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Hist amputation\"/>
    </mc:Choice>
  </mc:AlternateContent>
  <xr:revisionPtr revIDLastSave="0" documentId="13_ncr:1_{870FE44B-4ED0-43CE-AF92-5366024A1C6F}" xr6:coauthVersionLast="47" xr6:coauthVersionMax="47" xr10:uidLastSave="{00000000-0000-0000-0000-000000000000}"/>
  <bookViews>
    <workbookView xWindow="-120" yWindow="-120" windowWidth="29040" windowHeight="15840" tabRatio="842" firstSheet="32" activeTab="34"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9" i="33" l="1"/>
  <c r="BS39" i="33"/>
  <c r="BR39" i="33"/>
  <c r="BQ39" i="33"/>
  <c r="BP39" i="33"/>
  <c r="BO39" i="33"/>
  <c r="BN39" i="33"/>
  <c r="BM39" i="33"/>
  <c r="BL39" i="33"/>
  <c r="BK39" i="33"/>
  <c r="BJ39" i="33"/>
  <c r="BI39" i="33"/>
  <c r="BH39" i="33"/>
  <c r="BG39" i="33"/>
  <c r="BF39" i="33"/>
  <c r="BE39" i="33"/>
  <c r="BD39" i="33"/>
  <c r="BC39" i="33"/>
  <c r="BB39" i="33"/>
  <c r="BA39" i="33"/>
  <c r="AZ39" i="33"/>
  <c r="AY39" i="33"/>
  <c r="AX39" i="33"/>
  <c r="AW39" i="33"/>
  <c r="AV39" i="33"/>
  <c r="AU39" i="33"/>
  <c r="AT39" i="33"/>
  <c r="AS39" i="33"/>
  <c r="AR39" i="33"/>
  <c r="AQ39" i="33"/>
  <c r="AP39" i="33"/>
  <c r="AO39" i="33"/>
  <c r="AN39" i="33"/>
  <c r="AM39" i="33"/>
  <c r="AL39" i="33"/>
  <c r="AK39" i="33"/>
  <c r="AJ39" i="33"/>
  <c r="AI39" i="33"/>
  <c r="AH39" i="33"/>
  <c r="AG39" i="33"/>
  <c r="AF39" i="33"/>
  <c r="AE39" i="33"/>
  <c r="AD39" i="33"/>
  <c r="AC39" i="33"/>
  <c r="AB39" i="33"/>
  <c r="AA39" i="33"/>
  <c r="Z39" i="33"/>
  <c r="Y39" i="33"/>
  <c r="X39" i="33"/>
  <c r="W39" i="33"/>
  <c r="V39" i="33"/>
  <c r="U39" i="33"/>
  <c r="T39" i="33"/>
  <c r="S39" i="33"/>
  <c r="R39" i="33"/>
  <c r="Q39" i="33"/>
  <c r="P39" i="33"/>
  <c r="O39" i="33"/>
  <c r="N39" i="33"/>
  <c r="M39" i="33"/>
  <c r="L39" i="33"/>
  <c r="K39" i="33"/>
  <c r="J39" i="33"/>
  <c r="I39" i="33"/>
  <c r="H39" i="33"/>
  <c r="G39" i="33"/>
  <c r="F39" i="33"/>
  <c r="E39" i="33"/>
  <c r="D39" i="33"/>
  <c r="C39" i="33"/>
  <c r="BT36" i="33"/>
  <c r="BS36" i="33"/>
  <c r="BR36" i="33"/>
  <c r="BQ36" i="33"/>
  <c r="BP36" i="33"/>
  <c r="BO36" i="33"/>
  <c r="BN36" i="33"/>
  <c r="BM36" i="33"/>
  <c r="BL36" i="33"/>
  <c r="BK36" i="33"/>
  <c r="BJ36" i="33"/>
  <c r="BI36" i="33"/>
  <c r="BH36" i="33"/>
  <c r="BG36" i="33"/>
  <c r="BF36" i="33"/>
  <c r="BE36" i="33"/>
  <c r="BD36" i="33"/>
  <c r="BC36" i="33"/>
  <c r="BB36" i="33"/>
  <c r="BA36" i="33"/>
  <c r="AZ36" i="33"/>
  <c r="AY36" i="33"/>
  <c r="AX36" i="33"/>
  <c r="AW36" i="33"/>
  <c r="AV36" i="33"/>
  <c r="AU36" i="33"/>
  <c r="AT36" i="33"/>
  <c r="AS36" i="33"/>
  <c r="AR36" i="33"/>
  <c r="AQ36" i="33"/>
  <c r="AP36" i="33"/>
  <c r="AO36" i="33"/>
  <c r="AN36" i="33"/>
  <c r="AM36" i="33"/>
  <c r="AL36" i="33"/>
  <c r="AK36" i="33"/>
  <c r="AJ36" i="33"/>
  <c r="AI36" i="33"/>
  <c r="AH36" i="33"/>
  <c r="AG36" i="33"/>
  <c r="AF36" i="33"/>
  <c r="AE36" i="33"/>
  <c r="AD36" i="33"/>
  <c r="AC36" i="33"/>
  <c r="AB36" i="33"/>
  <c r="AA36" i="33"/>
  <c r="Z36" i="33"/>
  <c r="Y36" i="33"/>
  <c r="X36" i="33"/>
  <c r="W36" i="33"/>
  <c r="V36" i="33"/>
  <c r="U36" i="33"/>
  <c r="T36" i="33"/>
  <c r="S36" i="33"/>
  <c r="R36" i="33"/>
  <c r="Q36" i="33"/>
  <c r="P36" i="33"/>
  <c r="O36" i="33"/>
  <c r="N36" i="33"/>
  <c r="M36" i="33"/>
  <c r="L36" i="33"/>
  <c r="K36" i="33"/>
  <c r="J36" i="33"/>
  <c r="I36" i="33"/>
  <c r="H36" i="33"/>
  <c r="G36" i="33"/>
  <c r="F36" i="33"/>
  <c r="E36" i="33"/>
  <c r="D36" i="33"/>
  <c r="C36" i="33"/>
  <c r="BT32" i="33"/>
  <c r="BS32" i="33"/>
  <c r="BR32" i="33"/>
  <c r="BQ32" i="33"/>
  <c r="BP32" i="33"/>
  <c r="BO32" i="33"/>
  <c r="BN32" i="33"/>
  <c r="BM32" i="33"/>
  <c r="BL32" i="33"/>
  <c r="BK32" i="33"/>
  <c r="BJ32" i="33"/>
  <c r="BI32" i="33"/>
  <c r="BH32" i="33"/>
  <c r="BG32" i="33"/>
  <c r="BF32" i="33"/>
  <c r="BE32" i="33"/>
  <c r="BD32" i="33"/>
  <c r="BC32" i="33"/>
  <c r="BB32" i="33"/>
  <c r="BA32" i="33"/>
  <c r="AZ32"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J32" i="33"/>
  <c r="I32" i="33"/>
  <c r="H32" i="33"/>
  <c r="G32" i="33"/>
  <c r="F32" i="33"/>
  <c r="E32" i="33"/>
  <c r="D32" i="33"/>
  <c r="C32" i="33"/>
  <c r="BT29" i="33"/>
  <c r="BS29"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AR29" i="33"/>
  <c r="AQ29" i="33"/>
  <c r="AP29" i="33"/>
  <c r="AO29" i="33"/>
  <c r="AN29" i="33"/>
  <c r="AM29" i="33"/>
  <c r="AL29" i="33"/>
  <c r="AK29" i="33"/>
  <c r="AJ29" i="33"/>
  <c r="AI29" i="33"/>
  <c r="AH29" i="33"/>
  <c r="AG29" i="33"/>
  <c r="AF29" i="33"/>
  <c r="AE29" i="33"/>
  <c r="AD29" i="33"/>
  <c r="AC29" i="33"/>
  <c r="AB29" i="33"/>
  <c r="AA29" i="33"/>
  <c r="Z29" i="33"/>
  <c r="Y29" i="33"/>
  <c r="X29" i="33"/>
  <c r="W29" i="33"/>
  <c r="V29" i="33"/>
  <c r="U29" i="33"/>
  <c r="T29" i="33"/>
  <c r="S29" i="33"/>
  <c r="R29" i="33"/>
  <c r="Q29" i="33"/>
  <c r="P29" i="33"/>
  <c r="O29" i="33"/>
  <c r="N29" i="33"/>
  <c r="M29" i="33"/>
  <c r="L29" i="33"/>
  <c r="K29" i="33"/>
  <c r="J29" i="33"/>
  <c r="I29" i="33"/>
  <c r="H29" i="33"/>
  <c r="G29" i="33"/>
  <c r="F29" i="33"/>
  <c r="E29" i="33"/>
  <c r="D29" i="33"/>
  <c r="C29" i="33"/>
  <c r="BT26" i="33"/>
  <c r="BS26" i="33"/>
  <c r="BR26" i="33"/>
  <c r="BQ26" i="33"/>
  <c r="BP26" i="33"/>
  <c r="BO26" i="33"/>
  <c r="BN26" i="33"/>
  <c r="BM26" i="33"/>
  <c r="BL26" i="33"/>
  <c r="BK26" i="33"/>
  <c r="BJ26" i="33"/>
  <c r="BI26" i="33"/>
  <c r="BH26" i="33"/>
  <c r="BG26" i="33"/>
  <c r="BF26" i="33"/>
  <c r="BE26" i="33"/>
  <c r="BD26" i="33"/>
  <c r="BC26" i="33"/>
  <c r="BB26" i="33"/>
  <c r="BA26" i="33"/>
  <c r="AZ26" i="33"/>
  <c r="AY26" i="33"/>
  <c r="AX26" i="33"/>
  <c r="AW26" i="33"/>
  <c r="AV26" i="33"/>
  <c r="AU26" i="33"/>
  <c r="AT26" i="33"/>
  <c r="AS26" i="33"/>
  <c r="AR26" i="33"/>
  <c r="AQ26" i="33"/>
  <c r="AP26" i="33"/>
  <c r="AO26" i="33"/>
  <c r="AN26" i="33"/>
  <c r="AM26" i="33"/>
  <c r="AL26" i="33"/>
  <c r="AK26" i="33"/>
  <c r="AJ26" i="33"/>
  <c r="AI26" i="33"/>
  <c r="AH26" i="33"/>
  <c r="AG26" i="33"/>
  <c r="AF26" i="33"/>
  <c r="AE26" i="33"/>
  <c r="AD26" i="33"/>
  <c r="AC26"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T23" i="33"/>
  <c r="BS23" i="33"/>
  <c r="BR23" i="33"/>
  <c r="BQ23" i="33"/>
  <c r="BP23" i="33"/>
  <c r="BO23" i="33"/>
  <c r="BN23" i="33"/>
  <c r="BM23" i="33"/>
  <c r="BL23" i="33"/>
  <c r="BK23" i="33"/>
  <c r="BJ23" i="33"/>
  <c r="BI23" i="33"/>
  <c r="BH23" i="33"/>
  <c r="BG23" i="33"/>
  <c r="BF23" i="33"/>
  <c r="BE23" i="33"/>
  <c r="BD23" i="33"/>
  <c r="BC23" i="33"/>
  <c r="BB23" i="33"/>
  <c r="BA23" i="33"/>
  <c r="AZ23" i="33"/>
  <c r="AY23" i="33"/>
  <c r="AX23" i="33"/>
  <c r="AW23" i="33"/>
  <c r="AV23" i="33"/>
  <c r="AU23" i="33"/>
  <c r="AT23" i="33"/>
  <c r="AS23" i="33"/>
  <c r="AR23" i="33"/>
  <c r="AQ23" i="33"/>
  <c r="AP23" i="33"/>
  <c r="AO23" i="33"/>
  <c r="AN23" i="33"/>
  <c r="AM23" i="33"/>
  <c r="AL23" i="33"/>
  <c r="AK23" i="33"/>
  <c r="AJ23" i="33"/>
  <c r="AI23" i="33"/>
  <c r="AH23" i="33"/>
  <c r="AG23" i="33"/>
  <c r="AF23" i="33"/>
  <c r="AE23" i="33"/>
  <c r="AD23" i="33"/>
  <c r="AC23"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5" i="33"/>
  <c r="BS15" i="33"/>
  <c r="BR15" i="33"/>
  <c r="BQ15" i="33"/>
  <c r="BP15" i="33"/>
  <c r="BO15" i="33"/>
  <c r="BN15" i="33"/>
  <c r="BM15" i="33"/>
  <c r="BL15" i="33"/>
  <c r="BK15" i="33"/>
  <c r="BJ15" i="33"/>
  <c r="BI15" i="33"/>
  <c r="BH15" i="33"/>
  <c r="BG15" i="33"/>
  <c r="BF15" i="33"/>
  <c r="BE15" i="33"/>
  <c r="BD15" i="33"/>
  <c r="BC15" i="33"/>
  <c r="BB15" i="33"/>
  <c r="BA15" i="33"/>
  <c r="AZ15" i="33"/>
  <c r="AY15" i="33"/>
  <c r="AX15" i="33"/>
  <c r="AW15" i="33"/>
  <c r="AV15" i="33"/>
  <c r="AU15" i="33"/>
  <c r="AT15" i="33"/>
  <c r="AS15" i="33"/>
  <c r="AR15" i="33"/>
  <c r="AQ15" i="33"/>
  <c r="AP15" i="33"/>
  <c r="AO15" i="33"/>
  <c r="AN15" i="33"/>
  <c r="AM15" i="33"/>
  <c r="AL15" i="33"/>
  <c r="AK15" i="33"/>
  <c r="AJ15" i="33"/>
  <c r="AI15" i="33"/>
  <c r="AH15" i="33"/>
  <c r="AG15" i="33"/>
  <c r="AF15" i="33"/>
  <c r="AE15" i="33"/>
  <c r="AD15" i="33"/>
  <c r="AC15"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T11" i="33"/>
  <c r="BS11" i="33"/>
  <c r="BR11" i="33"/>
  <c r="BQ11" i="33"/>
  <c r="BP11" i="33"/>
  <c r="BO11" i="33"/>
  <c r="BN11" i="33"/>
  <c r="BM11" i="33"/>
  <c r="BL11" i="33"/>
  <c r="BK11" i="33"/>
  <c r="BJ11" i="33"/>
  <c r="BI11" i="33"/>
  <c r="BH11" i="33"/>
  <c r="BG11" i="33"/>
  <c r="BF11" i="33"/>
  <c r="BE11" i="33"/>
  <c r="BD11" i="33"/>
  <c r="BC11" i="33"/>
  <c r="BB11" i="33"/>
  <c r="BA11" i="33"/>
  <c r="AZ11" i="33"/>
  <c r="AY11" i="33"/>
  <c r="AX11" i="33"/>
  <c r="AW11" i="33"/>
  <c r="AV11" i="33"/>
  <c r="AU11" i="33"/>
  <c r="AT11" i="33"/>
  <c r="AS11" i="33"/>
  <c r="AR11" i="33"/>
  <c r="AQ11" i="33"/>
  <c r="AP11" i="33"/>
  <c r="AO11" i="33"/>
  <c r="AN11" i="33"/>
  <c r="AM11" i="33"/>
  <c r="AL11" i="33"/>
  <c r="AK11" i="33"/>
  <c r="AJ11" i="33"/>
  <c r="AI11" i="33"/>
  <c r="AH11" i="33"/>
  <c r="AG11" i="33"/>
  <c r="AF11"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<sst xmlns="http://schemas.openxmlformats.org/spreadsheetml/2006/main" count="14208" uniqueCount="424">
  <si>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</si>
  <si>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</si>
  <si>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</si>
  <si>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</si>
  <si>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</si>
  <si>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</si>
  <si>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</si>
  <si>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</si>
  <si>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</si>
  <si>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</si>
  <si>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</si>
  <si>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</si>
  <si>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</si>
  <si>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</si>
  <si>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</si>
  <si>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</si>
  <si>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</si>
  <si>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</si>
  <si>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</si>
  <si>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</si>
  <si>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</si>
  <si>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</si>
  <si>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</si>
  <si>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</si>
  <si>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</si>
  <si>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</si>
  <si>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</si>
  <si>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</si>
  <si>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</si>
  <si>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</si>
  <si>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</si>
  <si>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</si>
  <si>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</si>
  <si>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</si>
  <si>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</si>
  <si>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</si>
  <si>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</si>
  <si>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</si>
  <si>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</si>
  <si>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</si>
  <si>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</si>
  <si>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</si>
  <si>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</si>
  <si>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</si>
  <si>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</si>
  <si>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</si>
  <si>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</si>
  <si>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</si>
  <si>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</si>
  <si>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</si>
  <si>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</si>
  <si>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</si>
  <si>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</si>
  <si>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</si>
  <si>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</si>
  <si>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</si>
  <si>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</si>
  <si>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</si>
  <si>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</si>
  <si>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</si>
  <si>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</si>
  <si>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</si>
  <si>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</si>
  <si>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</si>
  <si>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</si>
  <si>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</si>
  <si>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</si>
  <si>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</si>
  <si>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</si>
  <si>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</si>
  <si>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</si>
  <si>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</si>
  <si>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</si>
  <si>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</si>
  <si>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</si>
  <si>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</si>
  <si>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</si>
  <si>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</si>
  <si>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</si>
  <si>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</si>
  <si>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</si>
  <si>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</si>
  <si>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</si>
  <si>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</si>
  <si>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</si>
  <si>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</si>
  <si>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</si>
  <si>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</si>
  <si>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</si>
  <si>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</si>
  <si>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</si>
  <si>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</si>
  <si>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</si>
  <si>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</si>
  <si>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</si>
  <si>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</si>
  <si>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</si>
  <si>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</si>
  <si>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</si>
  <si>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</si>
  <si>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</si>
  <si>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</si>
  <si>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</si>
  <si>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</si>
  <si>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</si>
  <si>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</si>
  <si>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</si>
  <si>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</si>
  <si>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</si>
  <si>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</si>
  <si>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</si>
  <si>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</si>
  <si>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</si>
  <si>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</si>
  <si>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</si>
  <si>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</si>
  <si>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</si>
  <si>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</si>
  <si>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</si>
  <si>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</si>
  <si>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</si>
  <si>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</si>
  <si>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</si>
  <si>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</si>
  <si>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</si>
  <si>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</si>
  <si>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</si>
  <si>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</si>
  <si>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</si>
  <si>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</si>
  <si>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</si>
  <si>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</si>
  <si>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</si>
  <si>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</si>
  <si>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</si>
  <si>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</si>
  <si>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</si>
  <si>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</si>
  <si>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</si>
  <si>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</si>
  <si>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</si>
  <si>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</si>
  <si>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</si>
  <si>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</si>
  <si>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</si>
  <si>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</si>
  <si>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</si>
  <si>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</si>
  <si>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</si>
  <si>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</si>
  <si>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</si>
  <si>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</si>
  <si>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</si>
  <si>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</si>
  <si>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</si>
  <si>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</si>
  <si>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</si>
  <si>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</si>
  <si>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</si>
  <si>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</si>
  <si>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</si>
  <si>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</si>
  <si>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</si>
  <si>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</si>
  <si>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</si>
  <si>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</si>
  <si>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</si>
  <si>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</si>
  <si>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</si>
  <si>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</si>
  <si>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</si>
  <si>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</si>
  <si>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</si>
  <si>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</si>
  <si>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</si>
  <si>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</si>
  <si>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</si>
  <si>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</si>
  <si>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</si>
  <si>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</si>
  <si>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</si>
  <si>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</si>
  <si>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</si>
  <si>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</si>
  <si>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</si>
  <si>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</si>
  <si>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</si>
  <si>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</si>
  <si>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</si>
  <si>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</si>
  <si>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</si>
  <si>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</si>
  <si>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</si>
  <si>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</si>
  <si>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</si>
  <si>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</si>
  <si>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</si>
  <si>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</si>
  <si>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</si>
  <si>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</si>
  <si>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</si>
  <si>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</si>
  <si>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</si>
  <si>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</si>
  <si>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</si>
  <si>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</si>
  <si>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</si>
  <si>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</si>
  <si>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</si>
  <si>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</si>
  <si>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</si>
  <si>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</si>
  <si>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</si>
  <si>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</si>
  <si>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</si>
  <si>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</si>
  <si>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</si>
  <si>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</si>
  <si>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</si>
  <si>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</si>
  <si>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</si>
  <si>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</si>
  <si>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</si>
  <si>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</si>
  <si>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</si>
  <si>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</si>
  <si>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</si>
  <si>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</si>
  <si>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</si>
  <si>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</si>
  <si>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</si>
  <si>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</si>
  <si>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</si>
  <si>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</si>
  <si>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</si>
  <si>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</si>
  <si>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</si>
  <si>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</si>
  <si>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</si>
  <si>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</si>
  <si>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</si>
  <si>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</si>
  <si>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</si>
  <si>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</si>
  <si>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</si>
  <si>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</si>
  <si>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</si>
  <si>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</si>
  <si>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</si>
  <si>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</si>
  <si>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</si>
  <si>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</si>
  <si>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</si>
  <si>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</si>
  <si>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</si>
  <si>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</si>
  <si>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</si>
  <si>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</si>
  <si>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</si>
  <si>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</si>
  <si>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</si>
  <si>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</si>
  <si>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</si>
  <si>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</si>
  <si>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</si>
  <si>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</si>
  <si>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</si>
  <si>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</si>
  <si>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</si>
  <si>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</si>
  <si>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</si>
  <si>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</si>
  <si>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</si>
  <si>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</si>
  <si>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</si>
  <si>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</si>
  <si>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</si>
  <si>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</si>
  <si>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</si>
  <si>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</si>
  <si>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</si>
  <si>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</si>
  <si>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</si>
  <si>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</si>
  <si>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</si>
  <si>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</si>
  <si>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</si>
  <si>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</si>
  <si>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</si>
  <si>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</si>
  <si>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</si>
  <si>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</si>
  <si>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</si>
  <si>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</si>
  <si>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</si>
  <si>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</si>
  <si>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</si>
  <si>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</si>
  <si>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</si>
  <si>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</si>
  <si>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</si>
  <si>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</si>
  <si>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</si>
  <si>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</si>
  <si>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</si>
  <si>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</si>
  <si>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</si>
  <si>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</si>
  <si>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</si>
  <si>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</si>
  <si>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</si>
  <si>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</si>
  <si>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</si>
  <si>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</si>
  <si>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</si>
  <si>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</si>
  <si>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</si>
  <si>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</si>
  <si>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</si>
  <si>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</si>
  <si>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</si>
  <si>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</si>
  <si>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</si>
  <si>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</si>
  <si>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</si>
  <si>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</si>
  <si>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</si>
  <si>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</si>
  <si>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</si>
  <si>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</si>
  <si>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</si>
  <si>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</si>
  <si>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</si>
  <si>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</si>
  <si>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</si>
  <si>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</si>
  <si>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</si>
  <si>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</si>
  <si>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</si>
  <si>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</si>
  <si>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</si>
  <si>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</si>
  <si>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</si>
  <si>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</si>
  <si>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</si>
  <si>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</si>
  <si>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</si>
  <si>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</si>
  <si>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</si>
  <si>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</si>
  <si>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</si>
  <si>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</si>
  <si>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</si>
  <si>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</si>
  <si>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</si>
  <si>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</si>
  <si>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</si>
  <si>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</si>
  <si>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</si>
  <si>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</si>
  <si>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</si>
  <si>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</si>
  <si>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</si>
  <si>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</si>
  <si>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</si>
  <si>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</si>
  <si>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</si>
  <si>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</si>
  <si>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</si>
  <si>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</si>
  <si>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</si>
  <si>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</si>
  <si>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</si>
  <si>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</si>
  <si>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</si>
  <si>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</si>
  <si>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</si>
  <si>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</si>
  <si>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</si>
  <si>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</si>
  <si>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</si>
  <si>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</si>
  <si>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</si>
  <si>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</si>
  <si>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</si>
  <si>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</si>
  <si>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</si>
  <si>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</si>
  <si>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</si>
  <si>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</si>
  <si>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</si>
  <si>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</si>
  <si>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</si>
  <si>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</si>
  <si>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</si>
  <si>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</si>
  <si>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</si>
  <si>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</si>
  <si>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</si>
  <si>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</si>
  <si>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</si>
  <si>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</si>
  <si>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</si>
  <si>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</si>
  <si>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</si>
  <si>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</si>
  <si>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</si>
  <si>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</si>
  <si>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</si>
  <si>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</si>
  <si>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</si>
  <si>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</si>
  <si>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</si>
  <si>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39 secs</t>
  </si>
  <si>
    <t>CHF rate</t>
  </si>
  <si>
    <t>MI rate</t>
  </si>
  <si>
    <t>Blindness rate</t>
  </si>
  <si>
    <t>Ulcer rate</t>
  </si>
  <si>
    <t>1st amputation rate</t>
  </si>
  <si>
    <t>2nd amputation rate</t>
  </si>
  <si>
    <t>Renal failure rate</t>
  </si>
  <si>
    <t>Stroke rate</t>
  </si>
  <si>
    <t>COMPAR</t>
  </si>
  <si>
    <t>COMPAR-AMP2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</si>
</sst>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4" xfId="44" applyFont="1" applyAlignment="1">
      <alignment horizontal="center"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0.999</c:v>
                </c:pt>
                <c:pt idx="2">
                  <c:v>0.99792116630669547</c:v>
                </c:pt>
                <c:pt idx="3">
                  <c:v>0.99676616495680348</c:v>
                </c:pt>
                <c:pt idx="4">
                  <c:v>0.99554163649862559</c:v>
                </c:pt>
                <c:pt idx="5">
                  <c:v>0.99422303830458758</c:v>
                </c:pt>
                <c:pt idx="6">
                  <c:v>0.99281678223909309</c:v>
                </c:pt>
                <c:pt idx="7">
                  <c:v>0.9897991020499165</c:v>
                </c:pt>
                <c:pt idx="8">
                  <c:v>0.98488288134437063</c:v>
                </c:pt>
                <c:pt idx="9">
                  <c:v>0.98314893260960934</c:v>
                </c:pt>
                <c:pt idx="10">
                  <c:v>0.98129742802842357</c:v>
                </c:pt>
                <c:pt idx="11">
                  <c:v>0.97725916700773052</c:v>
                </c:pt>
                <c:pt idx="12">
                  <c:v>0.97068567485296997</c:v>
                </c:pt>
                <c:pt idx="13">
                  <c:v>0.97068567485296997</c:v>
                </c:pt>
                <c:pt idx="14">
                  <c:v>0.96809717972002873</c:v>
                </c:pt>
                <c:pt idx="15">
                  <c:v>0.96524143582704924</c:v>
                </c:pt>
                <c:pt idx="16">
                  <c:v>0.95895321800407174</c:v>
                </c:pt>
                <c:pt idx="17">
                  <c:v>0.95895321800407174</c:v>
                </c:pt>
                <c:pt idx="18">
                  <c:v>0.95516288907915448</c:v>
                </c:pt>
                <c:pt idx="19">
                  <c:v>0.95101000695272342</c:v>
                </c:pt>
                <c:pt idx="20">
                  <c:v>0.94650285052166783</c:v>
                </c:pt>
                <c:pt idx="21">
                  <c:v>0.94650285052166783</c:v>
                </c:pt>
                <c:pt idx="22">
                  <c:v>0.94650285052166783</c:v>
                </c:pt>
                <c:pt idx="23">
                  <c:v>0.94650285052166783</c:v>
                </c:pt>
                <c:pt idx="24">
                  <c:v>0.93922205936380887</c:v>
                </c:pt>
                <c:pt idx="25">
                  <c:v>0.93922205936380887</c:v>
                </c:pt>
                <c:pt idx="26">
                  <c:v>0.93922205936380887</c:v>
                </c:pt>
                <c:pt idx="27">
                  <c:v>0.93922205936380887</c:v>
                </c:pt>
                <c:pt idx="28">
                  <c:v>0.93922205936380887</c:v>
                </c:pt>
                <c:pt idx="29">
                  <c:v>0.93922205936380887</c:v>
                </c:pt>
                <c:pt idx="30">
                  <c:v>0.93922205936380887</c:v>
                </c:pt>
                <c:pt idx="31">
                  <c:v>0.93922205936380887</c:v>
                </c:pt>
                <c:pt idx="32">
                  <c:v>0.93922205936380887</c:v>
                </c:pt>
                <c:pt idx="33">
                  <c:v>0.93922205936380887</c:v>
                </c:pt>
                <c:pt idx="34">
                  <c:v>0.93922205936380887</c:v>
                </c:pt>
                <c:pt idx="35">
                  <c:v>0.93922205936380887</c:v>
                </c:pt>
                <c:pt idx="36">
                  <c:v>0.93922205936380887</c:v>
                </c:pt>
                <c:pt idx="37">
                  <c:v>0.93922205936380887</c:v>
                </c:pt>
                <c:pt idx="38">
                  <c:v>0.93922205936380887</c:v>
                </c:pt>
                <c:pt idx="39">
                  <c:v>0.93922205936380887</c:v>
                </c:pt>
                <c:pt idx="40">
                  <c:v>0.93922205936380887</c:v>
                </c:pt>
                <c:pt idx="41">
                  <c:v>0.93922205936380887</c:v>
                </c:pt>
                <c:pt idx="42">
                  <c:v>0.93922205936380887</c:v>
                </c:pt>
              </c:numCache>
            </c:numRef>
          </c:yVal>
          <c:smooth val="0"/>
          <c:extLst>
            <c:ext xmlns:c16="http://schemas.microsoft.com/office/drawing/2014/chart" uri="{C3380CC4-5D6E-409C-BE32-E72D297353CC}">
              <c16:uniqueId val="{00000000-C4FF-453B-9498-AFECD4C830F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KMPlotSheet!$B$36:$AR$36</c:f>
              <c:numCache>
                <c:formatCode>General</c:formatCode>
                <c:ptCount val="43"/>
                <c:pt idx="0">
                  <c:v>1</c:v>
                </c:pt>
                <c:pt idx="1">
                  <c:v>0.98899999999999999</c:v>
                </c:pt>
                <c:pt idx="2">
                  <c:v>0.97511555075593948</c:v>
                </c:pt>
                <c:pt idx="3">
                  <c:v>0.96270088517918562</c:v>
                </c:pt>
                <c:pt idx="4">
                  <c:v>0.94141265921699235</c:v>
                </c:pt>
                <c:pt idx="5">
                  <c:v>0.92894361737305875</c:v>
                </c:pt>
                <c:pt idx="6">
                  <c:v>0.9144904634959673</c:v>
                </c:pt>
                <c:pt idx="7">
                  <c:v>0.90615164467989462</c:v>
                </c:pt>
                <c:pt idx="8">
                  <c:v>0.89264938507373726</c:v>
                </c:pt>
                <c:pt idx="9">
                  <c:v>0.87850529270461108</c:v>
                </c:pt>
                <c:pt idx="10">
                  <c:v>0.86692424364824139</c:v>
                </c:pt>
                <c:pt idx="11">
                  <c:v>0.85265388572810574</c:v>
                </c:pt>
                <c:pt idx="12">
                  <c:v>0.82785634542728836</c:v>
                </c:pt>
                <c:pt idx="13">
                  <c:v>0.81758517488848825</c:v>
                </c:pt>
                <c:pt idx="14">
                  <c:v>0.80018974563554168</c:v>
                </c:pt>
                <c:pt idx="15">
                  <c:v>0.77900825236871851</c:v>
                </c:pt>
                <c:pt idx="16">
                  <c:v>0.76130351936033858</c:v>
                </c:pt>
                <c:pt idx="17">
                  <c:v>0.74247269025955287</c:v>
                </c:pt>
                <c:pt idx="18">
                  <c:v>0.72201084446499819</c:v>
                </c:pt>
                <c:pt idx="19">
                  <c:v>0.70325731603733588</c:v>
                </c:pt>
                <c:pt idx="20">
                  <c:v>0.68998831007436723</c:v>
                </c:pt>
                <c:pt idx="21">
                  <c:v>0.67498856420318532</c:v>
                </c:pt>
                <c:pt idx="22">
                  <c:v>0.66685617186338786</c:v>
                </c:pt>
                <c:pt idx="23">
                  <c:v>0.64846013953612192</c:v>
                </c:pt>
                <c:pt idx="24">
                  <c:v>0.63349567477759605</c:v>
                </c:pt>
                <c:pt idx="25">
                  <c:v>0.61126775636434705</c:v>
                </c:pt>
                <c:pt idx="26">
                  <c:v>0.59380296332536575</c:v>
                </c:pt>
                <c:pt idx="27">
                  <c:v>0.58761751579072652</c:v>
                </c:pt>
                <c:pt idx="28">
                  <c:v>0.57362662255761399</c:v>
                </c:pt>
                <c:pt idx="29">
                  <c:v>0.55624399763162569</c:v>
                </c:pt>
                <c:pt idx="30">
                  <c:v>0.54681613326498801</c:v>
                </c:pt>
                <c:pt idx="31">
                  <c:v>0.49618500981452612</c:v>
                </c:pt>
                <c:pt idx="32">
                  <c:v>0.48515867626309217</c:v>
                </c:pt>
                <c:pt idx="33">
                  <c:v>0.47129699979843237</c:v>
                </c:pt>
                <c:pt idx="34">
                  <c:v>0.47129699979843237</c:v>
                </c:pt>
                <c:pt idx="35">
                  <c:v>0.47129699979843237</c:v>
                </c:pt>
                <c:pt idx="36">
                  <c:v>0.47129699979843237</c:v>
                </c:pt>
                <c:pt idx="37">
                  <c:v>0.47129699979843237</c:v>
                </c:pt>
                <c:pt idx="38">
                  <c:v>0.47129699979843237</c:v>
                </c:pt>
                <c:pt idx="39">
                  <c:v>0.47129699979843237</c:v>
                </c:pt>
                <c:pt idx="40">
                  <c:v>0.47129699979843237</c:v>
                </c:pt>
                <c:pt idx="41">
                  <c:v>0.47129699979843237</c:v>
                </c:pt>
                <c:pt idx="42">
                  <c:v>0.47129699979843237</c:v>
                </c:pt>
              </c:numCache>
            </c:numRef>
          </c:yVal>
          <c:smooth val="0"/>
          <c:extLst>
            <c:ext xmlns:c16="http://schemas.microsoft.com/office/drawing/2014/chart" uri="{C3380CC4-5D6E-409C-BE32-E72D297353CC}">
              <c16:uniqueId val="{00000000-9095-4255-95DB-3FD5C31AA70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KMPlotSheet!$B$39:$AR$39</c:f>
              <c:numCache>
                <c:formatCode>General</c:formatCode>
                <c:ptCount val="43"/>
                <c:pt idx="0">
                  <c:v>1</c:v>
                </c:pt>
                <c:pt idx="1">
                  <c:v>0.93700000000000006</c:v>
                </c:pt>
                <c:pt idx="2">
                  <c:v>0.8874179265658747</c:v>
                </c:pt>
                <c:pt idx="3">
                  <c:v>0.84736086738060956</c:v>
                </c:pt>
                <c:pt idx="4">
                  <c:v>0.80468052885161079</c:v>
                </c:pt>
                <c:pt idx="5">
                  <c:v>0.76418005190278804</c:v>
                </c:pt>
                <c:pt idx="6">
                  <c:v>0.72310672520928598</c:v>
                </c:pt>
                <c:pt idx="7">
                  <c:v>0.67035729844629854</c:v>
                </c:pt>
                <c:pt idx="8">
                  <c:v>0.64039099537005673</c:v>
                </c:pt>
                <c:pt idx="9">
                  <c:v>0.60882242517575813</c:v>
                </c:pt>
                <c:pt idx="10">
                  <c:v>0.56525321207466817</c:v>
                </c:pt>
                <c:pt idx="11">
                  <c:v>0.52919796603698355</c:v>
                </c:pt>
                <c:pt idx="12">
                  <c:v>0.49249743595388173</c:v>
                </c:pt>
                <c:pt idx="13">
                  <c:v>0.46561171984721822</c:v>
                </c:pt>
                <c:pt idx="14">
                  <c:v>0.4309385066671062</c:v>
                </c:pt>
                <c:pt idx="15">
                  <c:v>0.40178678415727254</c:v>
                </c:pt>
                <c:pt idx="16">
                  <c:v>0.3783057383298995</c:v>
                </c:pt>
                <c:pt idx="17">
                  <c:v>0.34889681167527836</c:v>
                </c:pt>
                <c:pt idx="18">
                  <c:v>0.32691905975872537</c:v>
                </c:pt>
                <c:pt idx="19">
                  <c:v>0.30852101743464128</c:v>
                </c:pt>
                <c:pt idx="20">
                  <c:v>0.27359410980053089</c:v>
                </c:pt>
                <c:pt idx="21">
                  <c:v>0.252777166663534</c:v>
                </c:pt>
                <c:pt idx="22">
                  <c:v>0.22384484035867167</c:v>
                </c:pt>
                <c:pt idx="23">
                  <c:v>0.20686350764180692</c:v>
                </c:pt>
                <c:pt idx="24">
                  <c:v>0.1861771568776262</c:v>
                </c:pt>
                <c:pt idx="25">
                  <c:v>0.17801149210229172</c:v>
                </c:pt>
                <c:pt idx="26">
                  <c:v>0.16783940683930362</c:v>
                </c:pt>
                <c:pt idx="27">
                  <c:v>0.14860780813896673</c:v>
                </c:pt>
                <c:pt idx="28">
                  <c:v>0.12030155896963972</c:v>
                </c:pt>
                <c:pt idx="29">
                  <c:v>0.11118780450224276</c:v>
                </c:pt>
                <c:pt idx="30">
                  <c:v>0.10364964826480257</c:v>
                </c:pt>
                <c:pt idx="31">
                  <c:v>9.5971896541483845E-2</c:v>
                </c:pt>
                <c:pt idx="32">
                  <c:v>7.6777517233187056E-2</c:v>
                </c:pt>
                <c:pt idx="33">
                  <c:v>7.0196587184628151E-2</c:v>
                </c:pt>
                <c:pt idx="34">
                  <c:v>5.8874556993559084E-2</c:v>
                </c:pt>
                <c:pt idx="35">
                  <c:v>4.5288120764276199E-2</c:v>
                </c:pt>
                <c:pt idx="36">
                  <c:v>3.3966090573207132E-2</c:v>
                </c:pt>
                <c:pt idx="37">
                  <c:v>2.2644060382138061E-2</c:v>
                </c:pt>
                <c:pt idx="38">
                  <c:v>1.5850842267496616E-2</c:v>
                </c:pt>
                <c:pt idx="39">
                  <c:v>1.35864362292828E-2</c:v>
                </c:pt>
                <c:pt idx="40">
                  <c:v>6.7932181146413547E-3</c:v>
                </c:pt>
                <c:pt idx="41">
                  <c:v>4.5288120764275398E-3</c:v>
                </c:pt>
                <c:pt idx="42">
                  <c:v>4.5288120764275398E-3</c:v>
                </c:pt>
              </c:numCache>
            </c:numRef>
          </c:yVal>
          <c:smooth val="0"/>
          <c:extLst>
            <c:ext xmlns:c16="http://schemas.microsoft.com/office/drawing/2014/chart" uri="{C3380CC4-5D6E-409C-BE32-E72D297353CC}">
              <c16:uniqueId val="{00000000-1317-4EBC-9E1A-80D82F8E1F3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0.997</c:v>
                </c:pt>
                <c:pt idx="2">
                  <c:v>0.98946328293736507</c:v>
                </c:pt>
                <c:pt idx="3">
                  <c:v>0.98373058720771644</c:v>
                </c:pt>
                <c:pt idx="4">
                  <c:v>0.97042057926271652</c:v>
                </c:pt>
                <c:pt idx="5">
                  <c:v>0.96654922056884929</c:v>
                </c:pt>
                <c:pt idx="6">
                  <c:v>0.96105746363379896</c:v>
                </c:pt>
                <c:pt idx="7">
                  <c:v>0.95664219197851352</c:v>
                </c:pt>
                <c:pt idx="8">
                  <c:v>0.95026457736532344</c:v>
                </c:pt>
                <c:pt idx="9">
                  <c:v>0.94521892474214475</c:v>
                </c:pt>
                <c:pt idx="10">
                  <c:v>0.94164531822138042</c:v>
                </c:pt>
                <c:pt idx="11">
                  <c:v>0.93580867368695031</c:v>
                </c:pt>
                <c:pt idx="12">
                  <c:v>0.92741577078392834</c:v>
                </c:pt>
                <c:pt idx="13">
                  <c:v>0.92741577078392834</c:v>
                </c:pt>
                <c:pt idx="14">
                  <c:v>0.92246955333974745</c:v>
                </c:pt>
                <c:pt idx="15">
                  <c:v>0.91158495684016339</c:v>
                </c:pt>
                <c:pt idx="16">
                  <c:v>0.91158495684016339</c:v>
                </c:pt>
                <c:pt idx="17">
                  <c:v>0.90511981530228991</c:v>
                </c:pt>
                <c:pt idx="18">
                  <c:v>0.89438716927103745</c:v>
                </c:pt>
                <c:pt idx="19">
                  <c:v>0.87889994556071649</c:v>
                </c:pt>
                <c:pt idx="20">
                  <c:v>0.87060843664033238</c:v>
                </c:pt>
                <c:pt idx="21">
                  <c:v>0.87060843664033238</c:v>
                </c:pt>
                <c:pt idx="22">
                  <c:v>0.86011917836755725</c:v>
                </c:pt>
                <c:pt idx="23">
                  <c:v>0.8541461285177826</c:v>
                </c:pt>
                <c:pt idx="24">
                  <c:v>0.8541461285177826</c:v>
                </c:pt>
                <c:pt idx="25">
                  <c:v>0.839161108719225</c:v>
                </c:pt>
                <c:pt idx="26">
                  <c:v>0.83116909815999429</c:v>
                </c:pt>
                <c:pt idx="27">
                  <c:v>0.83116909815999429</c:v>
                </c:pt>
                <c:pt idx="28">
                  <c:v>0.82127422794380378</c:v>
                </c:pt>
                <c:pt idx="29">
                  <c:v>0.82127422794380378</c:v>
                </c:pt>
                <c:pt idx="30">
                  <c:v>0.82127422794380378</c:v>
                </c:pt>
                <c:pt idx="31">
                  <c:v>0.80606544594484442</c:v>
                </c:pt>
                <c:pt idx="32">
                  <c:v>0.78815288047940335</c:v>
                </c:pt>
                <c:pt idx="33">
                  <c:v>0.78815288047940335</c:v>
                </c:pt>
                <c:pt idx="34">
                  <c:v>0.78815288047940335</c:v>
                </c:pt>
                <c:pt idx="35">
                  <c:v>0.78815288047940335</c:v>
                </c:pt>
                <c:pt idx="36">
                  <c:v>0.78815288047940335</c:v>
                </c:pt>
                <c:pt idx="37">
                  <c:v>0.78815288047940335</c:v>
                </c:pt>
                <c:pt idx="38">
                  <c:v>0.78815288047940335</c:v>
                </c:pt>
                <c:pt idx="39">
                  <c:v>0.78815288047940335</c:v>
                </c:pt>
                <c:pt idx="40">
                  <c:v>0.78815288047940335</c:v>
                </c:pt>
                <c:pt idx="41">
                  <c:v>0.78815288047940335</c:v>
                </c:pt>
                <c:pt idx="42">
                  <c:v>0.78815288047940335</c:v>
                </c:pt>
              </c:numCache>
            </c:numRef>
          </c:yVal>
          <c:smooth val="0"/>
          <c:extLst>
            <c:ext xmlns:c16="http://schemas.microsoft.com/office/drawing/2014/chart" uri="{C3380CC4-5D6E-409C-BE32-E72D297353CC}">
              <c16:uniqueId val="{00000000-6620-4AEB-9309-C80248F816B5}"/>
            </c:ext>
          </c:extLst>
        </c:ser>
        <c:ser>
          <c:idx val="1"/>
          <c:order val="1"/>
          <c:tx>
            <c:strRef>
              <c:f>KMPlotSheet!$A$8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KMPlotSheet!$B$8:$AR$8</c:f>
              <c:numCache>
                <c:formatCode>General</c:formatCode>
                <c:ptCount val="43"/>
                <c:pt idx="0">
                  <c:v>1</c:v>
                </c:pt>
                <c:pt idx="1">
                  <c:v>0.98899999999999999</c:v>
                </c:pt>
                <c:pt idx="2">
                  <c:v>0.98264668094218399</c:v>
                </c:pt>
                <c:pt idx="3">
                  <c:v>0.97705710937823498</c:v>
                </c:pt>
                <c:pt idx="4">
                  <c:v>0.96761694407023302</c:v>
                </c:pt>
                <c:pt idx="5">
                  <c:v>0.96512949691324001</c:v>
                </c:pt>
                <c:pt idx="6">
                  <c:v>0.95859067918347596</c:v>
                </c:pt>
                <c:pt idx="7">
                  <c:v>0.95158343737657902</c:v>
                </c:pt>
                <c:pt idx="8">
                  <c:v>0.94566378924359895</c:v>
                </c:pt>
                <c:pt idx="9">
                  <c:v>0.94253245219312298</c:v>
                </c:pt>
                <c:pt idx="10">
                  <c:v>0.93262843343102397</c:v>
                </c:pt>
                <c:pt idx="11">
                  <c:v>0.92913544304364204</c:v>
                </c:pt>
                <c:pt idx="12">
                  <c:v>0.92727344816780299</c:v>
                </c:pt>
                <c:pt idx="13">
                  <c:v>0.91933106317278901</c:v>
                </c:pt>
                <c:pt idx="14">
                  <c:v>0.90690767042721099</c:v>
                </c:pt>
                <c:pt idx="15">
                  <c:v>0.90263986962520104</c:v>
                </c:pt>
                <c:pt idx="16">
                  <c:v>0.89808108240487095</c:v>
                </c:pt>
                <c:pt idx="17">
                  <c:v>0.89808108240487095</c:v>
                </c:pt>
                <c:pt idx="18">
                  <c:v>0.89538414221746898</c:v>
                </c:pt>
                <c:pt idx="19">
                  <c:v>0.88666286810496198</c:v>
                </c:pt>
                <c:pt idx="20">
                  <c:v>0.88046242846786404</c:v>
                </c:pt>
                <c:pt idx="21">
                  <c:v>0.87391623940862295</c:v>
                </c:pt>
                <c:pt idx="22">
                  <c:v>0.87391623940862295</c:v>
                </c:pt>
                <c:pt idx="23">
                  <c:v>0.86631696776159195</c:v>
                </c:pt>
                <c:pt idx="24">
                  <c:v>0.86631696776159195</c:v>
                </c:pt>
                <c:pt idx="25">
                  <c:v>0.85263827879693499</c:v>
                </c:pt>
                <c:pt idx="26">
                  <c:v>0.85263827879693499</c:v>
                </c:pt>
                <c:pt idx="27">
                  <c:v>0.84156505439697504</c:v>
                </c:pt>
                <c:pt idx="28">
                  <c:v>0.82286360874370901</c:v>
                </c:pt>
                <c:pt idx="29">
                  <c:v>0.82286360874370901</c:v>
                </c:pt>
                <c:pt idx="30">
                  <c:v>0.81455185512003503</c:v>
                </c:pt>
                <c:pt idx="31">
                  <c:v>0.80560073583300196</c:v>
                </c:pt>
                <c:pt idx="32">
                  <c:v>0.79485939268856198</c:v>
                </c:pt>
                <c:pt idx="33">
                  <c:v>0.78243971467780304</c:v>
                </c:pt>
                <c:pt idx="34">
                  <c:v>0.76894937476956504</c:v>
                </c:pt>
                <c:pt idx="35">
                  <c:v>0.75258874977446799</c:v>
                </c:pt>
                <c:pt idx="36">
                  <c:v>0.73108621406662599</c:v>
                </c:pt>
                <c:pt idx="37">
                  <c:v>0.70184276550396096</c:v>
                </c:pt>
                <c:pt idx="38">
                  <c:v>0.70184276550396096</c:v>
                </c:pt>
                <c:pt idx="39">
                  <c:v>0.70184276550396096</c:v>
                </c:pt>
                <c:pt idx="40">
                  <c:v>0.70184276550396096</c:v>
                </c:pt>
                <c:pt idx="41">
                  <c:v>0.70184276550396096</c:v>
                </c:pt>
                <c:pt idx="42">
                  <c:v>0.70184276550396096</c:v>
                </c:pt>
              </c:numCache>
            </c:numRef>
          </c:yVal>
          <c:smooth val="0"/>
          <c:extLst>
            <c:ext xmlns:c16="http://schemas.microsoft.com/office/drawing/2014/chart" uri="{C3380CC4-5D6E-409C-BE32-E72D297353CC}">
              <c16:uniqueId val="{00000002-6620-4AEB-9309-C80248F816B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KMPlotSheet!$B$11:$AR$11</c:f>
              <c:numCache>
                <c:formatCode>General</c:formatCode>
                <c:ptCount val="43"/>
                <c:pt idx="0">
                  <c:v>1</c:v>
                </c:pt>
                <c:pt idx="1">
                  <c:v>0.997</c:v>
                </c:pt>
                <c:pt idx="2">
                  <c:v>0.99376997840172787</c:v>
                </c:pt>
                <c:pt idx="3">
                  <c:v>0.99146424759337126</c:v>
                </c:pt>
                <c:pt idx="4">
                  <c:v>0.98658018726039898</c:v>
                </c:pt>
                <c:pt idx="5">
                  <c:v>0.98133938945290677</c:v>
                </c:pt>
                <c:pt idx="6">
                  <c:v>0.97994741868772539</c:v>
                </c:pt>
                <c:pt idx="7">
                  <c:v>0.97994741868772539</c:v>
                </c:pt>
                <c:pt idx="8">
                  <c:v>0.97669177942298213</c:v>
                </c:pt>
                <c:pt idx="9">
                  <c:v>0.96978936402069948</c:v>
                </c:pt>
                <c:pt idx="10">
                  <c:v>0.96795611380515945</c:v>
                </c:pt>
                <c:pt idx="11">
                  <c:v>0.96596032800349929</c:v>
                </c:pt>
                <c:pt idx="12">
                  <c:v>0.95731638770816596</c:v>
                </c:pt>
                <c:pt idx="13">
                  <c:v>0.952565437893237</c:v>
                </c:pt>
                <c:pt idx="14">
                  <c:v>0.95003201917543589</c:v>
                </c:pt>
                <c:pt idx="15">
                  <c:v>0.95003201917543589</c:v>
                </c:pt>
                <c:pt idx="16">
                  <c:v>0.94077846054710379</c:v>
                </c:pt>
                <c:pt idx="17">
                  <c:v>0.93745415503280305</c:v>
                </c:pt>
                <c:pt idx="18">
                  <c:v>0.93004345024993507</c:v>
                </c:pt>
                <c:pt idx="19">
                  <c:v>0.93004345024993507</c:v>
                </c:pt>
                <c:pt idx="20">
                  <c:v>0.92563566138619124</c:v>
                </c:pt>
                <c:pt idx="21">
                  <c:v>0.91551942464973013</c:v>
                </c:pt>
                <c:pt idx="22">
                  <c:v>0.91551942464973013</c:v>
                </c:pt>
                <c:pt idx="23">
                  <c:v>0.91551942464973013</c:v>
                </c:pt>
                <c:pt idx="24">
                  <c:v>0.90847696753703988</c:v>
                </c:pt>
                <c:pt idx="25">
                  <c:v>0.89253877512410928</c:v>
                </c:pt>
                <c:pt idx="26">
                  <c:v>0.89253877512410928</c:v>
                </c:pt>
                <c:pt idx="27">
                  <c:v>0.89253877512410928</c:v>
                </c:pt>
                <c:pt idx="28">
                  <c:v>0.88191331351548896</c:v>
                </c:pt>
                <c:pt idx="29">
                  <c:v>0.88191331351548896</c:v>
                </c:pt>
                <c:pt idx="30">
                  <c:v>0.8669656302355655</c:v>
                </c:pt>
                <c:pt idx="31">
                  <c:v>0.83485579207869265</c:v>
                </c:pt>
                <c:pt idx="32">
                  <c:v>0.83485579207869265</c:v>
                </c:pt>
                <c:pt idx="33">
                  <c:v>0.81100276944787286</c:v>
                </c:pt>
                <c:pt idx="34">
                  <c:v>0.81100276944787286</c:v>
                </c:pt>
                <c:pt idx="35">
                  <c:v>0.81100276944787286</c:v>
                </c:pt>
                <c:pt idx="36">
                  <c:v>0.81100276944787286</c:v>
                </c:pt>
                <c:pt idx="37">
                  <c:v>0.81100276944787286</c:v>
                </c:pt>
                <c:pt idx="38">
                  <c:v>0.81100276944787286</c:v>
                </c:pt>
                <c:pt idx="39">
                  <c:v>0.81100276944787286</c:v>
                </c:pt>
                <c:pt idx="40">
                  <c:v>0.81100276944787286</c:v>
                </c:pt>
                <c:pt idx="41">
                  <c:v>0.81100276944787286</c:v>
                </c:pt>
                <c:pt idx="42">
                  <c:v>0.81100276944787286</c:v>
                </c:pt>
              </c:numCache>
            </c:numRef>
          </c:yVal>
          <c:smooth val="0"/>
          <c:extLst>
            <c:ext xmlns:c16="http://schemas.microsoft.com/office/drawing/2014/chart" uri="{C3380CC4-5D6E-409C-BE32-E72D297353CC}">
              <c16:uniqueId val="{00000000-2E7F-4842-BABC-FF7B1322CB2D}"/>
            </c:ext>
          </c:extLst>
        </c:ser>
        <c:ser>
          <c:idx val="1"/>
          <c:order val="1"/>
          <c:tx>
            <c:strRef>
              <c:f>KMPlotSheet!$A$12</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KMPlotSheet!$B$12:$AR$12</c:f>
              <c:numCache>
                <c:formatCode>General</c:formatCode>
                <c:ptCount val="43"/>
                <c:pt idx="0">
                  <c:v>1</c:v>
                </c:pt>
                <c:pt idx="1">
                  <c:v>0.996</c:v>
                </c:pt>
                <c:pt idx="2">
                  <c:v>0.99173447537473203</c:v>
                </c:pt>
                <c:pt idx="3">
                  <c:v>0.98947796917365205</c:v>
                </c:pt>
                <c:pt idx="4">
                  <c:v>0.98828294747175105</c:v>
                </c:pt>
                <c:pt idx="5">
                  <c:v>0.98574237434200396</c:v>
                </c:pt>
                <c:pt idx="6">
                  <c:v>0.97639251442277097</c:v>
                </c:pt>
                <c:pt idx="7">
                  <c:v>0.97211009111389901</c:v>
                </c:pt>
                <c:pt idx="8">
                  <c:v>0.97211009111389901</c:v>
                </c:pt>
                <c:pt idx="9">
                  <c:v>0.96728172973419402</c:v>
                </c:pt>
                <c:pt idx="10">
                  <c:v>0.963893702659819</c:v>
                </c:pt>
                <c:pt idx="11">
                  <c:v>0.95125839195079498</c:v>
                </c:pt>
                <c:pt idx="12">
                  <c:v>0.94553940362243305</c:v>
                </c:pt>
                <c:pt idx="13">
                  <c:v>0.94553940362243305</c:v>
                </c:pt>
                <c:pt idx="14">
                  <c:v>0.943409810371032</c:v>
                </c:pt>
                <c:pt idx="15">
                  <c:v>0.94119002258192297</c:v>
                </c:pt>
                <c:pt idx="16">
                  <c:v>0.92930631017558596</c:v>
                </c:pt>
                <c:pt idx="17">
                  <c:v>0.91912213143393595</c:v>
                </c:pt>
                <c:pt idx="18">
                  <c:v>0.90808162535064496</c:v>
                </c:pt>
                <c:pt idx="19">
                  <c:v>0.89628835748894897</c:v>
                </c:pt>
                <c:pt idx="20">
                  <c:v>0.89628835748894897</c:v>
                </c:pt>
                <c:pt idx="21">
                  <c:v>0.88962450352992295</c:v>
                </c:pt>
                <c:pt idx="22">
                  <c:v>0.88245011237242399</c:v>
                </c:pt>
                <c:pt idx="23">
                  <c:v>0.878613372753413</c:v>
                </c:pt>
                <c:pt idx="24">
                  <c:v>0.87430644445560202</c:v>
                </c:pt>
                <c:pt idx="25">
                  <c:v>0.87430644445560202</c:v>
                </c:pt>
                <c:pt idx="26">
                  <c:v>0.86414009045030404</c:v>
                </c:pt>
                <c:pt idx="27">
                  <c:v>0.85852879116166603</c:v>
                </c:pt>
                <c:pt idx="28">
                  <c:v>0.84580984610741905</c:v>
                </c:pt>
                <c:pt idx="29">
                  <c:v>0.84580984610741905</c:v>
                </c:pt>
                <c:pt idx="30">
                  <c:v>0.84580984610741905</c:v>
                </c:pt>
                <c:pt idx="31">
                  <c:v>0.836515232413931</c:v>
                </c:pt>
                <c:pt idx="32">
                  <c:v>0.836515232413931</c:v>
                </c:pt>
                <c:pt idx="33">
                  <c:v>0.836515232413931</c:v>
                </c:pt>
                <c:pt idx="34">
                  <c:v>0.836515232413931</c:v>
                </c:pt>
                <c:pt idx="35">
                  <c:v>0.818717035979592</c:v>
                </c:pt>
                <c:pt idx="36">
                  <c:v>0.818717035979592</c:v>
                </c:pt>
                <c:pt idx="37">
                  <c:v>0.818717035979592</c:v>
                </c:pt>
                <c:pt idx="38">
                  <c:v>0.818717035979592</c:v>
                </c:pt>
                <c:pt idx="39">
                  <c:v>0.818717035979592</c:v>
                </c:pt>
                <c:pt idx="40">
                  <c:v>0.818717035979592</c:v>
                </c:pt>
                <c:pt idx="41">
                  <c:v>0.818717035979592</c:v>
                </c:pt>
                <c:pt idx="42">
                  <c:v>0.818717035979592</c:v>
                </c:pt>
              </c:numCache>
            </c:numRef>
          </c:yVal>
          <c:smooth val="0"/>
          <c:extLst>
            <c:ext xmlns:c16="http://schemas.microsoft.com/office/drawing/2014/chart" uri="{C3380CC4-5D6E-409C-BE32-E72D297353CC}">
              <c16:uniqueId val="{00000002-2E7F-4842-BABC-FF7B1322CB2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KMPlotSheet!$B$15:$AR$15</c:f>
              <c:numCache>
                <c:formatCode>General</c:formatCode>
                <c:ptCount val="43"/>
                <c:pt idx="0">
                  <c:v>1</c:v>
                </c:pt>
                <c:pt idx="1">
                  <c:v>0.99399999999999999</c:v>
                </c:pt>
                <c:pt idx="2">
                  <c:v>0.98647783783783782</c:v>
                </c:pt>
                <c:pt idx="3">
                  <c:v>0.98075580861604061</c:v>
                </c:pt>
                <c:pt idx="4">
                  <c:v>0.97349990867560132</c:v>
                </c:pt>
                <c:pt idx="5">
                  <c:v>0.96830790916266485</c:v>
                </c:pt>
                <c:pt idx="6">
                  <c:v>0.95585823604485909</c:v>
                </c:pt>
                <c:pt idx="7">
                  <c:v>0.95438541904016738</c:v>
                </c:pt>
                <c:pt idx="8">
                  <c:v>0.95117740082490632</c:v>
                </c:pt>
                <c:pt idx="9">
                  <c:v>0.94947278182701222</c:v>
                </c:pt>
                <c:pt idx="10">
                  <c:v>0.94218316354043252</c:v>
                </c:pt>
                <c:pt idx="11">
                  <c:v>0.9362574832665933</c:v>
                </c:pt>
                <c:pt idx="12">
                  <c:v>0.92985936834677607</c:v>
                </c:pt>
                <c:pt idx="13">
                  <c:v>0.92279714529604107</c:v>
                </c:pt>
                <c:pt idx="14">
                  <c:v>0.91276674154282322</c:v>
                </c:pt>
                <c:pt idx="15">
                  <c:v>0.90180257647924578</c:v>
                </c:pt>
                <c:pt idx="16">
                  <c:v>0.88981848908417271</c:v>
                </c:pt>
                <c:pt idx="17">
                  <c:v>0.87375678350503594</c:v>
                </c:pt>
                <c:pt idx="18">
                  <c:v>0.87024772011746543</c:v>
                </c:pt>
                <c:pt idx="19">
                  <c:v>0.86641402972047221</c:v>
                </c:pt>
                <c:pt idx="20">
                  <c:v>0.86224857765450846</c:v>
                </c:pt>
                <c:pt idx="21">
                  <c:v>0.85272096906164097</c:v>
                </c:pt>
                <c:pt idx="22">
                  <c:v>0.84225813508542446</c:v>
                </c:pt>
                <c:pt idx="23">
                  <c:v>0.83047830102828568</c:v>
                </c:pt>
                <c:pt idx="24">
                  <c:v>0.82404048474124469</c:v>
                </c:pt>
                <c:pt idx="25">
                  <c:v>0.82404048474124469</c:v>
                </c:pt>
                <c:pt idx="26">
                  <c:v>0.80834447550807809</c:v>
                </c:pt>
                <c:pt idx="27">
                  <c:v>0.799924220554869</c:v>
                </c:pt>
                <c:pt idx="28">
                  <c:v>0.799924220554869</c:v>
                </c:pt>
                <c:pt idx="29">
                  <c:v>0.77568409265926686</c:v>
                </c:pt>
                <c:pt idx="30">
                  <c:v>0.77568409265926686</c:v>
                </c:pt>
                <c:pt idx="31">
                  <c:v>0.74695505219040503</c:v>
                </c:pt>
                <c:pt idx="32">
                  <c:v>0.74695505219040503</c:v>
                </c:pt>
                <c:pt idx="33">
                  <c:v>0.74695505219040503</c:v>
                </c:pt>
                <c:pt idx="34">
                  <c:v>0.74695505219040503</c:v>
                </c:pt>
                <c:pt idx="35">
                  <c:v>0.74695505219040503</c:v>
                </c:pt>
                <c:pt idx="36">
                  <c:v>0.74695505219040503</c:v>
                </c:pt>
                <c:pt idx="37">
                  <c:v>0.74695505219040503</c:v>
                </c:pt>
                <c:pt idx="38">
                  <c:v>0.74695505219040503</c:v>
                </c:pt>
                <c:pt idx="39">
                  <c:v>0.74695505219040503</c:v>
                </c:pt>
                <c:pt idx="40">
                  <c:v>0.74695505219040503</c:v>
                </c:pt>
                <c:pt idx="41">
                  <c:v>0.74695505219040503</c:v>
                </c:pt>
                <c:pt idx="42">
                  <c:v>0.74695505219040503</c:v>
                </c:pt>
              </c:numCache>
            </c:numRef>
          </c:yVal>
          <c:smooth val="0"/>
          <c:extLst>
            <c:ext xmlns:c16="http://schemas.microsoft.com/office/drawing/2014/chart" uri="{C3380CC4-5D6E-409C-BE32-E72D297353CC}">
              <c16:uniqueId val="{00000000-DB5D-46C2-B3F4-A19C45E270A4}"/>
            </c:ext>
          </c:extLst>
        </c:ser>
        <c:ser>
          <c:idx val="1"/>
          <c:order val="1"/>
          <c:tx>
            <c:strRef>
              <c:f>KMPlotSheet!$A$16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KMPlotSheet!$B$16:$AR$16</c:f>
              <c:numCache>
                <c:formatCode>General</c:formatCode>
                <c:ptCount val="43"/>
                <c:pt idx="0">
                  <c:v>1</c:v>
                </c:pt>
                <c:pt idx="1">
                  <c:v>0.995</c:v>
                </c:pt>
                <c:pt idx="2">
                  <c:v>0.99073875802997902</c:v>
                </c:pt>
                <c:pt idx="3">
                  <c:v>0.98735739708107095</c:v>
                </c:pt>
                <c:pt idx="4">
                  <c:v>0.98258755458309499</c:v>
                </c:pt>
                <c:pt idx="5">
                  <c:v>0.97627272454078695</c:v>
                </c:pt>
                <c:pt idx="6">
                  <c:v>0.96833554791850396</c:v>
                </c:pt>
                <c:pt idx="7">
                  <c:v>0.95984137644553402</c:v>
                </c:pt>
                <c:pt idx="8">
                  <c:v>0.956855866720976</c:v>
                </c:pt>
                <c:pt idx="9">
                  <c:v>0.95368746981130403</c:v>
                </c:pt>
                <c:pt idx="10">
                  <c:v>0.95034705835837496</c:v>
                </c:pt>
                <c:pt idx="11">
                  <c:v>0.94856738221912695</c:v>
                </c:pt>
                <c:pt idx="12">
                  <c:v>0.94096363566827201</c:v>
                </c:pt>
                <c:pt idx="13">
                  <c:v>0.93693381281744403</c:v>
                </c:pt>
                <c:pt idx="14">
                  <c:v>0.93693381281744403</c:v>
                </c:pt>
                <c:pt idx="15">
                  <c:v>0.93472926266963896</c:v>
                </c:pt>
                <c:pt idx="16">
                  <c:v>0.922927125514719</c:v>
                </c:pt>
                <c:pt idx="17">
                  <c:v>0.91534142311322797</c:v>
                </c:pt>
                <c:pt idx="18">
                  <c:v>0.90709510398608195</c:v>
                </c:pt>
                <c:pt idx="19">
                  <c:v>0.90120487603812005</c:v>
                </c:pt>
                <c:pt idx="20">
                  <c:v>0.89490274403785397</c:v>
                </c:pt>
                <c:pt idx="21">
                  <c:v>0.88824919203757202</c:v>
                </c:pt>
                <c:pt idx="22">
                  <c:v>0.877504242133892</c:v>
                </c:pt>
                <c:pt idx="23">
                  <c:v>0.86987377046316205</c:v>
                </c:pt>
                <c:pt idx="24">
                  <c:v>0.86134559624293505</c:v>
                </c:pt>
                <c:pt idx="25">
                  <c:v>0.85227880049300997</c:v>
                </c:pt>
                <c:pt idx="26">
                  <c:v>0.85227880049300997</c:v>
                </c:pt>
                <c:pt idx="27">
                  <c:v>0.84121024464245098</c:v>
                </c:pt>
                <c:pt idx="28">
                  <c:v>0.82251668365039698</c:v>
                </c:pt>
                <c:pt idx="29">
                  <c:v>0.80212370802270105</c:v>
                </c:pt>
                <c:pt idx="30">
                  <c:v>0.78591918866870702</c:v>
                </c:pt>
                <c:pt idx="31">
                  <c:v>0.78591918866870702</c:v>
                </c:pt>
                <c:pt idx="32">
                  <c:v>0.78591918866870702</c:v>
                </c:pt>
                <c:pt idx="33">
                  <c:v>0.77363920134575803</c:v>
                </c:pt>
                <c:pt idx="34">
                  <c:v>0.76030059442600395</c:v>
                </c:pt>
                <c:pt idx="35">
                  <c:v>0.76030059442600395</c:v>
                </c:pt>
                <c:pt idx="36">
                  <c:v>0.76030059442600395</c:v>
                </c:pt>
                <c:pt idx="37">
                  <c:v>0.76030059442600395</c:v>
                </c:pt>
                <c:pt idx="38">
                  <c:v>0.71557703004800399</c:v>
                </c:pt>
                <c:pt idx="39">
                  <c:v>0.71557703004800399</c:v>
                </c:pt>
                <c:pt idx="40">
                  <c:v>0.71557703004800399</c:v>
                </c:pt>
                <c:pt idx="41">
                  <c:v>0.59631419170666999</c:v>
                </c:pt>
                <c:pt idx="42">
                  <c:v>0.59631419170666999</c:v>
                </c:pt>
              </c:numCache>
            </c:numRef>
          </c:yVal>
          <c:smooth val="0"/>
          <c:extLst>
            <c:ext xmlns:c16="http://schemas.microsoft.com/office/drawing/2014/chart" uri="{C3380CC4-5D6E-409C-BE32-E72D297353CC}">
              <c16:uniqueId val="{00000002-DB5D-46C2-B3F4-A19C45E270A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0.89900000000000002</c:v>
                </c:pt>
                <c:pt idx="2">
                  <c:v>0.79922540045766588</c:v>
                </c:pt>
                <c:pt idx="3">
                  <c:v>0.73422173455377582</c:v>
                </c:pt>
                <c:pt idx="4">
                  <c:v>0.66927558412098298</c:v>
                </c:pt>
                <c:pt idx="5">
                  <c:v>0.60483519848771272</c:v>
                </c:pt>
                <c:pt idx="6">
                  <c:v>0.54857145909350691</c:v>
                </c:pt>
                <c:pt idx="7">
                  <c:v>0.49140325825671127</c:v>
                </c:pt>
                <c:pt idx="8">
                  <c:v>0.4521416577258916</c:v>
                </c:pt>
                <c:pt idx="9">
                  <c:v>0.40640478483454423</c:v>
                </c:pt>
                <c:pt idx="10">
                  <c:v>0.37130005258969989</c:v>
                </c:pt>
                <c:pt idx="11">
                  <c:v>0.3348980866495333</c:v>
                </c:pt>
                <c:pt idx="12">
                  <c:v>0.29014212115259114</c:v>
                </c:pt>
                <c:pt idx="13">
                  <c:v>0.26527279648236912</c:v>
                </c:pt>
                <c:pt idx="14">
                  <c:v>0.24344655373381982</c:v>
                </c:pt>
                <c:pt idx="15">
                  <c:v>0.22389975014935259</c:v>
                </c:pt>
                <c:pt idx="16">
                  <c:v>0.200536297959855</c:v>
                </c:pt>
                <c:pt idx="17">
                  <c:v>0.1777950682943045</c:v>
                </c:pt>
                <c:pt idx="18">
                  <c:v>0.16446043817223172</c:v>
                </c:pt>
                <c:pt idx="19">
                  <c:v>0.15236775889486179</c:v>
                </c:pt>
                <c:pt idx="20">
                  <c:v>0.13923260726599446</c:v>
                </c:pt>
                <c:pt idx="21">
                  <c:v>0.12376231756977293</c:v>
                </c:pt>
                <c:pt idx="22">
                  <c:v>0.11138608581279573</c:v>
                </c:pt>
                <c:pt idx="23">
                  <c:v>0.10442445544949606</c:v>
                </c:pt>
                <c:pt idx="24">
                  <c:v>8.6420238992686568E-2</c:v>
                </c:pt>
                <c:pt idx="25">
                  <c:v>8.2099227043052309E-2</c:v>
                </c:pt>
                <c:pt idx="26">
                  <c:v>7.3457203143783775E-2</c:v>
                </c:pt>
                <c:pt idx="27">
                  <c:v>5.8765762515027298E-2</c:v>
                </c:pt>
                <c:pt idx="28">
                  <c:v>5.2889186263524748E-2</c:v>
                </c:pt>
                <c:pt idx="29">
                  <c:v>4.4074321886271063E-2</c:v>
                </c:pt>
                <c:pt idx="30">
                  <c:v>4.4074321886271063E-2</c:v>
                </c:pt>
                <c:pt idx="31">
                  <c:v>4.4074321886271063E-2</c:v>
                </c:pt>
                <c:pt idx="32">
                  <c:v>4.4074321886271063E-2</c:v>
                </c:pt>
                <c:pt idx="33">
                  <c:v>2.9382881257515484E-2</c:v>
                </c:pt>
                <c:pt idx="34">
                  <c:v>2.9382881257515484E-2</c:v>
                </c:pt>
                <c:pt idx="35">
                  <c:v>2.9382881257515484E-2</c:v>
                </c:pt>
                <c:pt idx="36">
                  <c:v>2.9382881257515484E-2</c:v>
                </c:pt>
                <c:pt idx="37">
                  <c:v>8.6381867847485922E-15</c:v>
                </c:pt>
                <c:pt idx="38">
                  <c:v>#N/A</c:v>
                </c:pt>
                <c:pt idx="39">
                  <c:v>#N/A</c:v>
                </c:pt>
                <c:pt idx="40">
                  <c:v>#N/A</c:v>
                </c:pt>
                <c:pt idx="41">
                  <c:v>#N/A</c:v>
                </c:pt>
                <c:pt idx="42">
                  <c:v>#N/A</c:v>
                </c:pt>
              </c:numCache>
            </c:numRef>
          </c:yVal>
          <c:smooth val="0"/>
          <c:extLst>
            <c:ext xmlns:c16="http://schemas.microsoft.com/office/drawing/2014/chart" uri="{C3380CC4-5D6E-409C-BE32-E72D297353CC}">
              <c16:uniqueId val="{00000000-0B99-44EF-85D4-32085F3CD32F}"/>
            </c:ext>
          </c:extLst>
        </c:ser>
        <c:ser>
          <c:idx val="1"/>
          <c:order val="1"/>
          <c:tx>
            <c:strRef>
              <c:f>KMPlotSheet!$A$20</c:f>
              <c:strCache>
                <c:ptCount val="1"/>
                <c:pt idx="0">
                  <c:v>COMPAR-AMP2</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KMPlotSheet!$B$20:$AR$20</c:f>
              <c:numCache>
                <c:formatCode>General</c:formatCode>
                <c:ptCount val="43"/>
                <c:pt idx="0">
                  <c:v>1</c:v>
                </c:pt>
                <c:pt idx="1">
                  <c:v>0.89400000000000002</c:v>
                </c:pt>
                <c:pt idx="2">
                  <c:v>0.82316916488222702</c:v>
                </c:pt>
                <c:pt idx="3">
                  <c:v>0.74356805109953195</c:v>
                </c:pt>
                <c:pt idx="4">
                  <c:v>0.68160404684123699</c:v>
                </c:pt>
                <c:pt idx="5">
                  <c:v>0.63254257303261296</c:v>
                </c:pt>
                <c:pt idx="6">
                  <c:v>0.59225869643026496</c:v>
                </c:pt>
                <c:pt idx="7">
                  <c:v>0.56022131080465198</c:v>
                </c:pt>
                <c:pt idx="8">
                  <c:v>0.52972714925229902</c:v>
                </c:pt>
                <c:pt idx="9">
                  <c:v>0.49903103961019601</c:v>
                </c:pt>
                <c:pt idx="10">
                  <c:v>0.47368620572456399</c:v>
                </c:pt>
                <c:pt idx="11">
                  <c:v>0.45062283241213202</c:v>
                </c:pt>
                <c:pt idx="12">
                  <c:v>0.43436790058163399</c:v>
                </c:pt>
                <c:pt idx="13">
                  <c:v>0.42134616480402598</c:v>
                </c:pt>
                <c:pt idx="14">
                  <c:v>0.40995843062013398</c:v>
                </c:pt>
                <c:pt idx="15">
                  <c:v>0.389701661107139</c:v>
                </c:pt>
                <c:pt idx="16">
                  <c:v>0.37690842475766201</c:v>
                </c:pt>
                <c:pt idx="17">
                  <c:v>0.36348428908136199</c:v>
                </c:pt>
                <c:pt idx="18">
                  <c:v>0.35147730055314902</c:v>
                </c:pt>
                <c:pt idx="19">
                  <c:v>0.344630340152763</c:v>
                </c:pt>
                <c:pt idx="20">
                  <c:v>0.33740033301669098</c:v>
                </c:pt>
                <c:pt idx="21">
                  <c:v>0.329874675031188</c:v>
                </c:pt>
                <c:pt idx="22">
                  <c:v>0.32189383611914302</c:v>
                </c:pt>
                <c:pt idx="23">
                  <c:v>0.31489614402959698</c:v>
                </c:pt>
                <c:pt idx="24">
                  <c:v>0.30872170983293801</c:v>
                </c:pt>
                <c:pt idx="25">
                  <c:v>0.30709685872855402</c:v>
                </c:pt>
                <c:pt idx="26">
                  <c:v>0.29816962446318901</c:v>
                </c:pt>
                <c:pt idx="27">
                  <c:v>0.296233458070571</c:v>
                </c:pt>
                <c:pt idx="28">
                  <c:v>0.29403913615893701</c:v>
                </c:pt>
                <c:pt idx="29">
                  <c:v>0.28431883413715398</c:v>
                </c:pt>
                <c:pt idx="30">
                  <c:v>0.28431883413715398</c:v>
                </c:pt>
                <c:pt idx="31">
                  <c:v>0.28119445134443799</c:v>
                </c:pt>
                <c:pt idx="32">
                  <c:v>0.28119445134443799</c:v>
                </c:pt>
                <c:pt idx="33">
                  <c:v>0.28119445134443799</c:v>
                </c:pt>
                <c:pt idx="34">
                  <c:v>0.27634627114884402</c:v>
                </c:pt>
                <c:pt idx="35">
                  <c:v>0.26458685535527698</c:v>
                </c:pt>
                <c:pt idx="36">
                  <c:v>0.249467606477832</c:v>
                </c:pt>
                <c:pt idx="37">
                  <c:v>0.249467606477832</c:v>
                </c:pt>
                <c:pt idx="38">
                  <c:v>0.249467606477832</c:v>
                </c:pt>
                <c:pt idx="39">
                  <c:v>0.249467606477832</c:v>
                </c:pt>
                <c:pt idx="40">
                  <c:v>0.249467606477832</c:v>
                </c:pt>
                <c:pt idx="41">
                  <c:v>0.249467606477832</c:v>
                </c:pt>
                <c:pt idx="42">
                  <c:v>0.249467606477832</c:v>
                </c:pt>
              </c:numCache>
            </c:numRef>
          </c:yVal>
          <c:smooth val="0"/>
          <c:extLst>
            <c:ext xmlns:c16="http://schemas.microsoft.com/office/drawing/2014/chart" uri="{C3380CC4-5D6E-409C-BE32-E72D297353CC}">
              <c16:uniqueId val="{00000002-0B99-44EF-85D4-32085F3CD32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KMPlotSheet!$B$23:$AR$23</c:f>
              <c:numCache>
                <c:formatCode>General</c:formatCode>
                <c:ptCount val="43"/>
                <c:pt idx="0">
                  <c:v>1</c:v>
                </c:pt>
                <c:pt idx="1">
                  <c:v>0.999</c:v>
                </c:pt>
                <c:pt idx="2">
                  <c:v>0.99252699784017273</c:v>
                </c:pt>
                <c:pt idx="3">
                  <c:v>0.98789983234907641</c:v>
                </c:pt>
                <c:pt idx="4">
                  <c:v>0.9805274455405012</c:v>
                </c:pt>
                <c:pt idx="5">
                  <c:v>0.96992714883195519</c:v>
                </c:pt>
                <c:pt idx="6">
                  <c:v>0.96709524474777431</c:v>
                </c:pt>
                <c:pt idx="7">
                  <c:v>0.96556985792640559</c:v>
                </c:pt>
                <c:pt idx="8">
                  <c:v>0.96057553107506211</c:v>
                </c:pt>
                <c:pt idx="9">
                  <c:v>0.95879997556475693</c:v>
                </c:pt>
                <c:pt idx="10">
                  <c:v>0.95309283285306201</c:v>
                </c:pt>
                <c:pt idx="11">
                  <c:v>0.95101184413504225</c:v>
                </c:pt>
                <c:pt idx="12">
                  <c:v>0.95101184413504225</c:v>
                </c:pt>
                <c:pt idx="13">
                  <c:v>0.95101184413504225</c:v>
                </c:pt>
                <c:pt idx="14">
                  <c:v>0.948332937531845</c:v>
                </c:pt>
                <c:pt idx="15">
                  <c:v>0.94536010700666684</c:v>
                </c:pt>
                <c:pt idx="16">
                  <c:v>0.94207760663511597</c:v>
                </c:pt>
                <c:pt idx="17">
                  <c:v>0.94207760663511597</c:v>
                </c:pt>
                <c:pt idx="18">
                  <c:v>0.94207760663511597</c:v>
                </c:pt>
                <c:pt idx="19">
                  <c:v>0.94207760663511597</c:v>
                </c:pt>
                <c:pt idx="20">
                  <c:v>0.94207760663511597</c:v>
                </c:pt>
                <c:pt idx="21">
                  <c:v>0.94207760663511597</c:v>
                </c:pt>
                <c:pt idx="22">
                  <c:v>0.94207760663511597</c:v>
                </c:pt>
                <c:pt idx="23">
                  <c:v>0.94207760663511597</c:v>
                </c:pt>
                <c:pt idx="24">
                  <c:v>0.94207760663511597</c:v>
                </c:pt>
                <c:pt idx="25">
                  <c:v>0.94207760663511597</c:v>
                </c:pt>
                <c:pt idx="26">
                  <c:v>0.9327501055793227</c:v>
                </c:pt>
                <c:pt idx="27">
                  <c:v>0.9327501055793227</c:v>
                </c:pt>
                <c:pt idx="28">
                  <c:v>0.9327501055793227</c:v>
                </c:pt>
                <c:pt idx="29">
                  <c:v>0.91770574903772073</c:v>
                </c:pt>
                <c:pt idx="30">
                  <c:v>0.91770574903772073</c:v>
                </c:pt>
                <c:pt idx="31">
                  <c:v>0.91770574903772073</c:v>
                </c:pt>
                <c:pt idx="32">
                  <c:v>0.91770574903772073</c:v>
                </c:pt>
                <c:pt idx="33">
                  <c:v>0.91770574903772073</c:v>
                </c:pt>
                <c:pt idx="34">
                  <c:v>0.91770574903772073</c:v>
                </c:pt>
                <c:pt idx="35">
                  <c:v>0.91770574903772073</c:v>
                </c:pt>
                <c:pt idx="36">
                  <c:v>0.91770574903772073</c:v>
                </c:pt>
                <c:pt idx="37">
                  <c:v>0.91770574903772073</c:v>
                </c:pt>
                <c:pt idx="38">
                  <c:v>0.91770574903772073</c:v>
                </c:pt>
                <c:pt idx="39">
                  <c:v>0.91770574903772073</c:v>
                </c:pt>
                <c:pt idx="40">
                  <c:v>0.91770574903772073</c:v>
                </c:pt>
                <c:pt idx="41">
                  <c:v>0.91770574903772073</c:v>
                </c:pt>
                <c:pt idx="42">
                  <c:v>0.91770574903772073</c:v>
                </c:pt>
              </c:numCache>
            </c:numRef>
          </c:yVal>
          <c:smooth val="0"/>
          <c:extLst>
            <c:ext xmlns:c16="http://schemas.microsoft.com/office/drawing/2014/chart" uri="{C3380CC4-5D6E-409C-BE32-E72D297353CC}">
              <c16:uniqueId val="{00000000-4DB6-40E6-9375-E60E4F6F30D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KMPlotSheet!$B$26:$AR$26</c:f>
              <c:numCache>
                <c:formatCode>General</c:formatCode>
                <c:ptCount val="43"/>
                <c:pt idx="0">
                  <c:v>1</c:v>
                </c:pt>
                <c:pt idx="1">
                  <c:v>0.999</c:v>
                </c:pt>
                <c:pt idx="2">
                  <c:v>0.99792000000000003</c:v>
                </c:pt>
                <c:pt idx="3">
                  <c:v>0.99792000000000003</c:v>
                </c:pt>
                <c:pt idx="4">
                  <c:v>0.99792000000000003</c:v>
                </c:pt>
                <c:pt idx="5">
                  <c:v>0.99792000000000003</c:v>
                </c:pt>
                <c:pt idx="6">
                  <c:v>0.99792000000000003</c:v>
                </c:pt>
                <c:pt idx="7">
                  <c:v>0.99792000000000003</c:v>
                </c:pt>
                <c:pt idx="8">
                  <c:v>0.99792000000000003</c:v>
                </c:pt>
                <c:pt idx="9">
                  <c:v>0.99792000000000003</c:v>
                </c:pt>
                <c:pt idx="10">
                  <c:v>0.99792000000000003</c:v>
                </c:pt>
                <c:pt idx="11">
                  <c:v>0.99792000000000003</c:v>
                </c:pt>
                <c:pt idx="12">
                  <c:v>0.99792000000000003</c:v>
                </c:pt>
                <c:pt idx="13">
                  <c:v>0.99792000000000003</c:v>
                </c:pt>
                <c:pt idx="14">
                  <c:v>0.99792000000000003</c:v>
                </c:pt>
                <c:pt idx="15">
                  <c:v>0.99792000000000003</c:v>
                </c:pt>
                <c:pt idx="16">
                  <c:v>0.99792000000000003</c:v>
                </c:pt>
                <c:pt idx="17">
                  <c:v>0.99792000000000003</c:v>
                </c:pt>
                <c:pt idx="18">
                  <c:v>0.99792000000000003</c:v>
                </c:pt>
                <c:pt idx="19">
                  <c:v>0.99792000000000003</c:v>
                </c:pt>
                <c:pt idx="20">
                  <c:v>0.99792000000000003</c:v>
                </c:pt>
                <c:pt idx="21">
                  <c:v>0.99792000000000003</c:v>
                </c:pt>
                <c:pt idx="22">
                  <c:v>0.98589686746987948</c:v>
                </c:pt>
                <c:pt idx="23">
                  <c:v>0.98589686746987948</c:v>
                </c:pt>
                <c:pt idx="24">
                  <c:v>0.98589686746987948</c:v>
                </c:pt>
                <c:pt idx="25">
                  <c:v>0.98589686746987948</c:v>
                </c:pt>
                <c:pt idx="26">
                  <c:v>0.98589686746987948</c:v>
                </c:pt>
                <c:pt idx="27">
                  <c:v>0.98589686746987948</c:v>
                </c:pt>
                <c:pt idx="28">
                  <c:v>0.98589686746987948</c:v>
                </c:pt>
                <c:pt idx="29">
                  <c:v>0.98589686746987948</c:v>
                </c:pt>
                <c:pt idx="30">
                  <c:v>0.98589686746987948</c:v>
                </c:pt>
                <c:pt idx="31">
                  <c:v>0.98589686746987948</c:v>
                </c:pt>
                <c:pt idx="32">
                  <c:v>0.98589686746987948</c:v>
                </c:pt>
                <c:pt idx="33">
                  <c:v>0.98589686746987948</c:v>
                </c:pt>
                <c:pt idx="34">
                  <c:v>0.98589686746987948</c:v>
                </c:pt>
                <c:pt idx="35">
                  <c:v>0.98589686746987948</c:v>
                </c:pt>
                <c:pt idx="36">
                  <c:v>0.98589686746987948</c:v>
                </c:pt>
                <c:pt idx="37">
                  <c:v>0.98589686746987948</c:v>
                </c:pt>
                <c:pt idx="38">
                  <c:v>0.98589686746987948</c:v>
                </c:pt>
                <c:pt idx="39">
                  <c:v>0.98589686746987948</c:v>
                </c:pt>
                <c:pt idx="40">
                  <c:v>0.98589686746987948</c:v>
                </c:pt>
                <c:pt idx="41">
                  <c:v>0.98589686746987948</c:v>
                </c:pt>
                <c:pt idx="42">
                  <c:v>0.98589686746987948</c:v>
                </c:pt>
              </c:numCache>
            </c:numRef>
          </c:yVal>
          <c:smooth val="0"/>
          <c:extLst>
            <c:ext xmlns:c16="http://schemas.microsoft.com/office/drawing/2014/chart" uri="{C3380CC4-5D6E-409C-BE32-E72D297353CC}">
              <c16:uniqueId val="{00000000-C38F-4760-B7F3-E6DA69DC4C7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KMPlotSheet!$B$29:$AR$29</c:f>
              <c:numCache>
                <c:formatCode>General</c:formatCode>
                <c:ptCount val="43"/>
                <c:pt idx="0">
                  <c:v>1</c:v>
                </c:pt>
                <c:pt idx="1">
                  <c:v>0.997</c:v>
                </c:pt>
                <c:pt idx="2">
                  <c:v>0.997</c:v>
                </c:pt>
                <c:pt idx="3">
                  <c:v>0.9958420441347271</c:v>
                </c:pt>
                <c:pt idx="4">
                  <c:v>0.99461260951233854</c:v>
                </c:pt>
                <c:pt idx="5">
                  <c:v>0.99461260951233854</c:v>
                </c:pt>
                <c:pt idx="6">
                  <c:v>0.99461260951233854</c:v>
                </c:pt>
                <c:pt idx="7">
                  <c:v>0.99461260951233854</c:v>
                </c:pt>
                <c:pt idx="8">
                  <c:v>0.99461260951233854</c:v>
                </c:pt>
                <c:pt idx="9">
                  <c:v>0.99284911197774217</c:v>
                </c:pt>
                <c:pt idx="10">
                  <c:v>0.99096514781839151</c:v>
                </c:pt>
                <c:pt idx="11">
                  <c:v>0.98890492921585837</c:v>
                </c:pt>
                <c:pt idx="12">
                  <c:v>0.98890492921585837</c:v>
                </c:pt>
                <c:pt idx="13">
                  <c:v>0.98642647074664569</c:v>
                </c:pt>
                <c:pt idx="14">
                  <c:v>0.98642647074664569</c:v>
                </c:pt>
                <c:pt idx="15">
                  <c:v>0.98642647074664569</c:v>
                </c:pt>
                <c:pt idx="16">
                  <c:v>0.98642647074664569</c:v>
                </c:pt>
                <c:pt idx="17">
                  <c:v>0.98642647074664569</c:v>
                </c:pt>
                <c:pt idx="18">
                  <c:v>0.98642647074664569</c:v>
                </c:pt>
                <c:pt idx="19">
                  <c:v>0.98642647074664569</c:v>
                </c:pt>
                <c:pt idx="20">
                  <c:v>0.98642647074664569</c:v>
                </c:pt>
                <c:pt idx="21">
                  <c:v>0.98642647074664569</c:v>
                </c:pt>
                <c:pt idx="22">
                  <c:v>0.98642647074664569</c:v>
                </c:pt>
                <c:pt idx="23">
                  <c:v>0.98642647074664569</c:v>
                </c:pt>
                <c:pt idx="24">
                  <c:v>0.98642647074664569</c:v>
                </c:pt>
                <c:pt idx="25">
                  <c:v>0.98642647074664569</c:v>
                </c:pt>
                <c:pt idx="26">
                  <c:v>0.98642647074664569</c:v>
                </c:pt>
                <c:pt idx="27">
                  <c:v>0.98642647074664569</c:v>
                </c:pt>
                <c:pt idx="28">
                  <c:v>0.98642647074664569</c:v>
                </c:pt>
                <c:pt idx="29">
                  <c:v>0.98642647074664569</c:v>
                </c:pt>
                <c:pt idx="30">
                  <c:v>0.98642647074664569</c:v>
                </c:pt>
                <c:pt idx="31">
                  <c:v>0.98642647074664569</c:v>
                </c:pt>
                <c:pt idx="32">
                  <c:v>0.98642647074664569</c:v>
                </c:pt>
                <c:pt idx="33">
                  <c:v>0.98642647074664569</c:v>
                </c:pt>
                <c:pt idx="34">
                  <c:v>0.98642647074664569</c:v>
                </c:pt>
                <c:pt idx="35">
                  <c:v>0.98642647074664569</c:v>
                </c:pt>
                <c:pt idx="36">
                  <c:v>0.98642647074664569</c:v>
                </c:pt>
                <c:pt idx="37">
                  <c:v>0.98642647074664569</c:v>
                </c:pt>
                <c:pt idx="38">
                  <c:v>0.98642647074664569</c:v>
                </c:pt>
                <c:pt idx="39">
                  <c:v>0.98642647074664569</c:v>
                </c:pt>
                <c:pt idx="40">
                  <c:v>0.98642647074664569</c:v>
                </c:pt>
                <c:pt idx="41">
                  <c:v>0.98642647074664569</c:v>
                </c:pt>
                <c:pt idx="42">
                  <c:v>0.98642647074664569</c:v>
                </c:pt>
              </c:numCache>
            </c:numRef>
          </c:yVal>
          <c:smooth val="0"/>
          <c:extLst>
            <c:ext xmlns:c16="http://schemas.microsoft.com/office/drawing/2014/chart" uri="{C3380CC4-5D6E-409C-BE32-E72D297353CC}">
              <c16:uniqueId val="{00000000-AF3D-4381-BDC0-39386978171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KMPlotSheet!$B$32:$AR$32</c:f>
              <c:numCache>
                <c:formatCode>General</c:formatCode>
                <c:ptCount val="43"/>
                <c:pt idx="0">
                  <c:v>1</c:v>
                </c:pt>
                <c:pt idx="1">
                  <c:v>0.92600000000000005</c:v>
                </c:pt>
                <c:pt idx="2">
                  <c:v>0.8640000000000001</c:v>
                </c:pt>
                <c:pt idx="3">
                  <c:v>0.81400000000000017</c:v>
                </c:pt>
                <c:pt idx="4">
                  <c:v>0.75500000000000012</c:v>
                </c:pt>
                <c:pt idx="5">
                  <c:v>0.70700000000000007</c:v>
                </c:pt>
                <c:pt idx="6">
                  <c:v>0.65800000000000014</c:v>
                </c:pt>
                <c:pt idx="7">
                  <c:v>0.60400000000000009</c:v>
                </c:pt>
                <c:pt idx="8">
                  <c:v>0.56800000000000006</c:v>
                </c:pt>
                <c:pt idx="9">
                  <c:v>0.53100000000000003</c:v>
                </c:pt>
                <c:pt idx="10">
                  <c:v>0.48600000000000004</c:v>
                </c:pt>
                <c:pt idx="11">
                  <c:v>0.44700000000000001</c:v>
                </c:pt>
                <c:pt idx="12">
                  <c:v>0.40299999999999997</c:v>
                </c:pt>
                <c:pt idx="13">
                  <c:v>0.376</c:v>
                </c:pt>
                <c:pt idx="14">
                  <c:v>0.34</c:v>
                </c:pt>
                <c:pt idx="15">
                  <c:v>0.308</c:v>
                </c:pt>
                <c:pt idx="16">
                  <c:v>0.28299999999999997</c:v>
                </c:pt>
                <c:pt idx="17">
                  <c:v>0.25399999999999995</c:v>
                </c:pt>
                <c:pt idx="18">
                  <c:v>0.23099999999999993</c:v>
                </c:pt>
                <c:pt idx="19">
                  <c:v>0.21199999999999994</c:v>
                </c:pt>
                <c:pt idx="20">
                  <c:v>0.18399999999999994</c:v>
                </c:pt>
                <c:pt idx="21">
                  <c:v>0.16599999999999995</c:v>
                </c:pt>
                <c:pt idx="22">
                  <c:v>0.14499999999999996</c:v>
                </c:pt>
                <c:pt idx="23">
                  <c:v>0.12999999999999998</c:v>
                </c:pt>
                <c:pt idx="24">
                  <c:v>0.11399999999999998</c:v>
                </c:pt>
                <c:pt idx="25">
                  <c:v>0.10499999999999998</c:v>
                </c:pt>
                <c:pt idx="26">
                  <c:v>9.5999999999999974E-2</c:v>
                </c:pt>
                <c:pt idx="27">
                  <c:v>8.3999999999999977E-2</c:v>
                </c:pt>
                <c:pt idx="28">
                  <c:v>6.5999999999999975E-2</c:v>
                </c:pt>
                <c:pt idx="29">
                  <c:v>5.8999999999999976E-2</c:v>
                </c:pt>
                <c:pt idx="30">
                  <c:v>5.3999999999999979E-2</c:v>
                </c:pt>
                <c:pt idx="31">
                  <c:v>4.4999999999999978E-2</c:v>
                </c:pt>
                <c:pt idx="32">
                  <c:v>3.4999999999999976E-2</c:v>
                </c:pt>
                <c:pt idx="33">
                  <c:v>3.0999999999999972E-2</c:v>
                </c:pt>
                <c:pt idx="34">
                  <c:v>2.5999999999999971E-2</c:v>
                </c:pt>
                <c:pt idx="35">
                  <c:v>1.9999999999999969E-2</c:v>
                </c:pt>
                <c:pt idx="36">
                  <c:v>1.4999999999999968E-2</c:v>
                </c:pt>
                <c:pt idx="37">
                  <c:v>9.9999999999999672E-3</c:v>
                </c:pt>
                <c:pt idx="38">
                  <c:v>6.9999999999999655E-3</c:v>
                </c:pt>
                <c:pt idx="39">
                  <c:v>5.9999999999999646E-3</c:v>
                </c:pt>
                <c:pt idx="40">
                  <c:v>2.9999999999999623E-3</c:v>
                </c:pt>
                <c:pt idx="41">
                  <c:v>1.9999999999999619E-3</c:v>
                </c:pt>
                <c:pt idx="42">
                  <c:v>1.9999999999999619E-3</c:v>
                </c:pt>
              </c:numCache>
            </c:numRef>
          </c:yVal>
          <c:smooth val="0"/>
          <c:extLst>
            <c:ext xmlns:c16="http://schemas.microsoft.com/office/drawing/2014/chart" uri="{C3380CC4-5D6E-409C-BE32-E72D297353CC}">
              <c16:uniqueId val="{00000000-1DF9-4642-9D4B-66DFB9B54CC9}"/>
            </c:ext>
          </c:extLst>
        </c:ser>
        <c:ser>
          <c:idx val="1"/>
          <c:order val="1"/>
          <c:tx>
            <c:strRef>
              <c:f>KMPlotSheet!$A$33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KMPlotSheet!$B$33:$AR$33</c:f>
              <c:numCache>
                <c:formatCode>General</c:formatCode>
                <c:ptCount val="43"/>
                <c:pt idx="0">
                  <c:v>1</c:v>
                </c:pt>
                <c:pt idx="1">
                  <c:v>0.93400000000000005</c:v>
                </c:pt>
                <c:pt idx="2">
                  <c:v>0.879</c:v>
                </c:pt>
                <c:pt idx="3">
                  <c:v>0.82799999999999996</c:v>
                </c:pt>
                <c:pt idx="4">
                  <c:v>0.77800000000000002</c:v>
                </c:pt>
                <c:pt idx="5">
                  <c:v>0.73799999999999999</c:v>
                </c:pt>
                <c:pt idx="6">
                  <c:v>0.68400000000000005</c:v>
                </c:pt>
                <c:pt idx="7">
                  <c:v>0.64300000000000002</c:v>
                </c:pt>
                <c:pt idx="8">
                  <c:v>0.60399999999999998</c:v>
                </c:pt>
                <c:pt idx="9">
                  <c:v>0.57099999999999995</c:v>
                </c:pt>
                <c:pt idx="10">
                  <c:v>0.53400000000000003</c:v>
                </c:pt>
                <c:pt idx="11">
                  <c:v>0.499</c:v>
                </c:pt>
                <c:pt idx="12">
                  <c:v>0.46700000000000003</c:v>
                </c:pt>
                <c:pt idx="13">
                  <c:v>0.44400000000000001</c:v>
                </c:pt>
                <c:pt idx="14">
                  <c:v>0.42499999999999999</c:v>
                </c:pt>
                <c:pt idx="15">
                  <c:v>0.39600000000000002</c:v>
                </c:pt>
                <c:pt idx="16">
                  <c:v>0.36499999999999999</c:v>
                </c:pt>
                <c:pt idx="17">
                  <c:v>0.33300000000000002</c:v>
                </c:pt>
                <c:pt idx="18">
                  <c:v>0.308</c:v>
                </c:pt>
                <c:pt idx="19">
                  <c:v>0.28599999999999998</c:v>
                </c:pt>
                <c:pt idx="20">
                  <c:v>0.26900000000000002</c:v>
                </c:pt>
                <c:pt idx="21">
                  <c:v>0.248</c:v>
                </c:pt>
                <c:pt idx="22">
                  <c:v>0.23</c:v>
                </c:pt>
                <c:pt idx="23">
                  <c:v>0.20399999999999999</c:v>
                </c:pt>
                <c:pt idx="24">
                  <c:v>0.19</c:v>
                </c:pt>
                <c:pt idx="25">
                  <c:v>0.17199999999999999</c:v>
                </c:pt>
                <c:pt idx="26">
                  <c:v>0.154</c:v>
                </c:pt>
                <c:pt idx="27">
                  <c:v>0.13500000000000001</c:v>
                </c:pt>
                <c:pt idx="28">
                  <c:v>0.121</c:v>
                </c:pt>
                <c:pt idx="29">
                  <c:v>9.9000000000000005E-2</c:v>
                </c:pt>
                <c:pt idx="30">
                  <c:v>9.0999999999999998E-2</c:v>
                </c:pt>
                <c:pt idx="31">
                  <c:v>7.4999999999999997E-2</c:v>
                </c:pt>
                <c:pt idx="32">
                  <c:v>6.4000000000000001E-2</c:v>
                </c:pt>
                <c:pt idx="33">
                  <c:v>5.8000000000000003E-2</c:v>
                </c:pt>
                <c:pt idx="34">
                  <c:v>4.7E-2</c:v>
                </c:pt>
                <c:pt idx="35">
                  <c:v>3.5000000000000003E-2</c:v>
                </c:pt>
                <c:pt idx="36">
                  <c:v>2.5000000000000001E-2</c:v>
                </c:pt>
                <c:pt idx="37">
                  <c:v>1.7000000000000001E-2</c:v>
                </c:pt>
                <c:pt idx="38">
                  <c:v>1.0999999999999999E-2</c:v>
                </c:pt>
                <c:pt idx="39">
                  <c:v>8.9999999999999993E-3</c:v>
                </c:pt>
                <c:pt idx="40">
                  <c:v>6.0000000000000001E-3</c:v>
                </c:pt>
                <c:pt idx="41">
                  <c:v>3.0000000000000001E-3</c:v>
                </c:pt>
                <c:pt idx="42">
                  <c:v>0</c:v>
                </c:pt>
              </c:numCache>
            </c:numRef>
          </c:yVal>
          <c:smooth val="0"/>
          <c:extLst>
            <c:ext xmlns:c16="http://schemas.microsoft.com/office/drawing/2014/chart" uri="{C3380CC4-5D6E-409C-BE32-E72D297353CC}">
              <c16:uniqueId val="{00000002-1DF9-4642-9D4B-66DFB9B54CC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42901</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0</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70</v>
      </c>
      <c r="U7" s="67">
        <v>0</v>
      </c>
      <c r="V7" s="66">
        <v>0</v>
      </c>
      <c r="W7" s="66">
        <v>10</v>
      </c>
      <c r="X7" s="66">
        <v>0</v>
      </c>
      <c r="Y7" s="66">
        <v>0</v>
      </c>
      <c r="Z7" s="66">
        <v>0</v>
      </c>
      <c r="AA7" s="66">
        <v>0</v>
      </c>
      <c r="AB7" s="68">
        <v>0</v>
      </c>
      <c r="AC7" s="69">
        <v>0</v>
      </c>
    </row>
    <row r="8" spans="1:29" x14ac:dyDescent="0.2">
      <c r="A8" s="64"/>
      <c r="B8" s="62"/>
      <c r="C8" s="61">
        <v>0</v>
      </c>
      <c r="D8" s="61">
        <v>1</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1</v>
      </c>
      <c r="X9" s="70">
        <v>0</v>
      </c>
      <c r="Y9" s="70">
        <v>0</v>
      </c>
      <c r="Z9" s="70">
        <v>0</v>
      </c>
      <c r="AA9" s="70">
        <v>0</v>
      </c>
      <c r="AB9" s="71">
        <v>0</v>
      </c>
      <c r="AC9" s="65">
        <v>1</v>
      </c>
    </row>
    <row r="10" spans="1:29" x14ac:dyDescent="0.2">
      <c r="A10" s="28" t="s">
        <v>176</v>
      </c>
    </row>
    <row r="11" spans="1:29" x14ac:dyDescent="0.2">
      <c r="A11" s="69"/>
      <c r="B11" s="67">
        <v>1</v>
      </c>
      <c r="C11" s="66">
        <v>1</v>
      </c>
      <c r="D11" s="66">
        <v>0</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70</v>
      </c>
      <c r="U11" s="67">
        <v>0</v>
      </c>
      <c r="V11" s="66">
        <v>0</v>
      </c>
      <c r="W11" s="66">
        <v>10</v>
      </c>
      <c r="X11" s="66">
        <v>0</v>
      </c>
      <c r="Y11" s="66">
        <v>0</v>
      </c>
      <c r="Z11" s="66">
        <v>0</v>
      </c>
      <c r="AA11" s="66">
        <v>0</v>
      </c>
      <c r="AB11" s="68">
        <v>0</v>
      </c>
      <c r="AC11" s="69">
        <v>0</v>
      </c>
    </row>
    <row r="12" spans="1:29" x14ac:dyDescent="0.2">
      <c r="A12" s="64"/>
      <c r="B12" s="62"/>
      <c r="C12" s="61">
        <v>0</v>
      </c>
      <c r="D12" s="61">
        <v>1</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1</v>
      </c>
      <c r="X13" s="70">
        <v>0</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0" sqref="A10"/>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11.670999999999999</v>
      </c>
      <c r="C5" s="50">
        <v>0.29157376253702944</v>
      </c>
      <c r="D5" s="50">
        <v>9.08</v>
      </c>
      <c r="E5" s="53">
        <v>16.27</v>
      </c>
      <c r="F5" s="51">
        <v>8.5300200000000093</v>
      </c>
      <c r="G5" s="50">
        <v>0.20239025747327821</v>
      </c>
      <c r="H5" s="50">
        <v>6.8114080000000197</v>
      </c>
      <c r="I5" s="53">
        <v>11.470794</v>
      </c>
      <c r="J5" s="51">
        <v>614.54999999999995</v>
      </c>
      <c r="K5">
        <v>51.212500000000006</v>
      </c>
      <c r="L5">
        <v>102.42500000000001</v>
      </c>
      <c r="M5">
        <v>204.85000000000002</v>
      </c>
      <c r="N5">
        <v>1024.25</v>
      </c>
      <c r="O5" s="50">
        <v>23.280344445475887</v>
      </c>
      <c r="P5" s="50">
        <v>937</v>
      </c>
      <c r="Q5" s="53">
        <v>1499.5</v>
      </c>
      <c r="R5" s="51">
        <v>60361.832000000002</v>
      </c>
      <c r="S5" s="50">
        <v>1701.9996794784586</v>
      </c>
      <c r="T5" s="50">
        <v>43955.6155</v>
      </c>
      <c r="U5" s="53">
        <v>90907.373999999996</v>
      </c>
      <c r="V5" s="51">
        <v>61386.082000000002</v>
      </c>
      <c r="W5" s="50">
        <v>1708.2572929100215</v>
      </c>
      <c r="X5" s="50">
        <v>44913.6155</v>
      </c>
      <c r="Y5" s="53">
        <v>92165.577499999999</v>
      </c>
      <c r="Z5" s="51">
        <v>0.76703950000000798</v>
      </c>
      <c r="AA5" s="50">
        <v>0.70106750000000595</v>
      </c>
      <c r="AB5" s="50">
        <v>0.64945950000000396</v>
      </c>
      <c r="AC5" s="50">
        <v>0.60210750000000302</v>
      </c>
      <c r="AD5" s="50">
        <v>0.55436600000000202</v>
      </c>
      <c r="AE5" s="50">
        <v>0.51149850000000197</v>
      </c>
      <c r="AF5" s="50">
        <v>0.46826200000000101</v>
      </c>
      <c r="AG5" s="50">
        <v>0.43080350000000001</v>
      </c>
      <c r="AH5" s="50">
        <v>0.39989950000000002</v>
      </c>
      <c r="AI5" s="50">
        <v>0.36649999999999899</v>
      </c>
      <c r="AJ5" s="50">
        <v>0.33329149999999902</v>
      </c>
      <c r="AK5" s="50">
        <v>0.300054499999999</v>
      </c>
      <c r="AL5" s="50">
        <v>0.27336149999999898</v>
      </c>
      <c r="AM5" s="50">
        <v>0.25027849999999902</v>
      </c>
      <c r="AN5" s="50">
        <v>0.225072999999999</v>
      </c>
      <c r="AO5" s="50">
        <v>0.20329999999999901</v>
      </c>
      <c r="AP5" s="50">
        <v>0.1838765</v>
      </c>
      <c r="AQ5" s="50">
        <v>0.16500300000000001</v>
      </c>
      <c r="AR5" s="50">
        <v>0.15013550000000001</v>
      </c>
      <c r="AS5" s="50">
        <v>0.13323499999999999</v>
      </c>
      <c r="AT5" s="50">
        <v>0.1172975</v>
      </c>
      <c r="AU5" s="50">
        <v>0.10353850000000001</v>
      </c>
      <c r="AV5" s="50">
        <v>9.1561000000000101E-2</v>
      </c>
      <c r="AW5" s="50">
        <v>8.0765500000000101E-2</v>
      </c>
      <c r="AX5" s="50">
        <v>7.2136500000000006E-2</v>
      </c>
      <c r="AY5" s="50">
        <v>6.5819500000000003E-2</v>
      </c>
      <c r="AZ5" s="50">
        <v>5.8715000000000003E-2</v>
      </c>
      <c r="BA5" s="50">
        <v>4.8580999999999999E-2</v>
      </c>
      <c r="BB5" s="50">
        <v>4.0127500000000003E-2</v>
      </c>
      <c r="BC5" s="50">
        <v>3.6336500000000001E-2</v>
      </c>
      <c r="BD5" s="50">
        <v>3.1910500000000001E-2</v>
      </c>
      <c r="BE5" s="50">
        <v>2.5897E-2</v>
      </c>
      <c r="BF5" s="50">
        <v>2.1212999999999999E-2</v>
      </c>
      <c r="BG5" s="50">
        <v>1.8269500000000001E-2</v>
      </c>
      <c r="BH5" s="50">
        <v>1.4777E-2</v>
      </c>
      <c r="BI5" s="50">
        <v>1.1284499999999999E-2</v>
      </c>
      <c r="BJ5" s="50">
        <v>7.9375000000000001E-3</v>
      </c>
      <c r="BK5" s="50">
        <v>5.3975000000000004E-3</v>
      </c>
      <c r="BL5" s="50">
        <v>4.1275000000000001E-3</v>
      </c>
      <c r="BM5" s="50">
        <v>2.8574999999999998E-3</v>
      </c>
      <c r="BN5" s="50">
        <v>1.5874999999999999E-3</v>
      </c>
      <c r="BO5" s="50">
        <v>1.2700000000000001E-3</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481.5</v>
      </c>
      <c r="CS5" s="50">
        <v>447.5</v>
      </c>
      <c r="CT5" s="50">
        <v>2.75</v>
      </c>
      <c r="CU5" s="50">
        <v>4</v>
      </c>
      <c r="CV5" s="50">
        <v>5.5</v>
      </c>
      <c r="CW5" s="50">
        <v>7</v>
      </c>
      <c r="CX5" s="50">
        <v>7.75</v>
      </c>
      <c r="CY5" s="50">
        <v>7.5</v>
      </c>
      <c r="CZ5" s="50">
        <v>7.25</v>
      </c>
      <c r="DA5" s="50">
        <v>6.5</v>
      </c>
      <c r="DB5" s="50">
        <v>5.5</v>
      </c>
      <c r="DC5" s="50">
        <v>5</v>
      </c>
      <c r="DD5" s="50">
        <v>5</v>
      </c>
      <c r="DE5" s="50">
        <v>4.75</v>
      </c>
      <c r="DF5" s="50">
        <v>4.5</v>
      </c>
      <c r="DG5" s="50">
        <v>4.25</v>
      </c>
      <c r="DH5" s="50">
        <v>4</v>
      </c>
      <c r="DI5" s="50">
        <v>3.5</v>
      </c>
      <c r="DJ5" s="50">
        <v>3</v>
      </c>
      <c r="DK5" s="50">
        <v>2.75</v>
      </c>
      <c r="DL5" s="50">
        <v>2.25</v>
      </c>
      <c r="DM5" s="50">
        <v>1.5</v>
      </c>
      <c r="DN5" s="50">
        <v>0.75</v>
      </c>
      <c r="DO5" s="50">
        <v>0.25</v>
      </c>
      <c r="DP5" s="50">
        <v>0</v>
      </c>
      <c r="DQ5" s="50">
        <v>0</v>
      </c>
      <c r="DR5" s="50">
        <v>0</v>
      </c>
      <c r="DS5" s="50">
        <v>0</v>
      </c>
      <c r="DT5" s="50">
        <v>0</v>
      </c>
      <c r="DU5" s="50">
        <v>0</v>
      </c>
      <c r="DV5" s="50">
        <v>0</v>
      </c>
      <c r="DW5" s="50">
        <v>0</v>
      </c>
      <c r="DX5" s="50">
        <v>0</v>
      </c>
      <c r="DY5" s="50">
        <v>0</v>
      </c>
      <c r="DZ5" s="50">
        <v>0</v>
      </c>
      <c r="EA5" s="50">
        <v>0</v>
      </c>
      <c r="EB5" s="50">
        <v>0</v>
      </c>
      <c r="EC5" s="50">
        <v>0</v>
      </c>
      <c r="ED5" s="50">
        <v>0</v>
      </c>
      <c r="EE5" s="50">
        <v>0</v>
      </c>
      <c r="EF5" s="50">
        <v>0</v>
      </c>
      <c r="EG5" s="50">
        <v>0</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4103.7134999999998</v>
      </c>
      <c r="FK5" s="50">
        <v>3995.0445</v>
      </c>
      <c r="FL5" s="50">
        <v>4192.4295000000002</v>
      </c>
      <c r="FM5" s="50">
        <v>3834.1605</v>
      </c>
      <c r="FN5" s="50">
        <v>3659.2130000000002</v>
      </c>
      <c r="FO5" s="50">
        <v>3427.4760000000001</v>
      </c>
      <c r="FP5" s="50">
        <v>3103.7624999999998</v>
      </c>
      <c r="FQ5" s="50">
        <v>2918.0335</v>
      </c>
      <c r="FR5" s="50">
        <v>2744.2064999999998</v>
      </c>
      <c r="FS5" s="50">
        <v>2527.2444999999998</v>
      </c>
      <c r="FT5" s="50">
        <v>2303.9895000000001</v>
      </c>
      <c r="FU5" s="50">
        <v>2140.4969999999998</v>
      </c>
      <c r="FV5" s="50">
        <v>2183.915</v>
      </c>
      <c r="FW5" s="50">
        <v>2034.1804999999999</v>
      </c>
      <c r="FX5" s="50">
        <v>1865.1034999999999</v>
      </c>
      <c r="FY5" s="50">
        <v>1732.5854999999999</v>
      </c>
      <c r="FZ5" s="50">
        <v>1533.0174999999999</v>
      </c>
      <c r="GA5" s="50">
        <v>1395.3934999999999</v>
      </c>
      <c r="GB5" s="50">
        <v>1260.4735000000001</v>
      </c>
      <c r="GC5" s="50">
        <v>1125.8785</v>
      </c>
      <c r="GD5" s="50">
        <v>988.12950000000001</v>
      </c>
      <c r="GE5" s="50">
        <v>903.03150000000005</v>
      </c>
      <c r="GF5" s="50">
        <v>904.25900000000001</v>
      </c>
      <c r="GG5" s="50">
        <v>795.70500000000004</v>
      </c>
      <c r="GH5" s="50">
        <v>702.71400000000006</v>
      </c>
      <c r="GI5" s="50">
        <v>686.327</v>
      </c>
      <c r="GJ5" s="50">
        <v>570.50099999999998</v>
      </c>
      <c r="GK5" s="50">
        <v>470.51799999999997</v>
      </c>
      <c r="GL5" s="50">
        <v>421.70299999999997</v>
      </c>
      <c r="GM5" s="50">
        <v>356.39499999999998</v>
      </c>
      <c r="GN5" s="50">
        <v>328.33199999999999</v>
      </c>
      <c r="GO5" s="50">
        <v>255.494</v>
      </c>
      <c r="GP5" s="50">
        <v>220.09299999999999</v>
      </c>
      <c r="GQ5" s="50">
        <v>179.67400000000001</v>
      </c>
      <c r="GR5" s="50">
        <v>144.68100000000001</v>
      </c>
      <c r="GS5" s="50">
        <v>109.688</v>
      </c>
      <c r="GT5" s="50">
        <v>90.682000000000002</v>
      </c>
      <c r="GU5" s="50">
        <v>54.716000000000001</v>
      </c>
      <c r="GV5" s="50">
        <v>42.5</v>
      </c>
      <c r="GW5" s="50">
        <v>28.885000000000002</v>
      </c>
      <c r="GX5" s="50">
        <v>15.27</v>
      </c>
      <c r="GY5" s="50">
        <v>12.215999999999999</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4585.2134999999998</v>
      </c>
      <c r="IC5" s="50">
        <v>4442.5445</v>
      </c>
      <c r="ID5" s="50">
        <v>4195.1795000000002</v>
      </c>
      <c r="IE5" s="50">
        <v>3838.1605</v>
      </c>
      <c r="IF5" s="50">
        <v>3664.7130000000002</v>
      </c>
      <c r="IG5" s="50">
        <v>3434.4760000000001</v>
      </c>
      <c r="IH5" s="50">
        <v>3111.5124999999998</v>
      </c>
      <c r="II5" s="50">
        <v>2925.5335</v>
      </c>
      <c r="IJ5" s="50">
        <v>2751.4564999999998</v>
      </c>
      <c r="IK5" s="50">
        <v>2533.7444999999998</v>
      </c>
      <c r="IL5" s="50">
        <v>2309.4895000000001</v>
      </c>
      <c r="IM5" s="50">
        <v>2145.4969999999998</v>
      </c>
      <c r="IN5" s="50">
        <v>2188.915</v>
      </c>
      <c r="IO5" s="50">
        <v>2038.9304999999999</v>
      </c>
      <c r="IP5" s="50">
        <v>1869.6034999999999</v>
      </c>
      <c r="IQ5" s="50">
        <v>1736.8354999999999</v>
      </c>
      <c r="IR5" s="50">
        <v>1537.0174999999999</v>
      </c>
      <c r="IS5" s="50">
        <v>1398.8934999999999</v>
      </c>
      <c r="IT5" s="50">
        <v>1263.4735000000001</v>
      </c>
      <c r="IU5" s="50">
        <v>1128.6285</v>
      </c>
      <c r="IV5" s="50">
        <v>990.37950000000001</v>
      </c>
      <c r="IW5" s="50">
        <v>904.53150000000005</v>
      </c>
      <c r="IX5" s="50">
        <v>905.00900000000001</v>
      </c>
      <c r="IY5" s="50">
        <v>795.95500000000004</v>
      </c>
      <c r="IZ5" s="50">
        <v>702.71400000000006</v>
      </c>
      <c r="JA5" s="50">
        <v>686.327</v>
      </c>
      <c r="JB5" s="50">
        <v>570.50099999999998</v>
      </c>
      <c r="JC5" s="50">
        <v>470.51799999999997</v>
      </c>
      <c r="JD5" s="50">
        <v>421.70299999999997</v>
      </c>
      <c r="JE5" s="50">
        <v>356.39499999999998</v>
      </c>
      <c r="JF5" s="50">
        <v>328.33199999999999</v>
      </c>
      <c r="JG5" s="50">
        <v>255.494</v>
      </c>
      <c r="JH5" s="50">
        <v>220.09299999999999</v>
      </c>
      <c r="JI5" s="50">
        <v>179.67400000000001</v>
      </c>
      <c r="JJ5" s="50">
        <v>144.68100000000001</v>
      </c>
      <c r="JK5" s="50">
        <v>109.688</v>
      </c>
      <c r="JL5" s="50">
        <v>90.682000000000002</v>
      </c>
      <c r="JM5" s="50">
        <v>54.716000000000001</v>
      </c>
      <c r="JN5" s="50">
        <v>42.5</v>
      </c>
      <c r="JO5" s="50">
        <v>28.885000000000002</v>
      </c>
      <c r="JP5" s="50">
        <v>15.27</v>
      </c>
      <c r="JQ5" s="50">
        <v>12.215999999999999</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8" spans="1:305" x14ac:dyDescent="0.2">
      <c r="B8" s="62" t="s">
        <v>219</v>
      </c>
      <c r="C8" t="s">
        <v>414</v>
      </c>
      <c r="D8" t="s">
        <v>415</v>
      </c>
      <c r="E8" s="63" t="s">
        <v>416</v>
      </c>
      <c r="F8" s="62" t="s">
        <v>417</v>
      </c>
      <c r="G8" t="s">
        <v>418</v>
      </c>
      <c r="H8" t="s">
        <v>419</v>
      </c>
      <c r="I8" s="63" t="s">
        <v>420</v>
      </c>
      <c r="J8" s="62" t="s">
        <v>421</v>
      </c>
    </row>
    <row r="9" spans="1:305" x14ac:dyDescent="0.2">
      <c r="A9" s="75" t="s">
        <v>422</v>
      </c>
      <c r="B9" s="62">
        <v>13.478999999999999</v>
      </c>
      <c r="C9">
        <v>7.0000000000000007E-2</v>
      </c>
      <c r="D9">
        <v>9.7000000000000003E-2</v>
      </c>
      <c r="E9" s="63">
        <v>3.3000000000000002E-2</v>
      </c>
      <c r="F9" s="62">
        <v>0.01</v>
      </c>
      <c r="G9">
        <v>0</v>
      </c>
      <c r="H9">
        <v>0.752</v>
      </c>
      <c r="I9" s="63">
        <v>5.0000000000000001E-3</v>
      </c>
      <c r="J9" s="62">
        <v>8.6999999999999994E-2</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11.670999999999999</v>
      </c>
      <c r="C17" s="61" t="s">
        <v>238</v>
      </c>
      <c r="D17" s="61">
        <v>9.08</v>
      </c>
      <c r="E17" s="63">
        <v>16.27</v>
      </c>
      <c r="F17" s="62">
        <v>8.5300200000000093</v>
      </c>
      <c r="G17" s="61" t="s">
        <v>238</v>
      </c>
      <c r="H17" s="61">
        <v>6.8114080000000197</v>
      </c>
      <c r="I17" s="63">
        <v>11.470794</v>
      </c>
      <c r="J17" s="61" t="s">
        <v>7</v>
      </c>
      <c r="K17" s="61" t="s">
        <v>7</v>
      </c>
      <c r="L17" s="61" t="s">
        <v>7</v>
      </c>
      <c r="M17" s="61" t="s">
        <v>7</v>
      </c>
      <c r="N17" s="62">
        <v>1024.25</v>
      </c>
      <c r="O17" s="61" t="s">
        <v>238</v>
      </c>
      <c r="P17" s="61">
        <v>937</v>
      </c>
      <c r="Q17" s="63">
        <v>1499.5</v>
      </c>
      <c r="R17" s="62">
        <v>60361.832000000002</v>
      </c>
      <c r="S17" s="61" t="s">
        <v>238</v>
      </c>
      <c r="T17" s="61">
        <v>43955.6155</v>
      </c>
      <c r="U17" s="63">
        <v>90907.373999999996</v>
      </c>
      <c r="V17" s="62">
        <v>61386.082000000002</v>
      </c>
      <c r="W17" s="61" t="s">
        <v>238</v>
      </c>
      <c r="X17" s="61">
        <v>44913.6155</v>
      </c>
      <c r="Y17" s="63">
        <v>92165.577499999999</v>
      </c>
      <c r="Z17" s="62">
        <v>0.76703950000000798</v>
      </c>
      <c r="AA17" s="61">
        <v>0.70106750000000595</v>
      </c>
      <c r="AB17" s="61">
        <v>0.64945950000000396</v>
      </c>
      <c r="AC17" s="61">
        <v>0.60210750000000302</v>
      </c>
      <c r="AD17" s="61">
        <v>0.55436600000000202</v>
      </c>
      <c r="AE17" s="61">
        <v>0.51149850000000197</v>
      </c>
      <c r="AF17" s="61">
        <v>0.46826200000000101</v>
      </c>
      <c r="AG17" s="61">
        <v>0.43080350000000001</v>
      </c>
      <c r="AH17" s="61">
        <v>0.39989950000000002</v>
      </c>
      <c r="AI17" s="61">
        <v>0.36649999999999899</v>
      </c>
      <c r="AJ17" s="61">
        <v>0.33329149999999902</v>
      </c>
      <c r="AK17" s="61">
        <v>0.300054499999999</v>
      </c>
      <c r="AL17" s="61">
        <v>0.27336149999999898</v>
      </c>
      <c r="AM17" s="61">
        <v>0.25027849999999902</v>
      </c>
      <c r="AN17" s="61">
        <v>0.225072999999999</v>
      </c>
      <c r="AO17" s="61">
        <v>0.20329999999999901</v>
      </c>
      <c r="AP17" s="61">
        <v>0.1838765</v>
      </c>
      <c r="AQ17" s="61">
        <v>0.16500300000000001</v>
      </c>
      <c r="AR17" s="61">
        <v>0.15013550000000001</v>
      </c>
      <c r="AS17" s="61">
        <v>0.13323499999999999</v>
      </c>
      <c r="AT17" s="61">
        <v>0.1172975</v>
      </c>
      <c r="AU17" s="61">
        <v>0.10353850000000001</v>
      </c>
      <c r="AV17" s="61">
        <v>9.1561000000000101E-2</v>
      </c>
      <c r="AW17" s="61">
        <v>8.0765500000000101E-2</v>
      </c>
      <c r="AX17" s="61">
        <v>7.2136500000000006E-2</v>
      </c>
      <c r="AY17" s="61">
        <v>6.5819500000000003E-2</v>
      </c>
      <c r="AZ17" s="61">
        <v>5.8715000000000003E-2</v>
      </c>
      <c r="BA17" s="61">
        <v>4.8580999999999999E-2</v>
      </c>
      <c r="BB17" s="61">
        <v>4.0127500000000003E-2</v>
      </c>
      <c r="BC17" s="61">
        <v>3.6336500000000001E-2</v>
      </c>
      <c r="BD17" s="61">
        <v>3.1910500000000001E-2</v>
      </c>
      <c r="BE17" s="61">
        <v>2.5897E-2</v>
      </c>
      <c r="BF17" s="61">
        <v>2.1212999999999999E-2</v>
      </c>
      <c r="BG17" s="61">
        <v>1.8269500000000001E-2</v>
      </c>
      <c r="BH17" s="61">
        <v>1.4777E-2</v>
      </c>
      <c r="BI17" s="61">
        <v>1.1284499999999999E-2</v>
      </c>
      <c r="BJ17" s="61">
        <v>7.9375000000000001E-3</v>
      </c>
      <c r="BK17" s="61">
        <v>5.3975000000000004E-3</v>
      </c>
      <c r="BL17" s="61">
        <v>4.1275000000000001E-3</v>
      </c>
      <c r="BM17" s="61">
        <v>2.8574999999999998E-3</v>
      </c>
      <c r="BN17" s="61">
        <v>1.5874999999999999E-3</v>
      </c>
      <c r="BO17" s="61">
        <v>1.2700000000000001E-3</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481.5</v>
      </c>
      <c r="CS17" s="61">
        <v>447.5</v>
      </c>
      <c r="CT17" s="61">
        <v>2.75</v>
      </c>
      <c r="CU17" s="61">
        <v>4</v>
      </c>
      <c r="CV17" s="61">
        <v>5.5</v>
      </c>
      <c r="CW17" s="61">
        <v>7</v>
      </c>
      <c r="CX17" s="61">
        <v>7.75</v>
      </c>
      <c r="CY17" s="61">
        <v>7.5</v>
      </c>
      <c r="CZ17" s="61">
        <v>7.25</v>
      </c>
      <c r="DA17" s="61">
        <v>6.5</v>
      </c>
      <c r="DB17" s="61">
        <v>5.5</v>
      </c>
      <c r="DC17" s="61">
        <v>5</v>
      </c>
      <c r="DD17" s="61">
        <v>5</v>
      </c>
      <c r="DE17" s="61">
        <v>4.75</v>
      </c>
      <c r="DF17" s="61">
        <v>4.5</v>
      </c>
      <c r="DG17" s="61">
        <v>4.25</v>
      </c>
      <c r="DH17" s="61">
        <v>4</v>
      </c>
      <c r="DI17" s="61">
        <v>3.5</v>
      </c>
      <c r="DJ17" s="61">
        <v>3</v>
      </c>
      <c r="DK17" s="61">
        <v>2.75</v>
      </c>
      <c r="DL17" s="61">
        <v>2.25</v>
      </c>
      <c r="DM17" s="61">
        <v>1.5</v>
      </c>
      <c r="DN17" s="61">
        <v>0.75</v>
      </c>
      <c r="DO17" s="61">
        <v>0.25</v>
      </c>
      <c r="DP17" s="61">
        <v>0</v>
      </c>
      <c r="DQ17" s="61">
        <v>0</v>
      </c>
      <c r="DR17" s="61">
        <v>0</v>
      </c>
      <c r="DS17" s="61">
        <v>0</v>
      </c>
      <c r="DT17" s="61">
        <v>0</v>
      </c>
      <c r="DU17" s="61">
        <v>0</v>
      </c>
      <c r="DV17" s="61">
        <v>0</v>
      </c>
      <c r="DW17" s="61">
        <v>0</v>
      </c>
      <c r="DX17" s="61">
        <v>0</v>
      </c>
      <c r="DY17" s="61">
        <v>0</v>
      </c>
      <c r="DZ17" s="61">
        <v>0</v>
      </c>
      <c r="EA17" s="61">
        <v>0</v>
      </c>
      <c r="EB17" s="61">
        <v>0</v>
      </c>
      <c r="EC17" s="61">
        <v>0</v>
      </c>
      <c r="ED17" s="61">
        <v>0</v>
      </c>
      <c r="EE17" s="61">
        <v>0</v>
      </c>
      <c r="EF17" s="61">
        <v>0</v>
      </c>
      <c r="EG17" s="61">
        <v>0</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4103.7134999999998</v>
      </c>
      <c r="FK17" s="61">
        <v>3995.0445</v>
      </c>
      <c r="FL17" s="61">
        <v>4192.4295000000002</v>
      </c>
      <c r="FM17" s="61">
        <v>3834.1605</v>
      </c>
      <c r="FN17" s="61">
        <v>3659.2130000000002</v>
      </c>
      <c r="FO17" s="61">
        <v>3427.4760000000001</v>
      </c>
      <c r="FP17" s="61">
        <v>3103.7624999999998</v>
      </c>
      <c r="FQ17" s="61">
        <v>2918.0335</v>
      </c>
      <c r="FR17" s="61">
        <v>2744.2064999999998</v>
      </c>
      <c r="FS17" s="61">
        <v>2527.2444999999998</v>
      </c>
      <c r="FT17" s="61">
        <v>2303.9895000000001</v>
      </c>
      <c r="FU17" s="61">
        <v>2140.4969999999998</v>
      </c>
      <c r="FV17" s="61">
        <v>2183.915</v>
      </c>
      <c r="FW17" s="61">
        <v>2034.1804999999999</v>
      </c>
      <c r="FX17" s="61">
        <v>1865.1034999999999</v>
      </c>
      <c r="FY17" s="61">
        <v>1732.5854999999999</v>
      </c>
      <c r="FZ17" s="61">
        <v>1533.0174999999999</v>
      </c>
      <c r="GA17" s="61">
        <v>1395.3934999999999</v>
      </c>
      <c r="GB17" s="61">
        <v>1260.4735000000001</v>
      </c>
      <c r="GC17" s="61">
        <v>1125.8785</v>
      </c>
      <c r="GD17" s="61">
        <v>988.12950000000001</v>
      </c>
      <c r="GE17" s="61">
        <v>903.03150000000005</v>
      </c>
      <c r="GF17" s="61">
        <v>904.25900000000001</v>
      </c>
      <c r="GG17" s="61">
        <v>795.70500000000004</v>
      </c>
      <c r="GH17" s="61">
        <v>702.71400000000006</v>
      </c>
      <c r="GI17" s="61">
        <v>686.327</v>
      </c>
      <c r="GJ17" s="61">
        <v>570.50099999999998</v>
      </c>
      <c r="GK17" s="61">
        <v>470.51799999999997</v>
      </c>
      <c r="GL17" s="61">
        <v>421.70299999999997</v>
      </c>
      <c r="GM17" s="61">
        <v>356.39499999999998</v>
      </c>
      <c r="GN17" s="61">
        <v>328.33199999999999</v>
      </c>
      <c r="GO17" s="61">
        <v>255.494</v>
      </c>
      <c r="GP17" s="61">
        <v>220.09299999999999</v>
      </c>
      <c r="GQ17" s="61">
        <v>179.67400000000001</v>
      </c>
      <c r="GR17" s="61">
        <v>144.68100000000001</v>
      </c>
      <c r="GS17" s="61">
        <v>109.688</v>
      </c>
      <c r="GT17" s="61">
        <v>90.682000000000002</v>
      </c>
      <c r="GU17" s="61">
        <v>54.716000000000001</v>
      </c>
      <c r="GV17" s="61">
        <v>42.5</v>
      </c>
      <c r="GW17" s="61">
        <v>28.885000000000002</v>
      </c>
      <c r="GX17" s="61">
        <v>15.27</v>
      </c>
      <c r="GY17" s="61">
        <v>12.215999999999999</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4585.2134999999998</v>
      </c>
      <c r="IC17" s="61">
        <v>4442.5445</v>
      </c>
      <c r="ID17" s="61">
        <v>4195.1795000000002</v>
      </c>
      <c r="IE17" s="61">
        <v>3838.1605</v>
      </c>
      <c r="IF17" s="61">
        <v>3664.7130000000002</v>
      </c>
      <c r="IG17" s="61">
        <v>3434.4760000000001</v>
      </c>
      <c r="IH17" s="61">
        <v>3111.5124999999998</v>
      </c>
      <c r="II17" s="61">
        <v>2925.5335</v>
      </c>
      <c r="IJ17" s="61">
        <v>2751.4564999999998</v>
      </c>
      <c r="IK17" s="61">
        <v>2533.7444999999998</v>
      </c>
      <c r="IL17" s="61">
        <v>2309.4895000000001</v>
      </c>
      <c r="IM17" s="61">
        <v>2145.4969999999998</v>
      </c>
      <c r="IN17" s="61">
        <v>2188.915</v>
      </c>
      <c r="IO17" s="61">
        <v>2038.9304999999999</v>
      </c>
      <c r="IP17" s="61">
        <v>1869.6034999999999</v>
      </c>
      <c r="IQ17" s="61">
        <v>1736.8354999999999</v>
      </c>
      <c r="IR17" s="61">
        <v>1537.0174999999999</v>
      </c>
      <c r="IS17" s="61">
        <v>1398.8934999999999</v>
      </c>
      <c r="IT17" s="61">
        <v>1263.4735000000001</v>
      </c>
      <c r="IU17" s="61">
        <v>1128.6285</v>
      </c>
      <c r="IV17" s="61">
        <v>990.37950000000001</v>
      </c>
      <c r="IW17" s="61">
        <v>904.53150000000005</v>
      </c>
      <c r="IX17" s="61">
        <v>905.00900000000001</v>
      </c>
      <c r="IY17" s="61">
        <v>795.95500000000004</v>
      </c>
      <c r="IZ17" s="61">
        <v>702.71400000000006</v>
      </c>
      <c r="JA17" s="61">
        <v>686.327</v>
      </c>
      <c r="JB17" s="61">
        <v>570.50099999999998</v>
      </c>
      <c r="JC17" s="61">
        <v>470.51799999999997</v>
      </c>
      <c r="JD17" s="61">
        <v>421.70299999999997</v>
      </c>
      <c r="JE17" s="61">
        <v>356.39499999999998</v>
      </c>
      <c r="JF17" s="61">
        <v>328.33199999999999</v>
      </c>
      <c r="JG17" s="61">
        <v>255.494</v>
      </c>
      <c r="JH17" s="61">
        <v>220.09299999999999</v>
      </c>
      <c r="JI17" s="61">
        <v>179.67400000000001</v>
      </c>
      <c r="JJ17" s="61">
        <v>144.68100000000001</v>
      </c>
      <c r="JK17" s="61">
        <v>109.688</v>
      </c>
      <c r="JL17" s="61">
        <v>90.682000000000002</v>
      </c>
      <c r="JM17" s="61">
        <v>54.716000000000001</v>
      </c>
      <c r="JN17" s="61">
        <v>42.5</v>
      </c>
      <c r="JO17" s="61">
        <v>28.885000000000002</v>
      </c>
      <c r="JP17" s="61">
        <v>15.27</v>
      </c>
      <c r="JQ17" s="61">
        <v>12.215999999999999</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12.603</v>
      </c>
      <c r="C6" s="61">
        <v>9.3810485000000199</v>
      </c>
      <c r="D6" s="61">
        <v>0</v>
      </c>
      <c r="E6" s="61">
        <v>0</v>
      </c>
      <c r="F6" s="61">
        <v>0</v>
      </c>
      <c r="G6" s="61">
        <v>0</v>
      </c>
      <c r="H6" s="61">
        <v>1056.25</v>
      </c>
      <c r="I6" s="61">
        <v>64969.760499999997</v>
      </c>
      <c r="J6" s="63">
        <v>66026.010500000004</v>
      </c>
    </row>
    <row r="7" spans="1:10" x14ac:dyDescent="0.2">
      <c r="A7" s="64">
        <v>2</v>
      </c>
      <c r="B7" s="62">
        <v>11.6685</v>
      </c>
      <c r="C7" s="61">
        <v>8.61883200000001</v>
      </c>
      <c r="D7" s="61">
        <v>0</v>
      </c>
      <c r="E7" s="61">
        <v>0</v>
      </c>
      <c r="F7" s="61">
        <v>0</v>
      </c>
      <c r="G7" s="61">
        <v>0</v>
      </c>
      <c r="H7" s="61">
        <v>1067.5</v>
      </c>
      <c r="I7" s="61">
        <v>60146.953000000001</v>
      </c>
      <c r="J7" s="63">
        <v>61214.453000000001</v>
      </c>
    </row>
    <row r="8" spans="1:10" x14ac:dyDescent="0.2">
      <c r="A8" s="64">
        <v>3</v>
      </c>
      <c r="B8" s="62">
        <v>13.1745</v>
      </c>
      <c r="C8" s="61">
        <v>9.4758344999999995</v>
      </c>
      <c r="D8" s="61">
        <v>0</v>
      </c>
      <c r="E8" s="61">
        <v>0</v>
      </c>
      <c r="F8" s="61">
        <v>0</v>
      </c>
      <c r="G8" s="61">
        <v>0</v>
      </c>
      <c r="H8" s="61">
        <v>1181.75</v>
      </c>
      <c r="I8" s="61">
        <v>70140.378500000006</v>
      </c>
      <c r="J8" s="63">
        <v>71322.128500000006</v>
      </c>
    </row>
    <row r="9" spans="1:10" x14ac:dyDescent="0.2">
      <c r="A9" s="64">
        <v>4</v>
      </c>
      <c r="B9" s="62">
        <v>12.589</v>
      </c>
      <c r="C9" s="61">
        <v>9.1340020000000095</v>
      </c>
      <c r="D9" s="61">
        <v>0</v>
      </c>
      <c r="E9" s="61">
        <v>0</v>
      </c>
      <c r="F9" s="61">
        <v>0</v>
      </c>
      <c r="G9" s="61">
        <v>0</v>
      </c>
      <c r="H9" s="61">
        <v>1117.75</v>
      </c>
      <c r="I9" s="61">
        <v>66029.778000000006</v>
      </c>
      <c r="J9" s="63">
        <v>67147.528000000006</v>
      </c>
    </row>
    <row r="10" spans="1:10" x14ac:dyDescent="0.2">
      <c r="A10" s="64">
        <v>5</v>
      </c>
      <c r="B10" s="62">
        <v>11.654</v>
      </c>
      <c r="C10" s="61">
        <v>8.4981869999999997</v>
      </c>
      <c r="D10" s="61">
        <v>0</v>
      </c>
      <c r="E10" s="61">
        <v>0</v>
      </c>
      <c r="F10" s="61">
        <v>0</v>
      </c>
      <c r="G10" s="61">
        <v>0</v>
      </c>
      <c r="H10" s="61">
        <v>1045</v>
      </c>
      <c r="I10" s="61">
        <v>60058.262499999997</v>
      </c>
      <c r="J10" s="63">
        <v>61103.262499999997</v>
      </c>
    </row>
    <row r="11" spans="1:10" x14ac:dyDescent="0.2">
      <c r="A11" s="64">
        <v>6</v>
      </c>
      <c r="B11" s="62">
        <v>18.9985</v>
      </c>
      <c r="C11" s="61">
        <v>13.088995000000001</v>
      </c>
      <c r="D11" s="61">
        <v>0</v>
      </c>
      <c r="E11" s="61">
        <v>0</v>
      </c>
      <c r="F11" s="61">
        <v>0</v>
      </c>
      <c r="G11" s="61">
        <v>0</v>
      </c>
      <c r="H11" s="61">
        <v>1733</v>
      </c>
      <c r="I11" s="61">
        <v>110184.769</v>
      </c>
      <c r="J11" s="63">
        <v>111917.769</v>
      </c>
    </row>
    <row r="12" spans="1:10" x14ac:dyDescent="0.2">
      <c r="A12" s="64">
        <v>7</v>
      </c>
      <c r="B12" s="62">
        <v>15.722</v>
      </c>
      <c r="C12" s="61">
        <v>11.3408745</v>
      </c>
      <c r="D12" s="61">
        <v>0</v>
      </c>
      <c r="E12" s="61">
        <v>0</v>
      </c>
      <c r="F12" s="61">
        <v>0</v>
      </c>
      <c r="G12" s="61">
        <v>0</v>
      </c>
      <c r="H12" s="61">
        <v>1274.25</v>
      </c>
      <c r="I12" s="61">
        <v>85423.576499999996</v>
      </c>
      <c r="J12" s="63">
        <v>86697.826499999996</v>
      </c>
    </row>
    <row r="13" spans="1:10" x14ac:dyDescent="0.2">
      <c r="A13" s="64">
        <v>8</v>
      </c>
      <c r="B13" s="62">
        <v>11.477499999999999</v>
      </c>
      <c r="C13" s="61">
        <v>8.3877395000000092</v>
      </c>
      <c r="D13" s="61">
        <v>0</v>
      </c>
      <c r="E13" s="61">
        <v>0</v>
      </c>
      <c r="F13" s="61">
        <v>0</v>
      </c>
      <c r="G13" s="61">
        <v>0</v>
      </c>
      <c r="H13" s="61">
        <v>1051.25</v>
      </c>
      <c r="I13" s="61">
        <v>58920.322</v>
      </c>
      <c r="J13" s="63">
        <v>59971.572</v>
      </c>
    </row>
    <row r="14" spans="1:10" x14ac:dyDescent="0.2">
      <c r="A14" s="64">
        <v>9</v>
      </c>
      <c r="B14" s="62">
        <v>8.8870000000000005</v>
      </c>
      <c r="C14" s="61">
        <v>6.9218760000000099</v>
      </c>
      <c r="D14" s="61">
        <v>0</v>
      </c>
      <c r="E14" s="61">
        <v>0</v>
      </c>
      <c r="F14" s="61">
        <v>0</v>
      </c>
      <c r="G14" s="61">
        <v>0</v>
      </c>
      <c r="H14" s="61">
        <v>938.5</v>
      </c>
      <c r="I14" s="61">
        <v>41621.3995</v>
      </c>
      <c r="J14" s="63">
        <v>42559.8995</v>
      </c>
    </row>
    <row r="15" spans="1:10" x14ac:dyDescent="0.2">
      <c r="A15" s="64">
        <v>10</v>
      </c>
      <c r="B15" s="62">
        <v>13.1175</v>
      </c>
      <c r="C15" s="61">
        <v>9.5069255000000208</v>
      </c>
      <c r="D15" s="61">
        <v>0</v>
      </c>
      <c r="E15" s="61">
        <v>0</v>
      </c>
      <c r="F15" s="61">
        <v>0</v>
      </c>
      <c r="G15" s="61">
        <v>0</v>
      </c>
      <c r="H15" s="61">
        <v>1341</v>
      </c>
      <c r="I15" s="61">
        <v>71149.180999999997</v>
      </c>
      <c r="J15" s="63">
        <v>72490.180999999997</v>
      </c>
    </row>
    <row r="16" spans="1:10" x14ac:dyDescent="0.2">
      <c r="A16" s="64">
        <v>11</v>
      </c>
      <c r="B16" s="62">
        <v>11.613</v>
      </c>
      <c r="C16" s="61">
        <v>8.4350050000000092</v>
      </c>
      <c r="D16" s="61">
        <v>0</v>
      </c>
      <c r="E16" s="61">
        <v>0</v>
      </c>
      <c r="F16" s="61">
        <v>0</v>
      </c>
      <c r="G16" s="61">
        <v>0</v>
      </c>
      <c r="H16" s="61">
        <v>1171.25</v>
      </c>
      <c r="I16" s="61">
        <v>60575.711499999998</v>
      </c>
      <c r="J16" s="63">
        <v>61746.961499999998</v>
      </c>
    </row>
    <row r="17" spans="1:10" x14ac:dyDescent="0.2">
      <c r="A17" s="64">
        <v>12</v>
      </c>
      <c r="B17" s="62">
        <v>12.098000000000001</v>
      </c>
      <c r="C17" s="61">
        <v>8.7021760000000103</v>
      </c>
      <c r="D17" s="61">
        <v>0</v>
      </c>
      <c r="E17" s="61">
        <v>0</v>
      </c>
      <c r="F17" s="61">
        <v>0</v>
      </c>
      <c r="G17" s="61">
        <v>0</v>
      </c>
      <c r="H17" s="61">
        <v>1163.25</v>
      </c>
      <c r="I17" s="61">
        <v>64232.173499999997</v>
      </c>
      <c r="J17" s="63">
        <v>65395.423499999997</v>
      </c>
    </row>
    <row r="18" spans="1:10" x14ac:dyDescent="0.2">
      <c r="A18" s="64">
        <v>13</v>
      </c>
      <c r="B18" s="62">
        <v>11.615</v>
      </c>
      <c r="C18" s="61">
        <v>8.6885570000000101</v>
      </c>
      <c r="D18" s="61">
        <v>0</v>
      </c>
      <c r="E18" s="61">
        <v>0</v>
      </c>
      <c r="F18" s="61">
        <v>0</v>
      </c>
      <c r="G18" s="61">
        <v>0</v>
      </c>
      <c r="H18" s="61">
        <v>1055.25</v>
      </c>
      <c r="I18" s="61">
        <v>58517.7</v>
      </c>
      <c r="J18" s="63">
        <v>59572.95</v>
      </c>
    </row>
    <row r="19" spans="1:10" x14ac:dyDescent="0.2">
      <c r="A19" s="64">
        <v>14</v>
      </c>
      <c r="B19" s="62">
        <v>10.512</v>
      </c>
      <c r="C19" s="61">
        <v>7.7916080000000099</v>
      </c>
      <c r="D19" s="61">
        <v>0</v>
      </c>
      <c r="E19" s="61">
        <v>0</v>
      </c>
      <c r="F19" s="61">
        <v>0</v>
      </c>
      <c r="G19" s="61">
        <v>0</v>
      </c>
      <c r="H19" s="61">
        <v>1040.25</v>
      </c>
      <c r="I19" s="61">
        <v>52962.14</v>
      </c>
      <c r="J19" s="63">
        <v>54002.39</v>
      </c>
    </row>
    <row r="20" spans="1:10" x14ac:dyDescent="0.2">
      <c r="A20" s="64">
        <v>15</v>
      </c>
      <c r="B20" s="62">
        <v>8.4540000000000006</v>
      </c>
      <c r="C20" s="61">
        <v>6.4343465000000197</v>
      </c>
      <c r="D20" s="61">
        <v>0</v>
      </c>
      <c r="E20" s="61">
        <v>0</v>
      </c>
      <c r="F20" s="61">
        <v>0</v>
      </c>
      <c r="G20" s="61">
        <v>0</v>
      </c>
      <c r="H20" s="61">
        <v>945.5</v>
      </c>
      <c r="I20" s="61">
        <v>40430.224999999999</v>
      </c>
      <c r="J20" s="63">
        <v>41375.724999999999</v>
      </c>
    </row>
    <row r="21" spans="1:10" x14ac:dyDescent="0.2">
      <c r="A21" s="64">
        <v>16</v>
      </c>
      <c r="B21" s="62">
        <v>13.718999999999999</v>
      </c>
      <c r="C21" s="61">
        <v>9.8029890000000108</v>
      </c>
      <c r="D21" s="61">
        <v>0</v>
      </c>
      <c r="E21" s="61">
        <v>0</v>
      </c>
      <c r="F21" s="61">
        <v>0</v>
      </c>
      <c r="G21" s="61">
        <v>0</v>
      </c>
      <c r="H21" s="61">
        <v>1190.75</v>
      </c>
      <c r="I21" s="61">
        <v>73377.716499999995</v>
      </c>
      <c r="J21" s="63">
        <v>74568.466499999995</v>
      </c>
    </row>
    <row r="22" spans="1:10" x14ac:dyDescent="0.2">
      <c r="A22" s="64">
        <v>17</v>
      </c>
      <c r="B22" s="62">
        <v>10.927</v>
      </c>
      <c r="C22" s="61">
        <v>8.1860755000000101</v>
      </c>
      <c r="D22" s="61">
        <v>0</v>
      </c>
      <c r="E22" s="61">
        <v>0</v>
      </c>
      <c r="F22" s="61">
        <v>0</v>
      </c>
      <c r="G22" s="61">
        <v>0</v>
      </c>
      <c r="H22" s="61">
        <v>988.5</v>
      </c>
      <c r="I22" s="61">
        <v>54562.266499999998</v>
      </c>
      <c r="J22" s="63">
        <v>55550.766499999998</v>
      </c>
    </row>
    <row r="23" spans="1:10" x14ac:dyDescent="0.2">
      <c r="A23" s="64">
        <v>18</v>
      </c>
      <c r="B23" s="62">
        <v>11.5215</v>
      </c>
      <c r="C23" s="61">
        <v>8.3056170000000193</v>
      </c>
      <c r="D23" s="61">
        <v>0</v>
      </c>
      <c r="E23" s="61">
        <v>0</v>
      </c>
      <c r="F23" s="61">
        <v>0</v>
      </c>
      <c r="G23" s="61">
        <v>0</v>
      </c>
      <c r="H23" s="61">
        <v>1094</v>
      </c>
      <c r="I23" s="61">
        <v>59574.707499999997</v>
      </c>
      <c r="J23" s="63">
        <v>60668.707499999997</v>
      </c>
    </row>
    <row r="24" spans="1:10" x14ac:dyDescent="0.2">
      <c r="A24" s="64">
        <v>19</v>
      </c>
      <c r="B24" s="62">
        <v>13.9765</v>
      </c>
      <c r="C24" s="61">
        <v>10.2299475</v>
      </c>
      <c r="D24" s="61">
        <v>0</v>
      </c>
      <c r="E24" s="61">
        <v>0</v>
      </c>
      <c r="F24" s="61">
        <v>0</v>
      </c>
      <c r="G24" s="61">
        <v>0</v>
      </c>
      <c r="H24" s="61">
        <v>1140.25</v>
      </c>
      <c r="I24" s="61">
        <v>73408.350999999995</v>
      </c>
      <c r="J24" s="63">
        <v>74548.600999999995</v>
      </c>
    </row>
    <row r="25" spans="1:10" x14ac:dyDescent="0.2">
      <c r="A25" s="64">
        <v>20</v>
      </c>
      <c r="B25" s="62">
        <v>10.346500000000001</v>
      </c>
      <c r="C25" s="61">
        <v>7.7520860000000198</v>
      </c>
      <c r="D25" s="61">
        <v>0</v>
      </c>
      <c r="E25" s="61">
        <v>0</v>
      </c>
      <c r="F25" s="61">
        <v>0</v>
      </c>
      <c r="G25" s="61">
        <v>0</v>
      </c>
      <c r="H25" s="61">
        <v>958.75</v>
      </c>
      <c r="I25" s="61">
        <v>50972.505499999999</v>
      </c>
      <c r="J25" s="63">
        <v>51931.255499999999</v>
      </c>
    </row>
    <row r="26" spans="1:10" x14ac:dyDescent="0.2">
      <c r="A26" s="64">
        <v>21</v>
      </c>
      <c r="B26" s="62">
        <v>11.646000000000001</v>
      </c>
      <c r="C26" s="61">
        <v>8.5449015000000106</v>
      </c>
      <c r="D26" s="61">
        <v>0</v>
      </c>
      <c r="E26" s="61">
        <v>0</v>
      </c>
      <c r="F26" s="61">
        <v>0</v>
      </c>
      <c r="G26" s="61">
        <v>0</v>
      </c>
      <c r="H26" s="61">
        <v>1031</v>
      </c>
      <c r="I26" s="61">
        <v>59827.805999999997</v>
      </c>
      <c r="J26" s="63">
        <v>60858.805999999997</v>
      </c>
    </row>
    <row r="27" spans="1:10" x14ac:dyDescent="0.2">
      <c r="A27" s="64">
        <v>22</v>
      </c>
      <c r="B27" s="62">
        <v>12.686999999999999</v>
      </c>
      <c r="C27" s="61">
        <v>9.2104005000000004</v>
      </c>
      <c r="D27" s="61">
        <v>0</v>
      </c>
      <c r="E27" s="61">
        <v>0</v>
      </c>
      <c r="F27" s="61">
        <v>0</v>
      </c>
      <c r="G27" s="61">
        <v>0</v>
      </c>
      <c r="H27" s="61">
        <v>1041</v>
      </c>
      <c r="I27" s="61">
        <v>65768.649999999994</v>
      </c>
      <c r="J27" s="63">
        <v>66809.649999999994</v>
      </c>
    </row>
    <row r="28" spans="1:10" x14ac:dyDescent="0.2">
      <c r="A28" s="64">
        <v>23</v>
      </c>
      <c r="B28" s="62">
        <v>12.3665</v>
      </c>
      <c r="C28" s="61">
        <v>8.8768960000000092</v>
      </c>
      <c r="D28" s="61">
        <v>0</v>
      </c>
      <c r="E28" s="61">
        <v>0</v>
      </c>
      <c r="F28" s="61">
        <v>0</v>
      </c>
      <c r="G28" s="61">
        <v>0</v>
      </c>
      <c r="H28" s="61">
        <v>1362</v>
      </c>
      <c r="I28" s="61">
        <v>68065.526500000007</v>
      </c>
      <c r="J28" s="63">
        <v>69427.526500000007</v>
      </c>
    </row>
    <row r="29" spans="1:10" x14ac:dyDescent="0.2">
      <c r="A29" s="64">
        <v>24</v>
      </c>
      <c r="B29" s="62">
        <v>13.519500000000001</v>
      </c>
      <c r="C29" s="61">
        <v>9.8705910000000294</v>
      </c>
      <c r="D29" s="61">
        <v>0</v>
      </c>
      <c r="E29" s="61">
        <v>0</v>
      </c>
      <c r="F29" s="61">
        <v>0</v>
      </c>
      <c r="G29" s="61">
        <v>0</v>
      </c>
      <c r="H29" s="61">
        <v>1201.5</v>
      </c>
      <c r="I29" s="61">
        <v>72080.388999999996</v>
      </c>
      <c r="J29" s="63">
        <v>73281.888999999996</v>
      </c>
    </row>
    <row r="30" spans="1:10" x14ac:dyDescent="0.2">
      <c r="A30" s="64">
        <v>25</v>
      </c>
      <c r="B30" s="62">
        <v>9.3010000000000002</v>
      </c>
      <c r="C30" s="61">
        <v>6.78674</v>
      </c>
      <c r="D30" s="61">
        <v>0</v>
      </c>
      <c r="E30" s="61">
        <v>0</v>
      </c>
      <c r="F30" s="61">
        <v>0</v>
      </c>
      <c r="G30" s="61">
        <v>0</v>
      </c>
      <c r="H30" s="61">
        <v>981.5</v>
      </c>
      <c r="I30" s="61">
        <v>46659.288999999997</v>
      </c>
      <c r="J30" s="63">
        <v>47640.788999999997</v>
      </c>
    </row>
    <row r="31" spans="1:10" x14ac:dyDescent="0.2">
      <c r="A31" s="64">
        <v>26</v>
      </c>
      <c r="B31" s="62">
        <v>9.4139999999999997</v>
      </c>
      <c r="C31" s="61">
        <v>7.1783020000000199</v>
      </c>
      <c r="D31" s="61">
        <v>0</v>
      </c>
      <c r="E31" s="61">
        <v>0</v>
      </c>
      <c r="F31" s="61">
        <v>0</v>
      </c>
      <c r="G31" s="61">
        <v>0</v>
      </c>
      <c r="H31" s="61">
        <v>925.5</v>
      </c>
      <c r="I31" s="61">
        <v>45474.315499999997</v>
      </c>
      <c r="J31" s="63">
        <v>46399.815499999997</v>
      </c>
    </row>
    <row r="32" spans="1:10" x14ac:dyDescent="0.2">
      <c r="A32" s="64">
        <v>27</v>
      </c>
      <c r="B32" s="62">
        <v>8.609</v>
      </c>
      <c r="C32" s="61">
        <v>6.5954655000000102</v>
      </c>
      <c r="D32" s="61">
        <v>0</v>
      </c>
      <c r="E32" s="61">
        <v>0</v>
      </c>
      <c r="F32" s="61">
        <v>0</v>
      </c>
      <c r="G32" s="61">
        <v>0</v>
      </c>
      <c r="H32" s="61">
        <v>932</v>
      </c>
      <c r="I32" s="61">
        <v>40677.078000000001</v>
      </c>
      <c r="J32" s="63">
        <v>41609.078000000001</v>
      </c>
    </row>
    <row r="33" spans="1:10" x14ac:dyDescent="0.2">
      <c r="A33" s="64">
        <v>28</v>
      </c>
      <c r="B33" s="62">
        <v>11.9</v>
      </c>
      <c r="C33" s="61">
        <v>8.7876885000000104</v>
      </c>
      <c r="D33" s="61">
        <v>0</v>
      </c>
      <c r="E33" s="61">
        <v>0</v>
      </c>
      <c r="F33" s="61">
        <v>0</v>
      </c>
      <c r="G33" s="61">
        <v>0</v>
      </c>
      <c r="H33" s="61">
        <v>1062.25</v>
      </c>
      <c r="I33" s="61">
        <v>61417.565499999997</v>
      </c>
      <c r="J33" s="63">
        <v>62479.815499999997</v>
      </c>
    </row>
    <row r="34" spans="1:10" x14ac:dyDescent="0.2">
      <c r="A34" s="64">
        <v>29</v>
      </c>
      <c r="B34" s="62">
        <v>14.579000000000001</v>
      </c>
      <c r="C34" s="61">
        <v>10.270360999999999</v>
      </c>
      <c r="D34" s="61">
        <v>0</v>
      </c>
      <c r="E34" s="61">
        <v>0</v>
      </c>
      <c r="F34" s="61">
        <v>0</v>
      </c>
      <c r="G34" s="61">
        <v>0</v>
      </c>
      <c r="H34" s="61">
        <v>1198.25</v>
      </c>
      <c r="I34" s="61">
        <v>79146.794999999998</v>
      </c>
      <c r="J34" s="63">
        <v>80345.044999999998</v>
      </c>
    </row>
    <row r="35" spans="1:10" x14ac:dyDescent="0.2">
      <c r="A35" s="64">
        <v>30</v>
      </c>
      <c r="B35" s="62">
        <v>10.462</v>
      </c>
      <c r="C35" s="61">
        <v>7.7917760000000102</v>
      </c>
      <c r="D35" s="61">
        <v>0</v>
      </c>
      <c r="E35" s="61">
        <v>0</v>
      </c>
      <c r="F35" s="61">
        <v>0</v>
      </c>
      <c r="G35" s="61">
        <v>0</v>
      </c>
      <c r="H35" s="61">
        <v>1038.25</v>
      </c>
      <c r="I35" s="61">
        <v>52709.220999999998</v>
      </c>
      <c r="J35" s="63">
        <v>53747.470999999998</v>
      </c>
    </row>
    <row r="36" spans="1:10" x14ac:dyDescent="0.2">
      <c r="A36" s="64">
        <v>31</v>
      </c>
      <c r="B36" s="62">
        <v>13.519500000000001</v>
      </c>
      <c r="C36" s="61">
        <v>9.9887825000000099</v>
      </c>
      <c r="D36" s="61">
        <v>0</v>
      </c>
      <c r="E36" s="61">
        <v>0</v>
      </c>
      <c r="F36" s="61">
        <v>0</v>
      </c>
      <c r="G36" s="61">
        <v>0</v>
      </c>
      <c r="H36" s="61">
        <v>1136.25</v>
      </c>
      <c r="I36" s="61">
        <v>71644.109500000006</v>
      </c>
      <c r="J36" s="63">
        <v>72780.359500000006</v>
      </c>
    </row>
    <row r="37" spans="1:10" x14ac:dyDescent="0.2">
      <c r="A37" s="64">
        <v>32</v>
      </c>
      <c r="B37" s="62">
        <v>13.7575</v>
      </c>
      <c r="C37" s="61">
        <v>9.9297270000000104</v>
      </c>
      <c r="D37" s="61">
        <v>0</v>
      </c>
      <c r="E37" s="61">
        <v>0</v>
      </c>
      <c r="F37" s="61">
        <v>0</v>
      </c>
      <c r="G37" s="61">
        <v>0</v>
      </c>
      <c r="H37" s="61">
        <v>1181.5</v>
      </c>
      <c r="I37" s="61">
        <v>73348.235000000001</v>
      </c>
      <c r="J37" s="63">
        <v>74529.735000000001</v>
      </c>
    </row>
    <row r="38" spans="1:10" x14ac:dyDescent="0.2">
      <c r="A38" s="64">
        <v>33</v>
      </c>
      <c r="B38" s="62">
        <v>11.853999999999999</v>
      </c>
      <c r="C38" s="61">
        <v>8.5686820000000097</v>
      </c>
      <c r="D38" s="61">
        <v>0</v>
      </c>
      <c r="E38" s="61">
        <v>0</v>
      </c>
      <c r="F38" s="61">
        <v>0</v>
      </c>
      <c r="G38" s="61">
        <v>0</v>
      </c>
      <c r="H38" s="61">
        <v>1082</v>
      </c>
      <c r="I38" s="61">
        <v>61799.47</v>
      </c>
      <c r="J38" s="63">
        <v>62881.47</v>
      </c>
    </row>
    <row r="39" spans="1:10" x14ac:dyDescent="0.2">
      <c r="A39" s="64">
        <v>34</v>
      </c>
      <c r="B39" s="62">
        <v>12.805999999999999</v>
      </c>
      <c r="C39" s="61">
        <v>9.5973825000000197</v>
      </c>
      <c r="D39" s="61">
        <v>0</v>
      </c>
      <c r="E39" s="61">
        <v>0</v>
      </c>
      <c r="F39" s="61">
        <v>0</v>
      </c>
      <c r="G39" s="61">
        <v>0</v>
      </c>
      <c r="H39" s="61">
        <v>972.25</v>
      </c>
      <c r="I39" s="61">
        <v>64689.675000000003</v>
      </c>
      <c r="J39" s="63">
        <v>65661.925000000003</v>
      </c>
    </row>
    <row r="40" spans="1:10" x14ac:dyDescent="0.2">
      <c r="A40" s="64">
        <v>35</v>
      </c>
      <c r="B40" s="62">
        <v>10.374000000000001</v>
      </c>
      <c r="C40" s="61">
        <v>7.60636950000002</v>
      </c>
      <c r="D40" s="61">
        <v>0</v>
      </c>
      <c r="E40" s="61">
        <v>0</v>
      </c>
      <c r="F40" s="61">
        <v>0</v>
      </c>
      <c r="G40" s="61">
        <v>0</v>
      </c>
      <c r="H40" s="61">
        <v>1012.75</v>
      </c>
      <c r="I40" s="61">
        <v>52282.569000000003</v>
      </c>
      <c r="J40" s="63">
        <v>53295.319000000003</v>
      </c>
    </row>
    <row r="41" spans="1:10" x14ac:dyDescent="0.2">
      <c r="A41" s="64">
        <v>36</v>
      </c>
      <c r="B41" s="62">
        <v>9.6210000000000004</v>
      </c>
      <c r="C41" s="61">
        <v>7.2349495000000097</v>
      </c>
      <c r="D41" s="61">
        <v>0</v>
      </c>
      <c r="E41" s="61">
        <v>0</v>
      </c>
      <c r="F41" s="61">
        <v>0</v>
      </c>
      <c r="G41" s="61">
        <v>0</v>
      </c>
      <c r="H41" s="61">
        <v>1015.5</v>
      </c>
      <c r="I41" s="61">
        <v>47600.928500000002</v>
      </c>
      <c r="J41" s="63">
        <v>48616.428500000002</v>
      </c>
    </row>
    <row r="42" spans="1:10" x14ac:dyDescent="0.2">
      <c r="A42" s="64">
        <v>37</v>
      </c>
      <c r="B42" s="62">
        <v>10.298999999999999</v>
      </c>
      <c r="C42" s="61">
        <v>7.5535200000000202</v>
      </c>
      <c r="D42" s="61">
        <v>0</v>
      </c>
      <c r="E42" s="61">
        <v>0</v>
      </c>
      <c r="F42" s="61">
        <v>0</v>
      </c>
      <c r="G42" s="61">
        <v>0</v>
      </c>
      <c r="H42" s="61">
        <v>949.75</v>
      </c>
      <c r="I42" s="61">
        <v>51437.866499999996</v>
      </c>
      <c r="J42" s="63">
        <v>52387.616499999996</v>
      </c>
    </row>
    <row r="43" spans="1:10" x14ac:dyDescent="0.2">
      <c r="A43" s="64">
        <v>38</v>
      </c>
      <c r="B43" s="62">
        <v>13.577</v>
      </c>
      <c r="C43" s="61">
        <v>9.7077990000000103</v>
      </c>
      <c r="D43" s="61">
        <v>0</v>
      </c>
      <c r="E43" s="61">
        <v>0</v>
      </c>
      <c r="F43" s="61">
        <v>0</v>
      </c>
      <c r="G43" s="61">
        <v>0</v>
      </c>
      <c r="H43" s="61">
        <v>1119</v>
      </c>
      <c r="I43" s="61">
        <v>72278.817500000005</v>
      </c>
      <c r="J43" s="63">
        <v>73397.817500000005</v>
      </c>
    </row>
    <row r="44" spans="1:10" x14ac:dyDescent="0.2">
      <c r="A44" s="64">
        <v>39</v>
      </c>
      <c r="B44" s="62">
        <v>12.4635</v>
      </c>
      <c r="C44" s="61">
        <v>9.2387875000000292</v>
      </c>
      <c r="D44" s="61">
        <v>0</v>
      </c>
      <c r="E44" s="61">
        <v>0</v>
      </c>
      <c r="F44" s="61">
        <v>0</v>
      </c>
      <c r="G44" s="61">
        <v>0</v>
      </c>
      <c r="H44" s="61">
        <v>1019.5</v>
      </c>
      <c r="I44" s="61">
        <v>64377.760499999997</v>
      </c>
      <c r="J44" s="63">
        <v>65397.260499999997</v>
      </c>
    </row>
    <row r="45" spans="1:10" x14ac:dyDescent="0.2">
      <c r="A45" s="64">
        <v>40</v>
      </c>
      <c r="B45" s="62">
        <v>13.313499999999999</v>
      </c>
      <c r="C45" s="61">
        <v>9.5403064999999998</v>
      </c>
      <c r="D45" s="61">
        <v>0</v>
      </c>
      <c r="E45" s="61">
        <v>0</v>
      </c>
      <c r="F45" s="61">
        <v>0</v>
      </c>
      <c r="G45" s="61">
        <v>0</v>
      </c>
      <c r="H45" s="61">
        <v>1150</v>
      </c>
      <c r="I45" s="61">
        <v>71158.232000000004</v>
      </c>
      <c r="J45" s="63">
        <v>72308.232000000004</v>
      </c>
    </row>
    <row r="46" spans="1:10" x14ac:dyDescent="0.2">
      <c r="A46" s="64">
        <v>41</v>
      </c>
      <c r="B46" s="62">
        <v>11.7735</v>
      </c>
      <c r="C46" s="61">
        <v>8.6698885000000203</v>
      </c>
      <c r="D46" s="61">
        <v>0</v>
      </c>
      <c r="E46" s="61">
        <v>0</v>
      </c>
      <c r="F46" s="61">
        <v>0</v>
      </c>
      <c r="G46" s="61">
        <v>0</v>
      </c>
      <c r="H46" s="61">
        <v>1066</v>
      </c>
      <c r="I46" s="61">
        <v>60439.353000000003</v>
      </c>
      <c r="J46" s="63">
        <v>61505.353000000003</v>
      </c>
    </row>
    <row r="47" spans="1:10" x14ac:dyDescent="0.2">
      <c r="A47" s="64">
        <v>42</v>
      </c>
      <c r="B47" s="62">
        <v>13.087999999999999</v>
      </c>
      <c r="C47" s="61">
        <v>9.5864515000000292</v>
      </c>
      <c r="D47" s="61">
        <v>0</v>
      </c>
      <c r="E47" s="61">
        <v>0</v>
      </c>
      <c r="F47" s="61">
        <v>0</v>
      </c>
      <c r="G47" s="61">
        <v>0</v>
      </c>
      <c r="H47" s="61">
        <v>1092.75</v>
      </c>
      <c r="I47" s="61">
        <v>67752.730500000005</v>
      </c>
      <c r="J47" s="63">
        <v>68845.480500000005</v>
      </c>
    </row>
    <row r="48" spans="1:10" x14ac:dyDescent="0.2">
      <c r="A48" s="64">
        <v>43</v>
      </c>
      <c r="B48" s="62">
        <v>12.036</v>
      </c>
      <c r="C48" s="61">
        <v>8.87188650000002</v>
      </c>
      <c r="D48" s="61">
        <v>0</v>
      </c>
      <c r="E48" s="61">
        <v>0</v>
      </c>
      <c r="F48" s="61">
        <v>0</v>
      </c>
      <c r="G48" s="61">
        <v>0</v>
      </c>
      <c r="H48" s="61">
        <v>1131.25</v>
      </c>
      <c r="I48" s="61">
        <v>62101.263500000001</v>
      </c>
      <c r="J48" s="63">
        <v>63232.513500000001</v>
      </c>
    </row>
    <row r="49" spans="1:10" x14ac:dyDescent="0.2">
      <c r="A49" s="64">
        <v>44</v>
      </c>
      <c r="B49" s="62">
        <v>12.805</v>
      </c>
      <c r="C49" s="61">
        <v>9.4879155000000104</v>
      </c>
      <c r="D49" s="61">
        <v>0</v>
      </c>
      <c r="E49" s="61">
        <v>0</v>
      </c>
      <c r="F49" s="61">
        <v>0</v>
      </c>
      <c r="G49" s="61">
        <v>0</v>
      </c>
      <c r="H49" s="61">
        <v>1060.25</v>
      </c>
      <c r="I49" s="61">
        <v>65141.396500000003</v>
      </c>
      <c r="J49" s="63">
        <v>66201.646500000003</v>
      </c>
    </row>
    <row r="50" spans="1:10" x14ac:dyDescent="0.2">
      <c r="A50" s="64">
        <v>45</v>
      </c>
      <c r="B50" s="62">
        <v>15.362</v>
      </c>
      <c r="C50" s="61">
        <v>11.268554</v>
      </c>
      <c r="D50" s="61">
        <v>0</v>
      </c>
      <c r="E50" s="61">
        <v>0</v>
      </c>
      <c r="F50" s="61">
        <v>0</v>
      </c>
      <c r="G50" s="61">
        <v>0</v>
      </c>
      <c r="H50" s="61">
        <v>1051.25</v>
      </c>
      <c r="I50" s="61">
        <v>80399.400999999998</v>
      </c>
      <c r="J50" s="63">
        <v>81450.650999999998</v>
      </c>
    </row>
    <row r="51" spans="1:10" x14ac:dyDescent="0.2">
      <c r="A51" s="64">
        <v>46</v>
      </c>
      <c r="B51" s="62">
        <v>11.853999999999999</v>
      </c>
      <c r="C51" s="61">
        <v>8.81418250000001</v>
      </c>
      <c r="D51" s="61">
        <v>0</v>
      </c>
      <c r="E51" s="61">
        <v>0</v>
      </c>
      <c r="F51" s="61">
        <v>0</v>
      </c>
      <c r="G51" s="61">
        <v>0</v>
      </c>
      <c r="H51" s="61">
        <v>1065.25</v>
      </c>
      <c r="I51" s="61">
        <v>60328.184500000003</v>
      </c>
      <c r="J51" s="63">
        <v>61393.434500000003</v>
      </c>
    </row>
    <row r="52" spans="1:10" x14ac:dyDescent="0.2">
      <c r="A52" s="64">
        <v>47</v>
      </c>
      <c r="B52" s="62">
        <v>9.7140000000000004</v>
      </c>
      <c r="C52" s="61">
        <v>7.16397400000002</v>
      </c>
      <c r="D52" s="61">
        <v>0</v>
      </c>
      <c r="E52" s="61">
        <v>0</v>
      </c>
      <c r="F52" s="61">
        <v>0</v>
      </c>
      <c r="G52" s="61">
        <v>0</v>
      </c>
      <c r="H52" s="61">
        <v>1008.25</v>
      </c>
      <c r="I52" s="61">
        <v>48902.603999999999</v>
      </c>
      <c r="J52" s="63">
        <v>49910.853999999999</v>
      </c>
    </row>
    <row r="53" spans="1:10" x14ac:dyDescent="0.2">
      <c r="A53" s="64">
        <v>48</v>
      </c>
      <c r="B53" s="62">
        <v>11.028</v>
      </c>
      <c r="C53" s="61">
        <v>8.2056450000000094</v>
      </c>
      <c r="D53" s="61">
        <v>0</v>
      </c>
      <c r="E53" s="61">
        <v>0</v>
      </c>
      <c r="F53" s="61">
        <v>0</v>
      </c>
      <c r="G53" s="61">
        <v>0</v>
      </c>
      <c r="H53" s="61">
        <v>1005.5</v>
      </c>
      <c r="I53" s="61">
        <v>55991.823499999999</v>
      </c>
      <c r="J53" s="63">
        <v>56997.323499999999</v>
      </c>
    </row>
    <row r="54" spans="1:10" x14ac:dyDescent="0.2">
      <c r="A54" s="64">
        <v>49</v>
      </c>
      <c r="B54" s="62">
        <v>14.6555</v>
      </c>
      <c r="C54" s="61">
        <v>10.6172725</v>
      </c>
      <c r="D54" s="61">
        <v>0</v>
      </c>
      <c r="E54" s="61">
        <v>0</v>
      </c>
      <c r="F54" s="61">
        <v>0</v>
      </c>
      <c r="G54" s="61">
        <v>0</v>
      </c>
      <c r="H54" s="61">
        <v>1296.75</v>
      </c>
      <c r="I54" s="61">
        <v>78921.375499999995</v>
      </c>
      <c r="J54" s="63">
        <v>80218.125499999995</v>
      </c>
    </row>
    <row r="55" spans="1:10" x14ac:dyDescent="0.2">
      <c r="A55" s="64">
        <v>50</v>
      </c>
      <c r="B55" s="62">
        <v>12.763500000000001</v>
      </c>
      <c r="C55" s="61">
        <v>9.5771815000000107</v>
      </c>
      <c r="D55" s="61">
        <v>0</v>
      </c>
      <c r="E55" s="61">
        <v>0</v>
      </c>
      <c r="F55" s="61">
        <v>0</v>
      </c>
      <c r="G55" s="61">
        <v>0</v>
      </c>
      <c r="H55" s="61">
        <v>1082.25</v>
      </c>
      <c r="I55" s="61">
        <v>65157.807000000001</v>
      </c>
      <c r="J55" s="63">
        <v>66240.057000000001</v>
      </c>
    </row>
    <row r="56" spans="1:10" x14ac:dyDescent="0.2">
      <c r="A56" s="64">
        <v>51</v>
      </c>
      <c r="B56" s="62">
        <v>13.135999999999999</v>
      </c>
      <c r="C56" s="61">
        <v>9.5621265000000104</v>
      </c>
      <c r="D56" s="61">
        <v>0</v>
      </c>
      <c r="E56" s="61">
        <v>0</v>
      </c>
      <c r="F56" s="61">
        <v>0</v>
      </c>
      <c r="G56" s="61">
        <v>0</v>
      </c>
      <c r="H56" s="61">
        <v>1190.75</v>
      </c>
      <c r="I56" s="61">
        <v>68971.062999999995</v>
      </c>
      <c r="J56" s="63">
        <v>70161.812999999995</v>
      </c>
    </row>
    <row r="57" spans="1:10" x14ac:dyDescent="0.2">
      <c r="A57" s="64">
        <v>52</v>
      </c>
      <c r="B57" s="62">
        <v>11.8675</v>
      </c>
      <c r="C57" s="61">
        <v>8.6324404999999995</v>
      </c>
      <c r="D57" s="61">
        <v>0</v>
      </c>
      <c r="E57" s="61">
        <v>0</v>
      </c>
      <c r="F57" s="61">
        <v>0</v>
      </c>
      <c r="G57" s="61">
        <v>0</v>
      </c>
      <c r="H57" s="61">
        <v>1120.25</v>
      </c>
      <c r="I57" s="61">
        <v>61966.254000000001</v>
      </c>
      <c r="J57" s="63">
        <v>63086.504000000001</v>
      </c>
    </row>
    <row r="58" spans="1:10" x14ac:dyDescent="0.2">
      <c r="A58" s="64">
        <v>53</v>
      </c>
      <c r="B58" s="62">
        <v>13.041</v>
      </c>
      <c r="C58" s="61">
        <v>9.4831055000000095</v>
      </c>
      <c r="D58" s="61">
        <v>0</v>
      </c>
      <c r="E58" s="61">
        <v>0</v>
      </c>
      <c r="F58" s="61">
        <v>0</v>
      </c>
      <c r="G58" s="61">
        <v>0</v>
      </c>
      <c r="H58" s="61">
        <v>1070</v>
      </c>
      <c r="I58" s="61">
        <v>67793.085999999996</v>
      </c>
      <c r="J58" s="63">
        <v>68863.085999999996</v>
      </c>
    </row>
    <row r="59" spans="1:10" x14ac:dyDescent="0.2">
      <c r="A59" s="64">
        <v>54</v>
      </c>
      <c r="B59" s="62">
        <v>10.975</v>
      </c>
      <c r="C59" s="61">
        <v>7.9768650000000196</v>
      </c>
      <c r="D59" s="61">
        <v>0</v>
      </c>
      <c r="E59" s="61">
        <v>0</v>
      </c>
      <c r="F59" s="61">
        <v>0</v>
      </c>
      <c r="G59" s="61">
        <v>0</v>
      </c>
      <c r="H59" s="61">
        <v>1102.5</v>
      </c>
      <c r="I59" s="61">
        <v>57596.728499999997</v>
      </c>
      <c r="J59" s="63">
        <v>58699.228499999997</v>
      </c>
    </row>
    <row r="60" spans="1:10" x14ac:dyDescent="0.2">
      <c r="A60" s="64">
        <v>55</v>
      </c>
      <c r="B60" s="62">
        <v>13.497999999999999</v>
      </c>
      <c r="C60" s="61">
        <v>9.82667800000001</v>
      </c>
      <c r="D60" s="61">
        <v>0</v>
      </c>
      <c r="E60" s="61">
        <v>0</v>
      </c>
      <c r="F60" s="61">
        <v>0</v>
      </c>
      <c r="G60" s="61">
        <v>0</v>
      </c>
      <c r="H60" s="61">
        <v>1082.75</v>
      </c>
      <c r="I60" s="61">
        <v>70762.727499999994</v>
      </c>
      <c r="J60" s="63">
        <v>71845.477499999994</v>
      </c>
    </row>
    <row r="61" spans="1:10" x14ac:dyDescent="0.2">
      <c r="A61" s="64">
        <v>56</v>
      </c>
      <c r="B61" s="62">
        <v>12.478999999999999</v>
      </c>
      <c r="C61" s="61">
        <v>9.0288515</v>
      </c>
      <c r="D61" s="61">
        <v>0</v>
      </c>
      <c r="E61" s="61">
        <v>0</v>
      </c>
      <c r="F61" s="61">
        <v>0</v>
      </c>
      <c r="G61" s="61">
        <v>0</v>
      </c>
      <c r="H61" s="61">
        <v>1184.25</v>
      </c>
      <c r="I61" s="61">
        <v>65713.664000000004</v>
      </c>
      <c r="J61" s="63">
        <v>66897.914000000004</v>
      </c>
    </row>
    <row r="62" spans="1:10" x14ac:dyDescent="0.2">
      <c r="A62" s="64">
        <v>57</v>
      </c>
      <c r="B62" s="62">
        <v>12.348000000000001</v>
      </c>
      <c r="C62" s="61">
        <v>9.0218300000000191</v>
      </c>
      <c r="D62" s="61">
        <v>0</v>
      </c>
      <c r="E62" s="61">
        <v>0</v>
      </c>
      <c r="F62" s="61">
        <v>0</v>
      </c>
      <c r="G62" s="61">
        <v>0</v>
      </c>
      <c r="H62" s="61">
        <v>1125</v>
      </c>
      <c r="I62" s="61">
        <v>64413.260499999997</v>
      </c>
      <c r="J62" s="63">
        <v>65538.260500000004</v>
      </c>
    </row>
    <row r="63" spans="1:10" x14ac:dyDescent="0.2">
      <c r="A63" s="64">
        <v>58</v>
      </c>
      <c r="B63" s="62">
        <v>14.095499999999999</v>
      </c>
      <c r="C63" s="61">
        <v>10.1208025</v>
      </c>
      <c r="D63" s="61">
        <v>0</v>
      </c>
      <c r="E63" s="61">
        <v>0</v>
      </c>
      <c r="F63" s="61">
        <v>0</v>
      </c>
      <c r="G63" s="61">
        <v>0</v>
      </c>
      <c r="H63" s="61">
        <v>1246.75</v>
      </c>
      <c r="I63" s="61">
        <v>75935.511499999993</v>
      </c>
      <c r="J63" s="63">
        <v>77182.261499999993</v>
      </c>
    </row>
    <row r="64" spans="1:10" x14ac:dyDescent="0.2">
      <c r="A64" s="64">
        <v>59</v>
      </c>
      <c r="B64" s="62">
        <v>8.6769999999999996</v>
      </c>
      <c r="C64" s="61">
        <v>6.61810900000002</v>
      </c>
      <c r="D64" s="61">
        <v>0</v>
      </c>
      <c r="E64" s="61">
        <v>0</v>
      </c>
      <c r="F64" s="61">
        <v>0</v>
      </c>
      <c r="G64" s="61">
        <v>0</v>
      </c>
      <c r="H64" s="61">
        <v>921.5</v>
      </c>
      <c r="I64" s="61">
        <v>41178.682000000001</v>
      </c>
      <c r="J64" s="63">
        <v>42100.182000000001</v>
      </c>
    </row>
    <row r="65" spans="1:10" x14ac:dyDescent="0.2">
      <c r="A65" s="64">
        <v>60</v>
      </c>
      <c r="B65" s="62">
        <v>13.589</v>
      </c>
      <c r="C65" s="61">
        <v>9.6699825000000104</v>
      </c>
      <c r="D65" s="61">
        <v>0</v>
      </c>
      <c r="E65" s="61">
        <v>0</v>
      </c>
      <c r="F65" s="61">
        <v>0</v>
      </c>
      <c r="G65" s="61">
        <v>0</v>
      </c>
      <c r="H65" s="61">
        <v>1134.25</v>
      </c>
      <c r="I65" s="61">
        <v>72356.673500000004</v>
      </c>
      <c r="J65" s="63">
        <v>73490.923500000004</v>
      </c>
    </row>
    <row r="66" spans="1:10" x14ac:dyDescent="0.2">
      <c r="A66" s="64">
        <v>61</v>
      </c>
      <c r="B66" s="62">
        <v>12.611499999999999</v>
      </c>
      <c r="C66" s="61">
        <v>9.053426</v>
      </c>
      <c r="D66" s="61">
        <v>0</v>
      </c>
      <c r="E66" s="61">
        <v>0</v>
      </c>
      <c r="F66" s="61">
        <v>0</v>
      </c>
      <c r="G66" s="61">
        <v>0</v>
      </c>
      <c r="H66" s="61">
        <v>1219.25</v>
      </c>
      <c r="I66" s="61">
        <v>67803.743499999997</v>
      </c>
      <c r="J66" s="63">
        <v>69022.993499999997</v>
      </c>
    </row>
    <row r="67" spans="1:10" x14ac:dyDescent="0.2">
      <c r="A67" s="64">
        <v>62</v>
      </c>
      <c r="B67" s="62">
        <v>14.053000000000001</v>
      </c>
      <c r="C67" s="61">
        <v>9.9857490000000109</v>
      </c>
      <c r="D67" s="61">
        <v>0</v>
      </c>
      <c r="E67" s="61">
        <v>0</v>
      </c>
      <c r="F67" s="61">
        <v>0</v>
      </c>
      <c r="G67" s="61">
        <v>0</v>
      </c>
      <c r="H67" s="61">
        <v>1217.5</v>
      </c>
      <c r="I67" s="61">
        <v>76310.697499999995</v>
      </c>
      <c r="J67" s="63">
        <v>77528.197499999995</v>
      </c>
    </row>
    <row r="68" spans="1:10" x14ac:dyDescent="0.2">
      <c r="A68" s="64">
        <v>63</v>
      </c>
      <c r="B68" s="62">
        <v>10.6465</v>
      </c>
      <c r="C68" s="61">
        <v>7.9940015000000102</v>
      </c>
      <c r="D68" s="61">
        <v>0</v>
      </c>
      <c r="E68" s="61">
        <v>0</v>
      </c>
      <c r="F68" s="61">
        <v>0</v>
      </c>
      <c r="G68" s="61">
        <v>0</v>
      </c>
      <c r="H68" s="61">
        <v>1035.25</v>
      </c>
      <c r="I68" s="61">
        <v>53344.494500000001</v>
      </c>
      <c r="J68" s="63">
        <v>54379.744500000001</v>
      </c>
    </row>
    <row r="69" spans="1:10" x14ac:dyDescent="0.2">
      <c r="A69" s="64">
        <v>64</v>
      </c>
      <c r="B69" s="62">
        <v>7.5389999999999997</v>
      </c>
      <c r="C69" s="61">
        <v>5.9084545000000004</v>
      </c>
      <c r="D69" s="61">
        <v>0</v>
      </c>
      <c r="E69" s="61">
        <v>0</v>
      </c>
      <c r="F69" s="61">
        <v>0</v>
      </c>
      <c r="G69" s="61">
        <v>0</v>
      </c>
      <c r="H69" s="61">
        <v>919.25</v>
      </c>
      <c r="I69" s="61">
        <v>34360.8295</v>
      </c>
      <c r="J69" s="63">
        <v>35280.0795</v>
      </c>
    </row>
    <row r="70" spans="1:10" x14ac:dyDescent="0.2">
      <c r="A70" s="64">
        <v>65</v>
      </c>
      <c r="B70" s="62">
        <v>10.895</v>
      </c>
      <c r="C70" s="61">
        <v>8.1459639999999993</v>
      </c>
      <c r="D70" s="61">
        <v>0</v>
      </c>
      <c r="E70" s="61">
        <v>0</v>
      </c>
      <c r="F70" s="61">
        <v>0</v>
      </c>
      <c r="G70" s="61">
        <v>0</v>
      </c>
      <c r="H70" s="61">
        <v>986.5</v>
      </c>
      <c r="I70" s="61">
        <v>54638.839500000002</v>
      </c>
      <c r="J70" s="63">
        <v>55625.339500000002</v>
      </c>
    </row>
    <row r="71" spans="1:10" x14ac:dyDescent="0.2">
      <c r="A71" s="64">
        <v>66</v>
      </c>
      <c r="B71" s="62">
        <v>13.5495</v>
      </c>
      <c r="C71" s="61">
        <v>9.5810124999999999</v>
      </c>
      <c r="D71" s="61">
        <v>0</v>
      </c>
      <c r="E71" s="61">
        <v>0</v>
      </c>
      <c r="F71" s="61">
        <v>0</v>
      </c>
      <c r="G71" s="61">
        <v>0</v>
      </c>
      <c r="H71" s="61">
        <v>1376.25</v>
      </c>
      <c r="I71" s="61">
        <v>74467.149000000005</v>
      </c>
      <c r="J71" s="63">
        <v>75843.399000000005</v>
      </c>
    </row>
    <row r="72" spans="1:10" x14ac:dyDescent="0.2">
      <c r="A72" s="64">
        <v>67</v>
      </c>
      <c r="B72" s="62">
        <v>11.941000000000001</v>
      </c>
      <c r="C72" s="61">
        <v>9.0198640000000108</v>
      </c>
      <c r="D72" s="61">
        <v>0</v>
      </c>
      <c r="E72" s="61">
        <v>0</v>
      </c>
      <c r="F72" s="61">
        <v>0</v>
      </c>
      <c r="G72" s="61">
        <v>0</v>
      </c>
      <c r="H72" s="61">
        <v>975.5</v>
      </c>
      <c r="I72" s="61">
        <v>60172.244500000001</v>
      </c>
      <c r="J72" s="63">
        <v>61147.744500000001</v>
      </c>
    </row>
    <row r="73" spans="1:10" x14ac:dyDescent="0.2">
      <c r="A73" s="64">
        <v>68</v>
      </c>
      <c r="B73" s="62">
        <v>14.218</v>
      </c>
      <c r="C73" s="61">
        <v>9.9124250000000202</v>
      </c>
      <c r="D73" s="61">
        <v>0</v>
      </c>
      <c r="E73" s="61">
        <v>0</v>
      </c>
      <c r="F73" s="61">
        <v>0</v>
      </c>
      <c r="G73" s="61">
        <v>0</v>
      </c>
      <c r="H73" s="61">
        <v>1512</v>
      </c>
      <c r="I73" s="61">
        <v>80276.929000000004</v>
      </c>
      <c r="J73" s="63">
        <v>81788.929000000004</v>
      </c>
    </row>
    <row r="74" spans="1:10" x14ac:dyDescent="0.2">
      <c r="A74" s="64">
        <v>69</v>
      </c>
      <c r="B74" s="62">
        <v>9.0220000000000002</v>
      </c>
      <c r="C74" s="61">
        <v>6.6635439999999999</v>
      </c>
      <c r="D74" s="61">
        <v>0</v>
      </c>
      <c r="E74" s="61">
        <v>0</v>
      </c>
      <c r="F74" s="61">
        <v>0</v>
      </c>
      <c r="G74" s="61">
        <v>0</v>
      </c>
      <c r="H74" s="61">
        <v>989.5</v>
      </c>
      <c r="I74" s="61">
        <v>44654.571000000004</v>
      </c>
      <c r="J74" s="63">
        <v>45644.071000000004</v>
      </c>
    </row>
    <row r="75" spans="1:10" x14ac:dyDescent="0.2">
      <c r="A75" s="64">
        <v>70</v>
      </c>
      <c r="B75" s="62">
        <v>10.012</v>
      </c>
      <c r="C75" s="61">
        <v>7.4059750000000104</v>
      </c>
      <c r="D75" s="61">
        <v>0</v>
      </c>
      <c r="E75" s="61">
        <v>0</v>
      </c>
      <c r="F75" s="61">
        <v>0</v>
      </c>
      <c r="G75" s="61">
        <v>0</v>
      </c>
      <c r="H75" s="61">
        <v>1035.5</v>
      </c>
      <c r="I75" s="61">
        <v>50461.078500000003</v>
      </c>
      <c r="J75" s="63">
        <v>51496.578500000003</v>
      </c>
    </row>
    <row r="76" spans="1:10" x14ac:dyDescent="0.2">
      <c r="A76" s="64">
        <v>71</v>
      </c>
      <c r="B76" s="62">
        <v>11.698499999999999</v>
      </c>
      <c r="C76" s="61">
        <v>8.3435775000000092</v>
      </c>
      <c r="D76" s="61">
        <v>0</v>
      </c>
      <c r="E76" s="61">
        <v>0</v>
      </c>
      <c r="F76" s="61">
        <v>0</v>
      </c>
      <c r="G76" s="61">
        <v>0</v>
      </c>
      <c r="H76" s="61">
        <v>1192.75</v>
      </c>
      <c r="I76" s="61">
        <v>61854.772499999999</v>
      </c>
      <c r="J76" s="63">
        <v>63047.522499999999</v>
      </c>
    </row>
    <row r="77" spans="1:10" x14ac:dyDescent="0.2">
      <c r="A77" s="64">
        <v>72</v>
      </c>
      <c r="B77" s="62">
        <v>16.6815</v>
      </c>
      <c r="C77" s="61">
        <v>11.671689000000001</v>
      </c>
      <c r="D77" s="61">
        <v>0</v>
      </c>
      <c r="E77" s="61">
        <v>0</v>
      </c>
      <c r="F77" s="61">
        <v>0</v>
      </c>
      <c r="G77" s="61">
        <v>0</v>
      </c>
      <c r="H77" s="61">
        <v>1373.25</v>
      </c>
      <c r="I77" s="61">
        <v>92575.184500000003</v>
      </c>
      <c r="J77" s="63">
        <v>93948.434500000003</v>
      </c>
    </row>
    <row r="78" spans="1:10" x14ac:dyDescent="0.2">
      <c r="A78" s="64">
        <v>73</v>
      </c>
      <c r="B78" s="62">
        <v>9.8985000000000003</v>
      </c>
      <c r="C78" s="61">
        <v>7.2338575000000196</v>
      </c>
      <c r="D78" s="61">
        <v>0</v>
      </c>
      <c r="E78" s="61">
        <v>0</v>
      </c>
      <c r="F78" s="61">
        <v>0</v>
      </c>
      <c r="G78" s="61">
        <v>0</v>
      </c>
      <c r="H78" s="61">
        <v>1002.5</v>
      </c>
      <c r="I78" s="61">
        <v>50041.120000000003</v>
      </c>
      <c r="J78" s="63">
        <v>51043.62</v>
      </c>
    </row>
    <row r="79" spans="1:10" x14ac:dyDescent="0.2">
      <c r="A79" s="64">
        <v>74</v>
      </c>
      <c r="B79" s="62">
        <v>16.760999999999999</v>
      </c>
      <c r="C79" s="61">
        <v>11.945092000000001</v>
      </c>
      <c r="D79" s="61">
        <v>0</v>
      </c>
      <c r="E79" s="61">
        <v>0</v>
      </c>
      <c r="F79" s="61">
        <v>0</v>
      </c>
      <c r="G79" s="61">
        <v>0</v>
      </c>
      <c r="H79" s="61">
        <v>1561</v>
      </c>
      <c r="I79" s="61">
        <v>94236.407500000001</v>
      </c>
      <c r="J79" s="63">
        <v>95797.407500000001</v>
      </c>
    </row>
    <row r="80" spans="1:10" x14ac:dyDescent="0.2">
      <c r="A80" s="64">
        <v>75</v>
      </c>
      <c r="B80" s="62">
        <v>12.423500000000001</v>
      </c>
      <c r="C80" s="61">
        <v>9.0886750000000198</v>
      </c>
      <c r="D80" s="61">
        <v>0</v>
      </c>
      <c r="E80" s="61">
        <v>0</v>
      </c>
      <c r="F80" s="61">
        <v>0</v>
      </c>
      <c r="G80" s="61">
        <v>0</v>
      </c>
      <c r="H80" s="61">
        <v>1084.25</v>
      </c>
      <c r="I80" s="61">
        <v>65536.304000000004</v>
      </c>
      <c r="J80" s="63">
        <v>66620.554000000004</v>
      </c>
    </row>
    <row r="81" spans="1:10" x14ac:dyDescent="0.2">
      <c r="A81" s="64">
        <v>76</v>
      </c>
      <c r="B81" s="62">
        <v>14.3445</v>
      </c>
      <c r="C81" s="61">
        <v>10.489614</v>
      </c>
      <c r="D81" s="61">
        <v>0</v>
      </c>
      <c r="E81" s="61">
        <v>0</v>
      </c>
      <c r="F81" s="61">
        <v>0</v>
      </c>
      <c r="G81" s="61">
        <v>0</v>
      </c>
      <c r="H81" s="61">
        <v>1264.5</v>
      </c>
      <c r="I81" s="61">
        <v>76880.175499999998</v>
      </c>
      <c r="J81" s="63">
        <v>78144.675499999998</v>
      </c>
    </row>
    <row r="82" spans="1:10" x14ac:dyDescent="0.2">
      <c r="A82" s="64">
        <v>77</v>
      </c>
      <c r="B82" s="62">
        <v>13.5085</v>
      </c>
      <c r="C82" s="61">
        <v>9.8233385000000109</v>
      </c>
      <c r="D82" s="61">
        <v>0</v>
      </c>
      <c r="E82" s="61">
        <v>0</v>
      </c>
      <c r="F82" s="61">
        <v>0</v>
      </c>
      <c r="G82" s="61">
        <v>0</v>
      </c>
      <c r="H82" s="61">
        <v>1134</v>
      </c>
      <c r="I82" s="61">
        <v>71116.88</v>
      </c>
      <c r="J82" s="63">
        <v>72250.880000000005</v>
      </c>
    </row>
    <row r="83" spans="1:10" x14ac:dyDescent="0.2">
      <c r="A83" s="64">
        <v>78</v>
      </c>
      <c r="B83" s="62">
        <v>10.3385</v>
      </c>
      <c r="C83" s="61">
        <v>7.6760175000000199</v>
      </c>
      <c r="D83" s="61">
        <v>0</v>
      </c>
      <c r="E83" s="61">
        <v>0</v>
      </c>
      <c r="F83" s="61">
        <v>0</v>
      </c>
      <c r="G83" s="61">
        <v>0</v>
      </c>
      <c r="H83" s="61">
        <v>999.25</v>
      </c>
      <c r="I83" s="61">
        <v>52067.2935</v>
      </c>
      <c r="J83" s="63">
        <v>53066.5435</v>
      </c>
    </row>
    <row r="84" spans="1:10" x14ac:dyDescent="0.2">
      <c r="A84" s="64">
        <v>79</v>
      </c>
      <c r="B84" s="62">
        <v>10.548</v>
      </c>
      <c r="C84" s="61">
        <v>8.1886280000000102</v>
      </c>
      <c r="D84" s="61">
        <v>0</v>
      </c>
      <c r="E84" s="61">
        <v>0</v>
      </c>
      <c r="F84" s="61">
        <v>0</v>
      </c>
      <c r="G84" s="61">
        <v>0</v>
      </c>
      <c r="H84" s="61">
        <v>954.5</v>
      </c>
      <c r="I84" s="61">
        <v>50994.976499999997</v>
      </c>
      <c r="J84" s="63">
        <v>51949.476499999997</v>
      </c>
    </row>
    <row r="85" spans="1:10" x14ac:dyDescent="0.2">
      <c r="A85" s="64">
        <v>80</v>
      </c>
      <c r="B85" s="62">
        <v>9.7934999999999999</v>
      </c>
      <c r="C85" s="61">
        <v>7.2586965000000099</v>
      </c>
      <c r="D85" s="61">
        <v>0</v>
      </c>
      <c r="E85" s="61">
        <v>0</v>
      </c>
      <c r="F85" s="61">
        <v>0</v>
      </c>
      <c r="G85" s="61">
        <v>0</v>
      </c>
      <c r="H85" s="61">
        <v>968.75</v>
      </c>
      <c r="I85" s="61">
        <v>48417.392999999996</v>
      </c>
      <c r="J85" s="63">
        <v>49386.142999999996</v>
      </c>
    </row>
    <row r="86" spans="1:10" x14ac:dyDescent="0.2">
      <c r="A86" s="64">
        <v>81</v>
      </c>
      <c r="B86" s="62">
        <v>12.887499999999999</v>
      </c>
      <c r="C86" s="61">
        <v>9.4970260000000302</v>
      </c>
      <c r="D86" s="61">
        <v>0</v>
      </c>
      <c r="E86" s="61">
        <v>0</v>
      </c>
      <c r="F86" s="61">
        <v>0</v>
      </c>
      <c r="G86" s="61">
        <v>0</v>
      </c>
      <c r="H86" s="61">
        <v>1057.25</v>
      </c>
      <c r="I86" s="61">
        <v>67228.029500000004</v>
      </c>
      <c r="J86" s="63">
        <v>68285.279500000004</v>
      </c>
    </row>
    <row r="87" spans="1:10" x14ac:dyDescent="0.2">
      <c r="A87" s="64">
        <v>82</v>
      </c>
      <c r="B87" s="62">
        <v>12.569000000000001</v>
      </c>
      <c r="C87" s="61">
        <v>9.0286170000000201</v>
      </c>
      <c r="D87" s="61">
        <v>0</v>
      </c>
      <c r="E87" s="61">
        <v>0</v>
      </c>
      <c r="F87" s="61">
        <v>0</v>
      </c>
      <c r="G87" s="61">
        <v>0</v>
      </c>
      <c r="H87" s="61">
        <v>1125.25</v>
      </c>
      <c r="I87" s="61">
        <v>66328.3</v>
      </c>
      <c r="J87" s="63">
        <v>67453.55</v>
      </c>
    </row>
    <row r="88" spans="1:10" x14ac:dyDescent="0.2">
      <c r="A88" s="64">
        <v>83</v>
      </c>
      <c r="B88" s="62">
        <v>10.739000000000001</v>
      </c>
      <c r="C88" s="61">
        <v>7.7623499999999996</v>
      </c>
      <c r="D88" s="61">
        <v>0</v>
      </c>
      <c r="E88" s="61">
        <v>0</v>
      </c>
      <c r="F88" s="61">
        <v>0</v>
      </c>
      <c r="G88" s="61">
        <v>0</v>
      </c>
      <c r="H88" s="61">
        <v>1115.25</v>
      </c>
      <c r="I88" s="61">
        <v>55610.929499999998</v>
      </c>
      <c r="J88" s="63">
        <v>56726.179499999998</v>
      </c>
    </row>
    <row r="89" spans="1:10" x14ac:dyDescent="0.2">
      <c r="A89" s="64">
        <v>84</v>
      </c>
      <c r="B89" s="62">
        <v>11.102</v>
      </c>
      <c r="C89" s="61">
        <v>8.1425845000000194</v>
      </c>
      <c r="D89" s="61">
        <v>0</v>
      </c>
      <c r="E89" s="61">
        <v>0</v>
      </c>
      <c r="F89" s="61">
        <v>0</v>
      </c>
      <c r="G89" s="61">
        <v>0</v>
      </c>
      <c r="H89" s="61">
        <v>1088</v>
      </c>
      <c r="I89" s="61">
        <v>57014.675499999998</v>
      </c>
      <c r="J89" s="63">
        <v>58102.675499999998</v>
      </c>
    </row>
    <row r="90" spans="1:10" x14ac:dyDescent="0.2">
      <c r="A90" s="64">
        <v>85</v>
      </c>
      <c r="B90" s="62">
        <v>12.0665</v>
      </c>
      <c r="C90" s="61">
        <v>8.7495690000000206</v>
      </c>
      <c r="D90" s="61">
        <v>0</v>
      </c>
      <c r="E90" s="61">
        <v>0</v>
      </c>
      <c r="F90" s="61">
        <v>0</v>
      </c>
      <c r="G90" s="61">
        <v>0</v>
      </c>
      <c r="H90" s="61">
        <v>1085</v>
      </c>
      <c r="I90" s="61">
        <v>62832.716999999997</v>
      </c>
      <c r="J90" s="63">
        <v>63917.716999999997</v>
      </c>
    </row>
    <row r="91" spans="1:10" x14ac:dyDescent="0.2">
      <c r="A91" s="64">
        <v>86</v>
      </c>
      <c r="B91" s="62">
        <v>13.032999999999999</v>
      </c>
      <c r="C91" s="61">
        <v>9.3206624999999992</v>
      </c>
      <c r="D91" s="61">
        <v>0</v>
      </c>
      <c r="E91" s="61">
        <v>0</v>
      </c>
      <c r="F91" s="61">
        <v>0</v>
      </c>
      <c r="G91" s="61">
        <v>0</v>
      </c>
      <c r="H91" s="61">
        <v>1271.75</v>
      </c>
      <c r="I91" s="61">
        <v>70620.751999999993</v>
      </c>
      <c r="J91" s="63">
        <v>71892.501999999993</v>
      </c>
    </row>
    <row r="92" spans="1:10" x14ac:dyDescent="0.2">
      <c r="A92" s="64">
        <v>87</v>
      </c>
      <c r="B92" s="62">
        <v>11.613</v>
      </c>
      <c r="C92" s="61">
        <v>8.5969320000000096</v>
      </c>
      <c r="D92" s="61">
        <v>0</v>
      </c>
      <c r="E92" s="61">
        <v>0</v>
      </c>
      <c r="F92" s="61">
        <v>0</v>
      </c>
      <c r="G92" s="61">
        <v>0</v>
      </c>
      <c r="H92" s="61">
        <v>1038.25</v>
      </c>
      <c r="I92" s="61">
        <v>59272.203000000001</v>
      </c>
      <c r="J92" s="63">
        <v>60310.453000000001</v>
      </c>
    </row>
    <row r="93" spans="1:10" x14ac:dyDescent="0.2">
      <c r="A93" s="64">
        <v>88</v>
      </c>
      <c r="B93" s="62">
        <v>15.555</v>
      </c>
      <c r="C93" s="61">
        <v>10.961269</v>
      </c>
      <c r="D93" s="61">
        <v>0</v>
      </c>
      <c r="E93" s="61">
        <v>0</v>
      </c>
      <c r="F93" s="61">
        <v>0</v>
      </c>
      <c r="G93" s="61">
        <v>0</v>
      </c>
      <c r="H93" s="61">
        <v>1171.25</v>
      </c>
      <c r="I93" s="61">
        <v>84553.393500000006</v>
      </c>
      <c r="J93" s="63">
        <v>85724.643500000006</v>
      </c>
    </row>
    <row r="94" spans="1:10" x14ac:dyDescent="0.2">
      <c r="A94" s="64">
        <v>89</v>
      </c>
      <c r="B94" s="62">
        <v>9.5570000000000004</v>
      </c>
      <c r="C94" s="61">
        <v>7.1318015000000203</v>
      </c>
      <c r="D94" s="61">
        <v>0</v>
      </c>
      <c r="E94" s="61">
        <v>0</v>
      </c>
      <c r="F94" s="61">
        <v>0</v>
      </c>
      <c r="G94" s="61">
        <v>0</v>
      </c>
      <c r="H94" s="61">
        <v>981</v>
      </c>
      <c r="I94" s="61">
        <v>47083.964500000002</v>
      </c>
      <c r="J94" s="63">
        <v>48064.964500000002</v>
      </c>
    </row>
    <row r="95" spans="1:10" x14ac:dyDescent="0.2">
      <c r="A95" s="64">
        <v>90</v>
      </c>
      <c r="B95" s="62">
        <v>17.195499999999999</v>
      </c>
      <c r="C95" s="61">
        <v>11.942280999999999</v>
      </c>
      <c r="D95" s="61">
        <v>0</v>
      </c>
      <c r="E95" s="61">
        <v>0</v>
      </c>
      <c r="F95" s="61">
        <v>0</v>
      </c>
      <c r="G95" s="61">
        <v>0</v>
      </c>
      <c r="H95" s="61">
        <v>1408.5</v>
      </c>
      <c r="I95" s="61">
        <v>96818.232999999993</v>
      </c>
      <c r="J95" s="63">
        <v>98226.732999999993</v>
      </c>
    </row>
    <row r="96" spans="1:10" x14ac:dyDescent="0.2">
      <c r="A96" s="64">
        <v>91</v>
      </c>
      <c r="B96" s="62">
        <v>10.926</v>
      </c>
      <c r="C96" s="61">
        <v>8.1861365000000106</v>
      </c>
      <c r="D96" s="61">
        <v>0</v>
      </c>
      <c r="E96" s="61">
        <v>0</v>
      </c>
      <c r="F96" s="61">
        <v>0</v>
      </c>
      <c r="G96" s="61">
        <v>0</v>
      </c>
      <c r="H96" s="61">
        <v>1035.25</v>
      </c>
      <c r="I96" s="61">
        <v>54946.485500000003</v>
      </c>
      <c r="J96" s="63">
        <v>55981.735500000003</v>
      </c>
    </row>
    <row r="97" spans="1:10" x14ac:dyDescent="0.2">
      <c r="A97" s="64">
        <v>92</v>
      </c>
      <c r="B97" s="62">
        <v>13.1425</v>
      </c>
      <c r="C97" s="61">
        <v>9.6722359999999892</v>
      </c>
      <c r="D97" s="61">
        <v>0</v>
      </c>
      <c r="E97" s="61">
        <v>0</v>
      </c>
      <c r="F97" s="61">
        <v>0</v>
      </c>
      <c r="G97" s="61">
        <v>0</v>
      </c>
      <c r="H97" s="61">
        <v>1059</v>
      </c>
      <c r="I97" s="61">
        <v>67843.591</v>
      </c>
      <c r="J97" s="63">
        <v>68902.591</v>
      </c>
    </row>
    <row r="98" spans="1:10" x14ac:dyDescent="0.2">
      <c r="A98" s="64">
        <v>93</v>
      </c>
      <c r="B98" s="62">
        <v>13.244999999999999</v>
      </c>
      <c r="C98" s="61">
        <v>9.8955795000000109</v>
      </c>
      <c r="D98" s="61">
        <v>0</v>
      </c>
      <c r="E98" s="61">
        <v>0</v>
      </c>
      <c r="F98" s="61">
        <v>0</v>
      </c>
      <c r="G98" s="61">
        <v>0</v>
      </c>
      <c r="H98" s="61">
        <v>1002.5</v>
      </c>
      <c r="I98" s="61">
        <v>67569.936000000002</v>
      </c>
      <c r="J98" s="63">
        <v>68572.436000000002</v>
      </c>
    </row>
    <row r="99" spans="1:10" x14ac:dyDescent="0.2">
      <c r="A99" s="64">
        <v>94</v>
      </c>
      <c r="B99" s="62">
        <v>11.022500000000001</v>
      </c>
      <c r="C99" s="61">
        <v>8.0913010000000192</v>
      </c>
      <c r="D99" s="61">
        <v>0</v>
      </c>
      <c r="E99" s="61">
        <v>0</v>
      </c>
      <c r="F99" s="61">
        <v>0</v>
      </c>
      <c r="G99" s="61">
        <v>0</v>
      </c>
      <c r="H99" s="61">
        <v>1084</v>
      </c>
      <c r="I99" s="61">
        <v>56178.629500000003</v>
      </c>
      <c r="J99" s="63">
        <v>57262.629500000003</v>
      </c>
    </row>
    <row r="100" spans="1:10" x14ac:dyDescent="0.2">
      <c r="A100" s="64">
        <v>95</v>
      </c>
      <c r="B100" s="62">
        <v>17.384499999999999</v>
      </c>
      <c r="C100" s="61">
        <v>12.424894999999999</v>
      </c>
      <c r="D100" s="61">
        <v>0</v>
      </c>
      <c r="E100" s="61">
        <v>0</v>
      </c>
      <c r="F100" s="61">
        <v>0</v>
      </c>
      <c r="G100" s="61">
        <v>0</v>
      </c>
      <c r="H100" s="61">
        <v>1297.75</v>
      </c>
      <c r="I100" s="61">
        <v>95064.199500000002</v>
      </c>
      <c r="J100" s="63">
        <v>96361.949500000002</v>
      </c>
    </row>
    <row r="101" spans="1:10" x14ac:dyDescent="0.2">
      <c r="A101" s="64">
        <v>96</v>
      </c>
      <c r="B101" s="62">
        <v>12.984</v>
      </c>
      <c r="C101" s="61">
        <v>9.5370420000000102</v>
      </c>
      <c r="D101" s="61">
        <v>0</v>
      </c>
      <c r="E101" s="61">
        <v>0</v>
      </c>
      <c r="F101" s="61">
        <v>0</v>
      </c>
      <c r="G101" s="61">
        <v>0</v>
      </c>
      <c r="H101" s="61">
        <v>1031.25</v>
      </c>
      <c r="I101" s="61">
        <v>67582.690499999997</v>
      </c>
      <c r="J101" s="63">
        <v>68613.940499999997</v>
      </c>
    </row>
    <row r="102" spans="1:10" x14ac:dyDescent="0.2">
      <c r="A102" s="64">
        <v>97</v>
      </c>
      <c r="B102" s="62">
        <v>14.016500000000001</v>
      </c>
      <c r="C102" s="61">
        <v>9.9782100000000007</v>
      </c>
      <c r="D102" s="61">
        <v>0</v>
      </c>
      <c r="E102" s="61">
        <v>0</v>
      </c>
      <c r="F102" s="61">
        <v>0</v>
      </c>
      <c r="G102" s="61">
        <v>0</v>
      </c>
      <c r="H102" s="61">
        <v>1270.5</v>
      </c>
      <c r="I102" s="61">
        <v>76189.504000000001</v>
      </c>
      <c r="J102" s="63">
        <v>77460.004000000001</v>
      </c>
    </row>
    <row r="103" spans="1:10" x14ac:dyDescent="0.2">
      <c r="A103" s="64">
        <v>98</v>
      </c>
      <c r="B103" s="62">
        <v>12.2865</v>
      </c>
      <c r="C103" s="61">
        <v>8.9120664999999999</v>
      </c>
      <c r="D103" s="61">
        <v>0</v>
      </c>
      <c r="E103" s="61">
        <v>0</v>
      </c>
      <c r="F103" s="61">
        <v>0</v>
      </c>
      <c r="G103" s="61">
        <v>0</v>
      </c>
      <c r="H103" s="61">
        <v>1145.5</v>
      </c>
      <c r="I103" s="61">
        <v>63994.1325</v>
      </c>
      <c r="J103" s="63">
        <v>65139.6325</v>
      </c>
    </row>
    <row r="104" spans="1:10" x14ac:dyDescent="0.2">
      <c r="A104" s="64">
        <v>99</v>
      </c>
      <c r="B104" s="62">
        <v>11.815</v>
      </c>
      <c r="C104" s="61">
        <v>8.6280824999999997</v>
      </c>
      <c r="D104" s="61">
        <v>0</v>
      </c>
      <c r="E104" s="61">
        <v>0</v>
      </c>
      <c r="F104" s="61">
        <v>0</v>
      </c>
      <c r="G104" s="61">
        <v>0</v>
      </c>
      <c r="H104" s="61">
        <v>1035.5</v>
      </c>
      <c r="I104" s="61">
        <v>60451.906000000003</v>
      </c>
      <c r="J104" s="63">
        <v>61487.406000000003</v>
      </c>
    </row>
    <row r="105" spans="1:10" x14ac:dyDescent="0.2">
      <c r="A105" s="64">
        <v>100</v>
      </c>
      <c r="B105" s="62">
        <v>9.3529999999999998</v>
      </c>
      <c r="C105" s="61">
        <v>7.2467135000000003</v>
      </c>
      <c r="D105" s="61">
        <v>0</v>
      </c>
      <c r="E105" s="61">
        <v>0</v>
      </c>
      <c r="F105" s="61">
        <v>0</v>
      </c>
      <c r="G105" s="61">
        <v>0</v>
      </c>
      <c r="H105" s="61">
        <v>952.5</v>
      </c>
      <c r="I105" s="61">
        <v>44523.046499999997</v>
      </c>
      <c r="J105" s="63">
        <v>45475.546499999997</v>
      </c>
    </row>
    <row r="106" spans="1:10" x14ac:dyDescent="0.2">
      <c r="A106" s="64">
        <v>101</v>
      </c>
      <c r="B106" s="62">
        <v>13.8185</v>
      </c>
      <c r="C106" s="61">
        <v>9.9863304999999905</v>
      </c>
      <c r="D106" s="61">
        <v>0</v>
      </c>
      <c r="E106" s="61">
        <v>0</v>
      </c>
      <c r="F106" s="61">
        <v>0</v>
      </c>
      <c r="G106" s="61">
        <v>0</v>
      </c>
      <c r="H106" s="61">
        <v>1241.25</v>
      </c>
      <c r="I106" s="61">
        <v>73919.646999999997</v>
      </c>
      <c r="J106" s="63">
        <v>75160.896999999997</v>
      </c>
    </row>
    <row r="107" spans="1:10" x14ac:dyDescent="0.2">
      <c r="A107" s="64">
        <v>102</v>
      </c>
      <c r="B107" s="62">
        <v>14.824</v>
      </c>
      <c r="C107" s="61">
        <v>10.429805500000001</v>
      </c>
      <c r="D107" s="61">
        <v>0</v>
      </c>
      <c r="E107" s="61">
        <v>0</v>
      </c>
      <c r="F107" s="61">
        <v>0</v>
      </c>
      <c r="G107" s="61">
        <v>0</v>
      </c>
      <c r="H107" s="61">
        <v>1061.25</v>
      </c>
      <c r="I107" s="61">
        <v>79435.707500000004</v>
      </c>
      <c r="J107" s="63">
        <v>80496.957500000004</v>
      </c>
    </row>
    <row r="108" spans="1:10" x14ac:dyDescent="0.2">
      <c r="A108" s="64">
        <v>103</v>
      </c>
      <c r="B108" s="62">
        <v>10.333500000000001</v>
      </c>
      <c r="C108" s="61">
        <v>7.7980420000000104</v>
      </c>
      <c r="D108" s="61">
        <v>0</v>
      </c>
      <c r="E108" s="61">
        <v>0</v>
      </c>
      <c r="F108" s="61">
        <v>0</v>
      </c>
      <c r="G108" s="61">
        <v>0</v>
      </c>
      <c r="H108" s="61">
        <v>1005.75</v>
      </c>
      <c r="I108" s="61">
        <v>51213.332499999997</v>
      </c>
      <c r="J108" s="63">
        <v>52219.082499999997</v>
      </c>
    </row>
    <row r="109" spans="1:10" x14ac:dyDescent="0.2">
      <c r="A109" s="64">
        <v>104</v>
      </c>
      <c r="B109" s="62">
        <v>11.8315</v>
      </c>
      <c r="C109" s="61">
        <v>8.5231090000000105</v>
      </c>
      <c r="D109" s="61">
        <v>0</v>
      </c>
      <c r="E109" s="61">
        <v>0</v>
      </c>
      <c r="F109" s="61">
        <v>0</v>
      </c>
      <c r="G109" s="61">
        <v>0</v>
      </c>
      <c r="H109" s="61">
        <v>1141</v>
      </c>
      <c r="I109" s="61">
        <v>63220.203000000001</v>
      </c>
      <c r="J109" s="63">
        <v>64361.203000000001</v>
      </c>
    </row>
    <row r="110" spans="1:10" x14ac:dyDescent="0.2">
      <c r="A110" s="64">
        <v>105</v>
      </c>
      <c r="B110" s="62">
        <v>10.968</v>
      </c>
      <c r="C110" s="61">
        <v>8.2527980000000003</v>
      </c>
      <c r="D110" s="61">
        <v>0</v>
      </c>
      <c r="E110" s="61">
        <v>0</v>
      </c>
      <c r="F110" s="61">
        <v>0</v>
      </c>
      <c r="G110" s="61">
        <v>0</v>
      </c>
      <c r="H110" s="61">
        <v>1064</v>
      </c>
      <c r="I110" s="61">
        <v>55223.947999999997</v>
      </c>
      <c r="J110" s="63">
        <v>56287.947999999997</v>
      </c>
    </row>
    <row r="111" spans="1:10" x14ac:dyDescent="0.2">
      <c r="A111" s="64">
        <v>106</v>
      </c>
      <c r="B111" s="62">
        <v>11.003</v>
      </c>
      <c r="C111" s="61">
        <v>8.0275760000000105</v>
      </c>
      <c r="D111" s="61">
        <v>0</v>
      </c>
      <c r="E111" s="61">
        <v>0</v>
      </c>
      <c r="F111" s="61">
        <v>0</v>
      </c>
      <c r="G111" s="61">
        <v>0</v>
      </c>
      <c r="H111" s="61">
        <v>1095.75</v>
      </c>
      <c r="I111" s="61">
        <v>57064.423499999997</v>
      </c>
      <c r="J111" s="63">
        <v>58160.173499999997</v>
      </c>
    </row>
    <row r="112" spans="1:10" x14ac:dyDescent="0.2">
      <c r="A112" s="64">
        <v>107</v>
      </c>
      <c r="B112" s="62">
        <v>15.169499999999999</v>
      </c>
      <c r="C112" s="61">
        <v>10.640537</v>
      </c>
      <c r="D112" s="61">
        <v>0</v>
      </c>
      <c r="E112" s="61">
        <v>0</v>
      </c>
      <c r="F112" s="61">
        <v>0</v>
      </c>
      <c r="G112" s="61">
        <v>0</v>
      </c>
      <c r="H112" s="61">
        <v>1220.25</v>
      </c>
      <c r="I112" s="61">
        <v>82993.002999999997</v>
      </c>
      <c r="J112" s="63">
        <v>84213.252999999997</v>
      </c>
    </row>
    <row r="113" spans="1:10" x14ac:dyDescent="0.2">
      <c r="A113" s="64">
        <v>108</v>
      </c>
      <c r="B113" s="62">
        <v>9.4984999999999999</v>
      </c>
      <c r="C113" s="61">
        <v>7.0594825000000103</v>
      </c>
      <c r="D113" s="61">
        <v>0</v>
      </c>
      <c r="E113" s="61">
        <v>0</v>
      </c>
      <c r="F113" s="61">
        <v>0</v>
      </c>
      <c r="G113" s="61">
        <v>0</v>
      </c>
      <c r="H113" s="61">
        <v>983.75</v>
      </c>
      <c r="I113" s="61">
        <v>47201.529499999997</v>
      </c>
      <c r="J113" s="63">
        <v>48185.279499999997</v>
      </c>
    </row>
    <row r="114" spans="1:10" x14ac:dyDescent="0.2">
      <c r="A114" s="64">
        <v>109</v>
      </c>
      <c r="B114" s="62">
        <v>11.724</v>
      </c>
      <c r="C114" s="61">
        <v>8.6351970000000104</v>
      </c>
      <c r="D114" s="61">
        <v>0</v>
      </c>
      <c r="E114" s="61">
        <v>0</v>
      </c>
      <c r="F114" s="61">
        <v>0</v>
      </c>
      <c r="G114" s="61">
        <v>0</v>
      </c>
      <c r="H114" s="61">
        <v>1011</v>
      </c>
      <c r="I114" s="61">
        <v>59415.233500000002</v>
      </c>
      <c r="J114" s="63">
        <v>60426.233500000002</v>
      </c>
    </row>
    <row r="115" spans="1:10" x14ac:dyDescent="0.2">
      <c r="A115" s="64">
        <v>110</v>
      </c>
      <c r="B115" s="62">
        <v>12.970499999999999</v>
      </c>
      <c r="C115" s="61">
        <v>9.5383829999999996</v>
      </c>
      <c r="D115" s="61">
        <v>0</v>
      </c>
      <c r="E115" s="61">
        <v>0</v>
      </c>
      <c r="F115" s="61">
        <v>0</v>
      </c>
      <c r="G115" s="61">
        <v>0</v>
      </c>
      <c r="H115" s="61">
        <v>1068.25</v>
      </c>
      <c r="I115" s="61">
        <v>67065.976500000004</v>
      </c>
      <c r="J115" s="63">
        <v>68134.226500000004</v>
      </c>
    </row>
    <row r="116" spans="1:10" x14ac:dyDescent="0.2">
      <c r="A116" s="64">
        <v>111</v>
      </c>
      <c r="B116" s="62">
        <v>11.1275</v>
      </c>
      <c r="C116" s="61">
        <v>8.1329019999999996</v>
      </c>
      <c r="D116" s="61">
        <v>0</v>
      </c>
      <c r="E116" s="61">
        <v>0</v>
      </c>
      <c r="F116" s="61">
        <v>0</v>
      </c>
      <c r="G116" s="61">
        <v>0</v>
      </c>
      <c r="H116" s="61">
        <v>1169.5</v>
      </c>
      <c r="I116" s="61">
        <v>58763.430999999997</v>
      </c>
      <c r="J116" s="63">
        <v>59932.930999999997</v>
      </c>
    </row>
    <row r="117" spans="1:10" x14ac:dyDescent="0.2">
      <c r="A117" s="64">
        <v>112</v>
      </c>
      <c r="B117" s="62">
        <v>12.919499999999999</v>
      </c>
      <c r="C117" s="61">
        <v>9.3189220000000201</v>
      </c>
      <c r="D117" s="61">
        <v>0</v>
      </c>
      <c r="E117" s="61">
        <v>0</v>
      </c>
      <c r="F117" s="61">
        <v>0</v>
      </c>
      <c r="G117" s="61">
        <v>0</v>
      </c>
      <c r="H117" s="61">
        <v>1211.75</v>
      </c>
      <c r="I117" s="61">
        <v>68559.722999999998</v>
      </c>
      <c r="J117" s="63">
        <v>69771.472999999998</v>
      </c>
    </row>
    <row r="118" spans="1:10" x14ac:dyDescent="0.2">
      <c r="A118" s="64">
        <v>113</v>
      </c>
      <c r="B118" s="62">
        <v>11.5465</v>
      </c>
      <c r="C118" s="61">
        <v>8.4080820000000092</v>
      </c>
      <c r="D118" s="61">
        <v>0</v>
      </c>
      <c r="E118" s="61">
        <v>0</v>
      </c>
      <c r="F118" s="61">
        <v>0</v>
      </c>
      <c r="G118" s="61">
        <v>0</v>
      </c>
      <c r="H118" s="61">
        <v>1086.25</v>
      </c>
      <c r="I118" s="61">
        <v>59510.285000000003</v>
      </c>
      <c r="J118" s="63">
        <v>60596.535000000003</v>
      </c>
    </row>
    <row r="119" spans="1:10" x14ac:dyDescent="0.2">
      <c r="A119" s="64">
        <v>114</v>
      </c>
      <c r="B119" s="62">
        <v>12.8025</v>
      </c>
      <c r="C119" s="61">
        <v>9.4405005000000202</v>
      </c>
      <c r="D119" s="61">
        <v>0</v>
      </c>
      <c r="E119" s="61">
        <v>0</v>
      </c>
      <c r="F119" s="61">
        <v>0</v>
      </c>
      <c r="G119" s="61">
        <v>0</v>
      </c>
      <c r="H119" s="61">
        <v>1152</v>
      </c>
      <c r="I119" s="61">
        <v>66851.070999999996</v>
      </c>
      <c r="J119" s="63">
        <v>68003.070999999996</v>
      </c>
    </row>
    <row r="120" spans="1:10" x14ac:dyDescent="0.2">
      <c r="A120" s="64">
        <v>115</v>
      </c>
      <c r="B120" s="62">
        <v>13.097</v>
      </c>
      <c r="C120" s="61">
        <v>9.5227465000000198</v>
      </c>
      <c r="D120" s="61">
        <v>0</v>
      </c>
      <c r="E120" s="61">
        <v>0</v>
      </c>
      <c r="F120" s="61">
        <v>0</v>
      </c>
      <c r="G120" s="61">
        <v>0</v>
      </c>
      <c r="H120" s="61">
        <v>1129.25</v>
      </c>
      <c r="I120" s="61">
        <v>68409.914499999999</v>
      </c>
      <c r="J120" s="63">
        <v>69539.164499999999</v>
      </c>
    </row>
    <row r="121" spans="1:10" x14ac:dyDescent="0.2">
      <c r="A121" s="64">
        <v>116</v>
      </c>
      <c r="B121" s="62">
        <v>10.9215</v>
      </c>
      <c r="C121" s="61">
        <v>7.8953145000000102</v>
      </c>
      <c r="D121" s="61">
        <v>0</v>
      </c>
      <c r="E121" s="61">
        <v>0</v>
      </c>
      <c r="F121" s="61">
        <v>0</v>
      </c>
      <c r="G121" s="61">
        <v>0</v>
      </c>
      <c r="H121" s="61">
        <v>994.25</v>
      </c>
      <c r="I121" s="61">
        <v>55764.124000000003</v>
      </c>
      <c r="J121" s="63">
        <v>56758.374000000003</v>
      </c>
    </row>
    <row r="122" spans="1:10" x14ac:dyDescent="0.2">
      <c r="A122" s="64">
        <v>117</v>
      </c>
      <c r="B122" s="62">
        <v>9.4649999999999999</v>
      </c>
      <c r="C122" s="61">
        <v>7.0554510000000104</v>
      </c>
      <c r="D122" s="61">
        <v>0</v>
      </c>
      <c r="E122" s="61">
        <v>0</v>
      </c>
      <c r="F122" s="61">
        <v>0</v>
      </c>
      <c r="G122" s="61">
        <v>0</v>
      </c>
      <c r="H122" s="61">
        <v>973.5</v>
      </c>
      <c r="I122" s="61">
        <v>46316.3</v>
      </c>
      <c r="J122" s="63">
        <v>47289.8</v>
      </c>
    </row>
    <row r="123" spans="1:10" x14ac:dyDescent="0.2">
      <c r="A123" s="64">
        <v>118</v>
      </c>
      <c r="B123" s="62">
        <v>12.2555</v>
      </c>
      <c r="C123" s="61">
        <v>9.1313145000000002</v>
      </c>
      <c r="D123" s="61">
        <v>0</v>
      </c>
      <c r="E123" s="61">
        <v>0</v>
      </c>
      <c r="F123" s="61">
        <v>0</v>
      </c>
      <c r="G123" s="61">
        <v>0</v>
      </c>
      <c r="H123" s="61">
        <v>995.75</v>
      </c>
      <c r="I123" s="61">
        <v>61936.2955</v>
      </c>
      <c r="J123" s="63">
        <v>62932.0455</v>
      </c>
    </row>
    <row r="124" spans="1:10" x14ac:dyDescent="0.2">
      <c r="A124" s="64">
        <v>119</v>
      </c>
      <c r="B124" s="62">
        <v>11.598000000000001</v>
      </c>
      <c r="C124" s="61">
        <v>8.5747490000000006</v>
      </c>
      <c r="D124" s="61">
        <v>0</v>
      </c>
      <c r="E124" s="61">
        <v>0</v>
      </c>
      <c r="F124" s="61">
        <v>0</v>
      </c>
      <c r="G124" s="61">
        <v>0</v>
      </c>
      <c r="H124" s="61">
        <v>1256.75</v>
      </c>
      <c r="I124" s="61">
        <v>61216.999499999998</v>
      </c>
      <c r="J124" s="63">
        <v>62473.749499999998</v>
      </c>
    </row>
    <row r="125" spans="1:10" x14ac:dyDescent="0.2">
      <c r="A125" s="64">
        <v>120</v>
      </c>
      <c r="B125" s="62">
        <v>10.396000000000001</v>
      </c>
      <c r="C125" s="61">
        <v>7.64450150000002</v>
      </c>
      <c r="D125" s="61">
        <v>0</v>
      </c>
      <c r="E125" s="61">
        <v>0</v>
      </c>
      <c r="F125" s="61">
        <v>0</v>
      </c>
      <c r="G125" s="61">
        <v>0</v>
      </c>
      <c r="H125" s="61">
        <v>1005.5</v>
      </c>
      <c r="I125" s="61">
        <v>52770.985500000003</v>
      </c>
      <c r="J125" s="63">
        <v>53776.485500000003</v>
      </c>
    </row>
    <row r="126" spans="1:10" x14ac:dyDescent="0.2">
      <c r="A126" s="64">
        <v>121</v>
      </c>
      <c r="B126" s="62">
        <v>13.113</v>
      </c>
      <c r="C126" s="61">
        <v>9.6042280000000204</v>
      </c>
      <c r="D126" s="61">
        <v>0</v>
      </c>
      <c r="E126" s="61">
        <v>0</v>
      </c>
      <c r="F126" s="61">
        <v>0</v>
      </c>
      <c r="G126" s="61">
        <v>0</v>
      </c>
      <c r="H126" s="61">
        <v>1081</v>
      </c>
      <c r="I126" s="61">
        <v>68333.676500000001</v>
      </c>
      <c r="J126" s="63">
        <v>69414.676500000001</v>
      </c>
    </row>
    <row r="127" spans="1:10" x14ac:dyDescent="0.2">
      <c r="A127" s="64">
        <v>122</v>
      </c>
      <c r="B127" s="62">
        <v>12.879</v>
      </c>
      <c r="C127" s="61">
        <v>9.3464285000000107</v>
      </c>
      <c r="D127" s="61">
        <v>0</v>
      </c>
      <c r="E127" s="61">
        <v>0</v>
      </c>
      <c r="F127" s="61">
        <v>0</v>
      </c>
      <c r="G127" s="61">
        <v>0</v>
      </c>
      <c r="H127" s="61">
        <v>1090.25</v>
      </c>
      <c r="I127" s="61">
        <v>67632.868000000002</v>
      </c>
      <c r="J127" s="63">
        <v>68723.118000000002</v>
      </c>
    </row>
    <row r="128" spans="1:10" x14ac:dyDescent="0.2">
      <c r="A128" s="64">
        <v>123</v>
      </c>
      <c r="B128" s="62">
        <v>13.305999999999999</v>
      </c>
      <c r="C128" s="61">
        <v>9.5863220000000098</v>
      </c>
      <c r="D128" s="61">
        <v>0</v>
      </c>
      <c r="E128" s="61">
        <v>0</v>
      </c>
      <c r="F128" s="61">
        <v>0</v>
      </c>
      <c r="G128" s="61">
        <v>0</v>
      </c>
      <c r="H128" s="61">
        <v>1087.5</v>
      </c>
      <c r="I128" s="61">
        <v>70030.532000000007</v>
      </c>
      <c r="J128" s="63">
        <v>71118.032000000007</v>
      </c>
    </row>
    <row r="129" spans="1:10" x14ac:dyDescent="0.2">
      <c r="A129" s="64">
        <v>124</v>
      </c>
      <c r="B129" s="62">
        <v>11.397</v>
      </c>
      <c r="C129" s="61">
        <v>8.3408105000000301</v>
      </c>
      <c r="D129" s="61">
        <v>0</v>
      </c>
      <c r="E129" s="61">
        <v>0</v>
      </c>
      <c r="F129" s="61">
        <v>0</v>
      </c>
      <c r="G129" s="61">
        <v>0</v>
      </c>
      <c r="H129" s="61">
        <v>1090.5</v>
      </c>
      <c r="I129" s="61">
        <v>58515.169000000002</v>
      </c>
      <c r="J129" s="63">
        <v>59605.669000000002</v>
      </c>
    </row>
    <row r="130" spans="1:10" x14ac:dyDescent="0.2">
      <c r="A130" s="64">
        <v>125</v>
      </c>
      <c r="B130" s="62">
        <v>13.052</v>
      </c>
      <c r="C130" s="61">
        <v>9.4927310000000098</v>
      </c>
      <c r="D130" s="61">
        <v>0</v>
      </c>
      <c r="E130" s="61">
        <v>0</v>
      </c>
      <c r="F130" s="61">
        <v>0</v>
      </c>
      <c r="G130" s="61">
        <v>0</v>
      </c>
      <c r="H130" s="61">
        <v>1135</v>
      </c>
      <c r="I130" s="61">
        <v>69114.373500000002</v>
      </c>
      <c r="J130" s="63">
        <v>70249.373500000002</v>
      </c>
    </row>
    <row r="131" spans="1:10" x14ac:dyDescent="0.2">
      <c r="A131" s="64">
        <v>126</v>
      </c>
      <c r="B131" s="62">
        <v>9.5154999999999994</v>
      </c>
      <c r="C131" s="61">
        <v>7.2676150000000099</v>
      </c>
      <c r="D131" s="61">
        <v>0</v>
      </c>
      <c r="E131" s="61">
        <v>0</v>
      </c>
      <c r="F131" s="61">
        <v>0</v>
      </c>
      <c r="G131" s="61">
        <v>0</v>
      </c>
      <c r="H131" s="61">
        <v>932.25</v>
      </c>
      <c r="I131" s="61">
        <v>45866.083500000001</v>
      </c>
      <c r="J131" s="63">
        <v>46798.333500000001</v>
      </c>
    </row>
    <row r="132" spans="1:10" x14ac:dyDescent="0.2">
      <c r="A132" s="64">
        <v>127</v>
      </c>
      <c r="B132" s="62">
        <v>14.973000000000001</v>
      </c>
      <c r="C132" s="61">
        <v>10.699934000000001</v>
      </c>
      <c r="D132" s="61">
        <v>0</v>
      </c>
      <c r="E132" s="61">
        <v>0</v>
      </c>
      <c r="F132" s="61">
        <v>0</v>
      </c>
      <c r="G132" s="61">
        <v>0</v>
      </c>
      <c r="H132" s="61">
        <v>1231.25</v>
      </c>
      <c r="I132" s="61">
        <v>81145.354999999996</v>
      </c>
      <c r="J132" s="63">
        <v>82376.604999999996</v>
      </c>
    </row>
    <row r="133" spans="1:10" x14ac:dyDescent="0.2">
      <c r="A133" s="64">
        <v>128</v>
      </c>
      <c r="B133" s="62">
        <v>15.725</v>
      </c>
      <c r="C133" s="61">
        <v>11.195171999999999</v>
      </c>
      <c r="D133" s="61">
        <v>0</v>
      </c>
      <c r="E133" s="61">
        <v>0</v>
      </c>
      <c r="F133" s="61">
        <v>0</v>
      </c>
      <c r="G133" s="61">
        <v>0</v>
      </c>
      <c r="H133" s="61">
        <v>1148.5</v>
      </c>
      <c r="I133" s="61">
        <v>84813.036999999997</v>
      </c>
      <c r="J133" s="63">
        <v>85961.536999999997</v>
      </c>
    </row>
    <row r="134" spans="1:10" x14ac:dyDescent="0.2">
      <c r="A134" s="64">
        <v>129</v>
      </c>
      <c r="B134" s="62">
        <v>10.7315</v>
      </c>
      <c r="C134" s="61">
        <v>8.1229085000000207</v>
      </c>
      <c r="D134" s="61">
        <v>0</v>
      </c>
      <c r="E134" s="61">
        <v>0</v>
      </c>
      <c r="F134" s="61">
        <v>0</v>
      </c>
      <c r="G134" s="61">
        <v>0</v>
      </c>
      <c r="H134" s="61">
        <v>1007.75</v>
      </c>
      <c r="I134" s="61">
        <v>52975.256000000001</v>
      </c>
      <c r="J134" s="63">
        <v>53983.006000000001</v>
      </c>
    </row>
    <row r="135" spans="1:10" x14ac:dyDescent="0.2">
      <c r="A135" s="64">
        <v>130</v>
      </c>
      <c r="B135" s="62">
        <v>11.275499999999999</v>
      </c>
      <c r="C135" s="61">
        <v>8.2230010000000107</v>
      </c>
      <c r="D135" s="61">
        <v>0</v>
      </c>
      <c r="E135" s="61">
        <v>0</v>
      </c>
      <c r="F135" s="61">
        <v>0</v>
      </c>
      <c r="G135" s="61">
        <v>0</v>
      </c>
      <c r="H135" s="61">
        <v>1024.75</v>
      </c>
      <c r="I135" s="61">
        <v>58173.692499999997</v>
      </c>
      <c r="J135" s="63">
        <v>59198.442499999997</v>
      </c>
    </row>
    <row r="136" spans="1:10" x14ac:dyDescent="0.2">
      <c r="A136" s="64">
        <v>131</v>
      </c>
      <c r="B136" s="62">
        <v>16.05</v>
      </c>
      <c r="C136" s="61">
        <v>11.432537</v>
      </c>
      <c r="D136" s="61">
        <v>0</v>
      </c>
      <c r="E136" s="61">
        <v>0</v>
      </c>
      <c r="F136" s="61">
        <v>0</v>
      </c>
      <c r="G136" s="61">
        <v>0</v>
      </c>
      <c r="H136" s="61">
        <v>1250.25</v>
      </c>
      <c r="I136" s="61">
        <v>87266.554000000004</v>
      </c>
      <c r="J136" s="63">
        <v>88516.804000000004</v>
      </c>
    </row>
    <row r="137" spans="1:10" x14ac:dyDescent="0.2">
      <c r="A137" s="64">
        <v>132</v>
      </c>
      <c r="B137" s="62">
        <v>10.163</v>
      </c>
      <c r="C137" s="61">
        <v>7.3247925000000098</v>
      </c>
      <c r="D137" s="61">
        <v>0</v>
      </c>
      <c r="E137" s="61">
        <v>0</v>
      </c>
      <c r="F137" s="61">
        <v>0</v>
      </c>
      <c r="G137" s="61">
        <v>0</v>
      </c>
      <c r="H137" s="61">
        <v>1231</v>
      </c>
      <c r="I137" s="61">
        <v>53968.41</v>
      </c>
      <c r="J137" s="63">
        <v>55199.41</v>
      </c>
    </row>
    <row r="138" spans="1:10" x14ac:dyDescent="0.2">
      <c r="A138" s="64">
        <v>133</v>
      </c>
      <c r="B138" s="62">
        <v>13.362500000000001</v>
      </c>
      <c r="C138" s="61">
        <v>9.7448870000000198</v>
      </c>
      <c r="D138" s="61">
        <v>0</v>
      </c>
      <c r="E138" s="61">
        <v>0</v>
      </c>
      <c r="F138" s="61">
        <v>0</v>
      </c>
      <c r="G138" s="61">
        <v>0</v>
      </c>
      <c r="H138" s="61">
        <v>1132.75</v>
      </c>
      <c r="I138" s="61">
        <v>70067.67</v>
      </c>
      <c r="J138" s="63">
        <v>71200.42</v>
      </c>
    </row>
    <row r="139" spans="1:10" x14ac:dyDescent="0.2">
      <c r="A139" s="64">
        <v>134</v>
      </c>
      <c r="B139" s="62">
        <v>9.5210000000000008</v>
      </c>
      <c r="C139" s="61">
        <v>6.9456305000000098</v>
      </c>
      <c r="D139" s="61">
        <v>0</v>
      </c>
      <c r="E139" s="61">
        <v>0</v>
      </c>
      <c r="F139" s="61">
        <v>0</v>
      </c>
      <c r="G139" s="61">
        <v>0</v>
      </c>
      <c r="H139" s="61">
        <v>1020</v>
      </c>
      <c r="I139" s="61">
        <v>48663.373</v>
      </c>
      <c r="J139" s="63">
        <v>49683.373</v>
      </c>
    </row>
    <row r="140" spans="1:10" x14ac:dyDescent="0.2">
      <c r="A140" s="64">
        <v>135</v>
      </c>
      <c r="B140" s="62">
        <v>12.115</v>
      </c>
      <c r="C140" s="61">
        <v>9.0143699999999995</v>
      </c>
      <c r="D140" s="61">
        <v>0</v>
      </c>
      <c r="E140" s="61">
        <v>0</v>
      </c>
      <c r="F140" s="61">
        <v>0</v>
      </c>
      <c r="G140" s="61">
        <v>0</v>
      </c>
      <c r="H140" s="61">
        <v>1070.5</v>
      </c>
      <c r="I140" s="61">
        <v>61560.142</v>
      </c>
      <c r="J140" s="63">
        <v>62630.642</v>
      </c>
    </row>
    <row r="141" spans="1:10" x14ac:dyDescent="0.2">
      <c r="A141" s="64">
        <v>136</v>
      </c>
      <c r="B141" s="62">
        <v>14.787000000000001</v>
      </c>
      <c r="C141" s="61">
        <v>10.5816225</v>
      </c>
      <c r="D141" s="61">
        <v>0</v>
      </c>
      <c r="E141" s="61">
        <v>0</v>
      </c>
      <c r="F141" s="61">
        <v>0</v>
      </c>
      <c r="G141" s="61">
        <v>0</v>
      </c>
      <c r="H141" s="61">
        <v>1081.5</v>
      </c>
      <c r="I141" s="61">
        <v>78655.966</v>
      </c>
      <c r="J141" s="63">
        <v>79737.466</v>
      </c>
    </row>
    <row r="142" spans="1:10" x14ac:dyDescent="0.2">
      <c r="A142" s="64">
        <v>137</v>
      </c>
      <c r="B142" s="62">
        <v>11.093999999999999</v>
      </c>
      <c r="C142" s="61">
        <v>8.14026600000002</v>
      </c>
      <c r="D142" s="61">
        <v>0</v>
      </c>
      <c r="E142" s="61">
        <v>0</v>
      </c>
      <c r="F142" s="61">
        <v>0</v>
      </c>
      <c r="G142" s="61">
        <v>0</v>
      </c>
      <c r="H142" s="61">
        <v>1076.75</v>
      </c>
      <c r="I142" s="61">
        <v>56968.466999999997</v>
      </c>
      <c r="J142" s="63">
        <v>58045.216999999997</v>
      </c>
    </row>
    <row r="143" spans="1:10" x14ac:dyDescent="0.2">
      <c r="A143" s="64">
        <v>138</v>
      </c>
      <c r="B143" s="62">
        <v>15.7285</v>
      </c>
      <c r="C143" s="61">
        <v>11.1660675</v>
      </c>
      <c r="D143" s="61">
        <v>0</v>
      </c>
      <c r="E143" s="61">
        <v>0</v>
      </c>
      <c r="F143" s="61">
        <v>0</v>
      </c>
      <c r="G143" s="61">
        <v>0</v>
      </c>
      <c r="H143" s="61">
        <v>1493.75</v>
      </c>
      <c r="I143" s="61">
        <v>87815.323499999999</v>
      </c>
      <c r="J143" s="63">
        <v>89309.073499999999</v>
      </c>
    </row>
    <row r="144" spans="1:10" x14ac:dyDescent="0.2">
      <c r="A144" s="64">
        <v>139</v>
      </c>
      <c r="B144" s="62">
        <v>10.628</v>
      </c>
      <c r="C144" s="61">
        <v>7.8463925000000101</v>
      </c>
      <c r="D144" s="61">
        <v>0</v>
      </c>
      <c r="E144" s="61">
        <v>0</v>
      </c>
      <c r="F144" s="61">
        <v>0</v>
      </c>
      <c r="G144" s="61">
        <v>0</v>
      </c>
      <c r="H144" s="61">
        <v>1037.75</v>
      </c>
      <c r="I144" s="61">
        <v>54078.68</v>
      </c>
      <c r="J144" s="63">
        <v>55116.43</v>
      </c>
    </row>
    <row r="145" spans="1:10" x14ac:dyDescent="0.2">
      <c r="A145" s="64">
        <v>140</v>
      </c>
      <c r="B145" s="62">
        <v>13.5235</v>
      </c>
      <c r="C145" s="61">
        <v>9.8660114999999902</v>
      </c>
      <c r="D145" s="61">
        <v>0</v>
      </c>
      <c r="E145" s="61">
        <v>0</v>
      </c>
      <c r="F145" s="61">
        <v>0</v>
      </c>
      <c r="G145" s="61">
        <v>0</v>
      </c>
      <c r="H145" s="61">
        <v>1279.5</v>
      </c>
      <c r="I145" s="61">
        <v>72967.844500000007</v>
      </c>
      <c r="J145" s="63">
        <v>74247.344500000007</v>
      </c>
    </row>
    <row r="146" spans="1:10" x14ac:dyDescent="0.2">
      <c r="A146" s="64">
        <v>141</v>
      </c>
      <c r="B146" s="62">
        <v>11.85</v>
      </c>
      <c r="C146" s="61">
        <v>8.6712965000000199</v>
      </c>
      <c r="D146" s="61">
        <v>0</v>
      </c>
      <c r="E146" s="61">
        <v>0</v>
      </c>
      <c r="F146" s="61">
        <v>0</v>
      </c>
      <c r="G146" s="61">
        <v>0</v>
      </c>
      <c r="H146" s="61">
        <v>1022.5</v>
      </c>
      <c r="I146" s="61">
        <v>60816.0435</v>
      </c>
      <c r="J146" s="63">
        <v>61838.5435</v>
      </c>
    </row>
    <row r="147" spans="1:10" x14ac:dyDescent="0.2">
      <c r="A147" s="64">
        <v>142</v>
      </c>
      <c r="B147" s="62">
        <v>9.6504999999999992</v>
      </c>
      <c r="C147" s="61">
        <v>7.2187550000000096</v>
      </c>
      <c r="D147" s="61">
        <v>0</v>
      </c>
      <c r="E147" s="61">
        <v>0</v>
      </c>
      <c r="F147" s="61">
        <v>0</v>
      </c>
      <c r="G147" s="61">
        <v>0</v>
      </c>
      <c r="H147" s="61">
        <v>930.75</v>
      </c>
      <c r="I147" s="61">
        <v>47316.578999999998</v>
      </c>
      <c r="J147" s="63">
        <v>48247.328999999998</v>
      </c>
    </row>
    <row r="148" spans="1:10" x14ac:dyDescent="0.2">
      <c r="A148" s="64">
        <v>143</v>
      </c>
      <c r="B148" s="62">
        <v>12.098000000000001</v>
      </c>
      <c r="C148" s="61">
        <v>8.6408965000000109</v>
      </c>
      <c r="D148" s="61">
        <v>0</v>
      </c>
      <c r="E148" s="61">
        <v>0</v>
      </c>
      <c r="F148" s="61">
        <v>0</v>
      </c>
      <c r="G148" s="61">
        <v>0</v>
      </c>
      <c r="H148" s="61">
        <v>1251</v>
      </c>
      <c r="I148" s="61">
        <v>65043.731</v>
      </c>
      <c r="J148" s="63">
        <v>66294.731</v>
      </c>
    </row>
    <row r="149" spans="1:10" x14ac:dyDescent="0.2">
      <c r="A149" s="64">
        <v>144</v>
      </c>
      <c r="B149" s="62">
        <v>11.6035</v>
      </c>
      <c r="C149" s="61">
        <v>8.4366835000000204</v>
      </c>
      <c r="D149" s="61">
        <v>0</v>
      </c>
      <c r="E149" s="61">
        <v>0</v>
      </c>
      <c r="F149" s="61">
        <v>0</v>
      </c>
      <c r="G149" s="61">
        <v>0</v>
      </c>
      <c r="H149" s="61">
        <v>1077.25</v>
      </c>
      <c r="I149" s="61">
        <v>60280.099499999997</v>
      </c>
      <c r="J149" s="63">
        <v>61357.349499999997</v>
      </c>
    </row>
    <row r="150" spans="1:10" x14ac:dyDescent="0.2">
      <c r="A150" s="64">
        <v>145</v>
      </c>
      <c r="B150" s="62">
        <v>10.6065</v>
      </c>
      <c r="C150" s="61">
        <v>8.1569580000000101</v>
      </c>
      <c r="D150" s="61">
        <v>0</v>
      </c>
      <c r="E150" s="61">
        <v>0</v>
      </c>
      <c r="F150" s="61">
        <v>0</v>
      </c>
      <c r="G150" s="61">
        <v>0</v>
      </c>
      <c r="H150" s="61">
        <v>1044</v>
      </c>
      <c r="I150" s="61">
        <v>51907.231500000002</v>
      </c>
      <c r="J150" s="63">
        <v>52951.231500000002</v>
      </c>
    </row>
    <row r="151" spans="1:10" x14ac:dyDescent="0.2">
      <c r="A151" s="64">
        <v>146</v>
      </c>
      <c r="B151" s="62">
        <v>9.1694999999999993</v>
      </c>
      <c r="C151" s="61">
        <v>6.7758025000000197</v>
      </c>
      <c r="D151" s="61">
        <v>0</v>
      </c>
      <c r="E151" s="61">
        <v>0</v>
      </c>
      <c r="F151" s="61">
        <v>0</v>
      </c>
      <c r="G151" s="61">
        <v>0</v>
      </c>
      <c r="H151" s="61">
        <v>974.75</v>
      </c>
      <c r="I151" s="61">
        <v>45532.856</v>
      </c>
      <c r="J151" s="63">
        <v>46507.606</v>
      </c>
    </row>
    <row r="152" spans="1:10" x14ac:dyDescent="0.2">
      <c r="A152" s="64">
        <v>147</v>
      </c>
      <c r="B152" s="62">
        <v>7.7785000000000002</v>
      </c>
      <c r="C152" s="61">
        <v>5.99136600000001</v>
      </c>
      <c r="D152" s="61">
        <v>0</v>
      </c>
      <c r="E152" s="61">
        <v>0</v>
      </c>
      <c r="F152" s="61">
        <v>0</v>
      </c>
      <c r="G152" s="61">
        <v>0</v>
      </c>
      <c r="H152" s="61">
        <v>908.25</v>
      </c>
      <c r="I152" s="61">
        <v>36443.936999999998</v>
      </c>
      <c r="J152" s="63">
        <v>37352.186999999998</v>
      </c>
    </row>
    <row r="153" spans="1:10" x14ac:dyDescent="0.2">
      <c r="A153" s="64">
        <v>148</v>
      </c>
      <c r="B153" s="62">
        <v>16.182500000000001</v>
      </c>
      <c r="C153" s="61">
        <v>11.372045999999999</v>
      </c>
      <c r="D153" s="61">
        <v>0</v>
      </c>
      <c r="E153" s="61">
        <v>0</v>
      </c>
      <c r="F153" s="61">
        <v>0</v>
      </c>
      <c r="G153" s="61">
        <v>0</v>
      </c>
      <c r="H153" s="61">
        <v>1362</v>
      </c>
      <c r="I153" s="61">
        <v>90277.1155</v>
      </c>
      <c r="J153" s="63">
        <v>91639.1155</v>
      </c>
    </row>
    <row r="154" spans="1:10" x14ac:dyDescent="0.2">
      <c r="A154" s="64">
        <v>149</v>
      </c>
      <c r="B154" s="62">
        <v>9.5905000000000005</v>
      </c>
      <c r="C154" s="61">
        <v>7.2103795000000002</v>
      </c>
      <c r="D154" s="61">
        <v>0</v>
      </c>
      <c r="E154" s="61">
        <v>0</v>
      </c>
      <c r="F154" s="61">
        <v>0</v>
      </c>
      <c r="G154" s="61">
        <v>0</v>
      </c>
      <c r="H154" s="61">
        <v>989.75</v>
      </c>
      <c r="I154" s="61">
        <v>47447.447999999997</v>
      </c>
      <c r="J154" s="63">
        <v>48437.197999999997</v>
      </c>
    </row>
    <row r="155" spans="1:10" x14ac:dyDescent="0.2">
      <c r="A155" s="64">
        <v>150</v>
      </c>
      <c r="B155" s="62">
        <v>12.253</v>
      </c>
      <c r="C155" s="61">
        <v>9.1147080000000091</v>
      </c>
      <c r="D155" s="61">
        <v>0</v>
      </c>
      <c r="E155" s="61">
        <v>0</v>
      </c>
      <c r="F155" s="61">
        <v>0</v>
      </c>
      <c r="G155" s="61">
        <v>0</v>
      </c>
      <c r="H155" s="61">
        <v>1069</v>
      </c>
      <c r="I155" s="61">
        <v>62681.845000000001</v>
      </c>
      <c r="J155" s="63">
        <v>63750.845000000001</v>
      </c>
    </row>
    <row r="156" spans="1:10" x14ac:dyDescent="0.2">
      <c r="A156" s="64">
        <v>151</v>
      </c>
      <c r="B156" s="62">
        <v>12.749499999999999</v>
      </c>
      <c r="C156" s="61">
        <v>9.2143335000000004</v>
      </c>
      <c r="D156" s="61">
        <v>0</v>
      </c>
      <c r="E156" s="61">
        <v>0</v>
      </c>
      <c r="F156" s="61">
        <v>0</v>
      </c>
      <c r="G156" s="61">
        <v>0</v>
      </c>
      <c r="H156" s="61">
        <v>1205.75</v>
      </c>
      <c r="I156" s="61">
        <v>67551.1495</v>
      </c>
      <c r="J156" s="63">
        <v>68756.8995</v>
      </c>
    </row>
    <row r="157" spans="1:10" x14ac:dyDescent="0.2">
      <c r="A157" s="64">
        <v>152</v>
      </c>
      <c r="B157" s="62">
        <v>13.327</v>
      </c>
      <c r="C157" s="61">
        <v>9.5941135000000006</v>
      </c>
      <c r="D157" s="61">
        <v>0</v>
      </c>
      <c r="E157" s="61">
        <v>0</v>
      </c>
      <c r="F157" s="61">
        <v>0</v>
      </c>
      <c r="G157" s="61">
        <v>0</v>
      </c>
      <c r="H157" s="61">
        <v>1295</v>
      </c>
      <c r="I157" s="61">
        <v>71757.623500000002</v>
      </c>
      <c r="J157" s="63">
        <v>73052.623500000002</v>
      </c>
    </row>
    <row r="158" spans="1:10" x14ac:dyDescent="0.2">
      <c r="A158" s="64">
        <v>153</v>
      </c>
      <c r="B158" s="62">
        <v>14.977499999999999</v>
      </c>
      <c r="C158" s="61">
        <v>10.3824215</v>
      </c>
      <c r="D158" s="61">
        <v>0</v>
      </c>
      <c r="E158" s="61">
        <v>0</v>
      </c>
      <c r="F158" s="61">
        <v>0</v>
      </c>
      <c r="G158" s="61">
        <v>0</v>
      </c>
      <c r="H158" s="61">
        <v>1422.75</v>
      </c>
      <c r="I158" s="61">
        <v>84002.162500000006</v>
      </c>
      <c r="J158" s="63">
        <v>85424.912500000006</v>
      </c>
    </row>
    <row r="159" spans="1:10" x14ac:dyDescent="0.2">
      <c r="A159" s="64">
        <v>154</v>
      </c>
      <c r="B159" s="62">
        <v>9.9704999999999995</v>
      </c>
      <c r="C159" s="61">
        <v>7.4725915000000098</v>
      </c>
      <c r="D159" s="61">
        <v>0</v>
      </c>
      <c r="E159" s="61">
        <v>0</v>
      </c>
      <c r="F159" s="61">
        <v>0</v>
      </c>
      <c r="G159" s="61">
        <v>0</v>
      </c>
      <c r="H159" s="61">
        <v>1075.5</v>
      </c>
      <c r="I159" s="61">
        <v>50078.733999999997</v>
      </c>
      <c r="J159" s="63">
        <v>51154.233999999997</v>
      </c>
    </row>
    <row r="160" spans="1:10" x14ac:dyDescent="0.2">
      <c r="A160" s="64">
        <v>155</v>
      </c>
      <c r="B160" s="62">
        <v>15.510999999999999</v>
      </c>
      <c r="C160" s="61">
        <v>11.038970000000001</v>
      </c>
      <c r="D160" s="61">
        <v>0</v>
      </c>
      <c r="E160" s="61">
        <v>0</v>
      </c>
      <c r="F160" s="61">
        <v>0</v>
      </c>
      <c r="G160" s="61">
        <v>0</v>
      </c>
      <c r="H160" s="61">
        <v>1349.75</v>
      </c>
      <c r="I160" s="61">
        <v>85046.076000000001</v>
      </c>
      <c r="J160" s="63">
        <v>86395.826000000001</v>
      </c>
    </row>
    <row r="161" spans="1:10" x14ac:dyDescent="0.2">
      <c r="A161" s="64">
        <v>156</v>
      </c>
      <c r="B161" s="62">
        <v>11.316000000000001</v>
      </c>
      <c r="C161" s="61">
        <v>8.2515059999999991</v>
      </c>
      <c r="D161" s="61">
        <v>0</v>
      </c>
      <c r="E161" s="61">
        <v>0</v>
      </c>
      <c r="F161" s="61">
        <v>0</v>
      </c>
      <c r="G161" s="61">
        <v>0</v>
      </c>
      <c r="H161" s="61">
        <v>1145.75</v>
      </c>
      <c r="I161" s="61">
        <v>58934.059500000003</v>
      </c>
      <c r="J161" s="63">
        <v>60079.809500000003</v>
      </c>
    </row>
    <row r="162" spans="1:10" x14ac:dyDescent="0.2">
      <c r="A162" s="64">
        <v>157</v>
      </c>
      <c r="B162" s="62">
        <v>12.9755</v>
      </c>
      <c r="C162" s="61">
        <v>9.3408945000000205</v>
      </c>
      <c r="D162" s="61">
        <v>0</v>
      </c>
      <c r="E162" s="61">
        <v>0</v>
      </c>
      <c r="F162" s="61">
        <v>0</v>
      </c>
      <c r="G162" s="61">
        <v>0</v>
      </c>
      <c r="H162" s="61">
        <v>1215.5</v>
      </c>
      <c r="I162" s="61">
        <v>69392.869000000006</v>
      </c>
      <c r="J162" s="63">
        <v>70608.369000000006</v>
      </c>
    </row>
    <row r="163" spans="1:10" x14ac:dyDescent="0.2">
      <c r="A163" s="64">
        <v>158</v>
      </c>
      <c r="B163" s="62">
        <v>10.477499999999999</v>
      </c>
      <c r="C163" s="61">
        <v>7.7594490000000098</v>
      </c>
      <c r="D163" s="61">
        <v>0</v>
      </c>
      <c r="E163" s="61">
        <v>0</v>
      </c>
      <c r="F163" s="61">
        <v>0</v>
      </c>
      <c r="G163" s="61">
        <v>0</v>
      </c>
      <c r="H163" s="61">
        <v>1012</v>
      </c>
      <c r="I163" s="61">
        <v>52854.645499999999</v>
      </c>
      <c r="J163" s="63">
        <v>53866.645499999999</v>
      </c>
    </row>
    <row r="164" spans="1:10" x14ac:dyDescent="0.2">
      <c r="A164" s="64">
        <v>159</v>
      </c>
      <c r="B164" s="62">
        <v>12.4445</v>
      </c>
      <c r="C164" s="61">
        <v>9.0294295000000204</v>
      </c>
      <c r="D164" s="61">
        <v>0</v>
      </c>
      <c r="E164" s="61">
        <v>0</v>
      </c>
      <c r="F164" s="61">
        <v>0</v>
      </c>
      <c r="G164" s="61">
        <v>0</v>
      </c>
      <c r="H164" s="61">
        <v>1035</v>
      </c>
      <c r="I164" s="61">
        <v>63824.39</v>
      </c>
      <c r="J164" s="63">
        <v>64859.39</v>
      </c>
    </row>
    <row r="165" spans="1:10" x14ac:dyDescent="0.2">
      <c r="A165" s="64">
        <v>160</v>
      </c>
      <c r="B165" s="62">
        <v>14.266</v>
      </c>
      <c r="C165" s="61">
        <v>10.039348</v>
      </c>
      <c r="D165" s="61">
        <v>0</v>
      </c>
      <c r="E165" s="61">
        <v>0</v>
      </c>
      <c r="F165" s="61">
        <v>0</v>
      </c>
      <c r="G165" s="61">
        <v>0</v>
      </c>
      <c r="H165" s="61">
        <v>1455</v>
      </c>
      <c r="I165" s="61">
        <v>79407.107499999998</v>
      </c>
      <c r="J165" s="63">
        <v>80862.107499999998</v>
      </c>
    </row>
    <row r="166" spans="1:10" x14ac:dyDescent="0.2">
      <c r="A166" s="64">
        <v>161</v>
      </c>
      <c r="B166" s="62">
        <v>10.5655</v>
      </c>
      <c r="C166" s="61">
        <v>7.8908915000000199</v>
      </c>
      <c r="D166" s="61">
        <v>0</v>
      </c>
      <c r="E166" s="61">
        <v>0</v>
      </c>
      <c r="F166" s="61">
        <v>0</v>
      </c>
      <c r="G166" s="61">
        <v>0</v>
      </c>
      <c r="H166" s="61">
        <v>1009.25</v>
      </c>
      <c r="I166" s="61">
        <v>52735.036500000002</v>
      </c>
      <c r="J166" s="63">
        <v>53744.286500000002</v>
      </c>
    </row>
    <row r="167" spans="1:10" x14ac:dyDescent="0.2">
      <c r="A167" s="64">
        <v>162</v>
      </c>
      <c r="B167" s="62">
        <v>12.513</v>
      </c>
      <c r="C167" s="61">
        <v>8.9879150000000099</v>
      </c>
      <c r="D167" s="61">
        <v>0</v>
      </c>
      <c r="E167" s="61">
        <v>0</v>
      </c>
      <c r="F167" s="61">
        <v>0</v>
      </c>
      <c r="G167" s="61">
        <v>0</v>
      </c>
      <c r="H167" s="61">
        <v>1039.75</v>
      </c>
      <c r="I167" s="61">
        <v>64997.552000000003</v>
      </c>
      <c r="J167" s="63">
        <v>66037.301999999996</v>
      </c>
    </row>
    <row r="168" spans="1:10" x14ac:dyDescent="0.2">
      <c r="A168" s="64">
        <v>163</v>
      </c>
      <c r="B168" s="62">
        <v>11.1135</v>
      </c>
      <c r="C168" s="61">
        <v>8.3157900000000193</v>
      </c>
      <c r="D168" s="61">
        <v>0</v>
      </c>
      <c r="E168" s="61">
        <v>0</v>
      </c>
      <c r="F168" s="61">
        <v>0</v>
      </c>
      <c r="G168" s="61">
        <v>0</v>
      </c>
      <c r="H168" s="61">
        <v>987.25</v>
      </c>
      <c r="I168" s="61">
        <v>55899.8825</v>
      </c>
      <c r="J168" s="63">
        <v>56887.1325</v>
      </c>
    </row>
    <row r="169" spans="1:10" x14ac:dyDescent="0.2">
      <c r="A169" s="64">
        <v>164</v>
      </c>
      <c r="B169" s="62">
        <v>12.314500000000001</v>
      </c>
      <c r="C169" s="61">
        <v>8.9629040000000106</v>
      </c>
      <c r="D169" s="61">
        <v>0</v>
      </c>
      <c r="E169" s="61">
        <v>0</v>
      </c>
      <c r="F169" s="61">
        <v>0</v>
      </c>
      <c r="G169" s="61">
        <v>0</v>
      </c>
      <c r="H169" s="61">
        <v>1095.5</v>
      </c>
      <c r="I169" s="61">
        <v>64770.822</v>
      </c>
      <c r="J169" s="63">
        <v>65866.322</v>
      </c>
    </row>
    <row r="170" spans="1:10" x14ac:dyDescent="0.2">
      <c r="A170" s="64">
        <v>165</v>
      </c>
      <c r="B170" s="62">
        <v>14.637</v>
      </c>
      <c r="C170" s="61">
        <v>10.612230500000001</v>
      </c>
      <c r="D170" s="61">
        <v>0</v>
      </c>
      <c r="E170" s="61">
        <v>0</v>
      </c>
      <c r="F170" s="61">
        <v>0</v>
      </c>
      <c r="G170" s="61">
        <v>0</v>
      </c>
      <c r="H170" s="61">
        <v>1233.75</v>
      </c>
      <c r="I170" s="61">
        <v>79217.672000000006</v>
      </c>
      <c r="J170" s="63">
        <v>80451.422000000006</v>
      </c>
    </row>
    <row r="171" spans="1:10" x14ac:dyDescent="0.2">
      <c r="A171" s="64">
        <v>166</v>
      </c>
      <c r="B171" s="62">
        <v>13.3025</v>
      </c>
      <c r="C171" s="61">
        <v>9.4610525000000099</v>
      </c>
      <c r="D171" s="61">
        <v>0</v>
      </c>
      <c r="E171" s="61">
        <v>0</v>
      </c>
      <c r="F171" s="61">
        <v>0</v>
      </c>
      <c r="G171" s="61">
        <v>0</v>
      </c>
      <c r="H171" s="61">
        <v>1157.25</v>
      </c>
      <c r="I171" s="61">
        <v>70941.638500000001</v>
      </c>
      <c r="J171" s="63">
        <v>72098.888500000001</v>
      </c>
    </row>
    <row r="172" spans="1:10" x14ac:dyDescent="0.2">
      <c r="A172" s="64">
        <v>167</v>
      </c>
      <c r="B172" s="62">
        <v>13.366</v>
      </c>
      <c r="C172" s="61">
        <v>9.8742195000000006</v>
      </c>
      <c r="D172" s="61">
        <v>0</v>
      </c>
      <c r="E172" s="61">
        <v>0</v>
      </c>
      <c r="F172" s="61">
        <v>0</v>
      </c>
      <c r="G172" s="61">
        <v>0</v>
      </c>
      <c r="H172" s="61">
        <v>1106.25</v>
      </c>
      <c r="I172" s="61">
        <v>69458.324500000002</v>
      </c>
      <c r="J172" s="63">
        <v>70564.574500000002</v>
      </c>
    </row>
    <row r="173" spans="1:10" x14ac:dyDescent="0.2">
      <c r="A173" s="64">
        <v>168</v>
      </c>
      <c r="B173" s="62">
        <v>15.013</v>
      </c>
      <c r="C173" s="61">
        <v>10.564087000000001</v>
      </c>
      <c r="D173" s="61">
        <v>0</v>
      </c>
      <c r="E173" s="61">
        <v>0</v>
      </c>
      <c r="F173" s="61">
        <v>0</v>
      </c>
      <c r="G173" s="61">
        <v>0</v>
      </c>
      <c r="H173" s="61">
        <v>1220.75</v>
      </c>
      <c r="I173" s="61">
        <v>81571.069499999998</v>
      </c>
      <c r="J173" s="63">
        <v>82791.819499999998</v>
      </c>
    </row>
    <row r="174" spans="1:10" x14ac:dyDescent="0.2">
      <c r="A174" s="64">
        <v>169</v>
      </c>
      <c r="B174" s="62">
        <v>12.409000000000001</v>
      </c>
      <c r="C174" s="61">
        <v>8.9620660000000196</v>
      </c>
      <c r="D174" s="61">
        <v>0</v>
      </c>
      <c r="E174" s="61">
        <v>0</v>
      </c>
      <c r="F174" s="61">
        <v>0</v>
      </c>
      <c r="G174" s="61">
        <v>0</v>
      </c>
      <c r="H174" s="61">
        <v>1188.5</v>
      </c>
      <c r="I174" s="61">
        <v>66037.012499999997</v>
      </c>
      <c r="J174" s="63">
        <v>67225.512499999997</v>
      </c>
    </row>
    <row r="175" spans="1:10" x14ac:dyDescent="0.2">
      <c r="A175" s="64">
        <v>170</v>
      </c>
      <c r="B175" s="62">
        <v>17.148</v>
      </c>
      <c r="C175" s="61">
        <v>12.004818999999999</v>
      </c>
      <c r="D175" s="61">
        <v>0</v>
      </c>
      <c r="E175" s="61">
        <v>0</v>
      </c>
      <c r="F175" s="61">
        <v>0</v>
      </c>
      <c r="G175" s="61">
        <v>0</v>
      </c>
      <c r="H175" s="61">
        <v>1604.5</v>
      </c>
      <c r="I175" s="61">
        <v>98142.138500000001</v>
      </c>
      <c r="J175" s="63">
        <v>99746.638500000001</v>
      </c>
    </row>
    <row r="176" spans="1:10" x14ac:dyDescent="0.2">
      <c r="A176" s="64">
        <v>171</v>
      </c>
      <c r="B176" s="62">
        <v>10.433</v>
      </c>
      <c r="C176" s="61">
        <v>7.8066855000000102</v>
      </c>
      <c r="D176" s="61">
        <v>0</v>
      </c>
      <c r="E176" s="61">
        <v>0</v>
      </c>
      <c r="F176" s="61">
        <v>0</v>
      </c>
      <c r="G176" s="61">
        <v>0</v>
      </c>
      <c r="H176" s="61">
        <v>957.5</v>
      </c>
      <c r="I176" s="61">
        <v>51589.343500000003</v>
      </c>
      <c r="J176" s="63">
        <v>52546.843500000003</v>
      </c>
    </row>
    <row r="177" spans="1:10" x14ac:dyDescent="0.2">
      <c r="A177" s="64">
        <v>172</v>
      </c>
      <c r="B177" s="62">
        <v>10.9535</v>
      </c>
      <c r="C177" s="61">
        <v>7.9570080000000196</v>
      </c>
      <c r="D177" s="61">
        <v>0</v>
      </c>
      <c r="E177" s="61">
        <v>0</v>
      </c>
      <c r="F177" s="61">
        <v>0</v>
      </c>
      <c r="G177" s="61">
        <v>0</v>
      </c>
      <c r="H177" s="61">
        <v>1069</v>
      </c>
      <c r="I177" s="61">
        <v>56786.25</v>
      </c>
      <c r="J177" s="63">
        <v>57855.25</v>
      </c>
    </row>
    <row r="178" spans="1:10" x14ac:dyDescent="0.2">
      <c r="A178" s="64">
        <v>173</v>
      </c>
      <c r="B178" s="62">
        <v>13.167</v>
      </c>
      <c r="C178" s="61">
        <v>9.5462730000000207</v>
      </c>
      <c r="D178" s="61">
        <v>0</v>
      </c>
      <c r="E178" s="61">
        <v>0</v>
      </c>
      <c r="F178" s="61">
        <v>0</v>
      </c>
      <c r="G178" s="61">
        <v>0</v>
      </c>
      <c r="H178" s="61">
        <v>1091.75</v>
      </c>
      <c r="I178" s="61">
        <v>68623.431500000006</v>
      </c>
      <c r="J178" s="63">
        <v>69715.181500000006</v>
      </c>
    </row>
    <row r="179" spans="1:10" x14ac:dyDescent="0.2">
      <c r="A179" s="64">
        <v>174</v>
      </c>
      <c r="B179" s="62">
        <v>15.4315</v>
      </c>
      <c r="C179" s="61">
        <v>10.906999000000001</v>
      </c>
      <c r="D179" s="61">
        <v>0</v>
      </c>
      <c r="E179" s="61">
        <v>0</v>
      </c>
      <c r="F179" s="61">
        <v>0</v>
      </c>
      <c r="G179" s="61">
        <v>0</v>
      </c>
      <c r="H179" s="61">
        <v>1329</v>
      </c>
      <c r="I179" s="61">
        <v>84934.907999999996</v>
      </c>
      <c r="J179" s="63">
        <v>86263.907999999996</v>
      </c>
    </row>
    <row r="180" spans="1:10" x14ac:dyDescent="0.2">
      <c r="A180" s="64">
        <v>175</v>
      </c>
      <c r="B180" s="62">
        <v>11.7075</v>
      </c>
      <c r="C180" s="61">
        <v>8.4467029999999994</v>
      </c>
      <c r="D180" s="61">
        <v>0</v>
      </c>
      <c r="E180" s="61">
        <v>0</v>
      </c>
      <c r="F180" s="61">
        <v>0</v>
      </c>
      <c r="G180" s="61">
        <v>0</v>
      </c>
      <c r="H180" s="61">
        <v>1106</v>
      </c>
      <c r="I180" s="61">
        <v>61239.411500000002</v>
      </c>
      <c r="J180" s="63">
        <v>62345.411500000002</v>
      </c>
    </row>
    <row r="181" spans="1:10" x14ac:dyDescent="0.2">
      <c r="A181" s="64">
        <v>176</v>
      </c>
      <c r="B181" s="62">
        <v>13.977499999999999</v>
      </c>
      <c r="C181" s="61">
        <v>9.9762500000000003</v>
      </c>
      <c r="D181" s="61">
        <v>0</v>
      </c>
      <c r="E181" s="61">
        <v>0</v>
      </c>
      <c r="F181" s="61">
        <v>0</v>
      </c>
      <c r="G181" s="61">
        <v>0</v>
      </c>
      <c r="H181" s="61">
        <v>1310.75</v>
      </c>
      <c r="I181" s="61">
        <v>75961.412500000006</v>
      </c>
      <c r="J181" s="63">
        <v>77272.162500000006</v>
      </c>
    </row>
    <row r="182" spans="1:10" x14ac:dyDescent="0.2">
      <c r="A182" s="64">
        <v>177</v>
      </c>
      <c r="B182" s="62">
        <v>11.353999999999999</v>
      </c>
      <c r="C182" s="61">
        <v>8.3940940000000097</v>
      </c>
      <c r="D182" s="61">
        <v>0</v>
      </c>
      <c r="E182" s="61">
        <v>0</v>
      </c>
      <c r="F182" s="61">
        <v>0</v>
      </c>
      <c r="G182" s="61">
        <v>0</v>
      </c>
      <c r="H182" s="61">
        <v>1069.75</v>
      </c>
      <c r="I182" s="61">
        <v>58093.178999999996</v>
      </c>
      <c r="J182" s="63">
        <v>59162.928999999996</v>
      </c>
    </row>
    <row r="183" spans="1:10" x14ac:dyDescent="0.2">
      <c r="A183" s="64">
        <v>178</v>
      </c>
      <c r="B183" s="62">
        <v>11.2325</v>
      </c>
      <c r="C183" s="61">
        <v>8.3541620000000094</v>
      </c>
      <c r="D183" s="61">
        <v>0</v>
      </c>
      <c r="E183" s="61">
        <v>0</v>
      </c>
      <c r="F183" s="61">
        <v>0</v>
      </c>
      <c r="G183" s="61">
        <v>0</v>
      </c>
      <c r="H183" s="61">
        <v>1058.75</v>
      </c>
      <c r="I183" s="61">
        <v>57184.196000000004</v>
      </c>
      <c r="J183" s="63">
        <v>58242.946000000004</v>
      </c>
    </row>
    <row r="184" spans="1:10" x14ac:dyDescent="0.2">
      <c r="A184" s="64">
        <v>179</v>
      </c>
      <c r="B184" s="62">
        <v>9.7070000000000007</v>
      </c>
      <c r="C184" s="61">
        <v>7.3537715000000201</v>
      </c>
      <c r="D184" s="61">
        <v>0</v>
      </c>
      <c r="E184" s="61">
        <v>0</v>
      </c>
      <c r="F184" s="61">
        <v>0</v>
      </c>
      <c r="G184" s="61">
        <v>0</v>
      </c>
      <c r="H184" s="61">
        <v>953.25</v>
      </c>
      <c r="I184" s="61">
        <v>47421.485999999997</v>
      </c>
      <c r="J184" s="63">
        <v>48374.735999999997</v>
      </c>
    </row>
    <row r="185" spans="1:10" x14ac:dyDescent="0.2">
      <c r="A185" s="64">
        <v>180</v>
      </c>
      <c r="B185" s="62">
        <v>11.9055</v>
      </c>
      <c r="C185" s="61">
        <v>8.8901020000000095</v>
      </c>
      <c r="D185" s="61">
        <v>0</v>
      </c>
      <c r="E185" s="61">
        <v>0</v>
      </c>
      <c r="F185" s="61">
        <v>0</v>
      </c>
      <c r="G185" s="61">
        <v>0</v>
      </c>
      <c r="H185" s="61">
        <v>976</v>
      </c>
      <c r="I185" s="61">
        <v>60042.477500000001</v>
      </c>
      <c r="J185" s="63">
        <v>61018.477500000001</v>
      </c>
    </row>
    <row r="186" spans="1:10" x14ac:dyDescent="0.2">
      <c r="A186" s="64">
        <v>181</v>
      </c>
      <c r="B186" s="62">
        <v>14.6395</v>
      </c>
      <c r="C186" s="61">
        <v>10.41297</v>
      </c>
      <c r="D186" s="61">
        <v>0</v>
      </c>
      <c r="E186" s="61">
        <v>0</v>
      </c>
      <c r="F186" s="61">
        <v>0</v>
      </c>
      <c r="G186" s="61">
        <v>0</v>
      </c>
      <c r="H186" s="61">
        <v>1353.5</v>
      </c>
      <c r="I186" s="61">
        <v>80526.511499999993</v>
      </c>
      <c r="J186" s="63">
        <v>81880.011499999993</v>
      </c>
    </row>
    <row r="187" spans="1:10" x14ac:dyDescent="0.2">
      <c r="A187" s="64">
        <v>182</v>
      </c>
      <c r="B187" s="62">
        <v>9.8145000000000007</v>
      </c>
      <c r="C187" s="61">
        <v>7.546208</v>
      </c>
      <c r="D187" s="61">
        <v>0</v>
      </c>
      <c r="E187" s="61">
        <v>0</v>
      </c>
      <c r="F187" s="61">
        <v>0</v>
      </c>
      <c r="G187" s="61">
        <v>0</v>
      </c>
      <c r="H187" s="61">
        <v>955.5</v>
      </c>
      <c r="I187" s="61">
        <v>47317.803500000002</v>
      </c>
      <c r="J187" s="63">
        <v>48273.303500000002</v>
      </c>
    </row>
    <row r="188" spans="1:10" x14ac:dyDescent="0.2">
      <c r="A188" s="64">
        <v>183</v>
      </c>
      <c r="B188" s="62">
        <v>12.917999999999999</v>
      </c>
      <c r="C188" s="61">
        <v>9.4491630000000004</v>
      </c>
      <c r="D188" s="61">
        <v>0</v>
      </c>
      <c r="E188" s="61">
        <v>0</v>
      </c>
      <c r="F188" s="61">
        <v>0</v>
      </c>
      <c r="G188" s="61">
        <v>0</v>
      </c>
      <c r="H188" s="61">
        <v>1100.5</v>
      </c>
      <c r="I188" s="61">
        <v>67102.213000000003</v>
      </c>
      <c r="J188" s="63">
        <v>68202.713000000003</v>
      </c>
    </row>
    <row r="189" spans="1:10" x14ac:dyDescent="0.2">
      <c r="A189" s="64">
        <v>184</v>
      </c>
      <c r="B189" s="62">
        <v>14.512</v>
      </c>
      <c r="C189" s="61">
        <v>10.3236325</v>
      </c>
      <c r="D189" s="61">
        <v>0</v>
      </c>
      <c r="E189" s="61">
        <v>0</v>
      </c>
      <c r="F189" s="61">
        <v>0</v>
      </c>
      <c r="G189" s="61">
        <v>0</v>
      </c>
      <c r="H189" s="61">
        <v>1457.75</v>
      </c>
      <c r="I189" s="61">
        <v>81793.679999999993</v>
      </c>
      <c r="J189" s="63">
        <v>83251.429999999993</v>
      </c>
    </row>
    <row r="190" spans="1:10" x14ac:dyDescent="0.2">
      <c r="A190" s="64">
        <v>185</v>
      </c>
      <c r="B190" s="62">
        <v>11.670999999999999</v>
      </c>
      <c r="C190" s="61">
        <v>8.6017200000000198</v>
      </c>
      <c r="D190" s="61">
        <v>0</v>
      </c>
      <c r="E190" s="61">
        <v>0</v>
      </c>
      <c r="F190" s="61">
        <v>0</v>
      </c>
      <c r="G190" s="61">
        <v>0</v>
      </c>
      <c r="H190" s="61">
        <v>1072</v>
      </c>
      <c r="I190" s="61">
        <v>60238.8825</v>
      </c>
      <c r="J190" s="63">
        <v>61310.8825</v>
      </c>
    </row>
    <row r="191" spans="1:10" x14ac:dyDescent="0.2">
      <c r="A191" s="64">
        <v>186</v>
      </c>
      <c r="B191" s="62">
        <v>9.9109999999999996</v>
      </c>
      <c r="C191" s="61">
        <v>7.4625280000000203</v>
      </c>
      <c r="D191" s="61">
        <v>0</v>
      </c>
      <c r="E191" s="61">
        <v>0</v>
      </c>
      <c r="F191" s="61">
        <v>0</v>
      </c>
      <c r="G191" s="61">
        <v>0</v>
      </c>
      <c r="H191" s="61">
        <v>986.25</v>
      </c>
      <c r="I191" s="61">
        <v>49039.27</v>
      </c>
      <c r="J191" s="63">
        <v>50025.52</v>
      </c>
    </row>
    <row r="192" spans="1:10" x14ac:dyDescent="0.2">
      <c r="A192" s="64">
        <v>187</v>
      </c>
      <c r="B192" s="62">
        <v>7.9820000000000002</v>
      </c>
      <c r="C192" s="61">
        <v>6.0298189999999998</v>
      </c>
      <c r="D192" s="61">
        <v>0</v>
      </c>
      <c r="E192" s="61">
        <v>0</v>
      </c>
      <c r="F192" s="61">
        <v>0</v>
      </c>
      <c r="G192" s="61">
        <v>0</v>
      </c>
      <c r="H192" s="61">
        <v>950.25</v>
      </c>
      <c r="I192" s="61">
        <v>38435.101499999997</v>
      </c>
      <c r="J192" s="63">
        <v>39385.351499999997</v>
      </c>
    </row>
    <row r="193" spans="1:10" x14ac:dyDescent="0.2">
      <c r="A193" s="64">
        <v>188</v>
      </c>
      <c r="B193" s="62">
        <v>9.9329999999999998</v>
      </c>
      <c r="C193" s="61">
        <v>7.5629430000000202</v>
      </c>
      <c r="D193" s="61">
        <v>0</v>
      </c>
      <c r="E193" s="61">
        <v>0</v>
      </c>
      <c r="F193" s="61">
        <v>0</v>
      </c>
      <c r="G193" s="61">
        <v>0</v>
      </c>
      <c r="H193" s="61">
        <v>977.25</v>
      </c>
      <c r="I193" s="61">
        <v>48731.527999999998</v>
      </c>
      <c r="J193" s="63">
        <v>49708.777999999998</v>
      </c>
    </row>
    <row r="194" spans="1:10" x14ac:dyDescent="0.2">
      <c r="A194" s="64">
        <v>189</v>
      </c>
      <c r="B194" s="62">
        <v>13.436500000000001</v>
      </c>
      <c r="C194" s="61">
        <v>9.5258000000000091</v>
      </c>
      <c r="D194" s="61">
        <v>0</v>
      </c>
      <c r="E194" s="61">
        <v>0</v>
      </c>
      <c r="F194" s="61">
        <v>0</v>
      </c>
      <c r="G194" s="61">
        <v>0</v>
      </c>
      <c r="H194" s="61">
        <v>1113</v>
      </c>
      <c r="I194" s="61">
        <v>71909.223499999993</v>
      </c>
      <c r="J194" s="63">
        <v>73022.223499999993</v>
      </c>
    </row>
    <row r="195" spans="1:10" x14ac:dyDescent="0.2">
      <c r="A195" s="64">
        <v>190</v>
      </c>
      <c r="B195" s="62">
        <v>11.146000000000001</v>
      </c>
      <c r="C195" s="61">
        <v>8.0667495000000091</v>
      </c>
      <c r="D195" s="61">
        <v>0</v>
      </c>
      <c r="E195" s="61">
        <v>0</v>
      </c>
      <c r="F195" s="61">
        <v>0</v>
      </c>
      <c r="G195" s="61">
        <v>0</v>
      </c>
      <c r="H195" s="61">
        <v>1019.5</v>
      </c>
      <c r="I195" s="61">
        <v>57071.794000000002</v>
      </c>
      <c r="J195" s="63">
        <v>58091.294000000002</v>
      </c>
    </row>
    <row r="196" spans="1:10" x14ac:dyDescent="0.2">
      <c r="A196" s="64">
        <v>191</v>
      </c>
      <c r="B196" s="62">
        <v>13.916499999999999</v>
      </c>
      <c r="C196" s="61">
        <v>9.9707705000000093</v>
      </c>
      <c r="D196" s="61">
        <v>0</v>
      </c>
      <c r="E196" s="61">
        <v>0</v>
      </c>
      <c r="F196" s="61">
        <v>0</v>
      </c>
      <c r="G196" s="61">
        <v>0</v>
      </c>
      <c r="H196" s="61">
        <v>1169</v>
      </c>
      <c r="I196" s="61">
        <v>74430.672999999995</v>
      </c>
      <c r="J196" s="63">
        <v>75599.672999999995</v>
      </c>
    </row>
    <row r="197" spans="1:10" x14ac:dyDescent="0.2">
      <c r="A197" s="64">
        <v>192</v>
      </c>
      <c r="B197" s="62">
        <v>13.6175</v>
      </c>
      <c r="C197" s="61">
        <v>9.6300535000000007</v>
      </c>
      <c r="D197" s="61">
        <v>0</v>
      </c>
      <c r="E197" s="61">
        <v>0</v>
      </c>
      <c r="F197" s="61">
        <v>0</v>
      </c>
      <c r="G197" s="61">
        <v>0</v>
      </c>
      <c r="H197" s="61">
        <v>1132.25</v>
      </c>
      <c r="I197" s="61">
        <v>73228.835999999996</v>
      </c>
      <c r="J197" s="63">
        <v>74361.085999999996</v>
      </c>
    </row>
    <row r="198" spans="1:10" x14ac:dyDescent="0.2">
      <c r="A198" s="64">
        <v>193</v>
      </c>
      <c r="B198" s="62">
        <v>11.266999999999999</v>
      </c>
      <c r="C198" s="61">
        <v>8.3453410000000101</v>
      </c>
      <c r="D198" s="61">
        <v>0</v>
      </c>
      <c r="E198" s="61">
        <v>0</v>
      </c>
      <c r="F198" s="61">
        <v>0</v>
      </c>
      <c r="G198" s="61">
        <v>0</v>
      </c>
      <c r="H198" s="61">
        <v>1031.25</v>
      </c>
      <c r="I198" s="61">
        <v>57073.732499999998</v>
      </c>
      <c r="J198" s="63">
        <v>58104.982499999998</v>
      </c>
    </row>
    <row r="199" spans="1:10" x14ac:dyDescent="0.2">
      <c r="A199" s="64">
        <v>194</v>
      </c>
      <c r="B199" s="62">
        <v>15.5905</v>
      </c>
      <c r="C199" s="61">
        <v>11.144914999999999</v>
      </c>
      <c r="D199" s="61">
        <v>0</v>
      </c>
      <c r="E199" s="61">
        <v>0</v>
      </c>
      <c r="F199" s="61">
        <v>0</v>
      </c>
      <c r="G199" s="61">
        <v>0</v>
      </c>
      <c r="H199" s="61">
        <v>1016</v>
      </c>
      <c r="I199" s="61">
        <v>83640.031000000003</v>
      </c>
      <c r="J199" s="63">
        <v>84656.031000000003</v>
      </c>
    </row>
    <row r="200" spans="1:10" x14ac:dyDescent="0.2">
      <c r="A200" s="64">
        <v>195</v>
      </c>
      <c r="B200" s="62">
        <v>10.644500000000001</v>
      </c>
      <c r="C200" s="61">
        <v>7.9161290000000104</v>
      </c>
      <c r="D200" s="61">
        <v>0</v>
      </c>
      <c r="E200" s="61">
        <v>0</v>
      </c>
      <c r="F200" s="61">
        <v>0</v>
      </c>
      <c r="G200" s="61">
        <v>0</v>
      </c>
      <c r="H200" s="61">
        <v>1041.25</v>
      </c>
      <c r="I200" s="61">
        <v>53805.450499999999</v>
      </c>
      <c r="J200" s="63">
        <v>54846.700499999999</v>
      </c>
    </row>
    <row r="201" spans="1:10" x14ac:dyDescent="0.2">
      <c r="A201" s="64">
        <v>196</v>
      </c>
      <c r="B201" s="62">
        <v>11.396000000000001</v>
      </c>
      <c r="C201" s="61">
        <v>8.4263220000000096</v>
      </c>
      <c r="D201" s="61">
        <v>0</v>
      </c>
      <c r="E201" s="61">
        <v>0</v>
      </c>
      <c r="F201" s="61">
        <v>0</v>
      </c>
      <c r="G201" s="61">
        <v>0</v>
      </c>
      <c r="H201" s="61">
        <v>1049.25</v>
      </c>
      <c r="I201" s="61">
        <v>58654.5095</v>
      </c>
      <c r="J201" s="63">
        <v>59703.7595</v>
      </c>
    </row>
    <row r="202" spans="1:10" x14ac:dyDescent="0.2">
      <c r="A202" s="64">
        <v>197</v>
      </c>
      <c r="B202" s="62">
        <v>15.974</v>
      </c>
      <c r="C202" s="61">
        <v>11.333714000000001</v>
      </c>
      <c r="D202" s="61">
        <v>0</v>
      </c>
      <c r="E202" s="61">
        <v>0</v>
      </c>
      <c r="F202" s="61">
        <v>0</v>
      </c>
      <c r="G202" s="61">
        <v>0</v>
      </c>
      <c r="H202" s="61">
        <v>1173.25</v>
      </c>
      <c r="I202" s="61">
        <v>86526.452000000005</v>
      </c>
      <c r="J202" s="63">
        <v>87699.702000000005</v>
      </c>
    </row>
    <row r="203" spans="1:10" x14ac:dyDescent="0.2">
      <c r="A203" s="64">
        <v>198</v>
      </c>
      <c r="B203" s="62">
        <v>10.061999999999999</v>
      </c>
      <c r="C203" s="61">
        <v>7.54528800000001</v>
      </c>
      <c r="D203" s="61">
        <v>0</v>
      </c>
      <c r="E203" s="61">
        <v>0</v>
      </c>
      <c r="F203" s="61">
        <v>0</v>
      </c>
      <c r="G203" s="61">
        <v>0</v>
      </c>
      <c r="H203" s="61">
        <v>964.5</v>
      </c>
      <c r="I203" s="61">
        <v>49532.469499999999</v>
      </c>
      <c r="J203" s="63">
        <v>50496.969499999999</v>
      </c>
    </row>
    <row r="204" spans="1:10" x14ac:dyDescent="0.2">
      <c r="A204" s="64">
        <v>199</v>
      </c>
      <c r="B204" s="62">
        <v>10.255000000000001</v>
      </c>
      <c r="C204" s="61">
        <v>7.8121289999999997</v>
      </c>
      <c r="D204" s="61">
        <v>0</v>
      </c>
      <c r="E204" s="61">
        <v>0</v>
      </c>
      <c r="F204" s="61">
        <v>0</v>
      </c>
      <c r="G204" s="61">
        <v>0</v>
      </c>
      <c r="H204" s="61">
        <v>1041.5</v>
      </c>
      <c r="I204" s="61">
        <v>50735.120499999997</v>
      </c>
      <c r="J204" s="63">
        <v>51776.620499999997</v>
      </c>
    </row>
    <row r="205" spans="1:10" x14ac:dyDescent="0.2">
      <c r="A205" s="64">
        <v>200</v>
      </c>
      <c r="B205" s="62">
        <v>16.353000000000002</v>
      </c>
      <c r="C205" s="61">
        <v>11.5283465</v>
      </c>
      <c r="D205" s="61">
        <v>0</v>
      </c>
      <c r="E205" s="61">
        <v>0</v>
      </c>
      <c r="F205" s="61">
        <v>0</v>
      </c>
      <c r="G205" s="61">
        <v>0</v>
      </c>
      <c r="H205" s="61">
        <v>1751.5</v>
      </c>
      <c r="I205" s="61">
        <v>94033.148000000001</v>
      </c>
      <c r="J205" s="63">
        <v>95784.648000000001</v>
      </c>
    </row>
    <row r="206" spans="1:10" x14ac:dyDescent="0.2">
      <c r="A206" s="64">
        <v>201</v>
      </c>
      <c r="B206" s="62">
        <v>15.025</v>
      </c>
      <c r="C206" s="61">
        <v>10.620267</v>
      </c>
      <c r="D206" s="61">
        <v>0</v>
      </c>
      <c r="E206" s="61">
        <v>0</v>
      </c>
      <c r="F206" s="61">
        <v>0</v>
      </c>
      <c r="G206" s="61">
        <v>0</v>
      </c>
      <c r="H206" s="61">
        <v>1376.75</v>
      </c>
      <c r="I206" s="61">
        <v>83000.178499999995</v>
      </c>
      <c r="J206" s="63">
        <v>84376.928499999995</v>
      </c>
    </row>
    <row r="207" spans="1:10" x14ac:dyDescent="0.2">
      <c r="A207" s="64">
        <v>202</v>
      </c>
      <c r="B207" s="62">
        <v>12.04</v>
      </c>
      <c r="C207" s="61">
        <v>8.5820865000000097</v>
      </c>
      <c r="D207" s="61">
        <v>0</v>
      </c>
      <c r="E207" s="61">
        <v>0</v>
      </c>
      <c r="F207" s="61">
        <v>0</v>
      </c>
      <c r="G207" s="61">
        <v>0</v>
      </c>
      <c r="H207" s="61">
        <v>1136.5</v>
      </c>
      <c r="I207" s="61">
        <v>64005.613499999999</v>
      </c>
      <c r="J207" s="63">
        <v>65142.113499999999</v>
      </c>
    </row>
    <row r="208" spans="1:10" x14ac:dyDescent="0.2">
      <c r="A208" s="64">
        <v>203</v>
      </c>
      <c r="B208" s="62">
        <v>12.301</v>
      </c>
      <c r="C208" s="61">
        <v>8.7588915000000096</v>
      </c>
      <c r="D208" s="61">
        <v>0</v>
      </c>
      <c r="E208" s="61">
        <v>0</v>
      </c>
      <c r="F208" s="61">
        <v>0</v>
      </c>
      <c r="G208" s="61">
        <v>0</v>
      </c>
      <c r="H208" s="61">
        <v>1183.25</v>
      </c>
      <c r="I208" s="61">
        <v>65421.949500000002</v>
      </c>
      <c r="J208" s="63">
        <v>66605.199500000002</v>
      </c>
    </row>
    <row r="209" spans="1:10" x14ac:dyDescent="0.2">
      <c r="A209" s="64">
        <v>204</v>
      </c>
      <c r="B209" s="62">
        <v>9.1555</v>
      </c>
      <c r="C209" s="61">
        <v>7.02102450000001</v>
      </c>
      <c r="D209" s="61">
        <v>0</v>
      </c>
      <c r="E209" s="61">
        <v>0</v>
      </c>
      <c r="F209" s="61">
        <v>0</v>
      </c>
      <c r="G209" s="61">
        <v>0</v>
      </c>
      <c r="H209" s="61">
        <v>931.25</v>
      </c>
      <c r="I209" s="61">
        <v>44139.417500000003</v>
      </c>
      <c r="J209" s="63">
        <v>45070.667500000003</v>
      </c>
    </row>
    <row r="210" spans="1:10" x14ac:dyDescent="0.2">
      <c r="A210" s="64">
        <v>205</v>
      </c>
      <c r="B210" s="62">
        <v>11.532999999999999</v>
      </c>
      <c r="C210" s="61">
        <v>8.6484215000000102</v>
      </c>
      <c r="D210" s="61">
        <v>0</v>
      </c>
      <c r="E210" s="61">
        <v>0</v>
      </c>
      <c r="F210" s="61">
        <v>0</v>
      </c>
      <c r="G210" s="61">
        <v>0</v>
      </c>
      <c r="H210" s="61">
        <v>1029.25</v>
      </c>
      <c r="I210" s="61">
        <v>58044.563000000002</v>
      </c>
      <c r="J210" s="63">
        <v>59073.813000000002</v>
      </c>
    </row>
    <row r="211" spans="1:10" x14ac:dyDescent="0.2">
      <c r="A211" s="64">
        <v>206</v>
      </c>
      <c r="B211" s="62">
        <v>9.7934999999999999</v>
      </c>
      <c r="C211" s="61">
        <v>7.4410555000000098</v>
      </c>
      <c r="D211" s="61">
        <v>0</v>
      </c>
      <c r="E211" s="61">
        <v>0</v>
      </c>
      <c r="F211" s="61">
        <v>0</v>
      </c>
      <c r="G211" s="61">
        <v>0</v>
      </c>
      <c r="H211" s="61">
        <v>946.75</v>
      </c>
      <c r="I211" s="61">
        <v>47575.123</v>
      </c>
      <c r="J211" s="63">
        <v>48521.873</v>
      </c>
    </row>
    <row r="212" spans="1:10" x14ac:dyDescent="0.2">
      <c r="A212" s="64">
        <v>207</v>
      </c>
      <c r="B212" s="62">
        <v>13.8735</v>
      </c>
      <c r="C212" s="61">
        <v>9.9498840000000008</v>
      </c>
      <c r="D212" s="61">
        <v>0</v>
      </c>
      <c r="E212" s="61">
        <v>0</v>
      </c>
      <c r="F212" s="61">
        <v>0</v>
      </c>
      <c r="G212" s="61">
        <v>0</v>
      </c>
      <c r="H212" s="61">
        <v>1152.75</v>
      </c>
      <c r="I212" s="61">
        <v>74174.354500000001</v>
      </c>
      <c r="J212" s="63">
        <v>75327.104500000001</v>
      </c>
    </row>
    <row r="213" spans="1:10" x14ac:dyDescent="0.2">
      <c r="A213" s="64">
        <v>208</v>
      </c>
      <c r="B213" s="62">
        <v>7.8585000000000003</v>
      </c>
      <c r="C213" s="61">
        <v>6.0330605000000102</v>
      </c>
      <c r="D213" s="61">
        <v>0</v>
      </c>
      <c r="E213" s="61">
        <v>0</v>
      </c>
      <c r="F213" s="61">
        <v>0</v>
      </c>
      <c r="G213" s="61">
        <v>0</v>
      </c>
      <c r="H213" s="61">
        <v>1015</v>
      </c>
      <c r="I213" s="61">
        <v>37102.137000000002</v>
      </c>
      <c r="J213" s="63">
        <v>38117.137000000002</v>
      </c>
    </row>
    <row r="214" spans="1:10" x14ac:dyDescent="0.2">
      <c r="A214" s="64">
        <v>209</v>
      </c>
      <c r="B214" s="62">
        <v>14.528</v>
      </c>
      <c r="C214" s="61">
        <v>10.2358765</v>
      </c>
      <c r="D214" s="61">
        <v>0</v>
      </c>
      <c r="E214" s="61">
        <v>0</v>
      </c>
      <c r="F214" s="61">
        <v>0</v>
      </c>
      <c r="G214" s="61">
        <v>0</v>
      </c>
      <c r="H214" s="61">
        <v>1316.5</v>
      </c>
      <c r="I214" s="61">
        <v>80133.05</v>
      </c>
      <c r="J214" s="63">
        <v>81449.55</v>
      </c>
    </row>
    <row r="215" spans="1:10" x14ac:dyDescent="0.2">
      <c r="A215" s="64">
        <v>210</v>
      </c>
      <c r="B215" s="62">
        <v>14.4095</v>
      </c>
      <c r="C215" s="61">
        <v>10.17756</v>
      </c>
      <c r="D215" s="61">
        <v>0</v>
      </c>
      <c r="E215" s="61">
        <v>0</v>
      </c>
      <c r="F215" s="61">
        <v>0</v>
      </c>
      <c r="G215" s="61">
        <v>0</v>
      </c>
      <c r="H215" s="61">
        <v>1178.25</v>
      </c>
      <c r="I215" s="61">
        <v>78091.906000000003</v>
      </c>
      <c r="J215" s="63">
        <v>79270.156000000003</v>
      </c>
    </row>
    <row r="216" spans="1:10" x14ac:dyDescent="0.2">
      <c r="A216" s="64">
        <v>211</v>
      </c>
      <c r="B216" s="62">
        <v>13.714499999999999</v>
      </c>
      <c r="C216" s="61">
        <v>9.5997485000000093</v>
      </c>
      <c r="D216" s="61">
        <v>0</v>
      </c>
      <c r="E216" s="61">
        <v>0</v>
      </c>
      <c r="F216" s="61">
        <v>0</v>
      </c>
      <c r="G216" s="61">
        <v>0</v>
      </c>
      <c r="H216" s="61">
        <v>1378.25</v>
      </c>
      <c r="I216" s="61">
        <v>76456.695500000002</v>
      </c>
      <c r="J216" s="63">
        <v>77834.945500000002</v>
      </c>
    </row>
    <row r="217" spans="1:10" x14ac:dyDescent="0.2">
      <c r="A217" s="64">
        <v>212</v>
      </c>
      <c r="B217" s="62">
        <v>12.53</v>
      </c>
      <c r="C217" s="61">
        <v>9.2617735000000199</v>
      </c>
      <c r="D217" s="61">
        <v>0</v>
      </c>
      <c r="E217" s="61">
        <v>0</v>
      </c>
      <c r="F217" s="61">
        <v>0</v>
      </c>
      <c r="G217" s="61">
        <v>0</v>
      </c>
      <c r="H217" s="61">
        <v>980</v>
      </c>
      <c r="I217" s="61">
        <v>63838.870999999999</v>
      </c>
      <c r="J217" s="63">
        <v>64818.870999999999</v>
      </c>
    </row>
    <row r="218" spans="1:10" x14ac:dyDescent="0.2">
      <c r="A218" s="64">
        <v>213</v>
      </c>
      <c r="B218" s="62">
        <v>12.818</v>
      </c>
      <c r="C218" s="61">
        <v>9.2544210000000096</v>
      </c>
      <c r="D218" s="61">
        <v>0</v>
      </c>
      <c r="E218" s="61">
        <v>0</v>
      </c>
      <c r="F218" s="61">
        <v>0</v>
      </c>
      <c r="G218" s="61">
        <v>0</v>
      </c>
      <c r="H218" s="61">
        <v>1074</v>
      </c>
      <c r="I218" s="61">
        <v>66704.914999999994</v>
      </c>
      <c r="J218" s="63">
        <v>67778.914999999994</v>
      </c>
    </row>
    <row r="219" spans="1:10" x14ac:dyDescent="0.2">
      <c r="A219" s="64">
        <v>214</v>
      </c>
      <c r="B219" s="62">
        <v>12.2895</v>
      </c>
      <c r="C219" s="61">
        <v>8.7085410000000198</v>
      </c>
      <c r="D219" s="61">
        <v>0</v>
      </c>
      <c r="E219" s="61">
        <v>0</v>
      </c>
      <c r="F219" s="61">
        <v>0</v>
      </c>
      <c r="G219" s="61">
        <v>0</v>
      </c>
      <c r="H219" s="61">
        <v>1263.75</v>
      </c>
      <c r="I219" s="61">
        <v>66689.679999999993</v>
      </c>
      <c r="J219" s="63">
        <v>67953.429999999993</v>
      </c>
    </row>
    <row r="220" spans="1:10" x14ac:dyDescent="0.2">
      <c r="A220" s="64">
        <v>215</v>
      </c>
      <c r="B220" s="62">
        <v>9.8194999999999997</v>
      </c>
      <c r="C220" s="61">
        <v>7.5452920000000203</v>
      </c>
      <c r="D220" s="61">
        <v>0</v>
      </c>
      <c r="E220" s="61">
        <v>0</v>
      </c>
      <c r="F220" s="61">
        <v>0</v>
      </c>
      <c r="G220" s="61">
        <v>0</v>
      </c>
      <c r="H220" s="61">
        <v>985.75</v>
      </c>
      <c r="I220" s="61">
        <v>48074.667999999998</v>
      </c>
      <c r="J220" s="63">
        <v>49060.417999999998</v>
      </c>
    </row>
    <row r="221" spans="1:10" x14ac:dyDescent="0.2">
      <c r="A221" s="64">
        <v>216</v>
      </c>
      <c r="B221" s="62">
        <v>15.461499999999999</v>
      </c>
      <c r="C221" s="61">
        <v>11.075720499999999</v>
      </c>
      <c r="D221" s="61">
        <v>0</v>
      </c>
      <c r="E221" s="61">
        <v>0</v>
      </c>
      <c r="F221" s="61">
        <v>0</v>
      </c>
      <c r="G221" s="61">
        <v>0</v>
      </c>
      <c r="H221" s="61">
        <v>1355.5</v>
      </c>
      <c r="I221" s="61">
        <v>85482.235499999995</v>
      </c>
      <c r="J221" s="63">
        <v>86837.735499999995</v>
      </c>
    </row>
    <row r="222" spans="1:10" x14ac:dyDescent="0.2">
      <c r="A222" s="64">
        <v>217</v>
      </c>
      <c r="B222" s="62">
        <v>13.487500000000001</v>
      </c>
      <c r="C222" s="61">
        <v>9.7267189999999992</v>
      </c>
      <c r="D222" s="61">
        <v>0</v>
      </c>
      <c r="E222" s="61">
        <v>0</v>
      </c>
      <c r="F222" s="61">
        <v>0</v>
      </c>
      <c r="G222" s="61">
        <v>0</v>
      </c>
      <c r="H222" s="61">
        <v>1261.5</v>
      </c>
      <c r="I222" s="61">
        <v>72051.895999999993</v>
      </c>
      <c r="J222" s="63">
        <v>73313.395999999993</v>
      </c>
    </row>
    <row r="223" spans="1:10" x14ac:dyDescent="0.2">
      <c r="A223" s="64">
        <v>218</v>
      </c>
      <c r="B223" s="62">
        <v>9.5579999999999998</v>
      </c>
      <c r="C223" s="61">
        <v>7.0606980000000101</v>
      </c>
      <c r="D223" s="61">
        <v>0</v>
      </c>
      <c r="E223" s="61">
        <v>0</v>
      </c>
      <c r="F223" s="61">
        <v>0</v>
      </c>
      <c r="G223" s="61">
        <v>0</v>
      </c>
      <c r="H223" s="61">
        <v>1068.75</v>
      </c>
      <c r="I223" s="61">
        <v>48347.128499999999</v>
      </c>
      <c r="J223" s="63">
        <v>49415.878499999999</v>
      </c>
    </row>
    <row r="224" spans="1:10" x14ac:dyDescent="0.2">
      <c r="A224" s="64">
        <v>219</v>
      </c>
      <c r="B224" s="62">
        <v>12.933</v>
      </c>
      <c r="C224" s="61">
        <v>9.3844715000000196</v>
      </c>
      <c r="D224" s="61">
        <v>0</v>
      </c>
      <c r="E224" s="61">
        <v>0</v>
      </c>
      <c r="F224" s="61">
        <v>0</v>
      </c>
      <c r="G224" s="61">
        <v>0</v>
      </c>
      <c r="H224" s="61">
        <v>1192</v>
      </c>
      <c r="I224" s="61">
        <v>68776.0625</v>
      </c>
      <c r="J224" s="63">
        <v>69968.0625</v>
      </c>
    </row>
    <row r="225" spans="1:10" x14ac:dyDescent="0.2">
      <c r="A225" s="64">
        <v>220</v>
      </c>
      <c r="B225" s="62">
        <v>10.938499999999999</v>
      </c>
      <c r="C225" s="61">
        <v>8.1727480000000199</v>
      </c>
      <c r="D225" s="61">
        <v>0</v>
      </c>
      <c r="E225" s="61">
        <v>0</v>
      </c>
      <c r="F225" s="61">
        <v>0</v>
      </c>
      <c r="G225" s="61">
        <v>0</v>
      </c>
      <c r="H225" s="61">
        <v>1025.5</v>
      </c>
      <c r="I225" s="61">
        <v>55154.042000000001</v>
      </c>
      <c r="J225" s="63">
        <v>56179.542000000001</v>
      </c>
    </row>
    <row r="226" spans="1:10" x14ac:dyDescent="0.2">
      <c r="A226" s="64">
        <v>221</v>
      </c>
      <c r="B226" s="62">
        <v>13.304</v>
      </c>
      <c r="C226" s="61">
        <v>10.078443</v>
      </c>
      <c r="D226" s="61">
        <v>0</v>
      </c>
      <c r="E226" s="61">
        <v>0</v>
      </c>
      <c r="F226" s="61">
        <v>0</v>
      </c>
      <c r="G226" s="61">
        <v>0</v>
      </c>
      <c r="H226" s="61">
        <v>1020.75</v>
      </c>
      <c r="I226" s="61">
        <v>67367.429000000004</v>
      </c>
      <c r="J226" s="63">
        <v>68388.179000000004</v>
      </c>
    </row>
    <row r="227" spans="1:10" x14ac:dyDescent="0.2">
      <c r="A227" s="64">
        <v>222</v>
      </c>
      <c r="B227" s="62">
        <v>9.8249999999999993</v>
      </c>
      <c r="C227" s="61">
        <v>7.4688840000000196</v>
      </c>
      <c r="D227" s="61">
        <v>0</v>
      </c>
      <c r="E227" s="61">
        <v>0</v>
      </c>
      <c r="F227" s="61">
        <v>0</v>
      </c>
      <c r="G227" s="61">
        <v>0</v>
      </c>
      <c r="H227" s="61">
        <v>1028.5</v>
      </c>
      <c r="I227" s="61">
        <v>48343.131999999998</v>
      </c>
      <c r="J227" s="63">
        <v>49371.631999999998</v>
      </c>
    </row>
    <row r="228" spans="1:10" x14ac:dyDescent="0.2">
      <c r="A228" s="64">
        <v>223</v>
      </c>
      <c r="B228" s="62">
        <v>12.878500000000001</v>
      </c>
      <c r="C228" s="61">
        <v>9.3412805000000105</v>
      </c>
      <c r="D228" s="61">
        <v>0</v>
      </c>
      <c r="E228" s="61">
        <v>0</v>
      </c>
      <c r="F228" s="61">
        <v>0</v>
      </c>
      <c r="G228" s="61">
        <v>0</v>
      </c>
      <c r="H228" s="61">
        <v>1160.75</v>
      </c>
      <c r="I228" s="61">
        <v>67964.649999999994</v>
      </c>
      <c r="J228" s="63">
        <v>69125.399999999994</v>
      </c>
    </row>
    <row r="229" spans="1:10" x14ac:dyDescent="0.2">
      <c r="A229" s="64">
        <v>224</v>
      </c>
      <c r="B229" s="62">
        <v>10.814</v>
      </c>
      <c r="C229" s="61">
        <v>8.1442555000000194</v>
      </c>
      <c r="D229" s="61">
        <v>0</v>
      </c>
      <c r="E229" s="61">
        <v>0</v>
      </c>
      <c r="F229" s="61">
        <v>0</v>
      </c>
      <c r="G229" s="61">
        <v>0</v>
      </c>
      <c r="H229" s="61">
        <v>996</v>
      </c>
      <c r="I229" s="61">
        <v>54207.654999999999</v>
      </c>
      <c r="J229" s="63">
        <v>55203.654999999999</v>
      </c>
    </row>
    <row r="230" spans="1:10" x14ac:dyDescent="0.2">
      <c r="A230" s="64">
        <v>225</v>
      </c>
      <c r="B230" s="62">
        <v>11.12</v>
      </c>
      <c r="C230" s="61">
        <v>8.1313170000000206</v>
      </c>
      <c r="D230" s="61">
        <v>0</v>
      </c>
      <c r="E230" s="61">
        <v>0</v>
      </c>
      <c r="F230" s="61">
        <v>0</v>
      </c>
      <c r="G230" s="61">
        <v>0</v>
      </c>
      <c r="H230" s="61">
        <v>1006.25</v>
      </c>
      <c r="I230" s="61">
        <v>56761.074999999997</v>
      </c>
      <c r="J230" s="63">
        <v>57767.324999999997</v>
      </c>
    </row>
    <row r="231" spans="1:10" x14ac:dyDescent="0.2">
      <c r="A231" s="64">
        <v>226</v>
      </c>
      <c r="B231" s="62">
        <v>11.994</v>
      </c>
      <c r="C231" s="61">
        <v>8.6625220000000098</v>
      </c>
      <c r="D231" s="61">
        <v>0</v>
      </c>
      <c r="E231" s="61">
        <v>0</v>
      </c>
      <c r="F231" s="61">
        <v>0</v>
      </c>
      <c r="G231" s="61">
        <v>0</v>
      </c>
      <c r="H231" s="61">
        <v>1041.25</v>
      </c>
      <c r="I231" s="61">
        <v>61685.690499999997</v>
      </c>
      <c r="J231" s="63">
        <v>62726.940499999997</v>
      </c>
    </row>
    <row r="232" spans="1:10" x14ac:dyDescent="0.2">
      <c r="A232" s="64">
        <v>227</v>
      </c>
      <c r="B232" s="62">
        <v>9.4994999999999994</v>
      </c>
      <c r="C232" s="61">
        <v>7.1325064999999901</v>
      </c>
      <c r="D232" s="61">
        <v>0</v>
      </c>
      <c r="E232" s="61">
        <v>0</v>
      </c>
      <c r="F232" s="61">
        <v>0</v>
      </c>
      <c r="G232" s="61">
        <v>0</v>
      </c>
      <c r="H232" s="61">
        <v>950.75</v>
      </c>
      <c r="I232" s="61">
        <v>46902.065999999999</v>
      </c>
      <c r="J232" s="63">
        <v>47852.815999999999</v>
      </c>
    </row>
    <row r="233" spans="1:10" x14ac:dyDescent="0.2">
      <c r="A233" s="64">
        <v>228</v>
      </c>
      <c r="B233" s="62">
        <v>11.782999999999999</v>
      </c>
      <c r="C233" s="61">
        <v>8.8637640000000104</v>
      </c>
      <c r="D233" s="61">
        <v>0</v>
      </c>
      <c r="E233" s="61">
        <v>0</v>
      </c>
      <c r="F233" s="61">
        <v>0</v>
      </c>
      <c r="G233" s="61">
        <v>0</v>
      </c>
      <c r="H233" s="61">
        <v>1070</v>
      </c>
      <c r="I233" s="61">
        <v>60124.027499999997</v>
      </c>
      <c r="J233" s="63">
        <v>61194.027499999997</v>
      </c>
    </row>
    <row r="234" spans="1:10" x14ac:dyDescent="0.2">
      <c r="A234" s="64">
        <v>229</v>
      </c>
      <c r="B234" s="62">
        <v>13.0335</v>
      </c>
      <c r="C234" s="61">
        <v>9.2744320000000204</v>
      </c>
      <c r="D234" s="61">
        <v>0</v>
      </c>
      <c r="E234" s="61">
        <v>0</v>
      </c>
      <c r="F234" s="61">
        <v>0</v>
      </c>
      <c r="G234" s="61">
        <v>0</v>
      </c>
      <c r="H234" s="61">
        <v>1289</v>
      </c>
      <c r="I234" s="61">
        <v>71526.229000000007</v>
      </c>
      <c r="J234" s="63">
        <v>72815.229000000007</v>
      </c>
    </row>
    <row r="235" spans="1:10" x14ac:dyDescent="0.2">
      <c r="A235" s="64">
        <v>230</v>
      </c>
      <c r="B235" s="62">
        <v>10.62</v>
      </c>
      <c r="C235" s="61">
        <v>7.7652620000000097</v>
      </c>
      <c r="D235" s="61">
        <v>0</v>
      </c>
      <c r="E235" s="61">
        <v>0</v>
      </c>
      <c r="F235" s="61">
        <v>0</v>
      </c>
      <c r="G235" s="61">
        <v>0</v>
      </c>
      <c r="H235" s="61">
        <v>1029</v>
      </c>
      <c r="I235" s="61">
        <v>53802.561500000003</v>
      </c>
      <c r="J235" s="63">
        <v>54831.561500000003</v>
      </c>
    </row>
    <row r="236" spans="1:10" x14ac:dyDescent="0.2">
      <c r="A236" s="64">
        <v>231</v>
      </c>
      <c r="B236" s="62">
        <v>9.5679999999999996</v>
      </c>
      <c r="C236" s="61">
        <v>7.0678555000000101</v>
      </c>
      <c r="D236" s="61">
        <v>0</v>
      </c>
      <c r="E236" s="61">
        <v>0</v>
      </c>
      <c r="F236" s="61">
        <v>0</v>
      </c>
      <c r="G236" s="61">
        <v>0</v>
      </c>
      <c r="H236" s="61">
        <v>946</v>
      </c>
      <c r="I236" s="61">
        <v>47121.154999999999</v>
      </c>
      <c r="J236" s="63">
        <v>48067.154999999999</v>
      </c>
    </row>
    <row r="237" spans="1:10" x14ac:dyDescent="0.2">
      <c r="A237" s="64">
        <v>232</v>
      </c>
      <c r="B237" s="62">
        <v>14.3565</v>
      </c>
      <c r="C237" s="61">
        <v>10.288771499999999</v>
      </c>
      <c r="D237" s="61">
        <v>0</v>
      </c>
      <c r="E237" s="61">
        <v>0</v>
      </c>
      <c r="F237" s="61">
        <v>0</v>
      </c>
      <c r="G237" s="61">
        <v>0</v>
      </c>
      <c r="H237" s="61">
        <v>1117.25</v>
      </c>
      <c r="I237" s="61">
        <v>76695.171499999997</v>
      </c>
      <c r="J237" s="63">
        <v>77812.421499999997</v>
      </c>
    </row>
    <row r="238" spans="1:10" x14ac:dyDescent="0.2">
      <c r="A238" s="64">
        <v>233</v>
      </c>
      <c r="B238" s="62">
        <v>9.1289999999999996</v>
      </c>
      <c r="C238" s="61">
        <v>7.00867700000002</v>
      </c>
      <c r="D238" s="61">
        <v>0</v>
      </c>
      <c r="E238" s="61">
        <v>0</v>
      </c>
      <c r="F238" s="61">
        <v>0</v>
      </c>
      <c r="G238" s="61">
        <v>0</v>
      </c>
      <c r="H238" s="61">
        <v>914.25</v>
      </c>
      <c r="I238" s="61">
        <v>43032.944499999998</v>
      </c>
      <c r="J238" s="63">
        <v>43947.194499999998</v>
      </c>
    </row>
    <row r="239" spans="1:10" x14ac:dyDescent="0.2">
      <c r="A239" s="64">
        <v>234</v>
      </c>
      <c r="B239" s="62">
        <v>9.4685000000000006</v>
      </c>
      <c r="C239" s="61">
        <v>7.1225995000000202</v>
      </c>
      <c r="D239" s="61">
        <v>0</v>
      </c>
      <c r="E239" s="61">
        <v>0</v>
      </c>
      <c r="F239" s="61">
        <v>0</v>
      </c>
      <c r="G239" s="61">
        <v>0</v>
      </c>
      <c r="H239" s="61">
        <v>955</v>
      </c>
      <c r="I239" s="61">
        <v>46133.798000000003</v>
      </c>
      <c r="J239" s="63">
        <v>47088.798000000003</v>
      </c>
    </row>
    <row r="240" spans="1:10" x14ac:dyDescent="0.2">
      <c r="A240" s="64">
        <v>235</v>
      </c>
      <c r="B240" s="62">
        <v>10.596</v>
      </c>
      <c r="C240" s="61">
        <v>7.694769</v>
      </c>
      <c r="D240" s="61">
        <v>0</v>
      </c>
      <c r="E240" s="61">
        <v>0</v>
      </c>
      <c r="F240" s="61">
        <v>0</v>
      </c>
      <c r="G240" s="61">
        <v>0</v>
      </c>
      <c r="H240" s="61">
        <v>1104</v>
      </c>
      <c r="I240" s="61">
        <v>55523.515500000001</v>
      </c>
      <c r="J240" s="63">
        <v>56627.515500000001</v>
      </c>
    </row>
    <row r="241" spans="1:10" x14ac:dyDescent="0.2">
      <c r="A241" s="64">
        <v>236</v>
      </c>
      <c r="B241" s="62">
        <v>11.382999999999999</v>
      </c>
      <c r="C241" s="61">
        <v>8.3982895000000095</v>
      </c>
      <c r="D241" s="61">
        <v>0</v>
      </c>
      <c r="E241" s="61">
        <v>0</v>
      </c>
      <c r="F241" s="61">
        <v>0</v>
      </c>
      <c r="G241" s="61">
        <v>0</v>
      </c>
      <c r="H241" s="61">
        <v>1251.75</v>
      </c>
      <c r="I241" s="61">
        <v>59803.046999999999</v>
      </c>
      <c r="J241" s="63">
        <v>61054.796999999999</v>
      </c>
    </row>
    <row r="242" spans="1:10" x14ac:dyDescent="0.2">
      <c r="A242" s="64">
        <v>237</v>
      </c>
      <c r="B242" s="62">
        <v>10.772500000000001</v>
      </c>
      <c r="C242" s="61">
        <v>8.0700390000000102</v>
      </c>
      <c r="D242" s="61">
        <v>0</v>
      </c>
      <c r="E242" s="61">
        <v>0</v>
      </c>
      <c r="F242" s="61">
        <v>0</v>
      </c>
      <c r="G242" s="61">
        <v>0</v>
      </c>
      <c r="H242" s="61">
        <v>964.75</v>
      </c>
      <c r="I242" s="61">
        <v>53823.657500000001</v>
      </c>
      <c r="J242" s="63">
        <v>54788.407500000001</v>
      </c>
    </row>
    <row r="243" spans="1:10" x14ac:dyDescent="0.2">
      <c r="A243" s="64">
        <v>238</v>
      </c>
      <c r="B243" s="62">
        <v>9.7710000000000008</v>
      </c>
      <c r="C243" s="61">
        <v>7.4251195000000001</v>
      </c>
      <c r="D243" s="61">
        <v>0</v>
      </c>
      <c r="E243" s="61">
        <v>0</v>
      </c>
      <c r="F243" s="61">
        <v>0</v>
      </c>
      <c r="G243" s="61">
        <v>0</v>
      </c>
      <c r="H243" s="61">
        <v>989.75</v>
      </c>
      <c r="I243" s="61">
        <v>48013.175000000003</v>
      </c>
      <c r="J243" s="63">
        <v>49002.925000000003</v>
      </c>
    </row>
    <row r="244" spans="1:10" x14ac:dyDescent="0.2">
      <c r="A244" s="64">
        <v>239</v>
      </c>
      <c r="B244" s="62">
        <v>15.365</v>
      </c>
      <c r="C244" s="61">
        <v>10.997287999999999</v>
      </c>
      <c r="D244" s="61">
        <v>0</v>
      </c>
      <c r="E244" s="61">
        <v>0</v>
      </c>
      <c r="F244" s="61">
        <v>0</v>
      </c>
      <c r="G244" s="61">
        <v>0</v>
      </c>
      <c r="H244" s="61">
        <v>1343.75</v>
      </c>
      <c r="I244" s="61">
        <v>84253.819000000003</v>
      </c>
      <c r="J244" s="63">
        <v>85597.569000000003</v>
      </c>
    </row>
    <row r="245" spans="1:10" x14ac:dyDescent="0.2">
      <c r="A245" s="64">
        <v>240</v>
      </c>
      <c r="B245" s="62">
        <v>14.898</v>
      </c>
      <c r="C245" s="61">
        <v>10.334410999999999</v>
      </c>
      <c r="D245" s="61">
        <v>0</v>
      </c>
      <c r="E245" s="61">
        <v>0</v>
      </c>
      <c r="F245" s="61">
        <v>0</v>
      </c>
      <c r="G245" s="61">
        <v>0</v>
      </c>
      <c r="H245" s="61">
        <v>1340.5</v>
      </c>
      <c r="I245" s="61">
        <v>82471.906000000003</v>
      </c>
      <c r="J245" s="63">
        <v>83812.406000000003</v>
      </c>
    </row>
    <row r="246" spans="1:10" x14ac:dyDescent="0.2">
      <c r="A246" s="64">
        <v>241</v>
      </c>
      <c r="B246" s="62">
        <v>11.855</v>
      </c>
      <c r="C246" s="61">
        <v>8.6705725000000093</v>
      </c>
      <c r="D246" s="61">
        <v>0</v>
      </c>
      <c r="E246" s="61">
        <v>0</v>
      </c>
      <c r="F246" s="61">
        <v>0</v>
      </c>
      <c r="G246" s="61">
        <v>0</v>
      </c>
      <c r="H246" s="61">
        <v>1098.75</v>
      </c>
      <c r="I246" s="61">
        <v>61509.053500000002</v>
      </c>
      <c r="J246" s="63">
        <v>62607.803500000002</v>
      </c>
    </row>
    <row r="247" spans="1:10" x14ac:dyDescent="0.2">
      <c r="A247" s="64">
        <v>242</v>
      </c>
      <c r="B247" s="62">
        <v>13.287000000000001</v>
      </c>
      <c r="C247" s="61">
        <v>9.5093035000000103</v>
      </c>
      <c r="D247" s="61">
        <v>0</v>
      </c>
      <c r="E247" s="61">
        <v>0</v>
      </c>
      <c r="F247" s="61">
        <v>0</v>
      </c>
      <c r="G247" s="61">
        <v>0</v>
      </c>
      <c r="H247" s="61">
        <v>1153</v>
      </c>
      <c r="I247" s="61">
        <v>70905.861999999994</v>
      </c>
      <c r="J247" s="63">
        <v>72058.861999999994</v>
      </c>
    </row>
    <row r="248" spans="1:10" x14ac:dyDescent="0.2">
      <c r="A248" s="64">
        <v>243</v>
      </c>
      <c r="B248" s="62">
        <v>14.967499999999999</v>
      </c>
      <c r="C248" s="61">
        <v>10.673558999999999</v>
      </c>
      <c r="D248" s="61">
        <v>0</v>
      </c>
      <c r="E248" s="61">
        <v>0</v>
      </c>
      <c r="F248" s="61">
        <v>0</v>
      </c>
      <c r="G248" s="61">
        <v>0</v>
      </c>
      <c r="H248" s="61">
        <v>1097.5</v>
      </c>
      <c r="I248" s="61">
        <v>80331.631500000003</v>
      </c>
      <c r="J248" s="63">
        <v>81429.131500000003</v>
      </c>
    </row>
    <row r="249" spans="1:10" x14ac:dyDescent="0.2">
      <c r="A249" s="64">
        <v>244</v>
      </c>
      <c r="B249" s="62">
        <v>13.6265</v>
      </c>
      <c r="C249" s="61">
        <v>9.8163190000000107</v>
      </c>
      <c r="D249" s="61">
        <v>0</v>
      </c>
      <c r="E249" s="61">
        <v>0</v>
      </c>
      <c r="F249" s="61">
        <v>0</v>
      </c>
      <c r="G249" s="61">
        <v>0</v>
      </c>
      <c r="H249" s="61">
        <v>1106.75</v>
      </c>
      <c r="I249" s="61">
        <v>71908.712</v>
      </c>
      <c r="J249" s="63">
        <v>73015.462</v>
      </c>
    </row>
    <row r="250" spans="1:10" x14ac:dyDescent="0.2">
      <c r="A250" s="64">
        <v>245</v>
      </c>
      <c r="B250" s="62">
        <v>11.689500000000001</v>
      </c>
      <c r="C250" s="61">
        <v>8.5415040000000104</v>
      </c>
      <c r="D250" s="61">
        <v>0</v>
      </c>
      <c r="E250" s="61">
        <v>0</v>
      </c>
      <c r="F250" s="61">
        <v>0</v>
      </c>
      <c r="G250" s="61">
        <v>0</v>
      </c>
      <c r="H250" s="61">
        <v>1076.5</v>
      </c>
      <c r="I250" s="61">
        <v>60555.756000000001</v>
      </c>
      <c r="J250" s="63">
        <v>61632.256000000001</v>
      </c>
    </row>
    <row r="251" spans="1:10" x14ac:dyDescent="0.2">
      <c r="A251" s="64">
        <v>246</v>
      </c>
      <c r="B251" s="62">
        <v>12.272500000000001</v>
      </c>
      <c r="C251" s="61">
        <v>8.7645240000000104</v>
      </c>
      <c r="D251" s="61">
        <v>0</v>
      </c>
      <c r="E251" s="61">
        <v>0</v>
      </c>
      <c r="F251" s="61">
        <v>0</v>
      </c>
      <c r="G251" s="61">
        <v>0</v>
      </c>
      <c r="H251" s="61">
        <v>1206.25</v>
      </c>
      <c r="I251" s="61">
        <v>65115.741999999998</v>
      </c>
      <c r="J251" s="63">
        <v>66321.991999999998</v>
      </c>
    </row>
    <row r="252" spans="1:10" x14ac:dyDescent="0.2">
      <c r="A252" s="64">
        <v>247</v>
      </c>
      <c r="B252" s="62">
        <v>13.9015</v>
      </c>
      <c r="C252" s="61">
        <v>9.9807240000000306</v>
      </c>
      <c r="D252" s="61">
        <v>0</v>
      </c>
      <c r="E252" s="61">
        <v>0</v>
      </c>
      <c r="F252" s="61">
        <v>0</v>
      </c>
      <c r="G252" s="61">
        <v>0</v>
      </c>
      <c r="H252" s="61">
        <v>1059</v>
      </c>
      <c r="I252" s="61">
        <v>73235.835000000006</v>
      </c>
      <c r="J252" s="63">
        <v>74294.835000000006</v>
      </c>
    </row>
    <row r="253" spans="1:10" x14ac:dyDescent="0.2">
      <c r="A253" s="64">
        <v>248</v>
      </c>
      <c r="B253" s="62">
        <v>8.7520000000000007</v>
      </c>
      <c r="C253" s="61">
        <v>6.8394400000000104</v>
      </c>
      <c r="D253" s="61">
        <v>0</v>
      </c>
      <c r="E253" s="61">
        <v>0</v>
      </c>
      <c r="F253" s="61">
        <v>0</v>
      </c>
      <c r="G253" s="61">
        <v>0</v>
      </c>
      <c r="H253" s="61">
        <v>918.5</v>
      </c>
      <c r="I253" s="61">
        <v>40994.557999999997</v>
      </c>
      <c r="J253" s="63">
        <v>41913.057999999997</v>
      </c>
    </row>
    <row r="254" spans="1:10" x14ac:dyDescent="0.2">
      <c r="A254" s="64">
        <v>249</v>
      </c>
      <c r="B254" s="62">
        <v>10.686500000000001</v>
      </c>
      <c r="C254" s="61">
        <v>7.7077620000000104</v>
      </c>
      <c r="D254" s="61">
        <v>0</v>
      </c>
      <c r="E254" s="61">
        <v>0</v>
      </c>
      <c r="F254" s="61">
        <v>0</v>
      </c>
      <c r="G254" s="61">
        <v>0</v>
      </c>
      <c r="H254" s="61">
        <v>971.75</v>
      </c>
      <c r="I254" s="61">
        <v>54754.124000000003</v>
      </c>
      <c r="J254" s="63">
        <v>55725.874000000003</v>
      </c>
    </row>
    <row r="255" spans="1:10" x14ac:dyDescent="0.2">
      <c r="A255" s="64">
        <v>250</v>
      </c>
      <c r="B255" s="62">
        <v>13.05</v>
      </c>
      <c r="C255" s="61">
        <v>9.49570450000002</v>
      </c>
      <c r="D255" s="61">
        <v>0</v>
      </c>
      <c r="E255" s="61">
        <v>0</v>
      </c>
      <c r="F255" s="61">
        <v>0</v>
      </c>
      <c r="G255" s="61">
        <v>0</v>
      </c>
      <c r="H255" s="61">
        <v>1037.25</v>
      </c>
      <c r="I255" s="61">
        <v>67660.941000000006</v>
      </c>
      <c r="J255" s="63">
        <v>68698.191000000006</v>
      </c>
    </row>
    <row r="256" spans="1:10" x14ac:dyDescent="0.2">
      <c r="A256" s="64">
        <v>251</v>
      </c>
      <c r="B256" s="62">
        <v>9.8085000000000004</v>
      </c>
      <c r="C256" s="61">
        <v>7.4634110000000096</v>
      </c>
      <c r="D256" s="61">
        <v>0</v>
      </c>
      <c r="E256" s="61">
        <v>0</v>
      </c>
      <c r="F256" s="61">
        <v>0</v>
      </c>
      <c r="G256" s="61">
        <v>0</v>
      </c>
      <c r="H256" s="61">
        <v>955.75</v>
      </c>
      <c r="I256" s="61">
        <v>47617.138500000001</v>
      </c>
      <c r="J256" s="63">
        <v>48572.888500000001</v>
      </c>
    </row>
    <row r="257" spans="1:10" x14ac:dyDescent="0.2">
      <c r="A257" s="64">
        <v>252</v>
      </c>
      <c r="B257" s="62">
        <v>11.053000000000001</v>
      </c>
      <c r="C257" s="61">
        <v>8.1268960000000092</v>
      </c>
      <c r="D257" s="61">
        <v>0</v>
      </c>
      <c r="E257" s="61">
        <v>0</v>
      </c>
      <c r="F257" s="61">
        <v>0</v>
      </c>
      <c r="G257" s="61">
        <v>0</v>
      </c>
      <c r="H257" s="61">
        <v>1159.25</v>
      </c>
      <c r="I257" s="61">
        <v>58411.855000000003</v>
      </c>
      <c r="J257" s="63">
        <v>59571.105000000003</v>
      </c>
    </row>
    <row r="258" spans="1:10" x14ac:dyDescent="0.2">
      <c r="A258" s="64">
        <v>253</v>
      </c>
      <c r="B258" s="62">
        <v>13.1205</v>
      </c>
      <c r="C258" s="61">
        <v>9.7081165000000098</v>
      </c>
      <c r="D258" s="61">
        <v>0</v>
      </c>
      <c r="E258" s="61">
        <v>0</v>
      </c>
      <c r="F258" s="61">
        <v>0</v>
      </c>
      <c r="G258" s="61">
        <v>0</v>
      </c>
      <c r="H258" s="61">
        <v>1156.5</v>
      </c>
      <c r="I258" s="61">
        <v>68610.535499999998</v>
      </c>
      <c r="J258" s="63">
        <v>69767.035499999998</v>
      </c>
    </row>
    <row r="259" spans="1:10" x14ac:dyDescent="0.2">
      <c r="A259" s="64">
        <v>254</v>
      </c>
      <c r="B259" s="62">
        <v>14.275</v>
      </c>
      <c r="C259" s="61">
        <v>10.114034</v>
      </c>
      <c r="D259" s="61">
        <v>0</v>
      </c>
      <c r="E259" s="61">
        <v>0</v>
      </c>
      <c r="F259" s="61">
        <v>0</v>
      </c>
      <c r="G259" s="61">
        <v>0</v>
      </c>
      <c r="H259" s="61">
        <v>1466.25</v>
      </c>
      <c r="I259" s="61">
        <v>79818.169500000004</v>
      </c>
      <c r="J259" s="63">
        <v>81284.419500000004</v>
      </c>
    </row>
    <row r="260" spans="1:10" x14ac:dyDescent="0.2">
      <c r="A260" s="64">
        <v>255</v>
      </c>
      <c r="B260" s="62">
        <v>15.7605</v>
      </c>
      <c r="C260" s="61">
        <v>11.170076</v>
      </c>
      <c r="D260" s="61">
        <v>0</v>
      </c>
      <c r="E260" s="61">
        <v>0</v>
      </c>
      <c r="F260" s="61">
        <v>0</v>
      </c>
      <c r="G260" s="61">
        <v>0</v>
      </c>
      <c r="H260" s="61">
        <v>1442.5</v>
      </c>
      <c r="I260" s="61">
        <v>87162.598499999993</v>
      </c>
      <c r="J260" s="63">
        <v>88605.098499999993</v>
      </c>
    </row>
    <row r="261" spans="1:10" x14ac:dyDescent="0.2">
      <c r="A261" s="64">
        <v>256</v>
      </c>
      <c r="B261" s="62">
        <v>13.295500000000001</v>
      </c>
      <c r="C261" s="61">
        <v>9.6751150000000194</v>
      </c>
      <c r="D261" s="61">
        <v>0</v>
      </c>
      <c r="E261" s="61">
        <v>0</v>
      </c>
      <c r="F261" s="61">
        <v>0</v>
      </c>
      <c r="G261" s="61">
        <v>0</v>
      </c>
      <c r="H261" s="61">
        <v>1102.75</v>
      </c>
      <c r="I261" s="61">
        <v>69390.539000000004</v>
      </c>
      <c r="J261" s="63">
        <v>70493.289000000004</v>
      </c>
    </row>
    <row r="262" spans="1:10" x14ac:dyDescent="0.2">
      <c r="A262" s="64">
        <v>257</v>
      </c>
      <c r="B262" s="62">
        <v>13.099</v>
      </c>
      <c r="C262" s="61">
        <v>9.6090990000000094</v>
      </c>
      <c r="D262" s="61">
        <v>0</v>
      </c>
      <c r="E262" s="61">
        <v>0</v>
      </c>
      <c r="F262" s="61">
        <v>0</v>
      </c>
      <c r="G262" s="61">
        <v>0</v>
      </c>
      <c r="H262" s="61">
        <v>1086.75</v>
      </c>
      <c r="I262" s="61">
        <v>67458.490000000005</v>
      </c>
      <c r="J262" s="63">
        <v>68545.240000000005</v>
      </c>
    </row>
    <row r="263" spans="1:10" x14ac:dyDescent="0.2">
      <c r="A263" s="64">
        <v>258</v>
      </c>
      <c r="B263" s="62">
        <v>11.682</v>
      </c>
      <c r="C263" s="61">
        <v>8.8313055000000205</v>
      </c>
      <c r="D263" s="61">
        <v>0</v>
      </c>
      <c r="E263" s="61">
        <v>0</v>
      </c>
      <c r="F263" s="61">
        <v>0</v>
      </c>
      <c r="G263" s="61">
        <v>0</v>
      </c>
      <c r="H263" s="61">
        <v>1000</v>
      </c>
      <c r="I263" s="61">
        <v>58415.586499999998</v>
      </c>
      <c r="J263" s="63">
        <v>59415.586499999998</v>
      </c>
    </row>
    <row r="264" spans="1:10" x14ac:dyDescent="0.2">
      <c r="A264" s="64">
        <v>259</v>
      </c>
      <c r="B264" s="62">
        <v>9.0135000000000005</v>
      </c>
      <c r="C264" s="61">
        <v>6.7931560000000202</v>
      </c>
      <c r="D264" s="61">
        <v>0</v>
      </c>
      <c r="E264" s="61">
        <v>0</v>
      </c>
      <c r="F264" s="61">
        <v>0</v>
      </c>
      <c r="G264" s="61">
        <v>0</v>
      </c>
      <c r="H264" s="61">
        <v>958</v>
      </c>
      <c r="I264" s="61">
        <v>43955.6155</v>
      </c>
      <c r="J264" s="63">
        <v>44913.6155</v>
      </c>
    </row>
    <row r="265" spans="1:10" x14ac:dyDescent="0.2">
      <c r="A265" s="64">
        <v>260</v>
      </c>
      <c r="B265" s="62">
        <v>12.314500000000001</v>
      </c>
      <c r="C265" s="61">
        <v>8.7819280000000202</v>
      </c>
      <c r="D265" s="61">
        <v>0</v>
      </c>
      <c r="E265" s="61">
        <v>0</v>
      </c>
      <c r="F265" s="61">
        <v>0</v>
      </c>
      <c r="G265" s="61">
        <v>0</v>
      </c>
      <c r="H265" s="61">
        <v>1138.25</v>
      </c>
      <c r="I265" s="61">
        <v>65249.758999999998</v>
      </c>
      <c r="J265" s="63">
        <v>66388.009000000005</v>
      </c>
    </row>
    <row r="266" spans="1:10" x14ac:dyDescent="0.2">
      <c r="A266" s="64">
        <v>261</v>
      </c>
      <c r="B266" s="62">
        <v>11.851000000000001</v>
      </c>
      <c r="C266" s="61">
        <v>8.9620525000000093</v>
      </c>
      <c r="D266" s="61">
        <v>0</v>
      </c>
      <c r="E266" s="61">
        <v>0</v>
      </c>
      <c r="F266" s="61">
        <v>0</v>
      </c>
      <c r="G266" s="61">
        <v>0</v>
      </c>
      <c r="H266" s="61">
        <v>1094.75</v>
      </c>
      <c r="I266" s="61">
        <v>60261.866000000002</v>
      </c>
      <c r="J266" s="63">
        <v>61356.616000000002</v>
      </c>
    </row>
    <row r="267" spans="1:10" x14ac:dyDescent="0.2">
      <c r="A267" s="64">
        <v>262</v>
      </c>
      <c r="B267" s="62">
        <v>14.4175</v>
      </c>
      <c r="C267" s="61">
        <v>10.0904305</v>
      </c>
      <c r="D267" s="61">
        <v>0</v>
      </c>
      <c r="E267" s="61">
        <v>0</v>
      </c>
      <c r="F267" s="61">
        <v>0</v>
      </c>
      <c r="G267" s="61">
        <v>0</v>
      </c>
      <c r="H267" s="61">
        <v>1619.25</v>
      </c>
      <c r="I267" s="61">
        <v>82036.52</v>
      </c>
      <c r="J267" s="63">
        <v>83655.77</v>
      </c>
    </row>
    <row r="268" spans="1:10" x14ac:dyDescent="0.2">
      <c r="A268" s="64">
        <v>263</v>
      </c>
      <c r="B268" s="62">
        <v>10.936500000000001</v>
      </c>
      <c r="C268" s="61">
        <v>8.1137370000000004</v>
      </c>
      <c r="D268" s="61">
        <v>0</v>
      </c>
      <c r="E268" s="61">
        <v>0</v>
      </c>
      <c r="F268" s="61">
        <v>0</v>
      </c>
      <c r="G268" s="61">
        <v>0</v>
      </c>
      <c r="H268" s="61">
        <v>1027.25</v>
      </c>
      <c r="I268" s="61">
        <v>54855.076500000003</v>
      </c>
      <c r="J268" s="63">
        <v>55882.326500000003</v>
      </c>
    </row>
    <row r="269" spans="1:10" x14ac:dyDescent="0.2">
      <c r="A269" s="64">
        <v>264</v>
      </c>
      <c r="B269" s="62">
        <v>12.4785</v>
      </c>
      <c r="C269" s="61">
        <v>9.0356320000000192</v>
      </c>
      <c r="D269" s="61">
        <v>0</v>
      </c>
      <c r="E269" s="61">
        <v>0</v>
      </c>
      <c r="F269" s="61">
        <v>0</v>
      </c>
      <c r="G269" s="61">
        <v>0</v>
      </c>
      <c r="H269" s="61">
        <v>1116</v>
      </c>
      <c r="I269" s="61">
        <v>65114.940999999999</v>
      </c>
      <c r="J269" s="63">
        <v>66230.941000000006</v>
      </c>
    </row>
    <row r="270" spans="1:10" x14ac:dyDescent="0.2">
      <c r="A270" s="64">
        <v>265</v>
      </c>
      <c r="B270" s="62">
        <v>10.5375</v>
      </c>
      <c r="C270" s="61">
        <v>8.03620300000002</v>
      </c>
      <c r="D270" s="61">
        <v>0</v>
      </c>
      <c r="E270" s="61">
        <v>0</v>
      </c>
      <c r="F270" s="61">
        <v>0</v>
      </c>
      <c r="G270" s="61">
        <v>0</v>
      </c>
      <c r="H270" s="61">
        <v>1010</v>
      </c>
      <c r="I270" s="61">
        <v>51550.640500000001</v>
      </c>
      <c r="J270" s="63">
        <v>52560.640500000001</v>
      </c>
    </row>
    <row r="271" spans="1:10" x14ac:dyDescent="0.2">
      <c r="A271" s="64">
        <v>266</v>
      </c>
      <c r="B271" s="62">
        <v>13.2385</v>
      </c>
      <c r="C271" s="61">
        <v>9.56567900000001</v>
      </c>
      <c r="D271" s="61">
        <v>0</v>
      </c>
      <c r="E271" s="61">
        <v>0</v>
      </c>
      <c r="F271" s="61">
        <v>0</v>
      </c>
      <c r="G271" s="61">
        <v>0</v>
      </c>
      <c r="H271" s="61">
        <v>1076.25</v>
      </c>
      <c r="I271" s="61">
        <v>69122.705000000002</v>
      </c>
      <c r="J271" s="63">
        <v>70198.955000000002</v>
      </c>
    </row>
    <row r="272" spans="1:10" x14ac:dyDescent="0.2">
      <c r="A272" s="64">
        <v>267</v>
      </c>
      <c r="B272" s="62">
        <v>11.401</v>
      </c>
      <c r="C272" s="61">
        <v>8.13595800000002</v>
      </c>
      <c r="D272" s="61">
        <v>0</v>
      </c>
      <c r="E272" s="61">
        <v>0</v>
      </c>
      <c r="F272" s="61">
        <v>0</v>
      </c>
      <c r="G272" s="61">
        <v>0</v>
      </c>
      <c r="H272" s="61">
        <v>1037.75</v>
      </c>
      <c r="I272" s="61">
        <v>59623.7935</v>
      </c>
      <c r="J272" s="63">
        <v>60661.5435</v>
      </c>
    </row>
    <row r="273" spans="1:10" x14ac:dyDescent="0.2">
      <c r="A273" s="64">
        <v>268</v>
      </c>
      <c r="B273" s="62">
        <v>11.47</v>
      </c>
      <c r="C273" s="61">
        <v>8.6255660000000098</v>
      </c>
      <c r="D273" s="61">
        <v>0</v>
      </c>
      <c r="E273" s="61">
        <v>0</v>
      </c>
      <c r="F273" s="61">
        <v>0</v>
      </c>
      <c r="G273" s="61">
        <v>0</v>
      </c>
      <c r="H273" s="61">
        <v>1008</v>
      </c>
      <c r="I273" s="61">
        <v>57530.054499999998</v>
      </c>
      <c r="J273" s="63">
        <v>58538.054499999998</v>
      </c>
    </row>
    <row r="274" spans="1:10" x14ac:dyDescent="0.2">
      <c r="A274" s="64">
        <v>269</v>
      </c>
      <c r="B274" s="62">
        <v>13.874499999999999</v>
      </c>
      <c r="C274" s="61">
        <v>9.9093905000000095</v>
      </c>
      <c r="D274" s="61">
        <v>0</v>
      </c>
      <c r="E274" s="61">
        <v>0</v>
      </c>
      <c r="F274" s="61">
        <v>0</v>
      </c>
      <c r="G274" s="61">
        <v>0</v>
      </c>
      <c r="H274" s="61">
        <v>1096.5</v>
      </c>
      <c r="I274" s="61">
        <v>73269.224499999997</v>
      </c>
      <c r="J274" s="63">
        <v>74365.724499999997</v>
      </c>
    </row>
    <row r="275" spans="1:10" x14ac:dyDescent="0.2">
      <c r="A275" s="64">
        <v>270</v>
      </c>
      <c r="B275" s="62">
        <v>13.310499999999999</v>
      </c>
      <c r="C275" s="61">
        <v>9.6964390000000193</v>
      </c>
      <c r="D275" s="61">
        <v>0</v>
      </c>
      <c r="E275" s="61">
        <v>0</v>
      </c>
      <c r="F275" s="61">
        <v>0</v>
      </c>
      <c r="G275" s="61">
        <v>0</v>
      </c>
      <c r="H275" s="61">
        <v>1125.75</v>
      </c>
      <c r="I275" s="61">
        <v>69792.151500000007</v>
      </c>
      <c r="J275" s="63">
        <v>70917.901500000007</v>
      </c>
    </row>
    <row r="276" spans="1:10" x14ac:dyDescent="0.2">
      <c r="A276" s="64">
        <v>271</v>
      </c>
      <c r="B276" s="62">
        <v>11.294</v>
      </c>
      <c r="C276" s="61">
        <v>8.3769744999999993</v>
      </c>
      <c r="D276" s="61">
        <v>0</v>
      </c>
      <c r="E276" s="61">
        <v>0</v>
      </c>
      <c r="F276" s="61">
        <v>0</v>
      </c>
      <c r="G276" s="61">
        <v>0</v>
      </c>
      <c r="H276" s="61">
        <v>1012.5</v>
      </c>
      <c r="I276" s="61">
        <v>56499.285000000003</v>
      </c>
      <c r="J276" s="63">
        <v>57511.785000000003</v>
      </c>
    </row>
    <row r="277" spans="1:10" x14ac:dyDescent="0.2">
      <c r="A277" s="64">
        <v>272</v>
      </c>
      <c r="B277" s="62">
        <v>13.236499999999999</v>
      </c>
      <c r="C277" s="61">
        <v>9.4791925000000106</v>
      </c>
      <c r="D277" s="61">
        <v>0</v>
      </c>
      <c r="E277" s="61">
        <v>0</v>
      </c>
      <c r="F277" s="61">
        <v>0</v>
      </c>
      <c r="G277" s="61">
        <v>0</v>
      </c>
      <c r="H277" s="61">
        <v>1235.75</v>
      </c>
      <c r="I277" s="61">
        <v>70707.138999999996</v>
      </c>
      <c r="J277" s="63">
        <v>71942.888999999996</v>
      </c>
    </row>
    <row r="278" spans="1:10" x14ac:dyDescent="0.2">
      <c r="A278" s="64">
        <v>273</v>
      </c>
      <c r="B278" s="62">
        <v>13.262</v>
      </c>
      <c r="C278" s="61">
        <v>9.3838460000000108</v>
      </c>
      <c r="D278" s="61">
        <v>0</v>
      </c>
      <c r="E278" s="61">
        <v>0</v>
      </c>
      <c r="F278" s="61">
        <v>0</v>
      </c>
      <c r="G278" s="61">
        <v>0</v>
      </c>
      <c r="H278" s="61">
        <v>1135.5</v>
      </c>
      <c r="I278" s="61">
        <v>70656.103000000003</v>
      </c>
      <c r="J278" s="63">
        <v>71791.603000000003</v>
      </c>
    </row>
    <row r="279" spans="1:10" x14ac:dyDescent="0.2">
      <c r="A279" s="64">
        <v>274</v>
      </c>
      <c r="B279" s="62">
        <v>9.1289999999999996</v>
      </c>
      <c r="C279" s="61">
        <v>7.00556800000001</v>
      </c>
      <c r="D279" s="61">
        <v>0</v>
      </c>
      <c r="E279" s="61">
        <v>0</v>
      </c>
      <c r="F279" s="61">
        <v>0</v>
      </c>
      <c r="G279" s="61">
        <v>0</v>
      </c>
      <c r="H279" s="61">
        <v>962.25</v>
      </c>
      <c r="I279" s="61">
        <v>43834.263500000001</v>
      </c>
      <c r="J279" s="63">
        <v>44796.513500000001</v>
      </c>
    </row>
    <row r="280" spans="1:10" x14ac:dyDescent="0.2">
      <c r="A280" s="64">
        <v>275</v>
      </c>
      <c r="B280" s="62">
        <v>14.433</v>
      </c>
      <c r="C280" s="61">
        <v>10.25127</v>
      </c>
      <c r="D280" s="61">
        <v>0</v>
      </c>
      <c r="E280" s="61">
        <v>0</v>
      </c>
      <c r="F280" s="61">
        <v>0</v>
      </c>
      <c r="G280" s="61">
        <v>0</v>
      </c>
      <c r="H280" s="61">
        <v>1389.5</v>
      </c>
      <c r="I280" s="61">
        <v>79598.48</v>
      </c>
      <c r="J280" s="63">
        <v>80987.98</v>
      </c>
    </row>
    <row r="281" spans="1:10" x14ac:dyDescent="0.2">
      <c r="A281" s="64">
        <v>276</v>
      </c>
      <c r="B281" s="62">
        <v>10.407</v>
      </c>
      <c r="C281" s="61">
        <v>7.4514405000000199</v>
      </c>
      <c r="D281" s="61">
        <v>0</v>
      </c>
      <c r="E281" s="61">
        <v>0</v>
      </c>
      <c r="F281" s="61">
        <v>0</v>
      </c>
      <c r="G281" s="61">
        <v>0</v>
      </c>
      <c r="H281" s="61">
        <v>1061.25</v>
      </c>
      <c r="I281" s="61">
        <v>54215.895499999999</v>
      </c>
      <c r="J281" s="63">
        <v>55277.145499999999</v>
      </c>
    </row>
    <row r="282" spans="1:10" x14ac:dyDescent="0.2">
      <c r="A282" s="64">
        <v>277</v>
      </c>
      <c r="B282" s="62">
        <v>12.074999999999999</v>
      </c>
      <c r="C282" s="61">
        <v>8.8276040000000098</v>
      </c>
      <c r="D282" s="61">
        <v>0</v>
      </c>
      <c r="E282" s="61">
        <v>0</v>
      </c>
      <c r="F282" s="61">
        <v>0</v>
      </c>
      <c r="G282" s="61">
        <v>0</v>
      </c>
      <c r="H282" s="61">
        <v>1203.75</v>
      </c>
      <c r="I282" s="61">
        <v>63062.676500000001</v>
      </c>
      <c r="J282" s="63">
        <v>64266.426500000001</v>
      </c>
    </row>
    <row r="283" spans="1:10" x14ac:dyDescent="0.2">
      <c r="A283" s="64">
        <v>278</v>
      </c>
      <c r="B283" s="62">
        <v>10.999000000000001</v>
      </c>
      <c r="C283" s="61">
        <v>8.1739485000000105</v>
      </c>
      <c r="D283" s="61">
        <v>0</v>
      </c>
      <c r="E283" s="61">
        <v>0</v>
      </c>
      <c r="F283" s="61">
        <v>0</v>
      </c>
      <c r="G283" s="61">
        <v>0</v>
      </c>
      <c r="H283" s="61">
        <v>977.25</v>
      </c>
      <c r="I283" s="61">
        <v>55611.8105</v>
      </c>
      <c r="J283" s="63">
        <v>56589.0605</v>
      </c>
    </row>
    <row r="284" spans="1:10" x14ac:dyDescent="0.2">
      <c r="A284" s="64">
        <v>279</v>
      </c>
      <c r="B284" s="62">
        <v>11.3345</v>
      </c>
      <c r="C284" s="61">
        <v>8.1279065000000106</v>
      </c>
      <c r="D284" s="61">
        <v>0</v>
      </c>
      <c r="E284" s="61">
        <v>0</v>
      </c>
      <c r="F284" s="61">
        <v>0</v>
      </c>
      <c r="G284" s="61">
        <v>0</v>
      </c>
      <c r="H284" s="61">
        <v>1288.5</v>
      </c>
      <c r="I284" s="61">
        <v>61015.752500000002</v>
      </c>
      <c r="J284" s="63">
        <v>62304.252500000002</v>
      </c>
    </row>
    <row r="285" spans="1:10" x14ac:dyDescent="0.2">
      <c r="A285" s="64">
        <v>280</v>
      </c>
      <c r="B285" s="62">
        <v>9.4834999999999994</v>
      </c>
      <c r="C285" s="61">
        <v>7.1816940000000198</v>
      </c>
      <c r="D285" s="61">
        <v>0</v>
      </c>
      <c r="E285" s="61">
        <v>0</v>
      </c>
      <c r="F285" s="61">
        <v>0</v>
      </c>
      <c r="G285" s="61">
        <v>0</v>
      </c>
      <c r="H285" s="61">
        <v>986.25</v>
      </c>
      <c r="I285" s="61">
        <v>46363.207499999997</v>
      </c>
      <c r="J285" s="63">
        <v>47349.457499999997</v>
      </c>
    </row>
    <row r="286" spans="1:10" x14ac:dyDescent="0.2">
      <c r="A286" s="64">
        <v>281</v>
      </c>
      <c r="B286" s="62">
        <v>15.167999999999999</v>
      </c>
      <c r="C286" s="61">
        <v>10.9829045</v>
      </c>
      <c r="D286" s="61">
        <v>0</v>
      </c>
      <c r="E286" s="61">
        <v>0</v>
      </c>
      <c r="F286" s="61">
        <v>0</v>
      </c>
      <c r="G286" s="61">
        <v>0</v>
      </c>
      <c r="H286" s="61">
        <v>1100.25</v>
      </c>
      <c r="I286" s="61">
        <v>80434.184500000003</v>
      </c>
      <c r="J286" s="63">
        <v>81534.434500000003</v>
      </c>
    </row>
    <row r="287" spans="1:10" x14ac:dyDescent="0.2">
      <c r="A287" s="64">
        <v>282</v>
      </c>
      <c r="B287" s="62">
        <v>12.7965</v>
      </c>
      <c r="C287" s="61">
        <v>9.6536964999999793</v>
      </c>
      <c r="D287" s="61">
        <v>0</v>
      </c>
      <c r="E287" s="61">
        <v>0</v>
      </c>
      <c r="F287" s="61">
        <v>0</v>
      </c>
      <c r="G287" s="61">
        <v>0</v>
      </c>
      <c r="H287" s="61">
        <v>987.25</v>
      </c>
      <c r="I287" s="61">
        <v>64657.2045</v>
      </c>
      <c r="J287" s="63">
        <v>65644.454500000007</v>
      </c>
    </row>
    <row r="288" spans="1:10" x14ac:dyDescent="0.2">
      <c r="A288" s="64">
        <v>283</v>
      </c>
      <c r="B288" s="62">
        <v>9.5824999999999996</v>
      </c>
      <c r="C288" s="61">
        <v>7.2097185000000197</v>
      </c>
      <c r="D288" s="61">
        <v>0</v>
      </c>
      <c r="E288" s="61">
        <v>0</v>
      </c>
      <c r="F288" s="61">
        <v>0</v>
      </c>
      <c r="G288" s="61">
        <v>0</v>
      </c>
      <c r="H288" s="61">
        <v>938</v>
      </c>
      <c r="I288" s="61">
        <v>46949.847000000002</v>
      </c>
      <c r="J288" s="63">
        <v>47887.847000000002</v>
      </c>
    </row>
    <row r="289" spans="1:10" x14ac:dyDescent="0.2">
      <c r="A289" s="64">
        <v>284</v>
      </c>
      <c r="B289" s="62">
        <v>12.0915</v>
      </c>
      <c r="C289" s="61">
        <v>8.6607685000000192</v>
      </c>
      <c r="D289" s="61">
        <v>0</v>
      </c>
      <c r="E289" s="61">
        <v>0</v>
      </c>
      <c r="F289" s="61">
        <v>0</v>
      </c>
      <c r="G289" s="61">
        <v>0</v>
      </c>
      <c r="H289" s="61">
        <v>1246</v>
      </c>
      <c r="I289" s="61">
        <v>64901.631500000003</v>
      </c>
      <c r="J289" s="63">
        <v>66147.631500000003</v>
      </c>
    </row>
    <row r="290" spans="1:10" x14ac:dyDescent="0.2">
      <c r="A290" s="64">
        <v>285</v>
      </c>
      <c r="B290" s="62">
        <v>11.584</v>
      </c>
      <c r="C290" s="61">
        <v>8.4932040000000004</v>
      </c>
      <c r="D290" s="61">
        <v>0</v>
      </c>
      <c r="E290" s="61">
        <v>0</v>
      </c>
      <c r="F290" s="61">
        <v>0</v>
      </c>
      <c r="G290" s="61">
        <v>0</v>
      </c>
      <c r="H290" s="61">
        <v>1077.75</v>
      </c>
      <c r="I290" s="61">
        <v>59921.951500000003</v>
      </c>
      <c r="J290" s="63">
        <v>60999.701500000003</v>
      </c>
    </row>
    <row r="291" spans="1:10" x14ac:dyDescent="0.2">
      <c r="A291" s="64">
        <v>286</v>
      </c>
      <c r="B291" s="62">
        <v>11.510999999999999</v>
      </c>
      <c r="C291" s="61">
        <v>8.2269030000000196</v>
      </c>
      <c r="D291" s="61">
        <v>0</v>
      </c>
      <c r="E291" s="61">
        <v>0</v>
      </c>
      <c r="F291" s="61">
        <v>0</v>
      </c>
      <c r="G291" s="61">
        <v>0</v>
      </c>
      <c r="H291" s="61">
        <v>1177</v>
      </c>
      <c r="I291" s="61">
        <v>60935.203999999998</v>
      </c>
      <c r="J291" s="63">
        <v>62112.203999999998</v>
      </c>
    </row>
    <row r="292" spans="1:10" x14ac:dyDescent="0.2">
      <c r="A292" s="64">
        <v>287</v>
      </c>
      <c r="B292" s="62">
        <v>11.593500000000001</v>
      </c>
      <c r="C292" s="61">
        <v>8.5243115000000103</v>
      </c>
      <c r="D292" s="61">
        <v>0</v>
      </c>
      <c r="E292" s="61">
        <v>0</v>
      </c>
      <c r="F292" s="61">
        <v>0</v>
      </c>
      <c r="G292" s="61">
        <v>0</v>
      </c>
      <c r="H292" s="61">
        <v>1075</v>
      </c>
      <c r="I292" s="61">
        <v>59543.59</v>
      </c>
      <c r="J292" s="63">
        <v>60618.59</v>
      </c>
    </row>
    <row r="293" spans="1:10" x14ac:dyDescent="0.2">
      <c r="A293" s="64">
        <v>288</v>
      </c>
      <c r="B293" s="62">
        <v>13.0565</v>
      </c>
      <c r="C293" s="61">
        <v>9.7032515000000004</v>
      </c>
      <c r="D293" s="61">
        <v>0</v>
      </c>
      <c r="E293" s="61">
        <v>0</v>
      </c>
      <c r="F293" s="61">
        <v>0</v>
      </c>
      <c r="G293" s="61">
        <v>0</v>
      </c>
      <c r="H293" s="61">
        <v>1135.25</v>
      </c>
      <c r="I293" s="61">
        <v>67834.380999999994</v>
      </c>
      <c r="J293" s="63">
        <v>68969.630999999994</v>
      </c>
    </row>
    <row r="294" spans="1:10" x14ac:dyDescent="0.2">
      <c r="A294" s="64">
        <v>289</v>
      </c>
      <c r="B294" s="62">
        <v>12.898</v>
      </c>
      <c r="C294" s="61">
        <v>9.2533430000000205</v>
      </c>
      <c r="D294" s="61">
        <v>0</v>
      </c>
      <c r="E294" s="61">
        <v>0</v>
      </c>
      <c r="F294" s="61">
        <v>0</v>
      </c>
      <c r="G294" s="61">
        <v>0</v>
      </c>
      <c r="H294" s="61">
        <v>1124.25</v>
      </c>
      <c r="I294" s="61">
        <v>68275.001000000004</v>
      </c>
      <c r="J294" s="63">
        <v>69399.251000000004</v>
      </c>
    </row>
    <row r="295" spans="1:10" x14ac:dyDescent="0.2">
      <c r="A295" s="64">
        <v>290</v>
      </c>
      <c r="B295" s="62">
        <v>9.0785</v>
      </c>
      <c r="C295" s="61">
        <v>6.7820910000000101</v>
      </c>
      <c r="D295" s="61">
        <v>0</v>
      </c>
      <c r="E295" s="61">
        <v>0</v>
      </c>
      <c r="F295" s="61">
        <v>0</v>
      </c>
      <c r="G295" s="61">
        <v>0</v>
      </c>
      <c r="H295" s="61">
        <v>962.75</v>
      </c>
      <c r="I295" s="61">
        <v>44801.387000000002</v>
      </c>
      <c r="J295" s="63">
        <v>45764.137000000002</v>
      </c>
    </row>
    <row r="296" spans="1:10" x14ac:dyDescent="0.2">
      <c r="A296" s="64">
        <v>291</v>
      </c>
      <c r="B296" s="62">
        <v>12.336</v>
      </c>
      <c r="C296" s="61">
        <v>8.8823615</v>
      </c>
      <c r="D296" s="61">
        <v>0</v>
      </c>
      <c r="E296" s="61">
        <v>0</v>
      </c>
      <c r="F296" s="61">
        <v>0</v>
      </c>
      <c r="G296" s="61">
        <v>0</v>
      </c>
      <c r="H296" s="61">
        <v>1096</v>
      </c>
      <c r="I296" s="61">
        <v>65506.222999999998</v>
      </c>
      <c r="J296" s="63">
        <v>66602.222999999998</v>
      </c>
    </row>
    <row r="297" spans="1:10" x14ac:dyDescent="0.2">
      <c r="A297" s="64">
        <v>292</v>
      </c>
      <c r="B297" s="62">
        <v>9.7330000000000005</v>
      </c>
      <c r="C297" s="61">
        <v>7.3753150000000103</v>
      </c>
      <c r="D297" s="61">
        <v>0</v>
      </c>
      <c r="E297" s="61">
        <v>0</v>
      </c>
      <c r="F297" s="61">
        <v>0</v>
      </c>
      <c r="G297" s="61">
        <v>0</v>
      </c>
      <c r="H297" s="61">
        <v>972.5</v>
      </c>
      <c r="I297" s="61">
        <v>47095.693500000001</v>
      </c>
      <c r="J297" s="63">
        <v>48068.193500000001</v>
      </c>
    </row>
    <row r="298" spans="1:10" x14ac:dyDescent="0.2">
      <c r="A298" s="64">
        <v>293</v>
      </c>
      <c r="B298" s="62">
        <v>12.138999999999999</v>
      </c>
      <c r="C298" s="61">
        <v>8.7287615000000205</v>
      </c>
      <c r="D298" s="61">
        <v>0</v>
      </c>
      <c r="E298" s="61">
        <v>0</v>
      </c>
      <c r="F298" s="61">
        <v>0</v>
      </c>
      <c r="G298" s="61">
        <v>0</v>
      </c>
      <c r="H298" s="61">
        <v>1119</v>
      </c>
      <c r="I298" s="61">
        <v>64001.792500000003</v>
      </c>
      <c r="J298" s="63">
        <v>65120.792500000003</v>
      </c>
    </row>
    <row r="299" spans="1:10" x14ac:dyDescent="0.2">
      <c r="A299" s="64">
        <v>294</v>
      </c>
      <c r="B299" s="62">
        <v>15.361000000000001</v>
      </c>
      <c r="C299" s="61">
        <v>10.832763</v>
      </c>
      <c r="D299" s="61">
        <v>0</v>
      </c>
      <c r="E299" s="61">
        <v>0</v>
      </c>
      <c r="F299" s="61">
        <v>0</v>
      </c>
      <c r="G299" s="61">
        <v>0</v>
      </c>
      <c r="H299" s="61">
        <v>1216.75</v>
      </c>
      <c r="I299" s="61">
        <v>83947.336500000005</v>
      </c>
      <c r="J299" s="63">
        <v>85164.086500000005</v>
      </c>
    </row>
    <row r="300" spans="1:10" x14ac:dyDescent="0.2">
      <c r="A300" s="64">
        <v>295</v>
      </c>
      <c r="B300" s="62">
        <v>12.515000000000001</v>
      </c>
      <c r="C300" s="61">
        <v>9.0178965000000293</v>
      </c>
      <c r="D300" s="61">
        <v>0</v>
      </c>
      <c r="E300" s="61">
        <v>0</v>
      </c>
      <c r="F300" s="61">
        <v>0</v>
      </c>
      <c r="G300" s="61">
        <v>0</v>
      </c>
      <c r="H300" s="61">
        <v>1209</v>
      </c>
      <c r="I300" s="61">
        <v>66357.37</v>
      </c>
      <c r="J300" s="63">
        <v>67566.37</v>
      </c>
    </row>
    <row r="301" spans="1:10" x14ac:dyDescent="0.2">
      <c r="A301" s="64">
        <v>296</v>
      </c>
      <c r="B301" s="62">
        <v>9.9915000000000003</v>
      </c>
      <c r="C301" s="61">
        <v>7.2597435000000097</v>
      </c>
      <c r="D301" s="61">
        <v>0</v>
      </c>
      <c r="E301" s="61">
        <v>0</v>
      </c>
      <c r="F301" s="61">
        <v>0</v>
      </c>
      <c r="G301" s="61">
        <v>0</v>
      </c>
      <c r="H301" s="61">
        <v>987</v>
      </c>
      <c r="I301" s="61">
        <v>50395.233500000002</v>
      </c>
      <c r="J301" s="63">
        <v>51382.233500000002</v>
      </c>
    </row>
    <row r="302" spans="1:10" x14ac:dyDescent="0.2">
      <c r="A302" s="64">
        <v>297</v>
      </c>
      <c r="B302" s="62">
        <v>13.836499999999999</v>
      </c>
      <c r="C302" s="61">
        <v>9.8739690000000095</v>
      </c>
      <c r="D302" s="61">
        <v>0</v>
      </c>
      <c r="E302" s="61">
        <v>0</v>
      </c>
      <c r="F302" s="61">
        <v>0</v>
      </c>
      <c r="G302" s="61">
        <v>0</v>
      </c>
      <c r="H302" s="61">
        <v>1324.5</v>
      </c>
      <c r="I302" s="61">
        <v>75420.413499999995</v>
      </c>
      <c r="J302" s="63">
        <v>76744.913499999995</v>
      </c>
    </row>
    <row r="303" spans="1:10" x14ac:dyDescent="0.2">
      <c r="A303" s="64">
        <v>298</v>
      </c>
      <c r="B303" s="62">
        <v>12.432499999999999</v>
      </c>
      <c r="C303" s="61">
        <v>8.9268890000000205</v>
      </c>
      <c r="D303" s="61">
        <v>0</v>
      </c>
      <c r="E303" s="61">
        <v>0</v>
      </c>
      <c r="F303" s="61">
        <v>0</v>
      </c>
      <c r="G303" s="61">
        <v>0</v>
      </c>
      <c r="H303" s="61">
        <v>1178.25</v>
      </c>
      <c r="I303" s="61">
        <v>66218.857999999993</v>
      </c>
      <c r="J303" s="63">
        <v>67397.107999999993</v>
      </c>
    </row>
    <row r="304" spans="1:10" x14ac:dyDescent="0.2">
      <c r="A304" s="64">
        <v>299</v>
      </c>
      <c r="B304" s="62">
        <v>14.444000000000001</v>
      </c>
      <c r="C304" s="61">
        <v>10.252359500000001</v>
      </c>
      <c r="D304" s="61">
        <v>0</v>
      </c>
      <c r="E304" s="61">
        <v>0</v>
      </c>
      <c r="F304" s="61">
        <v>0</v>
      </c>
      <c r="G304" s="61">
        <v>0</v>
      </c>
      <c r="H304" s="61">
        <v>1267.75</v>
      </c>
      <c r="I304" s="61">
        <v>78269.291500000007</v>
      </c>
      <c r="J304" s="63">
        <v>79537.041500000007</v>
      </c>
    </row>
    <row r="305" spans="1:10" x14ac:dyDescent="0.2">
      <c r="A305" s="64">
        <v>300</v>
      </c>
      <c r="B305" s="62">
        <v>12.271000000000001</v>
      </c>
      <c r="C305" s="61">
        <v>8.9671550000000106</v>
      </c>
      <c r="D305" s="61">
        <v>0</v>
      </c>
      <c r="E305" s="61">
        <v>0</v>
      </c>
      <c r="F305" s="61">
        <v>0</v>
      </c>
      <c r="G305" s="61">
        <v>0</v>
      </c>
      <c r="H305" s="61">
        <v>1064</v>
      </c>
      <c r="I305" s="61">
        <v>63782.2785</v>
      </c>
      <c r="J305" s="63">
        <v>64846.2785</v>
      </c>
    </row>
    <row r="306" spans="1:10" x14ac:dyDescent="0.2">
      <c r="A306" s="64">
        <v>301</v>
      </c>
      <c r="B306" s="62">
        <v>12.153</v>
      </c>
      <c r="C306" s="61">
        <v>8.4945114999999998</v>
      </c>
      <c r="D306" s="61">
        <v>0</v>
      </c>
      <c r="E306" s="61">
        <v>0</v>
      </c>
      <c r="F306" s="61">
        <v>0</v>
      </c>
      <c r="G306" s="61">
        <v>0</v>
      </c>
      <c r="H306" s="61">
        <v>1309.75</v>
      </c>
      <c r="I306" s="61">
        <v>66718.573999999993</v>
      </c>
      <c r="J306" s="63">
        <v>68028.323999999993</v>
      </c>
    </row>
    <row r="307" spans="1:10" x14ac:dyDescent="0.2">
      <c r="A307" s="64">
        <v>302</v>
      </c>
      <c r="B307" s="62">
        <v>12.672000000000001</v>
      </c>
      <c r="C307" s="61">
        <v>9.4391220000000295</v>
      </c>
      <c r="D307" s="61">
        <v>0</v>
      </c>
      <c r="E307" s="61">
        <v>0</v>
      </c>
      <c r="F307" s="61">
        <v>0</v>
      </c>
      <c r="G307" s="61">
        <v>0</v>
      </c>
      <c r="H307" s="61">
        <v>1122.5</v>
      </c>
      <c r="I307" s="61">
        <v>65590.398000000001</v>
      </c>
      <c r="J307" s="63">
        <v>66712.898000000001</v>
      </c>
    </row>
    <row r="308" spans="1:10" x14ac:dyDescent="0.2">
      <c r="A308" s="64">
        <v>303</v>
      </c>
      <c r="B308" s="62">
        <v>12.058</v>
      </c>
      <c r="C308" s="61">
        <v>8.9584635000000095</v>
      </c>
      <c r="D308" s="61">
        <v>0</v>
      </c>
      <c r="E308" s="61">
        <v>0</v>
      </c>
      <c r="F308" s="61">
        <v>0</v>
      </c>
      <c r="G308" s="61">
        <v>0</v>
      </c>
      <c r="H308" s="61">
        <v>1021.25</v>
      </c>
      <c r="I308" s="61">
        <v>61304.763500000001</v>
      </c>
      <c r="J308" s="63">
        <v>62326.013500000001</v>
      </c>
    </row>
    <row r="309" spans="1:10" x14ac:dyDescent="0.2">
      <c r="A309" s="64">
        <v>304</v>
      </c>
      <c r="B309" s="62">
        <v>11.305999999999999</v>
      </c>
      <c r="C309" s="61">
        <v>8.5026595</v>
      </c>
      <c r="D309" s="61">
        <v>0</v>
      </c>
      <c r="E309" s="61">
        <v>0</v>
      </c>
      <c r="F309" s="61">
        <v>0</v>
      </c>
      <c r="G309" s="61">
        <v>0</v>
      </c>
      <c r="H309" s="61">
        <v>1003</v>
      </c>
      <c r="I309" s="61">
        <v>57306.798999999999</v>
      </c>
      <c r="J309" s="63">
        <v>58309.798999999999</v>
      </c>
    </row>
    <row r="310" spans="1:10" x14ac:dyDescent="0.2">
      <c r="A310" s="64">
        <v>305</v>
      </c>
      <c r="B310" s="62">
        <v>12.5435</v>
      </c>
      <c r="C310" s="61">
        <v>9.4685965000000092</v>
      </c>
      <c r="D310" s="61">
        <v>0</v>
      </c>
      <c r="E310" s="61">
        <v>0</v>
      </c>
      <c r="F310" s="61">
        <v>0</v>
      </c>
      <c r="G310" s="61">
        <v>0</v>
      </c>
      <c r="H310" s="61">
        <v>1080</v>
      </c>
      <c r="I310" s="61">
        <v>64106.9565</v>
      </c>
      <c r="J310" s="63">
        <v>65186.9565</v>
      </c>
    </row>
    <row r="311" spans="1:10" x14ac:dyDescent="0.2">
      <c r="A311" s="64">
        <v>306</v>
      </c>
      <c r="B311" s="62">
        <v>13.041499999999999</v>
      </c>
      <c r="C311" s="61">
        <v>9.4452650000000204</v>
      </c>
      <c r="D311" s="61">
        <v>0</v>
      </c>
      <c r="E311" s="61">
        <v>0</v>
      </c>
      <c r="F311" s="61">
        <v>0</v>
      </c>
      <c r="G311" s="61">
        <v>0</v>
      </c>
      <c r="H311" s="61">
        <v>1123</v>
      </c>
      <c r="I311" s="61">
        <v>69081.244999999995</v>
      </c>
      <c r="J311" s="63">
        <v>70204.244999999995</v>
      </c>
    </row>
    <row r="312" spans="1:10" x14ac:dyDescent="0.2">
      <c r="A312" s="64">
        <v>307</v>
      </c>
      <c r="B312" s="62">
        <v>13.8935</v>
      </c>
      <c r="C312" s="61">
        <v>9.9327105000000095</v>
      </c>
      <c r="D312" s="61">
        <v>0</v>
      </c>
      <c r="E312" s="61">
        <v>0</v>
      </c>
      <c r="F312" s="61">
        <v>0</v>
      </c>
      <c r="G312" s="61">
        <v>0</v>
      </c>
      <c r="H312" s="61">
        <v>1043</v>
      </c>
      <c r="I312" s="61">
        <v>73391.8465</v>
      </c>
      <c r="J312" s="63">
        <v>74434.8465</v>
      </c>
    </row>
    <row r="313" spans="1:10" x14ac:dyDescent="0.2">
      <c r="A313" s="64">
        <v>308</v>
      </c>
      <c r="B313" s="62">
        <v>13.1275</v>
      </c>
      <c r="C313" s="61">
        <v>9.2873985000000108</v>
      </c>
      <c r="D313" s="61">
        <v>0</v>
      </c>
      <c r="E313" s="61">
        <v>0</v>
      </c>
      <c r="F313" s="61">
        <v>0</v>
      </c>
      <c r="G313" s="61">
        <v>0</v>
      </c>
      <c r="H313" s="61">
        <v>1146.25</v>
      </c>
      <c r="I313" s="61">
        <v>70186.73</v>
      </c>
      <c r="J313" s="63">
        <v>71332.98</v>
      </c>
    </row>
    <row r="314" spans="1:10" x14ac:dyDescent="0.2">
      <c r="A314" s="64">
        <v>309</v>
      </c>
      <c r="B314" s="62">
        <v>10.202</v>
      </c>
      <c r="C314" s="61">
        <v>7.3761920000000201</v>
      </c>
      <c r="D314" s="61">
        <v>0</v>
      </c>
      <c r="E314" s="61">
        <v>0</v>
      </c>
      <c r="F314" s="61">
        <v>0</v>
      </c>
      <c r="G314" s="61">
        <v>0</v>
      </c>
      <c r="H314" s="61">
        <v>1064</v>
      </c>
      <c r="I314" s="61">
        <v>52072.22</v>
      </c>
      <c r="J314" s="63">
        <v>53136.22</v>
      </c>
    </row>
    <row r="315" spans="1:10" x14ac:dyDescent="0.2">
      <c r="A315" s="64">
        <v>310</v>
      </c>
      <c r="B315" s="62">
        <v>10.4535</v>
      </c>
      <c r="C315" s="61">
        <v>7.8813244999999998</v>
      </c>
      <c r="D315" s="61">
        <v>0</v>
      </c>
      <c r="E315" s="61">
        <v>0</v>
      </c>
      <c r="F315" s="61">
        <v>0</v>
      </c>
      <c r="G315" s="61">
        <v>0</v>
      </c>
      <c r="H315" s="61">
        <v>977.5</v>
      </c>
      <c r="I315" s="61">
        <v>51569.303500000002</v>
      </c>
      <c r="J315" s="63">
        <v>52546.803500000002</v>
      </c>
    </row>
    <row r="316" spans="1:10" x14ac:dyDescent="0.2">
      <c r="A316" s="64">
        <v>311</v>
      </c>
      <c r="B316" s="62">
        <v>11.1</v>
      </c>
      <c r="C316" s="61">
        <v>8.0530910000000109</v>
      </c>
      <c r="D316" s="61">
        <v>0</v>
      </c>
      <c r="E316" s="61">
        <v>0</v>
      </c>
      <c r="F316" s="61">
        <v>0</v>
      </c>
      <c r="G316" s="61">
        <v>0</v>
      </c>
      <c r="H316" s="61">
        <v>1000.25</v>
      </c>
      <c r="I316" s="61">
        <v>56365.763500000001</v>
      </c>
      <c r="J316" s="63">
        <v>57366.013500000001</v>
      </c>
    </row>
    <row r="317" spans="1:10" x14ac:dyDescent="0.2">
      <c r="A317" s="64">
        <v>312</v>
      </c>
      <c r="B317" s="62">
        <v>10.433999999999999</v>
      </c>
      <c r="C317" s="61">
        <v>7.7303690000000103</v>
      </c>
      <c r="D317" s="61">
        <v>0</v>
      </c>
      <c r="E317" s="61">
        <v>0</v>
      </c>
      <c r="F317" s="61">
        <v>0</v>
      </c>
      <c r="G317" s="61">
        <v>0</v>
      </c>
      <c r="H317" s="61">
        <v>949</v>
      </c>
      <c r="I317" s="61">
        <v>51315.035499999998</v>
      </c>
      <c r="J317" s="63">
        <v>52264.035499999998</v>
      </c>
    </row>
    <row r="318" spans="1:10" x14ac:dyDescent="0.2">
      <c r="A318" s="64">
        <v>313</v>
      </c>
      <c r="B318" s="62">
        <v>10.147</v>
      </c>
      <c r="C318" s="61">
        <v>7.5052705000000097</v>
      </c>
      <c r="D318" s="61">
        <v>0</v>
      </c>
      <c r="E318" s="61">
        <v>0</v>
      </c>
      <c r="F318" s="61">
        <v>0</v>
      </c>
      <c r="G318" s="61">
        <v>0</v>
      </c>
      <c r="H318" s="61">
        <v>970.5</v>
      </c>
      <c r="I318" s="61">
        <v>50494.726000000002</v>
      </c>
      <c r="J318" s="63">
        <v>51465.226000000002</v>
      </c>
    </row>
    <row r="319" spans="1:10" x14ac:dyDescent="0.2">
      <c r="A319" s="64">
        <v>314</v>
      </c>
      <c r="B319" s="62">
        <v>12.61</v>
      </c>
      <c r="C319" s="61">
        <v>8.9890755000000109</v>
      </c>
      <c r="D319" s="61">
        <v>0</v>
      </c>
      <c r="E319" s="61">
        <v>0</v>
      </c>
      <c r="F319" s="61">
        <v>0</v>
      </c>
      <c r="G319" s="61">
        <v>0</v>
      </c>
      <c r="H319" s="61">
        <v>1171.25</v>
      </c>
      <c r="I319" s="61">
        <v>67639.235499999995</v>
      </c>
      <c r="J319" s="63">
        <v>68810.485499999995</v>
      </c>
    </row>
    <row r="320" spans="1:10" x14ac:dyDescent="0.2">
      <c r="A320" s="64">
        <v>315</v>
      </c>
      <c r="B320" s="62">
        <v>12.279</v>
      </c>
      <c r="C320" s="61">
        <v>9.248094</v>
      </c>
      <c r="D320" s="61">
        <v>0</v>
      </c>
      <c r="E320" s="61">
        <v>0</v>
      </c>
      <c r="F320" s="61">
        <v>0</v>
      </c>
      <c r="G320" s="61">
        <v>0</v>
      </c>
      <c r="H320" s="61">
        <v>999</v>
      </c>
      <c r="I320" s="61">
        <v>62005.174500000001</v>
      </c>
      <c r="J320" s="63">
        <v>63004.174500000001</v>
      </c>
    </row>
    <row r="321" spans="1:10" x14ac:dyDescent="0.2">
      <c r="A321" s="64">
        <v>316</v>
      </c>
      <c r="B321" s="62">
        <v>13.923</v>
      </c>
      <c r="C321" s="61">
        <v>10.002585</v>
      </c>
      <c r="D321" s="61">
        <v>0</v>
      </c>
      <c r="E321" s="61">
        <v>0</v>
      </c>
      <c r="F321" s="61">
        <v>0</v>
      </c>
      <c r="G321" s="61">
        <v>0</v>
      </c>
      <c r="H321" s="61">
        <v>1234.25</v>
      </c>
      <c r="I321" s="61">
        <v>74802.463000000003</v>
      </c>
      <c r="J321" s="63">
        <v>76036.713000000003</v>
      </c>
    </row>
    <row r="322" spans="1:10" x14ac:dyDescent="0.2">
      <c r="A322" s="64">
        <v>317</v>
      </c>
      <c r="B322" s="62">
        <v>12.9405</v>
      </c>
      <c r="C322" s="61">
        <v>9.34859949999999</v>
      </c>
      <c r="D322" s="61">
        <v>0</v>
      </c>
      <c r="E322" s="61">
        <v>0</v>
      </c>
      <c r="F322" s="61">
        <v>0</v>
      </c>
      <c r="G322" s="61">
        <v>0</v>
      </c>
      <c r="H322" s="61">
        <v>1107</v>
      </c>
      <c r="I322" s="61">
        <v>67999.932000000001</v>
      </c>
      <c r="J322" s="63">
        <v>69106.932000000001</v>
      </c>
    </row>
    <row r="323" spans="1:10" x14ac:dyDescent="0.2">
      <c r="A323" s="64">
        <v>318</v>
      </c>
      <c r="B323" s="62">
        <v>11.5525</v>
      </c>
      <c r="C323" s="61">
        <v>8.4882415000000204</v>
      </c>
      <c r="D323" s="61">
        <v>0</v>
      </c>
      <c r="E323" s="61">
        <v>0</v>
      </c>
      <c r="F323" s="61">
        <v>0</v>
      </c>
      <c r="G323" s="61">
        <v>0</v>
      </c>
      <c r="H323" s="61">
        <v>1060.5</v>
      </c>
      <c r="I323" s="61">
        <v>59536.857000000004</v>
      </c>
      <c r="J323" s="63">
        <v>60597.357000000004</v>
      </c>
    </row>
    <row r="324" spans="1:10" x14ac:dyDescent="0.2">
      <c r="A324" s="64">
        <v>319</v>
      </c>
      <c r="B324" s="62">
        <v>11.9025</v>
      </c>
      <c r="C324" s="61">
        <v>8.6741675000000207</v>
      </c>
      <c r="D324" s="61">
        <v>0</v>
      </c>
      <c r="E324" s="61">
        <v>0</v>
      </c>
      <c r="F324" s="61">
        <v>0</v>
      </c>
      <c r="G324" s="61">
        <v>0</v>
      </c>
      <c r="H324" s="61">
        <v>951.75</v>
      </c>
      <c r="I324" s="61">
        <v>60798.950499999999</v>
      </c>
      <c r="J324" s="63">
        <v>61750.700499999999</v>
      </c>
    </row>
    <row r="325" spans="1:10" x14ac:dyDescent="0.2">
      <c r="A325" s="64">
        <v>320</v>
      </c>
      <c r="B325" s="62">
        <v>11.329499999999999</v>
      </c>
      <c r="C325" s="61">
        <v>8.1864150000000109</v>
      </c>
      <c r="D325" s="61">
        <v>0</v>
      </c>
      <c r="E325" s="61">
        <v>0</v>
      </c>
      <c r="F325" s="61">
        <v>0</v>
      </c>
      <c r="G325" s="61">
        <v>0</v>
      </c>
      <c r="H325" s="61">
        <v>1151</v>
      </c>
      <c r="I325" s="61">
        <v>59414.059500000003</v>
      </c>
      <c r="J325" s="63">
        <v>60565.059500000003</v>
      </c>
    </row>
    <row r="326" spans="1:10" x14ac:dyDescent="0.2">
      <c r="A326" s="64">
        <v>321</v>
      </c>
      <c r="B326" s="62">
        <v>12.507</v>
      </c>
      <c r="C326" s="61">
        <v>9.0805620000000005</v>
      </c>
      <c r="D326" s="61">
        <v>0</v>
      </c>
      <c r="E326" s="61">
        <v>0</v>
      </c>
      <c r="F326" s="61">
        <v>0</v>
      </c>
      <c r="G326" s="61">
        <v>0</v>
      </c>
      <c r="H326" s="61">
        <v>1075</v>
      </c>
      <c r="I326" s="61">
        <v>65362.553</v>
      </c>
      <c r="J326" s="63">
        <v>66437.553</v>
      </c>
    </row>
    <row r="327" spans="1:10" x14ac:dyDescent="0.2">
      <c r="A327" s="64">
        <v>322</v>
      </c>
      <c r="B327" s="62">
        <v>16.581</v>
      </c>
      <c r="C327" s="61">
        <v>11.885436500000001</v>
      </c>
      <c r="D327" s="61">
        <v>0</v>
      </c>
      <c r="E327" s="61">
        <v>0</v>
      </c>
      <c r="F327" s="61">
        <v>0</v>
      </c>
      <c r="G327" s="61">
        <v>0</v>
      </c>
      <c r="H327" s="61">
        <v>1344</v>
      </c>
      <c r="I327" s="61">
        <v>90592.336500000005</v>
      </c>
      <c r="J327" s="63">
        <v>91936.336500000005</v>
      </c>
    </row>
    <row r="328" spans="1:10" x14ac:dyDescent="0.2">
      <c r="A328" s="64">
        <v>323</v>
      </c>
      <c r="B328" s="62">
        <v>12.093500000000001</v>
      </c>
      <c r="C328" s="61">
        <v>8.8351255000000108</v>
      </c>
      <c r="D328" s="61">
        <v>0</v>
      </c>
      <c r="E328" s="61">
        <v>0</v>
      </c>
      <c r="F328" s="61">
        <v>0</v>
      </c>
      <c r="G328" s="61">
        <v>0</v>
      </c>
      <c r="H328" s="61">
        <v>1166.25</v>
      </c>
      <c r="I328" s="61">
        <v>63847.133000000002</v>
      </c>
      <c r="J328" s="63">
        <v>65013.383000000002</v>
      </c>
    </row>
    <row r="329" spans="1:10" x14ac:dyDescent="0.2">
      <c r="A329" s="64">
        <v>324</v>
      </c>
      <c r="B329" s="62">
        <v>12.6555</v>
      </c>
      <c r="C329" s="61">
        <v>9.3643350000000201</v>
      </c>
      <c r="D329" s="61">
        <v>0</v>
      </c>
      <c r="E329" s="61">
        <v>0</v>
      </c>
      <c r="F329" s="61">
        <v>0</v>
      </c>
      <c r="G329" s="61">
        <v>0</v>
      </c>
      <c r="H329" s="61">
        <v>1012</v>
      </c>
      <c r="I329" s="61">
        <v>65145.822</v>
      </c>
      <c r="J329" s="63">
        <v>66157.822</v>
      </c>
    </row>
    <row r="330" spans="1:10" x14ac:dyDescent="0.2">
      <c r="A330" s="64">
        <v>325</v>
      </c>
      <c r="B330" s="62">
        <v>11.28</v>
      </c>
      <c r="C330" s="61">
        <v>8.3479735000000197</v>
      </c>
      <c r="D330" s="61">
        <v>0</v>
      </c>
      <c r="E330" s="61">
        <v>0</v>
      </c>
      <c r="F330" s="61">
        <v>0</v>
      </c>
      <c r="G330" s="61">
        <v>0</v>
      </c>
      <c r="H330" s="61">
        <v>1017.25</v>
      </c>
      <c r="I330" s="61">
        <v>56684.5265</v>
      </c>
      <c r="J330" s="63">
        <v>57701.7765</v>
      </c>
    </row>
    <row r="331" spans="1:10" x14ac:dyDescent="0.2">
      <c r="A331" s="64">
        <v>326</v>
      </c>
      <c r="B331" s="62">
        <v>15.685</v>
      </c>
      <c r="C331" s="61">
        <v>11.208940500000001</v>
      </c>
      <c r="D331" s="61">
        <v>0</v>
      </c>
      <c r="E331" s="61">
        <v>0</v>
      </c>
      <c r="F331" s="61">
        <v>0</v>
      </c>
      <c r="G331" s="61">
        <v>0</v>
      </c>
      <c r="H331" s="61">
        <v>1277</v>
      </c>
      <c r="I331" s="61">
        <v>84705.623000000007</v>
      </c>
      <c r="J331" s="63">
        <v>85982.623000000007</v>
      </c>
    </row>
    <row r="332" spans="1:10" x14ac:dyDescent="0.2">
      <c r="A332" s="64">
        <v>327</v>
      </c>
      <c r="B332" s="62">
        <v>12.522</v>
      </c>
      <c r="C332" s="61">
        <v>8.8655080000000108</v>
      </c>
      <c r="D332" s="61">
        <v>0</v>
      </c>
      <c r="E332" s="61">
        <v>0</v>
      </c>
      <c r="F332" s="61">
        <v>0</v>
      </c>
      <c r="G332" s="61">
        <v>0</v>
      </c>
      <c r="H332" s="61">
        <v>1137.25</v>
      </c>
      <c r="I332" s="61">
        <v>66820.375499999995</v>
      </c>
      <c r="J332" s="63">
        <v>67957.625499999995</v>
      </c>
    </row>
    <row r="333" spans="1:10" x14ac:dyDescent="0.2">
      <c r="A333" s="64">
        <v>328</v>
      </c>
      <c r="B333" s="62">
        <v>12.1065</v>
      </c>
      <c r="C333" s="61">
        <v>8.8402095000000092</v>
      </c>
      <c r="D333" s="61">
        <v>0</v>
      </c>
      <c r="E333" s="61">
        <v>0</v>
      </c>
      <c r="F333" s="61">
        <v>0</v>
      </c>
      <c r="G333" s="61">
        <v>0</v>
      </c>
      <c r="H333" s="61">
        <v>1038</v>
      </c>
      <c r="I333" s="61">
        <v>62252.493999999999</v>
      </c>
      <c r="J333" s="63">
        <v>63290.493999999999</v>
      </c>
    </row>
    <row r="334" spans="1:10" x14ac:dyDescent="0.2">
      <c r="A334" s="64">
        <v>329</v>
      </c>
      <c r="B334" s="62">
        <v>10.233000000000001</v>
      </c>
      <c r="C334" s="61">
        <v>7.7055425000000097</v>
      </c>
      <c r="D334" s="61">
        <v>0</v>
      </c>
      <c r="E334" s="61">
        <v>0</v>
      </c>
      <c r="F334" s="61">
        <v>0</v>
      </c>
      <c r="G334" s="61">
        <v>0</v>
      </c>
      <c r="H334" s="61">
        <v>956.75</v>
      </c>
      <c r="I334" s="61">
        <v>50498.916499999999</v>
      </c>
      <c r="J334" s="63">
        <v>51455.666499999999</v>
      </c>
    </row>
    <row r="335" spans="1:10" x14ac:dyDescent="0.2">
      <c r="A335" s="64">
        <v>330</v>
      </c>
      <c r="B335" s="62">
        <v>14.641500000000001</v>
      </c>
      <c r="C335" s="61">
        <v>10.56391</v>
      </c>
      <c r="D335" s="61">
        <v>0</v>
      </c>
      <c r="E335" s="61">
        <v>0</v>
      </c>
      <c r="F335" s="61">
        <v>0</v>
      </c>
      <c r="G335" s="61">
        <v>0</v>
      </c>
      <c r="H335" s="61">
        <v>1117.25</v>
      </c>
      <c r="I335" s="61">
        <v>77424.794500000004</v>
      </c>
      <c r="J335" s="63">
        <v>78542.044500000004</v>
      </c>
    </row>
    <row r="336" spans="1:10" x14ac:dyDescent="0.2">
      <c r="A336" s="64">
        <v>331</v>
      </c>
      <c r="B336" s="62">
        <v>10.6905</v>
      </c>
      <c r="C336" s="61">
        <v>8.1331705000000092</v>
      </c>
      <c r="D336" s="61">
        <v>0</v>
      </c>
      <c r="E336" s="61">
        <v>0</v>
      </c>
      <c r="F336" s="61">
        <v>0</v>
      </c>
      <c r="G336" s="61">
        <v>0</v>
      </c>
      <c r="H336" s="61">
        <v>962.25</v>
      </c>
      <c r="I336" s="61">
        <v>52145.286999999997</v>
      </c>
      <c r="J336" s="63">
        <v>53107.536999999997</v>
      </c>
    </row>
    <row r="337" spans="1:10" x14ac:dyDescent="0.2">
      <c r="A337" s="64">
        <v>332</v>
      </c>
      <c r="B337" s="62">
        <v>12.487</v>
      </c>
      <c r="C337" s="61">
        <v>9.0160509999999991</v>
      </c>
      <c r="D337" s="61">
        <v>0</v>
      </c>
      <c r="E337" s="61">
        <v>0</v>
      </c>
      <c r="F337" s="61">
        <v>0</v>
      </c>
      <c r="G337" s="61">
        <v>0</v>
      </c>
      <c r="H337" s="61">
        <v>1148.25</v>
      </c>
      <c r="I337" s="61">
        <v>65921.329500000007</v>
      </c>
      <c r="J337" s="63">
        <v>67069.579500000007</v>
      </c>
    </row>
    <row r="338" spans="1:10" x14ac:dyDescent="0.2">
      <c r="A338" s="64">
        <v>333</v>
      </c>
      <c r="B338" s="62">
        <v>13.901</v>
      </c>
      <c r="C338" s="61">
        <v>10.0058215</v>
      </c>
      <c r="D338" s="61">
        <v>0</v>
      </c>
      <c r="E338" s="61">
        <v>0</v>
      </c>
      <c r="F338" s="61">
        <v>0</v>
      </c>
      <c r="G338" s="61">
        <v>0</v>
      </c>
      <c r="H338" s="61">
        <v>1092.5</v>
      </c>
      <c r="I338" s="61">
        <v>73553.595499999996</v>
      </c>
      <c r="J338" s="63">
        <v>74646.095499999996</v>
      </c>
    </row>
    <row r="339" spans="1:10" x14ac:dyDescent="0.2">
      <c r="A339" s="64">
        <v>334</v>
      </c>
      <c r="B339" s="62">
        <v>10.9985</v>
      </c>
      <c r="C339" s="61">
        <v>8.1631160000000094</v>
      </c>
      <c r="D339" s="61">
        <v>0</v>
      </c>
      <c r="E339" s="61">
        <v>0</v>
      </c>
      <c r="F339" s="61">
        <v>0</v>
      </c>
      <c r="G339" s="61">
        <v>0</v>
      </c>
      <c r="H339" s="61">
        <v>1008</v>
      </c>
      <c r="I339" s="61">
        <v>55044.364500000003</v>
      </c>
      <c r="J339" s="63">
        <v>56052.364500000003</v>
      </c>
    </row>
    <row r="340" spans="1:10" x14ac:dyDescent="0.2">
      <c r="A340" s="64">
        <v>335</v>
      </c>
      <c r="B340" s="62">
        <v>14.574999999999999</v>
      </c>
      <c r="C340" s="61">
        <v>10.491647</v>
      </c>
      <c r="D340" s="61">
        <v>0</v>
      </c>
      <c r="E340" s="61">
        <v>0</v>
      </c>
      <c r="F340" s="61">
        <v>0</v>
      </c>
      <c r="G340" s="61">
        <v>0</v>
      </c>
      <c r="H340" s="61">
        <v>1119.75</v>
      </c>
      <c r="I340" s="61">
        <v>77450.072</v>
      </c>
      <c r="J340" s="63">
        <v>78569.822</v>
      </c>
    </row>
    <row r="341" spans="1:10" x14ac:dyDescent="0.2">
      <c r="A341" s="64">
        <v>336</v>
      </c>
      <c r="B341" s="62">
        <v>10.018000000000001</v>
      </c>
      <c r="C341" s="61">
        <v>7.5377365000000101</v>
      </c>
      <c r="D341" s="61">
        <v>0</v>
      </c>
      <c r="E341" s="61">
        <v>0</v>
      </c>
      <c r="F341" s="61">
        <v>0</v>
      </c>
      <c r="G341" s="61">
        <v>0</v>
      </c>
      <c r="H341" s="61">
        <v>990.25</v>
      </c>
      <c r="I341" s="61">
        <v>49082.570500000002</v>
      </c>
      <c r="J341" s="63">
        <v>50072.820500000002</v>
      </c>
    </row>
    <row r="342" spans="1:10" x14ac:dyDescent="0.2">
      <c r="A342" s="64">
        <v>337</v>
      </c>
      <c r="B342" s="62">
        <v>11.685499999999999</v>
      </c>
      <c r="C342" s="61">
        <v>8.6330815000000101</v>
      </c>
      <c r="D342" s="61">
        <v>0</v>
      </c>
      <c r="E342" s="61">
        <v>0</v>
      </c>
      <c r="F342" s="61">
        <v>0</v>
      </c>
      <c r="G342" s="61">
        <v>0</v>
      </c>
      <c r="H342" s="61">
        <v>1094</v>
      </c>
      <c r="I342" s="61">
        <v>60131.873500000002</v>
      </c>
      <c r="J342" s="63">
        <v>61225.873500000002</v>
      </c>
    </row>
    <row r="343" spans="1:10" x14ac:dyDescent="0.2">
      <c r="A343" s="64">
        <v>338</v>
      </c>
      <c r="B343" s="62">
        <v>14.3515</v>
      </c>
      <c r="C343" s="61">
        <v>10.085684000000001</v>
      </c>
      <c r="D343" s="61">
        <v>0</v>
      </c>
      <c r="E343" s="61">
        <v>0</v>
      </c>
      <c r="F343" s="61">
        <v>0</v>
      </c>
      <c r="G343" s="61">
        <v>0</v>
      </c>
      <c r="H343" s="61">
        <v>1099</v>
      </c>
      <c r="I343" s="61">
        <v>77119.512000000002</v>
      </c>
      <c r="J343" s="63">
        <v>78218.512000000002</v>
      </c>
    </row>
    <row r="344" spans="1:10" x14ac:dyDescent="0.2">
      <c r="A344" s="64">
        <v>339</v>
      </c>
      <c r="B344" s="62">
        <v>13.4625</v>
      </c>
      <c r="C344" s="61">
        <v>9.6649414999999905</v>
      </c>
      <c r="D344" s="61">
        <v>0</v>
      </c>
      <c r="E344" s="61">
        <v>0</v>
      </c>
      <c r="F344" s="61">
        <v>0</v>
      </c>
      <c r="G344" s="61">
        <v>0</v>
      </c>
      <c r="H344" s="61">
        <v>1214.5</v>
      </c>
      <c r="I344" s="61">
        <v>72090.5815</v>
      </c>
      <c r="J344" s="63">
        <v>73305.0815</v>
      </c>
    </row>
    <row r="345" spans="1:10" x14ac:dyDescent="0.2">
      <c r="A345" s="64">
        <v>340</v>
      </c>
      <c r="B345" s="62">
        <v>8.2219999999999995</v>
      </c>
      <c r="C345" s="61">
        <v>6.3657694999999999</v>
      </c>
      <c r="D345" s="61">
        <v>0</v>
      </c>
      <c r="E345" s="61">
        <v>0</v>
      </c>
      <c r="F345" s="61">
        <v>0</v>
      </c>
      <c r="G345" s="61">
        <v>0</v>
      </c>
      <c r="H345" s="61">
        <v>917</v>
      </c>
      <c r="I345" s="61">
        <v>38504.191500000001</v>
      </c>
      <c r="J345" s="63">
        <v>39421.191500000001</v>
      </c>
    </row>
    <row r="346" spans="1:10" x14ac:dyDescent="0.2">
      <c r="A346" s="64">
        <v>341</v>
      </c>
      <c r="B346" s="62">
        <v>12.817500000000001</v>
      </c>
      <c r="C346" s="61">
        <v>9.0312365000000092</v>
      </c>
      <c r="D346" s="61">
        <v>0</v>
      </c>
      <c r="E346" s="61">
        <v>0</v>
      </c>
      <c r="F346" s="61">
        <v>0</v>
      </c>
      <c r="G346" s="61">
        <v>0</v>
      </c>
      <c r="H346" s="61">
        <v>1181</v>
      </c>
      <c r="I346" s="61">
        <v>69897.721999999994</v>
      </c>
      <c r="J346" s="63">
        <v>71078.721999999994</v>
      </c>
    </row>
    <row r="347" spans="1:10" x14ac:dyDescent="0.2">
      <c r="A347" s="64">
        <v>342</v>
      </c>
      <c r="B347" s="62">
        <v>9.4474999999999998</v>
      </c>
      <c r="C347" s="61">
        <v>7.1057189999999997</v>
      </c>
      <c r="D347" s="61">
        <v>0</v>
      </c>
      <c r="E347" s="61">
        <v>0</v>
      </c>
      <c r="F347" s="61">
        <v>0</v>
      </c>
      <c r="G347" s="61">
        <v>0</v>
      </c>
      <c r="H347" s="61">
        <v>986.75</v>
      </c>
      <c r="I347" s="61">
        <v>46337.794500000004</v>
      </c>
      <c r="J347" s="63">
        <v>47324.544500000004</v>
      </c>
    </row>
    <row r="348" spans="1:10" x14ac:dyDescent="0.2">
      <c r="A348" s="64">
        <v>343</v>
      </c>
      <c r="B348" s="62">
        <v>11.0525</v>
      </c>
      <c r="C348" s="61">
        <v>8.1468200000000106</v>
      </c>
      <c r="D348" s="61">
        <v>0</v>
      </c>
      <c r="E348" s="61">
        <v>0</v>
      </c>
      <c r="F348" s="61">
        <v>0</v>
      </c>
      <c r="G348" s="61">
        <v>0</v>
      </c>
      <c r="H348" s="61">
        <v>1152</v>
      </c>
      <c r="I348" s="61">
        <v>57433.127</v>
      </c>
      <c r="J348" s="63">
        <v>58585.127</v>
      </c>
    </row>
    <row r="349" spans="1:10" x14ac:dyDescent="0.2">
      <c r="A349" s="64">
        <v>344</v>
      </c>
      <c r="B349" s="62">
        <v>10.9025</v>
      </c>
      <c r="C349" s="61">
        <v>7.9762720000000096</v>
      </c>
      <c r="D349" s="61">
        <v>0</v>
      </c>
      <c r="E349" s="61">
        <v>0</v>
      </c>
      <c r="F349" s="61">
        <v>0</v>
      </c>
      <c r="G349" s="61">
        <v>0</v>
      </c>
      <c r="H349" s="61">
        <v>1133.75</v>
      </c>
      <c r="I349" s="61">
        <v>56632.129500000003</v>
      </c>
      <c r="J349" s="63">
        <v>57765.879500000003</v>
      </c>
    </row>
    <row r="350" spans="1:10" x14ac:dyDescent="0.2">
      <c r="A350" s="64">
        <v>345</v>
      </c>
      <c r="B350" s="62">
        <v>11.419499999999999</v>
      </c>
      <c r="C350" s="61">
        <v>8.2359665000000195</v>
      </c>
      <c r="D350" s="61">
        <v>0</v>
      </c>
      <c r="E350" s="61">
        <v>0</v>
      </c>
      <c r="F350" s="61">
        <v>0</v>
      </c>
      <c r="G350" s="61">
        <v>0</v>
      </c>
      <c r="H350" s="61">
        <v>1113.75</v>
      </c>
      <c r="I350" s="61">
        <v>60198.086000000003</v>
      </c>
      <c r="J350" s="63">
        <v>61311.836000000003</v>
      </c>
    </row>
    <row r="351" spans="1:10" x14ac:dyDescent="0.2">
      <c r="A351" s="64">
        <v>346</v>
      </c>
      <c r="B351" s="62">
        <v>10.565</v>
      </c>
      <c r="C351" s="61">
        <v>8.0040855000000004</v>
      </c>
      <c r="D351" s="61">
        <v>0</v>
      </c>
      <c r="E351" s="61">
        <v>0</v>
      </c>
      <c r="F351" s="61">
        <v>0</v>
      </c>
      <c r="G351" s="61">
        <v>0</v>
      </c>
      <c r="H351" s="61">
        <v>1004</v>
      </c>
      <c r="I351" s="61">
        <v>52459.521500000003</v>
      </c>
      <c r="J351" s="63">
        <v>53463.521500000003</v>
      </c>
    </row>
    <row r="352" spans="1:10" x14ac:dyDescent="0.2">
      <c r="A352" s="64">
        <v>347</v>
      </c>
      <c r="B352" s="62">
        <v>13.8225</v>
      </c>
      <c r="C352" s="61">
        <v>10.1704065</v>
      </c>
      <c r="D352" s="61">
        <v>0</v>
      </c>
      <c r="E352" s="61">
        <v>0</v>
      </c>
      <c r="F352" s="61">
        <v>0</v>
      </c>
      <c r="G352" s="61">
        <v>0</v>
      </c>
      <c r="H352" s="61">
        <v>1065.25</v>
      </c>
      <c r="I352" s="61">
        <v>71336.039499999999</v>
      </c>
      <c r="J352" s="63">
        <v>72401.289499999999</v>
      </c>
    </row>
    <row r="353" spans="1:10" x14ac:dyDescent="0.2">
      <c r="A353" s="64">
        <v>348</v>
      </c>
      <c r="B353" s="62">
        <v>10.349</v>
      </c>
      <c r="C353" s="61">
        <v>7.6651465000000103</v>
      </c>
      <c r="D353" s="61">
        <v>0</v>
      </c>
      <c r="E353" s="61">
        <v>0</v>
      </c>
      <c r="F353" s="61">
        <v>0</v>
      </c>
      <c r="G353" s="61">
        <v>0</v>
      </c>
      <c r="H353" s="61">
        <v>1025</v>
      </c>
      <c r="I353" s="61">
        <v>52558.344499999999</v>
      </c>
      <c r="J353" s="63">
        <v>53583.344499999999</v>
      </c>
    </row>
    <row r="354" spans="1:10" x14ac:dyDescent="0.2">
      <c r="A354" s="64">
        <v>349</v>
      </c>
      <c r="B354" s="62">
        <v>9.7914999999999992</v>
      </c>
      <c r="C354" s="61">
        <v>7.5763180000000201</v>
      </c>
      <c r="D354" s="61">
        <v>0</v>
      </c>
      <c r="E354" s="61">
        <v>0</v>
      </c>
      <c r="F354" s="61">
        <v>0</v>
      </c>
      <c r="G354" s="61">
        <v>0</v>
      </c>
      <c r="H354" s="61">
        <v>951.25</v>
      </c>
      <c r="I354" s="61">
        <v>47353.574999999997</v>
      </c>
      <c r="J354" s="63">
        <v>48304.824999999997</v>
      </c>
    </row>
    <row r="355" spans="1:10" x14ac:dyDescent="0.2">
      <c r="A355" s="64">
        <v>350</v>
      </c>
      <c r="B355" s="62">
        <v>14.4465</v>
      </c>
      <c r="C355" s="61">
        <v>10.393812</v>
      </c>
      <c r="D355" s="61">
        <v>0</v>
      </c>
      <c r="E355" s="61">
        <v>0</v>
      </c>
      <c r="F355" s="61">
        <v>0</v>
      </c>
      <c r="G355" s="61">
        <v>0</v>
      </c>
      <c r="H355" s="61">
        <v>1175.25</v>
      </c>
      <c r="I355" s="61">
        <v>77537.513500000001</v>
      </c>
      <c r="J355" s="63">
        <v>78712.763500000001</v>
      </c>
    </row>
    <row r="356" spans="1:10" x14ac:dyDescent="0.2">
      <c r="A356" s="64">
        <v>351</v>
      </c>
      <c r="B356" s="62">
        <v>12.3645</v>
      </c>
      <c r="C356" s="61">
        <v>9.0090645000000098</v>
      </c>
      <c r="D356" s="61">
        <v>0</v>
      </c>
      <c r="E356" s="61">
        <v>0</v>
      </c>
      <c r="F356" s="61">
        <v>0</v>
      </c>
      <c r="G356" s="61">
        <v>0</v>
      </c>
      <c r="H356" s="61">
        <v>1058.5</v>
      </c>
      <c r="I356" s="61">
        <v>64074.057999999997</v>
      </c>
      <c r="J356" s="63">
        <v>65132.557999999997</v>
      </c>
    </row>
    <row r="357" spans="1:10" x14ac:dyDescent="0.2">
      <c r="A357" s="64">
        <v>352</v>
      </c>
      <c r="B357" s="62">
        <v>12.240500000000001</v>
      </c>
      <c r="C357" s="61">
        <v>8.8379935000000192</v>
      </c>
      <c r="D357" s="61">
        <v>0</v>
      </c>
      <c r="E357" s="61">
        <v>0</v>
      </c>
      <c r="F357" s="61">
        <v>0</v>
      </c>
      <c r="G357" s="61">
        <v>0</v>
      </c>
      <c r="H357" s="61">
        <v>1110</v>
      </c>
      <c r="I357" s="61">
        <v>64331.743499999997</v>
      </c>
      <c r="J357" s="63">
        <v>65441.743499999997</v>
      </c>
    </row>
    <row r="358" spans="1:10" x14ac:dyDescent="0.2">
      <c r="A358" s="64">
        <v>353</v>
      </c>
      <c r="B358" s="62">
        <v>14.0375</v>
      </c>
      <c r="C358" s="61">
        <v>10.006508</v>
      </c>
      <c r="D358" s="61">
        <v>0</v>
      </c>
      <c r="E358" s="61">
        <v>0</v>
      </c>
      <c r="F358" s="61">
        <v>0</v>
      </c>
      <c r="G358" s="61">
        <v>0</v>
      </c>
      <c r="H358" s="61">
        <v>1267.75</v>
      </c>
      <c r="I358" s="61">
        <v>75840.009999999995</v>
      </c>
      <c r="J358" s="63">
        <v>77107.759999999995</v>
      </c>
    </row>
    <row r="359" spans="1:10" x14ac:dyDescent="0.2">
      <c r="A359" s="64">
        <v>354</v>
      </c>
      <c r="B359" s="62">
        <v>13.35</v>
      </c>
      <c r="C359" s="61">
        <v>9.7071080000000105</v>
      </c>
      <c r="D359" s="61">
        <v>0</v>
      </c>
      <c r="E359" s="61">
        <v>0</v>
      </c>
      <c r="F359" s="61">
        <v>0</v>
      </c>
      <c r="G359" s="61">
        <v>0</v>
      </c>
      <c r="H359" s="61">
        <v>1153.25</v>
      </c>
      <c r="I359" s="61">
        <v>70711.880999999994</v>
      </c>
      <c r="J359" s="63">
        <v>71865.130999999994</v>
      </c>
    </row>
    <row r="360" spans="1:10" x14ac:dyDescent="0.2">
      <c r="A360" s="64">
        <v>355</v>
      </c>
      <c r="B360" s="62">
        <v>14.092000000000001</v>
      </c>
      <c r="C360" s="61">
        <v>10.315352000000001</v>
      </c>
      <c r="D360" s="61">
        <v>0</v>
      </c>
      <c r="E360" s="61">
        <v>0</v>
      </c>
      <c r="F360" s="61">
        <v>0</v>
      </c>
      <c r="G360" s="61">
        <v>0</v>
      </c>
      <c r="H360" s="61">
        <v>1131.5</v>
      </c>
      <c r="I360" s="61">
        <v>74371.738500000007</v>
      </c>
      <c r="J360" s="63">
        <v>75503.238500000007</v>
      </c>
    </row>
    <row r="361" spans="1:10" x14ac:dyDescent="0.2">
      <c r="A361" s="64">
        <v>356</v>
      </c>
      <c r="B361" s="62">
        <v>9.9269999999999996</v>
      </c>
      <c r="C361" s="61">
        <v>7.41947500000001</v>
      </c>
      <c r="D361" s="61">
        <v>0</v>
      </c>
      <c r="E361" s="61">
        <v>0</v>
      </c>
      <c r="F361" s="61">
        <v>0</v>
      </c>
      <c r="G361" s="61">
        <v>0</v>
      </c>
      <c r="H361" s="61">
        <v>1022.25</v>
      </c>
      <c r="I361" s="61">
        <v>49732.983500000002</v>
      </c>
      <c r="J361" s="63">
        <v>50755.233500000002</v>
      </c>
    </row>
    <row r="362" spans="1:10" x14ac:dyDescent="0.2">
      <c r="A362" s="64">
        <v>357</v>
      </c>
      <c r="B362" s="62">
        <v>11.766999999999999</v>
      </c>
      <c r="C362" s="61">
        <v>8.7568970000000093</v>
      </c>
      <c r="D362" s="61">
        <v>0</v>
      </c>
      <c r="E362" s="61">
        <v>0</v>
      </c>
      <c r="F362" s="61">
        <v>0</v>
      </c>
      <c r="G362" s="61">
        <v>0</v>
      </c>
      <c r="H362" s="61">
        <v>1196.5</v>
      </c>
      <c r="I362" s="61">
        <v>60917.122499999998</v>
      </c>
      <c r="J362" s="63">
        <v>62113.622499999998</v>
      </c>
    </row>
    <row r="363" spans="1:10" x14ac:dyDescent="0.2">
      <c r="A363" s="64">
        <v>358</v>
      </c>
      <c r="B363" s="62">
        <v>10.135</v>
      </c>
      <c r="C363" s="61">
        <v>7.3919700000000104</v>
      </c>
      <c r="D363" s="61">
        <v>0</v>
      </c>
      <c r="E363" s="61">
        <v>0</v>
      </c>
      <c r="F363" s="61">
        <v>0</v>
      </c>
      <c r="G363" s="61">
        <v>0</v>
      </c>
      <c r="H363" s="61">
        <v>1009</v>
      </c>
      <c r="I363" s="61">
        <v>51565.7065</v>
      </c>
      <c r="J363" s="63">
        <v>52574.7065</v>
      </c>
    </row>
    <row r="364" spans="1:10" x14ac:dyDescent="0.2">
      <c r="A364" s="64">
        <v>359</v>
      </c>
      <c r="B364" s="62">
        <v>16.683499999999999</v>
      </c>
      <c r="C364" s="61">
        <v>11.772814</v>
      </c>
      <c r="D364" s="61">
        <v>0</v>
      </c>
      <c r="E364" s="61">
        <v>0</v>
      </c>
      <c r="F364" s="61">
        <v>0</v>
      </c>
      <c r="G364" s="61">
        <v>0</v>
      </c>
      <c r="H364" s="61">
        <v>1152.5</v>
      </c>
      <c r="I364" s="61">
        <v>91013.077499999999</v>
      </c>
      <c r="J364" s="63">
        <v>92165.577499999999</v>
      </c>
    </row>
    <row r="365" spans="1:10" x14ac:dyDescent="0.2">
      <c r="A365" s="64">
        <v>360</v>
      </c>
      <c r="B365" s="62">
        <v>10.512499999999999</v>
      </c>
      <c r="C365" s="61">
        <v>7.9685595000000102</v>
      </c>
      <c r="D365" s="61">
        <v>0</v>
      </c>
      <c r="E365" s="61">
        <v>0</v>
      </c>
      <c r="F365" s="61">
        <v>0</v>
      </c>
      <c r="G365" s="61">
        <v>0</v>
      </c>
      <c r="H365" s="61">
        <v>1028.75</v>
      </c>
      <c r="I365" s="61">
        <v>52479.337500000001</v>
      </c>
      <c r="J365" s="63">
        <v>53508.087500000001</v>
      </c>
    </row>
    <row r="366" spans="1:10" x14ac:dyDescent="0.2">
      <c r="A366" s="64">
        <v>361</v>
      </c>
      <c r="B366" s="62">
        <v>14.519500000000001</v>
      </c>
      <c r="C366" s="61">
        <v>10.7298765</v>
      </c>
      <c r="D366" s="61">
        <v>0</v>
      </c>
      <c r="E366" s="61">
        <v>0</v>
      </c>
      <c r="F366" s="61">
        <v>0</v>
      </c>
      <c r="G366" s="61">
        <v>0</v>
      </c>
      <c r="H366" s="61">
        <v>1203.25</v>
      </c>
      <c r="I366" s="61">
        <v>76848.827499999999</v>
      </c>
      <c r="J366" s="63">
        <v>78052.077499999999</v>
      </c>
    </row>
    <row r="367" spans="1:10" x14ac:dyDescent="0.2">
      <c r="A367" s="64">
        <v>362</v>
      </c>
      <c r="B367" s="62">
        <v>14.0905</v>
      </c>
      <c r="C367" s="61">
        <v>10.117226499999999</v>
      </c>
      <c r="D367" s="61">
        <v>0</v>
      </c>
      <c r="E367" s="61">
        <v>0</v>
      </c>
      <c r="F367" s="61">
        <v>0</v>
      </c>
      <c r="G367" s="61">
        <v>0</v>
      </c>
      <c r="H367" s="61">
        <v>1067.5</v>
      </c>
      <c r="I367" s="61">
        <v>74012.962</v>
      </c>
      <c r="J367" s="63">
        <v>75080.462</v>
      </c>
    </row>
    <row r="368" spans="1:10" x14ac:dyDescent="0.2">
      <c r="A368" s="64">
        <v>363</v>
      </c>
      <c r="B368" s="62">
        <v>13.247</v>
      </c>
      <c r="C368" s="61">
        <v>9.5300960000000305</v>
      </c>
      <c r="D368" s="61">
        <v>0</v>
      </c>
      <c r="E368" s="61">
        <v>0</v>
      </c>
      <c r="F368" s="61">
        <v>0</v>
      </c>
      <c r="G368" s="61">
        <v>0</v>
      </c>
      <c r="H368" s="61">
        <v>1089</v>
      </c>
      <c r="I368" s="61">
        <v>69307.823999999993</v>
      </c>
      <c r="J368" s="63">
        <v>70396.823999999993</v>
      </c>
    </row>
    <row r="369" spans="1:10" x14ac:dyDescent="0.2">
      <c r="A369" s="64">
        <v>364</v>
      </c>
      <c r="B369" s="62">
        <v>11.1265</v>
      </c>
      <c r="C369" s="61">
        <v>8.2532865000000104</v>
      </c>
      <c r="D369" s="61">
        <v>0</v>
      </c>
      <c r="E369" s="61">
        <v>0</v>
      </c>
      <c r="F369" s="61">
        <v>0</v>
      </c>
      <c r="G369" s="61">
        <v>0</v>
      </c>
      <c r="H369" s="61">
        <v>1089.5</v>
      </c>
      <c r="I369" s="61">
        <v>56902.497000000003</v>
      </c>
      <c r="J369" s="63">
        <v>57991.997000000003</v>
      </c>
    </row>
    <row r="370" spans="1:10" x14ac:dyDescent="0.2">
      <c r="A370" s="64">
        <v>365</v>
      </c>
      <c r="B370" s="62">
        <v>12.692</v>
      </c>
      <c r="C370" s="61">
        <v>9.1638195000000096</v>
      </c>
      <c r="D370" s="61">
        <v>0</v>
      </c>
      <c r="E370" s="61">
        <v>0</v>
      </c>
      <c r="F370" s="61">
        <v>0</v>
      </c>
      <c r="G370" s="61">
        <v>0</v>
      </c>
      <c r="H370" s="61">
        <v>1084.75</v>
      </c>
      <c r="I370" s="61">
        <v>66320.005499999999</v>
      </c>
      <c r="J370" s="63">
        <v>67404.755499999999</v>
      </c>
    </row>
    <row r="371" spans="1:10" x14ac:dyDescent="0.2">
      <c r="A371" s="64">
        <v>366</v>
      </c>
      <c r="B371" s="62">
        <v>9.7624999999999993</v>
      </c>
      <c r="C371" s="61">
        <v>7.2721690000000097</v>
      </c>
      <c r="D371" s="61">
        <v>0</v>
      </c>
      <c r="E371" s="61">
        <v>0</v>
      </c>
      <c r="F371" s="61">
        <v>0</v>
      </c>
      <c r="G371" s="61">
        <v>0</v>
      </c>
      <c r="H371" s="61">
        <v>1045.75</v>
      </c>
      <c r="I371" s="61">
        <v>49336.4735</v>
      </c>
      <c r="J371" s="63">
        <v>50382.2235</v>
      </c>
    </row>
    <row r="372" spans="1:10" x14ac:dyDescent="0.2">
      <c r="A372" s="64">
        <v>367</v>
      </c>
      <c r="B372" s="62">
        <v>11.756500000000001</v>
      </c>
      <c r="C372" s="61">
        <v>8.7158175000000107</v>
      </c>
      <c r="D372" s="61">
        <v>0</v>
      </c>
      <c r="E372" s="61">
        <v>0</v>
      </c>
      <c r="F372" s="61">
        <v>0</v>
      </c>
      <c r="G372" s="61">
        <v>0</v>
      </c>
      <c r="H372" s="61">
        <v>1032.5</v>
      </c>
      <c r="I372" s="61">
        <v>60139.527999999998</v>
      </c>
      <c r="J372" s="63">
        <v>61172.027999999998</v>
      </c>
    </row>
    <row r="373" spans="1:10" x14ac:dyDescent="0.2">
      <c r="A373" s="64">
        <v>368</v>
      </c>
      <c r="B373" s="62">
        <v>9.9429999999999996</v>
      </c>
      <c r="C373" s="61">
        <v>7.4536034999999998</v>
      </c>
      <c r="D373" s="61">
        <v>0</v>
      </c>
      <c r="E373" s="61">
        <v>0</v>
      </c>
      <c r="F373" s="61">
        <v>0</v>
      </c>
      <c r="G373" s="61">
        <v>0</v>
      </c>
      <c r="H373" s="61">
        <v>1058.25</v>
      </c>
      <c r="I373" s="61">
        <v>50453.546999999999</v>
      </c>
      <c r="J373" s="63">
        <v>51511.796999999999</v>
      </c>
    </row>
    <row r="374" spans="1:10" x14ac:dyDescent="0.2">
      <c r="A374" s="64">
        <v>369</v>
      </c>
      <c r="B374" s="62">
        <v>16.518999999999998</v>
      </c>
      <c r="C374" s="61">
        <v>11.760236000000001</v>
      </c>
      <c r="D374" s="61">
        <v>0</v>
      </c>
      <c r="E374" s="61">
        <v>0</v>
      </c>
      <c r="F374" s="61">
        <v>0</v>
      </c>
      <c r="G374" s="61">
        <v>0</v>
      </c>
      <c r="H374" s="61">
        <v>1511.75</v>
      </c>
      <c r="I374" s="61">
        <v>92671.286999999997</v>
      </c>
      <c r="J374" s="63">
        <v>94183.036999999997</v>
      </c>
    </row>
    <row r="375" spans="1:10" x14ac:dyDescent="0.2">
      <c r="A375" s="64">
        <v>370</v>
      </c>
      <c r="B375" s="62">
        <v>12.032999999999999</v>
      </c>
      <c r="C375" s="61">
        <v>8.6120090000000094</v>
      </c>
      <c r="D375" s="61">
        <v>0</v>
      </c>
      <c r="E375" s="61">
        <v>0</v>
      </c>
      <c r="F375" s="61">
        <v>0</v>
      </c>
      <c r="G375" s="61">
        <v>0</v>
      </c>
      <c r="H375" s="61">
        <v>1188.25</v>
      </c>
      <c r="I375" s="61">
        <v>63896.834999999999</v>
      </c>
      <c r="J375" s="63">
        <v>65085.084999999999</v>
      </c>
    </row>
    <row r="376" spans="1:10" x14ac:dyDescent="0.2">
      <c r="A376" s="64">
        <v>371</v>
      </c>
      <c r="B376" s="62">
        <v>12.061999999999999</v>
      </c>
      <c r="C376" s="61">
        <v>8.8133859999999995</v>
      </c>
      <c r="D376" s="61">
        <v>0</v>
      </c>
      <c r="E376" s="61">
        <v>0</v>
      </c>
      <c r="F376" s="61">
        <v>0</v>
      </c>
      <c r="G376" s="61">
        <v>0</v>
      </c>
      <c r="H376" s="61">
        <v>1109.25</v>
      </c>
      <c r="I376" s="61">
        <v>62712.9925</v>
      </c>
      <c r="J376" s="63">
        <v>63822.2425</v>
      </c>
    </row>
    <row r="377" spans="1:10" x14ac:dyDescent="0.2">
      <c r="A377" s="64">
        <v>372</v>
      </c>
      <c r="B377" s="62">
        <v>10.55</v>
      </c>
      <c r="C377" s="61">
        <v>7.7317575000000103</v>
      </c>
      <c r="D377" s="61">
        <v>0</v>
      </c>
      <c r="E377" s="61">
        <v>0</v>
      </c>
      <c r="F377" s="61">
        <v>0</v>
      </c>
      <c r="G377" s="61">
        <v>0</v>
      </c>
      <c r="H377" s="61">
        <v>1149</v>
      </c>
      <c r="I377" s="61">
        <v>54806.991000000002</v>
      </c>
      <c r="J377" s="63">
        <v>55955.991000000002</v>
      </c>
    </row>
    <row r="378" spans="1:10" x14ac:dyDescent="0.2">
      <c r="A378" s="64">
        <v>373</v>
      </c>
      <c r="B378" s="62">
        <v>13.038</v>
      </c>
      <c r="C378" s="61">
        <v>9.4068480000000108</v>
      </c>
      <c r="D378" s="61">
        <v>0</v>
      </c>
      <c r="E378" s="61">
        <v>0</v>
      </c>
      <c r="F378" s="61">
        <v>0</v>
      </c>
      <c r="G378" s="61">
        <v>0</v>
      </c>
      <c r="H378" s="61">
        <v>1175.75</v>
      </c>
      <c r="I378" s="61">
        <v>69258.464500000002</v>
      </c>
      <c r="J378" s="63">
        <v>70434.214500000002</v>
      </c>
    </row>
    <row r="379" spans="1:10" x14ac:dyDescent="0.2">
      <c r="A379" s="64">
        <v>374</v>
      </c>
      <c r="B379" s="62">
        <v>9.6509999999999998</v>
      </c>
      <c r="C379" s="61">
        <v>7.1625195000000001</v>
      </c>
      <c r="D379" s="61">
        <v>0</v>
      </c>
      <c r="E379" s="61">
        <v>0</v>
      </c>
      <c r="F379" s="61">
        <v>0</v>
      </c>
      <c r="G379" s="61">
        <v>0</v>
      </c>
      <c r="H379" s="61">
        <v>977.75</v>
      </c>
      <c r="I379" s="61">
        <v>47877.589</v>
      </c>
      <c r="J379" s="63">
        <v>48855.339</v>
      </c>
    </row>
    <row r="380" spans="1:10" x14ac:dyDescent="0.2">
      <c r="A380" s="64">
        <v>375</v>
      </c>
      <c r="B380" s="62">
        <v>10.917</v>
      </c>
      <c r="C380" s="61">
        <v>8.07569650000001</v>
      </c>
      <c r="D380" s="61">
        <v>0</v>
      </c>
      <c r="E380" s="61">
        <v>0</v>
      </c>
      <c r="F380" s="61">
        <v>0</v>
      </c>
      <c r="G380" s="61">
        <v>0</v>
      </c>
      <c r="H380" s="61">
        <v>1015</v>
      </c>
      <c r="I380" s="61">
        <v>54597.574500000002</v>
      </c>
      <c r="J380" s="63">
        <v>55612.574500000002</v>
      </c>
    </row>
    <row r="381" spans="1:10" x14ac:dyDescent="0.2">
      <c r="A381" s="64">
        <v>376</v>
      </c>
      <c r="B381" s="62">
        <v>14.449</v>
      </c>
      <c r="C381" s="61">
        <v>10.1654815</v>
      </c>
      <c r="D381" s="61">
        <v>0</v>
      </c>
      <c r="E381" s="61">
        <v>0</v>
      </c>
      <c r="F381" s="61">
        <v>0</v>
      </c>
      <c r="G381" s="61">
        <v>0</v>
      </c>
      <c r="H381" s="61">
        <v>1352.5</v>
      </c>
      <c r="I381" s="61">
        <v>79393.267500000002</v>
      </c>
      <c r="J381" s="63">
        <v>80745.767500000002</v>
      </c>
    </row>
    <row r="382" spans="1:10" x14ac:dyDescent="0.2">
      <c r="A382" s="64">
        <v>377</v>
      </c>
      <c r="B382" s="62">
        <v>9.9429999999999996</v>
      </c>
      <c r="C382" s="61">
        <v>7.4868320000000201</v>
      </c>
      <c r="D382" s="61">
        <v>0</v>
      </c>
      <c r="E382" s="61">
        <v>0</v>
      </c>
      <c r="F382" s="61">
        <v>0</v>
      </c>
      <c r="G382" s="61">
        <v>0</v>
      </c>
      <c r="H382" s="61">
        <v>978.25</v>
      </c>
      <c r="I382" s="61">
        <v>49074.73</v>
      </c>
      <c r="J382" s="63">
        <v>50052.98</v>
      </c>
    </row>
    <row r="383" spans="1:10" x14ac:dyDescent="0.2">
      <c r="A383" s="64">
        <v>378</v>
      </c>
      <c r="B383" s="62">
        <v>10.936</v>
      </c>
      <c r="C383" s="61">
        <v>8.1746830000000106</v>
      </c>
      <c r="D383" s="61">
        <v>0</v>
      </c>
      <c r="E383" s="61">
        <v>0</v>
      </c>
      <c r="F383" s="61">
        <v>0</v>
      </c>
      <c r="G383" s="61">
        <v>0</v>
      </c>
      <c r="H383" s="61">
        <v>977</v>
      </c>
      <c r="I383" s="61">
        <v>54659.578500000003</v>
      </c>
      <c r="J383" s="63">
        <v>55636.578500000003</v>
      </c>
    </row>
    <row r="384" spans="1:10" x14ac:dyDescent="0.2">
      <c r="A384" s="64">
        <v>379</v>
      </c>
      <c r="B384" s="62">
        <v>14.4125</v>
      </c>
      <c r="C384" s="61">
        <v>10.066907499999999</v>
      </c>
      <c r="D384" s="61">
        <v>0</v>
      </c>
      <c r="E384" s="61">
        <v>0</v>
      </c>
      <c r="F384" s="61">
        <v>0</v>
      </c>
      <c r="G384" s="61">
        <v>0</v>
      </c>
      <c r="H384" s="61">
        <v>1615.75</v>
      </c>
      <c r="I384" s="61">
        <v>82070.9035</v>
      </c>
      <c r="J384" s="63">
        <v>83686.6535</v>
      </c>
    </row>
    <row r="385" spans="1:10" x14ac:dyDescent="0.2">
      <c r="A385" s="64">
        <v>380</v>
      </c>
      <c r="B385" s="62">
        <v>10.538500000000001</v>
      </c>
      <c r="C385" s="61">
        <v>7.9750925000000104</v>
      </c>
      <c r="D385" s="61">
        <v>0</v>
      </c>
      <c r="E385" s="61">
        <v>0</v>
      </c>
      <c r="F385" s="61">
        <v>0</v>
      </c>
      <c r="G385" s="61">
        <v>0</v>
      </c>
      <c r="H385" s="61">
        <v>1044.25</v>
      </c>
      <c r="I385" s="61">
        <v>52342.434999999998</v>
      </c>
      <c r="J385" s="63">
        <v>53386.684999999998</v>
      </c>
    </row>
    <row r="386" spans="1:10" x14ac:dyDescent="0.2">
      <c r="A386" s="64">
        <v>381</v>
      </c>
      <c r="B386" s="62">
        <v>11.426500000000001</v>
      </c>
      <c r="C386" s="61">
        <v>8.16659800000002</v>
      </c>
      <c r="D386" s="61">
        <v>0</v>
      </c>
      <c r="E386" s="61">
        <v>0</v>
      </c>
      <c r="F386" s="61">
        <v>0</v>
      </c>
      <c r="G386" s="61">
        <v>0</v>
      </c>
      <c r="H386" s="61">
        <v>1080.75</v>
      </c>
      <c r="I386" s="61">
        <v>60555.156000000003</v>
      </c>
      <c r="J386" s="63">
        <v>61635.906000000003</v>
      </c>
    </row>
    <row r="387" spans="1:10" x14ac:dyDescent="0.2">
      <c r="A387" s="64">
        <v>382</v>
      </c>
      <c r="B387" s="62">
        <v>11.489000000000001</v>
      </c>
      <c r="C387" s="61">
        <v>8.4554015000000202</v>
      </c>
      <c r="D387" s="61">
        <v>0</v>
      </c>
      <c r="E387" s="61">
        <v>0</v>
      </c>
      <c r="F387" s="61">
        <v>0</v>
      </c>
      <c r="G387" s="61">
        <v>0</v>
      </c>
      <c r="H387" s="61">
        <v>1003.75</v>
      </c>
      <c r="I387" s="61">
        <v>58177.836499999998</v>
      </c>
      <c r="J387" s="63">
        <v>59181.586499999998</v>
      </c>
    </row>
    <row r="388" spans="1:10" x14ac:dyDescent="0.2">
      <c r="A388" s="64">
        <v>383</v>
      </c>
      <c r="B388" s="62">
        <v>10.721500000000001</v>
      </c>
      <c r="C388" s="61">
        <v>8.01276100000001</v>
      </c>
      <c r="D388" s="61">
        <v>0</v>
      </c>
      <c r="E388" s="61">
        <v>0</v>
      </c>
      <c r="F388" s="61">
        <v>0</v>
      </c>
      <c r="G388" s="61">
        <v>0</v>
      </c>
      <c r="H388" s="61">
        <v>970.75</v>
      </c>
      <c r="I388" s="61">
        <v>52794.360500000003</v>
      </c>
      <c r="J388" s="63">
        <v>53765.110500000003</v>
      </c>
    </row>
    <row r="389" spans="1:10" x14ac:dyDescent="0.2">
      <c r="A389" s="64">
        <v>384</v>
      </c>
      <c r="B389" s="62">
        <v>15.8415</v>
      </c>
      <c r="C389" s="61">
        <v>11.291567499999999</v>
      </c>
      <c r="D389" s="61">
        <v>0</v>
      </c>
      <c r="E389" s="61">
        <v>0</v>
      </c>
      <c r="F389" s="61">
        <v>0</v>
      </c>
      <c r="G389" s="61">
        <v>0</v>
      </c>
      <c r="H389" s="61">
        <v>1297.5</v>
      </c>
      <c r="I389" s="61">
        <v>85981.053499999995</v>
      </c>
      <c r="J389" s="63">
        <v>87278.553499999995</v>
      </c>
    </row>
    <row r="390" spans="1:10" x14ac:dyDescent="0.2">
      <c r="A390" s="64">
        <v>385</v>
      </c>
      <c r="B390" s="62">
        <v>9.9335000000000004</v>
      </c>
      <c r="C390" s="61">
        <v>7.2597050000000198</v>
      </c>
      <c r="D390" s="61">
        <v>0</v>
      </c>
      <c r="E390" s="61">
        <v>0</v>
      </c>
      <c r="F390" s="61">
        <v>0</v>
      </c>
      <c r="G390" s="61">
        <v>0</v>
      </c>
      <c r="H390" s="61">
        <v>1009.5</v>
      </c>
      <c r="I390" s="61">
        <v>50366.068500000001</v>
      </c>
      <c r="J390" s="63">
        <v>51375.568500000001</v>
      </c>
    </row>
    <row r="391" spans="1:10" x14ac:dyDescent="0.2">
      <c r="A391" s="64">
        <v>386</v>
      </c>
      <c r="B391" s="62">
        <v>15.919499999999999</v>
      </c>
      <c r="C391" s="61">
        <v>11.348248999999999</v>
      </c>
      <c r="D391" s="61">
        <v>0</v>
      </c>
      <c r="E391" s="61">
        <v>0</v>
      </c>
      <c r="F391" s="61">
        <v>0</v>
      </c>
      <c r="G391" s="61">
        <v>0</v>
      </c>
      <c r="H391" s="61">
        <v>1107.75</v>
      </c>
      <c r="I391" s="61">
        <v>84884.161500000002</v>
      </c>
      <c r="J391" s="63">
        <v>85991.911500000002</v>
      </c>
    </row>
    <row r="392" spans="1:10" x14ac:dyDescent="0.2">
      <c r="A392" s="64">
        <v>387</v>
      </c>
      <c r="B392" s="62">
        <v>10.397500000000001</v>
      </c>
      <c r="C392" s="61">
        <v>7.6514805000000097</v>
      </c>
      <c r="D392" s="61">
        <v>0</v>
      </c>
      <c r="E392" s="61">
        <v>0</v>
      </c>
      <c r="F392" s="61">
        <v>0</v>
      </c>
      <c r="G392" s="61">
        <v>0</v>
      </c>
      <c r="H392" s="61">
        <v>983.5</v>
      </c>
      <c r="I392" s="61">
        <v>52738.943500000001</v>
      </c>
      <c r="J392" s="63">
        <v>53722.443500000001</v>
      </c>
    </row>
    <row r="393" spans="1:10" x14ac:dyDescent="0.2">
      <c r="A393" s="64">
        <v>388</v>
      </c>
      <c r="B393" s="62">
        <v>9.8094999999999999</v>
      </c>
      <c r="C393" s="61">
        <v>7.3677515000000096</v>
      </c>
      <c r="D393" s="61">
        <v>0</v>
      </c>
      <c r="E393" s="61">
        <v>0</v>
      </c>
      <c r="F393" s="61">
        <v>0</v>
      </c>
      <c r="G393" s="61">
        <v>0</v>
      </c>
      <c r="H393" s="61">
        <v>961.25</v>
      </c>
      <c r="I393" s="61">
        <v>47645.303500000002</v>
      </c>
      <c r="J393" s="63">
        <v>48606.553500000002</v>
      </c>
    </row>
    <row r="394" spans="1:10" x14ac:dyDescent="0.2">
      <c r="A394" s="64">
        <v>389</v>
      </c>
      <c r="B394" s="62">
        <v>14.706</v>
      </c>
      <c r="C394" s="61">
        <v>10.749871000000001</v>
      </c>
      <c r="D394" s="61">
        <v>0</v>
      </c>
      <c r="E394" s="61">
        <v>0</v>
      </c>
      <c r="F394" s="61">
        <v>0</v>
      </c>
      <c r="G394" s="61">
        <v>0</v>
      </c>
      <c r="H394" s="61">
        <v>1153</v>
      </c>
      <c r="I394" s="61">
        <v>77997.207999999999</v>
      </c>
      <c r="J394" s="63">
        <v>79150.207999999999</v>
      </c>
    </row>
    <row r="395" spans="1:10" x14ac:dyDescent="0.2">
      <c r="A395" s="64">
        <v>390</v>
      </c>
      <c r="B395" s="62">
        <v>13.412000000000001</v>
      </c>
      <c r="C395" s="61">
        <v>9.8985670000000106</v>
      </c>
      <c r="D395" s="61">
        <v>0</v>
      </c>
      <c r="E395" s="61">
        <v>0</v>
      </c>
      <c r="F395" s="61">
        <v>0</v>
      </c>
      <c r="G395" s="61">
        <v>0</v>
      </c>
      <c r="H395" s="61">
        <v>1049</v>
      </c>
      <c r="I395" s="61">
        <v>69803.659499999994</v>
      </c>
      <c r="J395" s="63">
        <v>70852.659499999994</v>
      </c>
    </row>
    <row r="396" spans="1:10" x14ac:dyDescent="0.2">
      <c r="A396" s="64">
        <v>391</v>
      </c>
      <c r="B396" s="62">
        <v>11.416499999999999</v>
      </c>
      <c r="C396" s="61">
        <v>8.39384200000001</v>
      </c>
      <c r="D396" s="61">
        <v>0</v>
      </c>
      <c r="E396" s="61">
        <v>0</v>
      </c>
      <c r="F396" s="61">
        <v>0</v>
      </c>
      <c r="G396" s="61">
        <v>0</v>
      </c>
      <c r="H396" s="61">
        <v>1115.5</v>
      </c>
      <c r="I396" s="61">
        <v>58977.337</v>
      </c>
      <c r="J396" s="63">
        <v>60092.837</v>
      </c>
    </row>
    <row r="397" spans="1:10" x14ac:dyDescent="0.2">
      <c r="A397" s="64">
        <v>392</v>
      </c>
      <c r="B397" s="62">
        <v>9.3605</v>
      </c>
      <c r="C397" s="61">
        <v>6.9798555000000304</v>
      </c>
      <c r="D397" s="61">
        <v>0</v>
      </c>
      <c r="E397" s="61">
        <v>0</v>
      </c>
      <c r="F397" s="61">
        <v>0</v>
      </c>
      <c r="G397" s="61">
        <v>0</v>
      </c>
      <c r="H397" s="61">
        <v>966.5</v>
      </c>
      <c r="I397" s="61">
        <v>46192.537499999999</v>
      </c>
      <c r="J397" s="63">
        <v>47159.037499999999</v>
      </c>
    </row>
    <row r="398" spans="1:10" x14ac:dyDescent="0.2">
      <c r="A398" s="64">
        <v>393</v>
      </c>
      <c r="B398" s="62">
        <v>11.084</v>
      </c>
      <c r="C398" s="61">
        <v>8.1370275000000092</v>
      </c>
      <c r="D398" s="61">
        <v>0</v>
      </c>
      <c r="E398" s="61">
        <v>0</v>
      </c>
      <c r="F398" s="61">
        <v>0</v>
      </c>
      <c r="G398" s="61">
        <v>0</v>
      </c>
      <c r="H398" s="61">
        <v>1069</v>
      </c>
      <c r="I398" s="61">
        <v>57673.303999999996</v>
      </c>
      <c r="J398" s="63">
        <v>58742.303999999996</v>
      </c>
    </row>
    <row r="399" spans="1:10" x14ac:dyDescent="0.2">
      <c r="A399" s="64">
        <v>394</v>
      </c>
      <c r="B399" s="62">
        <v>14.366</v>
      </c>
      <c r="C399" s="61">
        <v>10.250809</v>
      </c>
      <c r="D399" s="61">
        <v>0</v>
      </c>
      <c r="E399" s="61">
        <v>0</v>
      </c>
      <c r="F399" s="61">
        <v>0</v>
      </c>
      <c r="G399" s="61">
        <v>0</v>
      </c>
      <c r="H399" s="61">
        <v>1252.25</v>
      </c>
      <c r="I399" s="61">
        <v>77560.349000000002</v>
      </c>
      <c r="J399" s="63">
        <v>78812.599000000002</v>
      </c>
    </row>
    <row r="400" spans="1:10" x14ac:dyDescent="0.2">
      <c r="A400" s="64">
        <v>395</v>
      </c>
      <c r="B400" s="62">
        <v>9.7750000000000004</v>
      </c>
      <c r="C400" s="61">
        <v>7.3639950000000098</v>
      </c>
      <c r="D400" s="61">
        <v>0</v>
      </c>
      <c r="E400" s="61">
        <v>0</v>
      </c>
      <c r="F400" s="61">
        <v>0</v>
      </c>
      <c r="G400" s="61">
        <v>0</v>
      </c>
      <c r="H400" s="61">
        <v>974</v>
      </c>
      <c r="I400" s="61">
        <v>47890.004000000001</v>
      </c>
      <c r="J400" s="63">
        <v>48864.004000000001</v>
      </c>
    </row>
    <row r="401" spans="1:10" x14ac:dyDescent="0.2">
      <c r="A401" s="64">
        <v>396</v>
      </c>
      <c r="B401" s="62">
        <v>13.736000000000001</v>
      </c>
      <c r="C401" s="61">
        <v>10.202980999999999</v>
      </c>
      <c r="D401" s="61">
        <v>0</v>
      </c>
      <c r="E401" s="61">
        <v>0</v>
      </c>
      <c r="F401" s="61">
        <v>0</v>
      </c>
      <c r="G401" s="61">
        <v>0</v>
      </c>
      <c r="H401" s="61">
        <v>1034.5</v>
      </c>
      <c r="I401" s="61">
        <v>70504.515499999994</v>
      </c>
      <c r="J401" s="63">
        <v>71539.015499999994</v>
      </c>
    </row>
    <row r="402" spans="1:10" x14ac:dyDescent="0.2">
      <c r="A402" s="64">
        <v>397</v>
      </c>
      <c r="B402" s="62">
        <v>13.5985</v>
      </c>
      <c r="C402" s="61">
        <v>10.097991499999999</v>
      </c>
      <c r="D402" s="61">
        <v>0</v>
      </c>
      <c r="E402" s="61">
        <v>0</v>
      </c>
      <c r="F402" s="61">
        <v>0</v>
      </c>
      <c r="G402" s="61">
        <v>0</v>
      </c>
      <c r="H402" s="61">
        <v>1091</v>
      </c>
      <c r="I402" s="61">
        <v>70444.738500000007</v>
      </c>
      <c r="J402" s="63">
        <v>71535.738500000007</v>
      </c>
    </row>
    <row r="403" spans="1:10" x14ac:dyDescent="0.2">
      <c r="A403" s="64">
        <v>398</v>
      </c>
      <c r="B403" s="62">
        <v>14.688000000000001</v>
      </c>
      <c r="C403" s="61">
        <v>10.552336499999999</v>
      </c>
      <c r="D403" s="61">
        <v>0</v>
      </c>
      <c r="E403" s="61">
        <v>0</v>
      </c>
      <c r="F403" s="61">
        <v>0</v>
      </c>
      <c r="G403" s="61">
        <v>0</v>
      </c>
      <c r="H403" s="61">
        <v>1270.25</v>
      </c>
      <c r="I403" s="61">
        <v>79259.345499999996</v>
      </c>
      <c r="J403" s="63">
        <v>80529.595499999996</v>
      </c>
    </row>
    <row r="404" spans="1:10" x14ac:dyDescent="0.2">
      <c r="A404" s="64">
        <v>399</v>
      </c>
      <c r="B404" s="62">
        <v>12.2675</v>
      </c>
      <c r="C404" s="61">
        <v>8.7897590000000196</v>
      </c>
      <c r="D404" s="61">
        <v>0</v>
      </c>
      <c r="E404" s="61">
        <v>0</v>
      </c>
      <c r="F404" s="61">
        <v>0</v>
      </c>
      <c r="G404" s="61">
        <v>0</v>
      </c>
      <c r="H404" s="61">
        <v>1169.5</v>
      </c>
      <c r="I404" s="61">
        <v>65335.552000000003</v>
      </c>
      <c r="J404" s="63">
        <v>66505.051999999996</v>
      </c>
    </row>
    <row r="405" spans="1:10" x14ac:dyDescent="0.2">
      <c r="A405" s="64">
        <v>400</v>
      </c>
      <c r="B405" s="62">
        <v>14.877000000000001</v>
      </c>
      <c r="C405" s="61">
        <v>10.729692500000001</v>
      </c>
      <c r="D405" s="61">
        <v>0</v>
      </c>
      <c r="E405" s="61">
        <v>0</v>
      </c>
      <c r="F405" s="61">
        <v>0</v>
      </c>
      <c r="G405" s="61">
        <v>0</v>
      </c>
      <c r="H405" s="61">
        <v>1159.25</v>
      </c>
      <c r="I405" s="61">
        <v>79592.194000000003</v>
      </c>
      <c r="J405" s="63">
        <v>80751.444000000003</v>
      </c>
    </row>
    <row r="406" spans="1:10" x14ac:dyDescent="0.2">
      <c r="A406" s="64">
        <v>401</v>
      </c>
      <c r="B406" s="62">
        <v>9.8405000000000005</v>
      </c>
      <c r="C406" s="61">
        <v>7.4530825000000096</v>
      </c>
      <c r="D406" s="61">
        <v>0</v>
      </c>
      <c r="E406" s="61">
        <v>0</v>
      </c>
      <c r="F406" s="61">
        <v>0</v>
      </c>
      <c r="G406" s="61">
        <v>0</v>
      </c>
      <c r="H406" s="61">
        <v>971</v>
      </c>
      <c r="I406" s="61">
        <v>47757.347500000003</v>
      </c>
      <c r="J406" s="63">
        <v>48728.347500000003</v>
      </c>
    </row>
    <row r="407" spans="1:10" x14ac:dyDescent="0.2">
      <c r="A407" s="64">
        <v>402</v>
      </c>
      <c r="B407" s="62">
        <v>13.416499999999999</v>
      </c>
      <c r="C407" s="61">
        <v>9.8397560000000102</v>
      </c>
      <c r="D407" s="61">
        <v>0</v>
      </c>
      <c r="E407" s="61">
        <v>0</v>
      </c>
      <c r="F407" s="61">
        <v>0</v>
      </c>
      <c r="G407" s="61">
        <v>0</v>
      </c>
      <c r="H407" s="61">
        <v>1121.25</v>
      </c>
      <c r="I407" s="61">
        <v>70296.551500000001</v>
      </c>
      <c r="J407" s="63">
        <v>71417.801500000001</v>
      </c>
    </row>
    <row r="408" spans="1:10" x14ac:dyDescent="0.2">
      <c r="A408" s="64">
        <v>403</v>
      </c>
      <c r="B408" s="62">
        <v>11.2925</v>
      </c>
      <c r="C408" s="61">
        <v>8.3274375000000003</v>
      </c>
      <c r="D408" s="61">
        <v>0</v>
      </c>
      <c r="E408" s="61">
        <v>0</v>
      </c>
      <c r="F408" s="61">
        <v>0</v>
      </c>
      <c r="G408" s="61">
        <v>0</v>
      </c>
      <c r="H408" s="61">
        <v>1100.25</v>
      </c>
      <c r="I408" s="61">
        <v>57946.2215</v>
      </c>
      <c r="J408" s="63">
        <v>59046.4715</v>
      </c>
    </row>
    <row r="409" spans="1:10" x14ac:dyDescent="0.2">
      <c r="A409" s="64">
        <v>404</v>
      </c>
      <c r="B409" s="62">
        <v>11.525</v>
      </c>
      <c r="C409" s="61">
        <v>8.6301650000000194</v>
      </c>
      <c r="D409" s="61">
        <v>0</v>
      </c>
      <c r="E409" s="61">
        <v>0</v>
      </c>
      <c r="F409" s="61">
        <v>0</v>
      </c>
      <c r="G409" s="61">
        <v>0</v>
      </c>
      <c r="H409" s="61">
        <v>1019.75</v>
      </c>
      <c r="I409" s="61">
        <v>57839.61</v>
      </c>
      <c r="J409" s="63">
        <v>58859.360000000001</v>
      </c>
    </row>
    <row r="410" spans="1:10" x14ac:dyDescent="0.2">
      <c r="A410" s="64">
        <v>405</v>
      </c>
      <c r="B410" s="62">
        <v>13.3805</v>
      </c>
      <c r="C410" s="61">
        <v>9.6194965000000199</v>
      </c>
      <c r="D410" s="61">
        <v>0</v>
      </c>
      <c r="E410" s="61">
        <v>0</v>
      </c>
      <c r="F410" s="61">
        <v>0</v>
      </c>
      <c r="G410" s="61">
        <v>0</v>
      </c>
      <c r="H410" s="61">
        <v>1177.75</v>
      </c>
      <c r="I410" s="61">
        <v>71400.555500000002</v>
      </c>
      <c r="J410" s="63">
        <v>72578.305500000002</v>
      </c>
    </row>
    <row r="411" spans="1:10" x14ac:dyDescent="0.2">
      <c r="A411" s="64">
        <v>406</v>
      </c>
      <c r="B411" s="62">
        <v>12.487</v>
      </c>
      <c r="C411" s="61">
        <v>9.2789105000000092</v>
      </c>
      <c r="D411" s="61">
        <v>0</v>
      </c>
      <c r="E411" s="61">
        <v>0</v>
      </c>
      <c r="F411" s="61">
        <v>0</v>
      </c>
      <c r="G411" s="61">
        <v>0</v>
      </c>
      <c r="H411" s="61">
        <v>1071</v>
      </c>
      <c r="I411" s="61">
        <v>64425.9925</v>
      </c>
      <c r="J411" s="63">
        <v>65496.9925</v>
      </c>
    </row>
    <row r="412" spans="1:10" x14ac:dyDescent="0.2">
      <c r="A412" s="64">
        <v>407</v>
      </c>
      <c r="B412" s="62">
        <v>13.118499999999999</v>
      </c>
      <c r="C412" s="61">
        <v>9.4640590000000309</v>
      </c>
      <c r="D412" s="61">
        <v>0</v>
      </c>
      <c r="E412" s="61">
        <v>0</v>
      </c>
      <c r="F412" s="61">
        <v>0</v>
      </c>
      <c r="G412" s="61">
        <v>0</v>
      </c>
      <c r="H412" s="61">
        <v>1088.25</v>
      </c>
      <c r="I412" s="61">
        <v>68731.593500000003</v>
      </c>
      <c r="J412" s="63">
        <v>69819.843500000003</v>
      </c>
    </row>
    <row r="413" spans="1:10" x14ac:dyDescent="0.2">
      <c r="A413" s="64">
        <v>408</v>
      </c>
      <c r="B413" s="62">
        <v>13.1595</v>
      </c>
      <c r="C413" s="61">
        <v>9.4910435000000302</v>
      </c>
      <c r="D413" s="61">
        <v>0</v>
      </c>
      <c r="E413" s="61">
        <v>0</v>
      </c>
      <c r="F413" s="61">
        <v>0</v>
      </c>
      <c r="G413" s="61">
        <v>0</v>
      </c>
      <c r="H413" s="61">
        <v>1109</v>
      </c>
      <c r="I413" s="61">
        <v>69198.640499999994</v>
      </c>
      <c r="J413" s="63">
        <v>70307.640499999994</v>
      </c>
    </row>
    <row r="414" spans="1:10" x14ac:dyDescent="0.2">
      <c r="A414" s="64">
        <v>409</v>
      </c>
      <c r="B414" s="62">
        <v>12.359500000000001</v>
      </c>
      <c r="C414" s="61">
        <v>8.9397120000000196</v>
      </c>
      <c r="D414" s="61">
        <v>0</v>
      </c>
      <c r="E414" s="61">
        <v>0</v>
      </c>
      <c r="F414" s="61">
        <v>0</v>
      </c>
      <c r="G414" s="61">
        <v>0</v>
      </c>
      <c r="H414" s="61">
        <v>1125.25</v>
      </c>
      <c r="I414" s="61">
        <v>64137.022499999999</v>
      </c>
      <c r="J414" s="63">
        <v>65262.272499999999</v>
      </c>
    </row>
    <row r="415" spans="1:10" x14ac:dyDescent="0.2">
      <c r="A415" s="64">
        <v>410</v>
      </c>
      <c r="B415" s="62">
        <v>15.92</v>
      </c>
      <c r="C415" s="61">
        <v>10.880070999999999</v>
      </c>
      <c r="D415" s="61">
        <v>0</v>
      </c>
      <c r="E415" s="61">
        <v>0</v>
      </c>
      <c r="F415" s="61">
        <v>0</v>
      </c>
      <c r="G415" s="61">
        <v>0</v>
      </c>
      <c r="H415" s="61">
        <v>1526.5</v>
      </c>
      <c r="I415" s="61">
        <v>90907.373999999996</v>
      </c>
      <c r="J415" s="63">
        <v>92433.873999999996</v>
      </c>
    </row>
    <row r="416" spans="1:10" x14ac:dyDescent="0.2">
      <c r="A416" s="64">
        <v>411</v>
      </c>
      <c r="B416" s="62">
        <v>13.327</v>
      </c>
      <c r="C416" s="61">
        <v>9.3907380000000202</v>
      </c>
      <c r="D416" s="61">
        <v>0</v>
      </c>
      <c r="E416" s="61">
        <v>0</v>
      </c>
      <c r="F416" s="61">
        <v>0</v>
      </c>
      <c r="G416" s="61">
        <v>0</v>
      </c>
      <c r="H416" s="61">
        <v>1279.25</v>
      </c>
      <c r="I416" s="61">
        <v>72798.069499999998</v>
      </c>
      <c r="J416" s="63">
        <v>74077.319499999998</v>
      </c>
    </row>
    <row r="417" spans="1:10" x14ac:dyDescent="0.2">
      <c r="A417" s="64">
        <v>412</v>
      </c>
      <c r="B417" s="62">
        <v>11.5205</v>
      </c>
      <c r="C417" s="61">
        <v>8.4354400000000194</v>
      </c>
      <c r="D417" s="61">
        <v>0</v>
      </c>
      <c r="E417" s="61">
        <v>0</v>
      </c>
      <c r="F417" s="61">
        <v>0</v>
      </c>
      <c r="G417" s="61">
        <v>0</v>
      </c>
      <c r="H417" s="61">
        <v>1045.25</v>
      </c>
      <c r="I417" s="61">
        <v>58952.082000000002</v>
      </c>
      <c r="J417" s="63">
        <v>59997.332000000002</v>
      </c>
    </row>
    <row r="418" spans="1:10" x14ac:dyDescent="0.2">
      <c r="A418" s="64">
        <v>413</v>
      </c>
      <c r="B418" s="62">
        <v>16.446000000000002</v>
      </c>
      <c r="C418" s="61">
        <v>11.601785</v>
      </c>
      <c r="D418" s="61">
        <v>0</v>
      </c>
      <c r="E418" s="61">
        <v>0</v>
      </c>
      <c r="F418" s="61">
        <v>0</v>
      </c>
      <c r="G418" s="61">
        <v>0</v>
      </c>
      <c r="H418" s="61">
        <v>1543.25</v>
      </c>
      <c r="I418" s="61">
        <v>92801.866999999998</v>
      </c>
      <c r="J418" s="63">
        <v>94345.116999999998</v>
      </c>
    </row>
    <row r="419" spans="1:10" x14ac:dyDescent="0.2">
      <c r="A419" s="64">
        <v>414</v>
      </c>
      <c r="B419" s="62">
        <v>13.092000000000001</v>
      </c>
      <c r="C419" s="61">
        <v>9.5009470000000107</v>
      </c>
      <c r="D419" s="61">
        <v>0</v>
      </c>
      <c r="E419" s="61">
        <v>0</v>
      </c>
      <c r="F419" s="61">
        <v>0</v>
      </c>
      <c r="G419" s="61">
        <v>0</v>
      </c>
      <c r="H419" s="61">
        <v>1109.75</v>
      </c>
      <c r="I419" s="61">
        <v>68827.259000000005</v>
      </c>
      <c r="J419" s="63">
        <v>69937.009000000005</v>
      </c>
    </row>
    <row r="420" spans="1:10" x14ac:dyDescent="0.2">
      <c r="A420" s="64">
        <v>415</v>
      </c>
      <c r="B420" s="62">
        <v>16.27</v>
      </c>
      <c r="C420" s="61">
        <v>11.4928065</v>
      </c>
      <c r="D420" s="61">
        <v>0</v>
      </c>
      <c r="E420" s="61">
        <v>0</v>
      </c>
      <c r="F420" s="61">
        <v>0</v>
      </c>
      <c r="G420" s="61">
        <v>0</v>
      </c>
      <c r="H420" s="61">
        <v>1493.5</v>
      </c>
      <c r="I420" s="61">
        <v>91296.893500000006</v>
      </c>
      <c r="J420" s="63">
        <v>92790.393500000006</v>
      </c>
    </row>
    <row r="421" spans="1:10" x14ac:dyDescent="0.2">
      <c r="A421" s="64">
        <v>416</v>
      </c>
      <c r="B421" s="62">
        <v>15.656499999999999</v>
      </c>
      <c r="C421" s="61">
        <v>11.1430545</v>
      </c>
      <c r="D421" s="61">
        <v>0</v>
      </c>
      <c r="E421" s="61">
        <v>0</v>
      </c>
      <c r="F421" s="61">
        <v>0</v>
      </c>
      <c r="G421" s="61">
        <v>0</v>
      </c>
      <c r="H421" s="61">
        <v>1313</v>
      </c>
      <c r="I421" s="61">
        <v>85931.672000000006</v>
      </c>
      <c r="J421" s="63">
        <v>87244.672000000006</v>
      </c>
    </row>
    <row r="422" spans="1:10" x14ac:dyDescent="0.2">
      <c r="A422" s="64">
        <v>417</v>
      </c>
      <c r="B422" s="62">
        <v>14.6395</v>
      </c>
      <c r="C422" s="61">
        <v>10.5350895</v>
      </c>
      <c r="D422" s="61">
        <v>0</v>
      </c>
      <c r="E422" s="61">
        <v>0</v>
      </c>
      <c r="F422" s="61">
        <v>0</v>
      </c>
      <c r="G422" s="61">
        <v>0</v>
      </c>
      <c r="H422" s="61">
        <v>1107.75</v>
      </c>
      <c r="I422" s="61">
        <v>77797.107999999993</v>
      </c>
      <c r="J422" s="63">
        <v>78904.857999999993</v>
      </c>
    </row>
    <row r="423" spans="1:10" x14ac:dyDescent="0.2">
      <c r="A423" s="64">
        <v>418</v>
      </c>
      <c r="B423" s="62">
        <v>13.302</v>
      </c>
      <c r="C423" s="61">
        <v>9.7212010000000095</v>
      </c>
      <c r="D423" s="61">
        <v>0</v>
      </c>
      <c r="E423" s="61">
        <v>0</v>
      </c>
      <c r="F423" s="61">
        <v>0</v>
      </c>
      <c r="G423" s="61">
        <v>0</v>
      </c>
      <c r="H423" s="61">
        <v>1076</v>
      </c>
      <c r="I423" s="61">
        <v>70038.230500000005</v>
      </c>
      <c r="J423" s="63">
        <v>71114.230500000005</v>
      </c>
    </row>
    <row r="424" spans="1:10" x14ac:dyDescent="0.2">
      <c r="A424" s="64">
        <v>419</v>
      </c>
      <c r="B424" s="62">
        <v>11.362</v>
      </c>
      <c r="C424" s="61">
        <v>8.1596860000000202</v>
      </c>
      <c r="D424" s="61">
        <v>0</v>
      </c>
      <c r="E424" s="61">
        <v>0</v>
      </c>
      <c r="F424" s="61">
        <v>0</v>
      </c>
      <c r="G424" s="61">
        <v>0</v>
      </c>
      <c r="H424" s="61">
        <v>1106.25</v>
      </c>
      <c r="I424" s="61">
        <v>60065.09</v>
      </c>
      <c r="J424" s="63">
        <v>61171.34</v>
      </c>
    </row>
    <row r="425" spans="1:10" x14ac:dyDescent="0.2">
      <c r="A425" s="64">
        <v>420</v>
      </c>
      <c r="B425" s="62">
        <v>10.954000000000001</v>
      </c>
      <c r="C425" s="61">
        <v>8.1874369999999992</v>
      </c>
      <c r="D425" s="61">
        <v>0</v>
      </c>
      <c r="E425" s="61">
        <v>0</v>
      </c>
      <c r="F425" s="61">
        <v>0</v>
      </c>
      <c r="G425" s="61">
        <v>0</v>
      </c>
      <c r="H425" s="61">
        <v>1024.5</v>
      </c>
      <c r="I425" s="61">
        <v>55169.686500000003</v>
      </c>
      <c r="J425" s="63">
        <v>56194.186500000003</v>
      </c>
    </row>
    <row r="426" spans="1:10" x14ac:dyDescent="0.2">
      <c r="A426" s="64">
        <v>421</v>
      </c>
      <c r="B426" s="62">
        <v>9.8989999999999991</v>
      </c>
      <c r="C426" s="61">
        <v>7.2539615000000097</v>
      </c>
      <c r="D426" s="61">
        <v>0</v>
      </c>
      <c r="E426" s="61">
        <v>0</v>
      </c>
      <c r="F426" s="61">
        <v>0</v>
      </c>
      <c r="G426" s="61">
        <v>0</v>
      </c>
      <c r="H426" s="61">
        <v>1026.75</v>
      </c>
      <c r="I426" s="61">
        <v>50478.834999999999</v>
      </c>
      <c r="J426" s="63">
        <v>51505.584999999999</v>
      </c>
    </row>
    <row r="427" spans="1:10" x14ac:dyDescent="0.2">
      <c r="A427" s="64">
        <v>422</v>
      </c>
      <c r="B427" s="62">
        <v>13.8195</v>
      </c>
      <c r="C427" s="61">
        <v>10.020682499999999</v>
      </c>
      <c r="D427" s="61">
        <v>0</v>
      </c>
      <c r="E427" s="61">
        <v>0</v>
      </c>
      <c r="F427" s="61">
        <v>0</v>
      </c>
      <c r="G427" s="61">
        <v>0</v>
      </c>
      <c r="H427" s="61">
        <v>1192.25</v>
      </c>
      <c r="I427" s="61">
        <v>73359.4905</v>
      </c>
      <c r="J427" s="63">
        <v>74551.7405</v>
      </c>
    </row>
    <row r="428" spans="1:10" x14ac:dyDescent="0.2">
      <c r="A428" s="64">
        <v>423</v>
      </c>
      <c r="B428" s="62">
        <v>12.8735</v>
      </c>
      <c r="C428" s="61">
        <v>9.2611550000000005</v>
      </c>
      <c r="D428" s="61">
        <v>0</v>
      </c>
      <c r="E428" s="61">
        <v>0</v>
      </c>
      <c r="F428" s="61">
        <v>0</v>
      </c>
      <c r="G428" s="61">
        <v>0</v>
      </c>
      <c r="H428" s="61">
        <v>1272.25</v>
      </c>
      <c r="I428" s="61">
        <v>68749.953999999998</v>
      </c>
      <c r="J428" s="63">
        <v>70022.203999999998</v>
      </c>
    </row>
    <row r="429" spans="1:10" x14ac:dyDescent="0.2">
      <c r="A429" s="64">
        <v>424</v>
      </c>
      <c r="B429" s="62">
        <v>13.052</v>
      </c>
      <c r="C429" s="61">
        <v>9.6074830000000002</v>
      </c>
      <c r="D429" s="61">
        <v>0</v>
      </c>
      <c r="E429" s="61">
        <v>0</v>
      </c>
      <c r="F429" s="61">
        <v>0</v>
      </c>
      <c r="G429" s="61">
        <v>0</v>
      </c>
      <c r="H429" s="61">
        <v>993.25</v>
      </c>
      <c r="I429" s="61">
        <v>66288.058499999999</v>
      </c>
      <c r="J429" s="63">
        <v>67281.308499999999</v>
      </c>
    </row>
    <row r="430" spans="1:10" x14ac:dyDescent="0.2">
      <c r="A430" s="64">
        <v>425</v>
      </c>
      <c r="B430" s="62">
        <v>13.220499999999999</v>
      </c>
      <c r="C430" s="61">
        <v>9.5842555000000207</v>
      </c>
      <c r="D430" s="61">
        <v>0</v>
      </c>
      <c r="E430" s="61">
        <v>0</v>
      </c>
      <c r="F430" s="61">
        <v>0</v>
      </c>
      <c r="G430" s="61">
        <v>0</v>
      </c>
      <c r="H430" s="61">
        <v>1079</v>
      </c>
      <c r="I430" s="61">
        <v>69764.38</v>
      </c>
      <c r="J430" s="63">
        <v>70843.38</v>
      </c>
    </row>
    <row r="431" spans="1:10" x14ac:dyDescent="0.2">
      <c r="A431" s="64">
        <v>426</v>
      </c>
      <c r="B431" s="62">
        <v>10.4895</v>
      </c>
      <c r="C431" s="61">
        <v>8.0182915000000001</v>
      </c>
      <c r="D431" s="61">
        <v>0</v>
      </c>
      <c r="E431" s="61">
        <v>0</v>
      </c>
      <c r="F431" s="61">
        <v>0</v>
      </c>
      <c r="G431" s="61">
        <v>0</v>
      </c>
      <c r="H431" s="61">
        <v>993</v>
      </c>
      <c r="I431" s="61">
        <v>51514.839500000002</v>
      </c>
      <c r="J431" s="63">
        <v>52507.839500000002</v>
      </c>
    </row>
    <row r="432" spans="1:10" x14ac:dyDescent="0.2">
      <c r="A432" s="64">
        <v>427</v>
      </c>
      <c r="B432" s="62">
        <v>13.102</v>
      </c>
      <c r="C432" s="61">
        <v>9.7354930000000106</v>
      </c>
      <c r="D432" s="61">
        <v>0</v>
      </c>
      <c r="E432" s="61">
        <v>0</v>
      </c>
      <c r="F432" s="61">
        <v>0</v>
      </c>
      <c r="G432" s="61">
        <v>0</v>
      </c>
      <c r="H432" s="61">
        <v>1045</v>
      </c>
      <c r="I432" s="61">
        <v>66931.703500000003</v>
      </c>
      <c r="J432" s="63">
        <v>67976.703500000003</v>
      </c>
    </row>
    <row r="433" spans="1:10" x14ac:dyDescent="0.2">
      <c r="A433" s="64">
        <v>428</v>
      </c>
      <c r="B433" s="62">
        <v>10.919499999999999</v>
      </c>
      <c r="C433" s="61">
        <v>7.9244800000000097</v>
      </c>
      <c r="D433" s="61">
        <v>0</v>
      </c>
      <c r="E433" s="61">
        <v>0</v>
      </c>
      <c r="F433" s="61">
        <v>0</v>
      </c>
      <c r="G433" s="61">
        <v>0</v>
      </c>
      <c r="H433" s="61">
        <v>1089.25</v>
      </c>
      <c r="I433" s="61">
        <v>57199.171499999997</v>
      </c>
      <c r="J433" s="63">
        <v>58288.421499999997</v>
      </c>
    </row>
    <row r="434" spans="1:10" x14ac:dyDescent="0.2">
      <c r="A434" s="64">
        <v>429</v>
      </c>
      <c r="B434" s="62">
        <v>15.93</v>
      </c>
      <c r="C434" s="61">
        <v>11.319779499999999</v>
      </c>
      <c r="D434" s="61">
        <v>0</v>
      </c>
      <c r="E434" s="61">
        <v>0</v>
      </c>
      <c r="F434" s="61">
        <v>0</v>
      </c>
      <c r="G434" s="61">
        <v>0</v>
      </c>
      <c r="H434" s="61">
        <v>1264.75</v>
      </c>
      <c r="I434" s="61">
        <v>86622.259000000005</v>
      </c>
      <c r="J434" s="63">
        <v>87887.009000000005</v>
      </c>
    </row>
    <row r="435" spans="1:10" x14ac:dyDescent="0.2">
      <c r="A435" s="64">
        <v>430</v>
      </c>
      <c r="B435" s="62">
        <v>12.8085</v>
      </c>
      <c r="C435" s="61">
        <v>9.1861815000000195</v>
      </c>
      <c r="D435" s="61">
        <v>0</v>
      </c>
      <c r="E435" s="61">
        <v>0</v>
      </c>
      <c r="F435" s="61">
        <v>0</v>
      </c>
      <c r="G435" s="61">
        <v>0</v>
      </c>
      <c r="H435" s="61">
        <v>1165</v>
      </c>
      <c r="I435" s="61">
        <v>67910.520999999993</v>
      </c>
      <c r="J435" s="63">
        <v>69075.520999999993</v>
      </c>
    </row>
    <row r="436" spans="1:10" x14ac:dyDescent="0.2">
      <c r="A436" s="64">
        <v>431</v>
      </c>
      <c r="B436" s="62">
        <v>11.978999999999999</v>
      </c>
      <c r="C436" s="61">
        <v>8.9105065000000199</v>
      </c>
      <c r="D436" s="61">
        <v>0</v>
      </c>
      <c r="E436" s="61">
        <v>0</v>
      </c>
      <c r="F436" s="61">
        <v>0</v>
      </c>
      <c r="G436" s="61">
        <v>0</v>
      </c>
      <c r="H436" s="61">
        <v>1133.5</v>
      </c>
      <c r="I436" s="61">
        <v>61597.234499999999</v>
      </c>
      <c r="J436" s="63">
        <v>62730.734499999999</v>
      </c>
    </row>
    <row r="437" spans="1:10" x14ac:dyDescent="0.2">
      <c r="A437" s="64">
        <v>432</v>
      </c>
      <c r="B437" s="62">
        <v>10.8445</v>
      </c>
      <c r="C437" s="61">
        <v>7.9306110000000301</v>
      </c>
      <c r="D437" s="61">
        <v>0</v>
      </c>
      <c r="E437" s="61">
        <v>0</v>
      </c>
      <c r="F437" s="61">
        <v>0</v>
      </c>
      <c r="G437" s="61">
        <v>0</v>
      </c>
      <c r="H437" s="61">
        <v>1020.25</v>
      </c>
      <c r="I437" s="61">
        <v>55597.694000000003</v>
      </c>
      <c r="J437" s="63">
        <v>56617.944000000003</v>
      </c>
    </row>
    <row r="438" spans="1:10" x14ac:dyDescent="0.2">
      <c r="A438" s="64">
        <v>433</v>
      </c>
      <c r="B438" s="62">
        <v>10.907500000000001</v>
      </c>
      <c r="C438" s="61">
        <v>8.0947490000000002</v>
      </c>
      <c r="D438" s="61">
        <v>0</v>
      </c>
      <c r="E438" s="61">
        <v>0</v>
      </c>
      <c r="F438" s="61">
        <v>0</v>
      </c>
      <c r="G438" s="61">
        <v>0</v>
      </c>
      <c r="H438" s="61">
        <v>1028</v>
      </c>
      <c r="I438" s="61">
        <v>55010.455499999996</v>
      </c>
      <c r="J438" s="63">
        <v>56038.455499999996</v>
      </c>
    </row>
    <row r="439" spans="1:10" x14ac:dyDescent="0.2">
      <c r="A439" s="64">
        <v>434</v>
      </c>
      <c r="B439" s="62">
        <v>11.480499999999999</v>
      </c>
      <c r="C439" s="61">
        <v>8.6508045000000102</v>
      </c>
      <c r="D439" s="61">
        <v>0</v>
      </c>
      <c r="E439" s="61">
        <v>0</v>
      </c>
      <c r="F439" s="61">
        <v>0</v>
      </c>
      <c r="G439" s="61">
        <v>0</v>
      </c>
      <c r="H439" s="61">
        <v>1026.5</v>
      </c>
      <c r="I439" s="61">
        <v>57338.530500000001</v>
      </c>
      <c r="J439" s="63">
        <v>58365.030500000001</v>
      </c>
    </row>
    <row r="440" spans="1:10" x14ac:dyDescent="0.2">
      <c r="A440" s="64">
        <v>435</v>
      </c>
      <c r="B440" s="62">
        <v>11.359500000000001</v>
      </c>
      <c r="C440" s="61">
        <v>8.3048225000000109</v>
      </c>
      <c r="D440" s="61">
        <v>0</v>
      </c>
      <c r="E440" s="61">
        <v>0</v>
      </c>
      <c r="F440" s="61">
        <v>0</v>
      </c>
      <c r="G440" s="61">
        <v>0</v>
      </c>
      <c r="H440" s="61">
        <v>990.75</v>
      </c>
      <c r="I440" s="61">
        <v>58185.957499999997</v>
      </c>
      <c r="J440" s="63">
        <v>59176.707499999997</v>
      </c>
    </row>
    <row r="441" spans="1:10" x14ac:dyDescent="0.2">
      <c r="A441" s="64">
        <v>436</v>
      </c>
      <c r="B441" s="62">
        <v>13.6715</v>
      </c>
      <c r="C441" s="61">
        <v>9.8143640000000101</v>
      </c>
      <c r="D441" s="61">
        <v>0</v>
      </c>
      <c r="E441" s="61">
        <v>0</v>
      </c>
      <c r="F441" s="61">
        <v>0</v>
      </c>
      <c r="G441" s="61">
        <v>0</v>
      </c>
      <c r="H441" s="61">
        <v>1083.25</v>
      </c>
      <c r="I441" s="61">
        <v>72147.266000000003</v>
      </c>
      <c r="J441" s="63">
        <v>73230.516000000003</v>
      </c>
    </row>
    <row r="442" spans="1:10" x14ac:dyDescent="0.2">
      <c r="A442" s="64">
        <v>437</v>
      </c>
      <c r="B442" s="62">
        <v>17.125</v>
      </c>
      <c r="C442" s="61">
        <v>11.985175</v>
      </c>
      <c r="D442" s="61">
        <v>0</v>
      </c>
      <c r="E442" s="61">
        <v>0</v>
      </c>
      <c r="F442" s="61">
        <v>0</v>
      </c>
      <c r="G442" s="61">
        <v>0</v>
      </c>
      <c r="H442" s="61">
        <v>1955.25</v>
      </c>
      <c r="I442" s="61">
        <v>101521.1265</v>
      </c>
      <c r="J442" s="63">
        <v>103476.3765</v>
      </c>
    </row>
    <row r="443" spans="1:10" x14ac:dyDescent="0.2">
      <c r="A443" s="64">
        <v>438</v>
      </c>
      <c r="B443" s="62">
        <v>12.2155</v>
      </c>
      <c r="C443" s="61">
        <v>8.9471650000000196</v>
      </c>
      <c r="D443" s="61">
        <v>0</v>
      </c>
      <c r="E443" s="61">
        <v>0</v>
      </c>
      <c r="F443" s="61">
        <v>0</v>
      </c>
      <c r="G443" s="61">
        <v>0</v>
      </c>
      <c r="H443" s="61">
        <v>1035.25</v>
      </c>
      <c r="I443" s="61">
        <v>62403.015500000001</v>
      </c>
      <c r="J443" s="63">
        <v>63438.265500000001</v>
      </c>
    </row>
    <row r="444" spans="1:10" x14ac:dyDescent="0.2">
      <c r="A444" s="64">
        <v>439</v>
      </c>
      <c r="B444" s="62">
        <v>13.26</v>
      </c>
      <c r="C444" s="61">
        <v>9.4154100000000103</v>
      </c>
      <c r="D444" s="61">
        <v>0</v>
      </c>
      <c r="E444" s="61">
        <v>0</v>
      </c>
      <c r="F444" s="61">
        <v>0</v>
      </c>
      <c r="G444" s="61">
        <v>0</v>
      </c>
      <c r="H444" s="61">
        <v>1119.5</v>
      </c>
      <c r="I444" s="61">
        <v>71093.991500000004</v>
      </c>
      <c r="J444" s="63">
        <v>72213.491500000004</v>
      </c>
    </row>
    <row r="445" spans="1:10" x14ac:dyDescent="0.2">
      <c r="A445" s="64">
        <v>440</v>
      </c>
      <c r="B445" s="62">
        <v>9.4339999999999993</v>
      </c>
      <c r="C445" s="61">
        <v>7.01665950000001</v>
      </c>
      <c r="D445" s="61">
        <v>0</v>
      </c>
      <c r="E445" s="61">
        <v>0</v>
      </c>
      <c r="F445" s="61">
        <v>0</v>
      </c>
      <c r="G445" s="61">
        <v>0</v>
      </c>
      <c r="H445" s="61">
        <v>1086.5</v>
      </c>
      <c r="I445" s="61">
        <v>47767.324999999997</v>
      </c>
      <c r="J445" s="63">
        <v>48853.824999999997</v>
      </c>
    </row>
    <row r="446" spans="1:10" x14ac:dyDescent="0.2">
      <c r="A446" s="64">
        <v>441</v>
      </c>
      <c r="B446" s="62">
        <v>10.36</v>
      </c>
      <c r="C446" s="61">
        <v>7.48163450000001</v>
      </c>
      <c r="D446" s="61">
        <v>0</v>
      </c>
      <c r="E446" s="61">
        <v>0</v>
      </c>
      <c r="F446" s="61">
        <v>0</v>
      </c>
      <c r="G446" s="61">
        <v>0</v>
      </c>
      <c r="H446" s="61">
        <v>1010.5</v>
      </c>
      <c r="I446" s="61">
        <v>52808.98</v>
      </c>
      <c r="J446" s="63">
        <v>53819.48</v>
      </c>
    </row>
    <row r="447" spans="1:10" x14ac:dyDescent="0.2">
      <c r="A447" s="64">
        <v>442</v>
      </c>
      <c r="B447" s="62">
        <v>16.381499999999999</v>
      </c>
      <c r="C447" s="61">
        <v>11.470794</v>
      </c>
      <c r="D447" s="61">
        <v>0</v>
      </c>
      <c r="E447" s="61">
        <v>0</v>
      </c>
      <c r="F447" s="61">
        <v>0</v>
      </c>
      <c r="G447" s="61">
        <v>0</v>
      </c>
      <c r="H447" s="61">
        <v>1570</v>
      </c>
      <c r="I447" s="61">
        <v>93220.324999999997</v>
      </c>
      <c r="J447" s="63">
        <v>94790.324999999997</v>
      </c>
    </row>
    <row r="448" spans="1:10" x14ac:dyDescent="0.2">
      <c r="A448" s="64">
        <v>443</v>
      </c>
      <c r="B448" s="62">
        <v>12.0015</v>
      </c>
      <c r="C448" s="61">
        <v>8.8542730000000098</v>
      </c>
      <c r="D448" s="61">
        <v>0</v>
      </c>
      <c r="E448" s="61">
        <v>0</v>
      </c>
      <c r="F448" s="61">
        <v>0</v>
      </c>
      <c r="G448" s="61">
        <v>0</v>
      </c>
      <c r="H448" s="61">
        <v>1048</v>
      </c>
      <c r="I448" s="61">
        <v>61654.712500000001</v>
      </c>
      <c r="J448" s="63">
        <v>62702.712500000001</v>
      </c>
    </row>
    <row r="449" spans="1:10" x14ac:dyDescent="0.2">
      <c r="A449" s="64">
        <v>444</v>
      </c>
      <c r="B449" s="62">
        <v>14.2555</v>
      </c>
      <c r="C449" s="61">
        <v>10.188143</v>
      </c>
      <c r="D449" s="61">
        <v>0</v>
      </c>
      <c r="E449" s="61">
        <v>0</v>
      </c>
      <c r="F449" s="61">
        <v>0</v>
      </c>
      <c r="G449" s="61">
        <v>0</v>
      </c>
      <c r="H449" s="61">
        <v>1090.5</v>
      </c>
      <c r="I449" s="61">
        <v>74894.370500000005</v>
      </c>
      <c r="J449" s="63">
        <v>75984.870500000005</v>
      </c>
    </row>
    <row r="450" spans="1:10" x14ac:dyDescent="0.2">
      <c r="A450" s="64">
        <v>445</v>
      </c>
      <c r="B450" s="62">
        <v>15.632999999999999</v>
      </c>
      <c r="C450" s="61">
        <v>11.092059000000001</v>
      </c>
      <c r="D450" s="61">
        <v>0</v>
      </c>
      <c r="E450" s="61">
        <v>0</v>
      </c>
      <c r="F450" s="61">
        <v>0</v>
      </c>
      <c r="G450" s="61">
        <v>0</v>
      </c>
      <c r="H450" s="61">
        <v>1214.25</v>
      </c>
      <c r="I450" s="61">
        <v>84476.025999999998</v>
      </c>
      <c r="J450" s="63">
        <v>85690.275999999998</v>
      </c>
    </row>
    <row r="451" spans="1:10" x14ac:dyDescent="0.2">
      <c r="A451" s="64">
        <v>446</v>
      </c>
      <c r="B451" s="62">
        <v>12.379</v>
      </c>
      <c r="C451" s="61">
        <v>9.1645529999999997</v>
      </c>
      <c r="D451" s="61">
        <v>0</v>
      </c>
      <c r="E451" s="61">
        <v>0</v>
      </c>
      <c r="F451" s="61">
        <v>0</v>
      </c>
      <c r="G451" s="61">
        <v>0</v>
      </c>
      <c r="H451" s="61">
        <v>1208.75</v>
      </c>
      <c r="I451" s="61">
        <v>64395.462500000001</v>
      </c>
      <c r="J451" s="63">
        <v>65604.212499999994</v>
      </c>
    </row>
    <row r="452" spans="1:10" x14ac:dyDescent="0.2">
      <c r="A452" s="64">
        <v>447</v>
      </c>
      <c r="B452" s="62">
        <v>15.837999999999999</v>
      </c>
      <c r="C452" s="61">
        <v>11.221256</v>
      </c>
      <c r="D452" s="61">
        <v>0</v>
      </c>
      <c r="E452" s="61">
        <v>0</v>
      </c>
      <c r="F452" s="61">
        <v>0</v>
      </c>
      <c r="G452" s="61">
        <v>0</v>
      </c>
      <c r="H452" s="61">
        <v>1235.75</v>
      </c>
      <c r="I452" s="61">
        <v>86502.066000000006</v>
      </c>
      <c r="J452" s="63">
        <v>87737.816000000006</v>
      </c>
    </row>
    <row r="453" spans="1:10" x14ac:dyDescent="0.2">
      <c r="A453" s="64">
        <v>448</v>
      </c>
      <c r="B453" s="62">
        <v>11.218</v>
      </c>
      <c r="C453" s="61">
        <v>8.0753710000000094</v>
      </c>
      <c r="D453" s="61">
        <v>0</v>
      </c>
      <c r="E453" s="61">
        <v>0</v>
      </c>
      <c r="F453" s="61">
        <v>0</v>
      </c>
      <c r="G453" s="61">
        <v>0</v>
      </c>
      <c r="H453" s="61">
        <v>1218.25</v>
      </c>
      <c r="I453" s="61">
        <v>59382.441500000001</v>
      </c>
      <c r="J453" s="63">
        <v>60600.691500000001</v>
      </c>
    </row>
    <row r="454" spans="1:10" x14ac:dyDescent="0.2">
      <c r="A454" s="64">
        <v>449</v>
      </c>
      <c r="B454" s="62">
        <v>13.365500000000001</v>
      </c>
      <c r="C454" s="61">
        <v>9.4838925000000103</v>
      </c>
      <c r="D454" s="61">
        <v>0</v>
      </c>
      <c r="E454" s="61">
        <v>0</v>
      </c>
      <c r="F454" s="61">
        <v>0</v>
      </c>
      <c r="G454" s="61">
        <v>0</v>
      </c>
      <c r="H454" s="61">
        <v>1192.5</v>
      </c>
      <c r="I454" s="61">
        <v>72523.888999999996</v>
      </c>
      <c r="J454" s="63">
        <v>73716.388999999996</v>
      </c>
    </row>
    <row r="455" spans="1:10" x14ac:dyDescent="0.2">
      <c r="A455" s="64">
        <v>450</v>
      </c>
      <c r="B455" s="62">
        <v>9.3245000000000005</v>
      </c>
      <c r="C455" s="61">
        <v>7.2928710000000203</v>
      </c>
      <c r="D455" s="61">
        <v>0</v>
      </c>
      <c r="E455" s="61">
        <v>0</v>
      </c>
      <c r="F455" s="61">
        <v>0</v>
      </c>
      <c r="G455" s="61">
        <v>0</v>
      </c>
      <c r="H455" s="61">
        <v>904.5</v>
      </c>
      <c r="I455" s="61">
        <v>43652.216999999997</v>
      </c>
      <c r="J455" s="63">
        <v>44556.716999999997</v>
      </c>
    </row>
    <row r="456" spans="1:10" x14ac:dyDescent="0.2">
      <c r="A456" s="64">
        <v>451</v>
      </c>
      <c r="B456" s="62">
        <v>11.644500000000001</v>
      </c>
      <c r="C456" s="61">
        <v>8.5206115000000207</v>
      </c>
      <c r="D456" s="61">
        <v>0</v>
      </c>
      <c r="E456" s="61">
        <v>0</v>
      </c>
      <c r="F456" s="61">
        <v>0</v>
      </c>
      <c r="G456" s="61">
        <v>0</v>
      </c>
      <c r="H456" s="61">
        <v>1008</v>
      </c>
      <c r="I456" s="61">
        <v>59695.203000000001</v>
      </c>
      <c r="J456" s="63">
        <v>60703.203000000001</v>
      </c>
    </row>
    <row r="457" spans="1:10" x14ac:dyDescent="0.2">
      <c r="A457" s="64">
        <v>452</v>
      </c>
      <c r="B457" s="62">
        <v>11.068</v>
      </c>
      <c r="C457" s="61">
        <v>8.1948635000000092</v>
      </c>
      <c r="D457" s="61">
        <v>0</v>
      </c>
      <c r="E457" s="61">
        <v>0</v>
      </c>
      <c r="F457" s="61">
        <v>0</v>
      </c>
      <c r="G457" s="61">
        <v>0</v>
      </c>
      <c r="H457" s="61">
        <v>1016.5</v>
      </c>
      <c r="I457" s="61">
        <v>56203.876499999998</v>
      </c>
      <c r="J457" s="63">
        <v>57220.376499999998</v>
      </c>
    </row>
    <row r="458" spans="1:10" x14ac:dyDescent="0.2">
      <c r="A458" s="64">
        <v>453</v>
      </c>
      <c r="B458" s="62">
        <v>13.236499999999999</v>
      </c>
      <c r="C458" s="61">
        <v>9.4651440000000093</v>
      </c>
      <c r="D458" s="61">
        <v>0</v>
      </c>
      <c r="E458" s="61">
        <v>0</v>
      </c>
      <c r="F458" s="61">
        <v>0</v>
      </c>
      <c r="G458" s="61">
        <v>0</v>
      </c>
      <c r="H458" s="61">
        <v>1144</v>
      </c>
      <c r="I458" s="61">
        <v>70831.087499999994</v>
      </c>
      <c r="J458" s="63">
        <v>71975.087499999994</v>
      </c>
    </row>
    <row r="459" spans="1:10" x14ac:dyDescent="0.2">
      <c r="A459" s="64">
        <v>454</v>
      </c>
      <c r="B459" s="62">
        <v>10.3485</v>
      </c>
      <c r="C459" s="61">
        <v>7.8398865000000102</v>
      </c>
      <c r="D459" s="61">
        <v>0</v>
      </c>
      <c r="E459" s="61">
        <v>0</v>
      </c>
      <c r="F459" s="61">
        <v>0</v>
      </c>
      <c r="G459" s="61">
        <v>0</v>
      </c>
      <c r="H459" s="61">
        <v>1038.5</v>
      </c>
      <c r="I459" s="61">
        <v>51303.933499999999</v>
      </c>
      <c r="J459" s="63">
        <v>52342.433499999999</v>
      </c>
    </row>
    <row r="460" spans="1:10" x14ac:dyDescent="0.2">
      <c r="A460" s="64">
        <v>455</v>
      </c>
      <c r="B460" s="62">
        <v>14.3065</v>
      </c>
      <c r="C460" s="61">
        <v>10.195099000000001</v>
      </c>
      <c r="D460" s="61">
        <v>0</v>
      </c>
      <c r="E460" s="61">
        <v>0</v>
      </c>
      <c r="F460" s="61">
        <v>0</v>
      </c>
      <c r="G460" s="61">
        <v>0</v>
      </c>
      <c r="H460" s="61">
        <v>1156.25</v>
      </c>
      <c r="I460" s="61">
        <v>76755.289000000004</v>
      </c>
      <c r="J460" s="63">
        <v>77911.539000000004</v>
      </c>
    </row>
    <row r="461" spans="1:10" x14ac:dyDescent="0.2">
      <c r="A461" s="64">
        <v>456</v>
      </c>
      <c r="B461" s="62">
        <v>10.489000000000001</v>
      </c>
      <c r="C461" s="61">
        <v>8.0096150000000108</v>
      </c>
      <c r="D461" s="61">
        <v>0</v>
      </c>
      <c r="E461" s="61">
        <v>0</v>
      </c>
      <c r="F461" s="61">
        <v>0</v>
      </c>
      <c r="G461" s="61">
        <v>0</v>
      </c>
      <c r="H461" s="61">
        <v>1028</v>
      </c>
      <c r="I461" s="61">
        <v>51578.166499999999</v>
      </c>
      <c r="J461" s="63">
        <v>52606.166499999999</v>
      </c>
    </row>
    <row r="462" spans="1:10" x14ac:dyDescent="0.2">
      <c r="A462" s="64">
        <v>457</v>
      </c>
      <c r="B462" s="62">
        <v>14.5105</v>
      </c>
      <c r="C462" s="61">
        <v>10.4033865</v>
      </c>
      <c r="D462" s="61">
        <v>0</v>
      </c>
      <c r="E462" s="61">
        <v>0</v>
      </c>
      <c r="F462" s="61">
        <v>0</v>
      </c>
      <c r="G462" s="61">
        <v>0</v>
      </c>
      <c r="H462" s="61">
        <v>1231</v>
      </c>
      <c r="I462" s="61">
        <v>77514.175000000003</v>
      </c>
      <c r="J462" s="63">
        <v>78745.175000000003</v>
      </c>
    </row>
    <row r="463" spans="1:10" x14ac:dyDescent="0.2">
      <c r="A463" s="64">
        <v>458</v>
      </c>
      <c r="B463" s="62">
        <v>10.153499999999999</v>
      </c>
      <c r="C463" s="61">
        <v>7.6419650000000203</v>
      </c>
      <c r="D463" s="61">
        <v>0</v>
      </c>
      <c r="E463" s="61">
        <v>0</v>
      </c>
      <c r="F463" s="61">
        <v>0</v>
      </c>
      <c r="G463" s="61">
        <v>0</v>
      </c>
      <c r="H463" s="61">
        <v>989.5</v>
      </c>
      <c r="I463" s="61">
        <v>50110.519500000002</v>
      </c>
      <c r="J463" s="63">
        <v>51100.019500000002</v>
      </c>
    </row>
    <row r="464" spans="1:10" x14ac:dyDescent="0.2">
      <c r="A464" s="64">
        <v>459</v>
      </c>
      <c r="B464" s="62">
        <v>12.3065</v>
      </c>
      <c r="C464" s="61">
        <v>8.8543835000000204</v>
      </c>
      <c r="D464" s="61">
        <v>0</v>
      </c>
      <c r="E464" s="61">
        <v>0</v>
      </c>
      <c r="F464" s="61">
        <v>0</v>
      </c>
      <c r="G464" s="61">
        <v>0</v>
      </c>
      <c r="H464" s="61">
        <v>1088</v>
      </c>
      <c r="I464" s="61">
        <v>64845.675499999998</v>
      </c>
      <c r="J464" s="63">
        <v>65933.675499999998</v>
      </c>
    </row>
    <row r="465" spans="1:10" x14ac:dyDescent="0.2">
      <c r="A465" s="64">
        <v>460</v>
      </c>
      <c r="B465" s="62">
        <v>11.340999999999999</v>
      </c>
      <c r="C465" s="61">
        <v>8.4669680000000103</v>
      </c>
      <c r="D465" s="61">
        <v>0</v>
      </c>
      <c r="E465" s="61">
        <v>0</v>
      </c>
      <c r="F465" s="61">
        <v>0</v>
      </c>
      <c r="G465" s="61">
        <v>0</v>
      </c>
      <c r="H465" s="61">
        <v>974</v>
      </c>
      <c r="I465" s="61">
        <v>56658.542000000001</v>
      </c>
      <c r="J465" s="63">
        <v>57632.542000000001</v>
      </c>
    </row>
    <row r="466" spans="1:10" x14ac:dyDescent="0.2">
      <c r="A466" s="64">
        <v>461</v>
      </c>
      <c r="B466" s="62">
        <v>13.994999999999999</v>
      </c>
      <c r="C466" s="61">
        <v>10.1403885</v>
      </c>
      <c r="D466" s="61">
        <v>0</v>
      </c>
      <c r="E466" s="61">
        <v>0</v>
      </c>
      <c r="F466" s="61">
        <v>0</v>
      </c>
      <c r="G466" s="61">
        <v>0</v>
      </c>
      <c r="H466" s="61">
        <v>1271.75</v>
      </c>
      <c r="I466" s="61">
        <v>74917.790500000003</v>
      </c>
      <c r="J466" s="63">
        <v>76189.540500000003</v>
      </c>
    </row>
    <row r="467" spans="1:10" x14ac:dyDescent="0.2">
      <c r="A467" s="64">
        <v>462</v>
      </c>
      <c r="B467" s="62">
        <v>12.657999999999999</v>
      </c>
      <c r="C467" s="61">
        <v>9.2525530000000007</v>
      </c>
      <c r="D467" s="61">
        <v>0</v>
      </c>
      <c r="E467" s="61">
        <v>0</v>
      </c>
      <c r="F467" s="61">
        <v>0</v>
      </c>
      <c r="G467" s="61">
        <v>0</v>
      </c>
      <c r="H467" s="61">
        <v>1137.5</v>
      </c>
      <c r="I467" s="61">
        <v>66629.813999999998</v>
      </c>
      <c r="J467" s="63">
        <v>67767.313999999998</v>
      </c>
    </row>
    <row r="468" spans="1:10" x14ac:dyDescent="0.2">
      <c r="A468" s="64">
        <v>463</v>
      </c>
      <c r="B468" s="62">
        <v>11.922000000000001</v>
      </c>
      <c r="C468" s="61">
        <v>8.9468195000000001</v>
      </c>
      <c r="D468" s="61">
        <v>0</v>
      </c>
      <c r="E468" s="61">
        <v>0</v>
      </c>
      <c r="F468" s="61">
        <v>0</v>
      </c>
      <c r="G468" s="61">
        <v>0</v>
      </c>
      <c r="H468" s="61">
        <v>1077.75</v>
      </c>
      <c r="I468" s="61">
        <v>60421.137499999997</v>
      </c>
      <c r="J468" s="63">
        <v>61498.887499999997</v>
      </c>
    </row>
    <row r="469" spans="1:10" x14ac:dyDescent="0.2">
      <c r="A469" s="64">
        <v>464</v>
      </c>
      <c r="B469" s="62">
        <v>10.022500000000001</v>
      </c>
      <c r="C469" s="61">
        <v>7.4688520000000098</v>
      </c>
      <c r="D469" s="61">
        <v>0</v>
      </c>
      <c r="E469" s="61">
        <v>0</v>
      </c>
      <c r="F469" s="61">
        <v>0</v>
      </c>
      <c r="G469" s="61">
        <v>0</v>
      </c>
      <c r="H469" s="61">
        <v>975</v>
      </c>
      <c r="I469" s="61">
        <v>49881.5645</v>
      </c>
      <c r="J469" s="63">
        <v>50856.5645</v>
      </c>
    </row>
    <row r="470" spans="1:10" x14ac:dyDescent="0.2">
      <c r="A470" s="64">
        <v>465</v>
      </c>
      <c r="B470" s="62">
        <v>11.131</v>
      </c>
      <c r="C470" s="61">
        <v>8.1952830000000105</v>
      </c>
      <c r="D470" s="61">
        <v>0</v>
      </c>
      <c r="E470" s="61">
        <v>0</v>
      </c>
      <c r="F470" s="61">
        <v>0</v>
      </c>
      <c r="G470" s="61">
        <v>0</v>
      </c>
      <c r="H470" s="61">
        <v>1037</v>
      </c>
      <c r="I470" s="61">
        <v>56767.02</v>
      </c>
      <c r="J470" s="63">
        <v>57804.02</v>
      </c>
    </row>
    <row r="471" spans="1:10" x14ac:dyDescent="0.2">
      <c r="A471" s="64">
        <v>466</v>
      </c>
      <c r="B471" s="62">
        <v>17.077000000000002</v>
      </c>
      <c r="C471" s="61">
        <v>12.070823000000001</v>
      </c>
      <c r="D471" s="61">
        <v>0</v>
      </c>
      <c r="E471" s="61">
        <v>0</v>
      </c>
      <c r="F471" s="61">
        <v>0</v>
      </c>
      <c r="G471" s="61">
        <v>0</v>
      </c>
      <c r="H471" s="61">
        <v>1481.5</v>
      </c>
      <c r="I471" s="61">
        <v>94488.4715</v>
      </c>
      <c r="J471" s="63">
        <v>95969.9715</v>
      </c>
    </row>
    <row r="472" spans="1:10" x14ac:dyDescent="0.2">
      <c r="A472" s="64">
        <v>467</v>
      </c>
      <c r="B472" s="62">
        <v>13.696</v>
      </c>
      <c r="C472" s="61">
        <v>9.7860080000000096</v>
      </c>
      <c r="D472" s="61">
        <v>0</v>
      </c>
      <c r="E472" s="61">
        <v>0</v>
      </c>
      <c r="F472" s="61">
        <v>0</v>
      </c>
      <c r="G472" s="61">
        <v>0</v>
      </c>
      <c r="H472" s="61">
        <v>1194.75</v>
      </c>
      <c r="I472" s="61">
        <v>73776.687999999995</v>
      </c>
      <c r="J472" s="63">
        <v>74971.437999999995</v>
      </c>
    </row>
    <row r="473" spans="1:10" x14ac:dyDescent="0.2">
      <c r="A473" s="64">
        <v>468</v>
      </c>
      <c r="B473" s="62">
        <v>12</v>
      </c>
      <c r="C473" s="61">
        <v>8.5883010000000102</v>
      </c>
      <c r="D473" s="61">
        <v>0</v>
      </c>
      <c r="E473" s="61">
        <v>0</v>
      </c>
      <c r="F473" s="61">
        <v>0</v>
      </c>
      <c r="G473" s="61">
        <v>0</v>
      </c>
      <c r="H473" s="61">
        <v>1134.25</v>
      </c>
      <c r="I473" s="61">
        <v>63216.107499999998</v>
      </c>
      <c r="J473" s="63">
        <v>64350.357499999998</v>
      </c>
    </row>
    <row r="474" spans="1:10" x14ac:dyDescent="0.2">
      <c r="A474" s="64">
        <v>469</v>
      </c>
      <c r="B474" s="62">
        <v>8.8840000000000003</v>
      </c>
      <c r="C474" s="61">
        <v>6.6968995000000104</v>
      </c>
      <c r="D474" s="61">
        <v>0</v>
      </c>
      <c r="E474" s="61">
        <v>0</v>
      </c>
      <c r="F474" s="61">
        <v>0</v>
      </c>
      <c r="G474" s="61">
        <v>0</v>
      </c>
      <c r="H474" s="61">
        <v>973.75</v>
      </c>
      <c r="I474" s="61">
        <v>43230.924500000001</v>
      </c>
      <c r="J474" s="63">
        <v>44204.674500000001</v>
      </c>
    </row>
    <row r="475" spans="1:10" x14ac:dyDescent="0.2">
      <c r="A475" s="64">
        <v>470</v>
      </c>
      <c r="B475" s="62">
        <v>13.1225</v>
      </c>
      <c r="C475" s="61">
        <v>9.6168145000000198</v>
      </c>
      <c r="D475" s="61">
        <v>0</v>
      </c>
      <c r="E475" s="61">
        <v>0</v>
      </c>
      <c r="F475" s="61">
        <v>0</v>
      </c>
      <c r="G475" s="61">
        <v>0</v>
      </c>
      <c r="H475" s="61">
        <v>1027.25</v>
      </c>
      <c r="I475" s="61">
        <v>67851.546000000002</v>
      </c>
      <c r="J475" s="63">
        <v>68878.796000000002</v>
      </c>
    </row>
    <row r="476" spans="1:10" x14ac:dyDescent="0.2">
      <c r="A476" s="64">
        <v>471</v>
      </c>
      <c r="B476" s="62">
        <v>12.8705</v>
      </c>
      <c r="C476" s="61">
        <v>9.5300010000000004</v>
      </c>
      <c r="D476" s="61">
        <v>0</v>
      </c>
      <c r="E476" s="61">
        <v>0</v>
      </c>
      <c r="F476" s="61">
        <v>0</v>
      </c>
      <c r="G476" s="61">
        <v>0</v>
      </c>
      <c r="H476" s="61">
        <v>1063.5</v>
      </c>
      <c r="I476" s="61">
        <v>66509.988500000007</v>
      </c>
      <c r="J476" s="63">
        <v>67573.488500000007</v>
      </c>
    </row>
    <row r="477" spans="1:10" x14ac:dyDescent="0.2">
      <c r="A477" s="64">
        <v>472</v>
      </c>
      <c r="B477" s="62">
        <v>11.96</v>
      </c>
      <c r="C477" s="61">
        <v>8.8811240000000105</v>
      </c>
      <c r="D477" s="61">
        <v>0</v>
      </c>
      <c r="E477" s="61">
        <v>0</v>
      </c>
      <c r="F477" s="61">
        <v>0</v>
      </c>
      <c r="G477" s="61">
        <v>0</v>
      </c>
      <c r="H477" s="61">
        <v>1184.75</v>
      </c>
      <c r="I477" s="61">
        <v>62560.082499999997</v>
      </c>
      <c r="J477" s="63">
        <v>63744.832499999997</v>
      </c>
    </row>
    <row r="478" spans="1:10" x14ac:dyDescent="0.2">
      <c r="A478" s="64">
        <v>473</v>
      </c>
      <c r="B478" s="62">
        <v>13.266999999999999</v>
      </c>
      <c r="C478" s="61">
        <v>9.5753115000000104</v>
      </c>
      <c r="D478" s="61">
        <v>0</v>
      </c>
      <c r="E478" s="61">
        <v>0</v>
      </c>
      <c r="F478" s="61">
        <v>0</v>
      </c>
      <c r="G478" s="61">
        <v>0</v>
      </c>
      <c r="H478" s="61">
        <v>1240.75</v>
      </c>
      <c r="I478" s="61">
        <v>70437.669500000004</v>
      </c>
      <c r="J478" s="63">
        <v>71678.419500000004</v>
      </c>
    </row>
    <row r="479" spans="1:10" x14ac:dyDescent="0.2">
      <c r="A479" s="64">
        <v>474</v>
      </c>
      <c r="B479" s="62">
        <v>12.849500000000001</v>
      </c>
      <c r="C479" s="61">
        <v>9.3671490000000102</v>
      </c>
      <c r="D479" s="61">
        <v>0</v>
      </c>
      <c r="E479" s="61">
        <v>0</v>
      </c>
      <c r="F479" s="61">
        <v>0</v>
      </c>
      <c r="G479" s="61">
        <v>0</v>
      </c>
      <c r="H479" s="61">
        <v>1168.75</v>
      </c>
      <c r="I479" s="61">
        <v>67620.856499999994</v>
      </c>
      <c r="J479" s="63">
        <v>68789.606499999994</v>
      </c>
    </row>
    <row r="480" spans="1:10" x14ac:dyDescent="0.2">
      <c r="A480" s="64">
        <v>475</v>
      </c>
      <c r="B480" s="62">
        <v>10.103999999999999</v>
      </c>
      <c r="C480" s="61">
        <v>7.56710200000001</v>
      </c>
      <c r="D480" s="61">
        <v>0</v>
      </c>
      <c r="E480" s="61">
        <v>0</v>
      </c>
      <c r="F480" s="61">
        <v>0</v>
      </c>
      <c r="G480" s="61">
        <v>0</v>
      </c>
      <c r="H480" s="61">
        <v>1029</v>
      </c>
      <c r="I480" s="61">
        <v>50446.972999999998</v>
      </c>
      <c r="J480" s="63">
        <v>51475.972999999998</v>
      </c>
    </row>
    <row r="481" spans="1:10" x14ac:dyDescent="0.2">
      <c r="A481" s="64">
        <v>476</v>
      </c>
      <c r="B481" s="62">
        <v>13.3855</v>
      </c>
      <c r="C481" s="61">
        <v>9.6480460000000203</v>
      </c>
      <c r="D481" s="61">
        <v>0</v>
      </c>
      <c r="E481" s="61">
        <v>0</v>
      </c>
      <c r="F481" s="61">
        <v>0</v>
      </c>
      <c r="G481" s="61">
        <v>0</v>
      </c>
      <c r="H481" s="61">
        <v>1267.75</v>
      </c>
      <c r="I481" s="61">
        <v>71441.247000000003</v>
      </c>
      <c r="J481" s="63">
        <v>72708.997000000003</v>
      </c>
    </row>
    <row r="482" spans="1:10" x14ac:dyDescent="0.2">
      <c r="A482" s="64">
        <v>477</v>
      </c>
      <c r="B482" s="62">
        <v>12.5015</v>
      </c>
      <c r="C482" s="61">
        <v>9.1094425000000108</v>
      </c>
      <c r="D482" s="61">
        <v>0</v>
      </c>
      <c r="E482" s="61">
        <v>0</v>
      </c>
      <c r="F482" s="61">
        <v>0</v>
      </c>
      <c r="G482" s="61">
        <v>0</v>
      </c>
      <c r="H482" s="61">
        <v>1104.25</v>
      </c>
      <c r="I482" s="61">
        <v>65095.6155</v>
      </c>
      <c r="J482" s="63">
        <v>66199.8655</v>
      </c>
    </row>
    <row r="483" spans="1:10" x14ac:dyDescent="0.2">
      <c r="A483" s="64">
        <v>478</v>
      </c>
      <c r="B483" s="62">
        <v>9.3960000000000008</v>
      </c>
      <c r="C483" s="61">
        <v>7.0598825000000103</v>
      </c>
      <c r="D483" s="61">
        <v>0</v>
      </c>
      <c r="E483" s="61">
        <v>0</v>
      </c>
      <c r="F483" s="61">
        <v>0</v>
      </c>
      <c r="G483" s="61">
        <v>0</v>
      </c>
      <c r="H483" s="61">
        <v>954</v>
      </c>
      <c r="I483" s="61">
        <v>45748.04</v>
      </c>
      <c r="J483" s="63">
        <v>46702.04</v>
      </c>
    </row>
    <row r="484" spans="1:10" x14ac:dyDescent="0.2">
      <c r="A484" s="64">
        <v>479</v>
      </c>
      <c r="B484" s="62">
        <v>9.3800000000000008</v>
      </c>
      <c r="C484" s="61">
        <v>6.9660124999999997</v>
      </c>
      <c r="D484" s="61">
        <v>0</v>
      </c>
      <c r="E484" s="61">
        <v>0</v>
      </c>
      <c r="F484" s="61">
        <v>0</v>
      </c>
      <c r="G484" s="61">
        <v>0</v>
      </c>
      <c r="H484" s="61">
        <v>1011.25</v>
      </c>
      <c r="I484" s="61">
        <v>46817.839</v>
      </c>
      <c r="J484" s="63">
        <v>47829.089</v>
      </c>
    </row>
    <row r="485" spans="1:10" x14ac:dyDescent="0.2">
      <c r="A485" s="64">
        <v>480</v>
      </c>
      <c r="B485" s="62">
        <v>15.1595</v>
      </c>
      <c r="C485" s="61">
        <v>10.7937595</v>
      </c>
      <c r="D485" s="61">
        <v>0</v>
      </c>
      <c r="E485" s="61">
        <v>0</v>
      </c>
      <c r="F485" s="61">
        <v>0</v>
      </c>
      <c r="G485" s="61">
        <v>0</v>
      </c>
      <c r="H485" s="61">
        <v>1186.75</v>
      </c>
      <c r="I485" s="61">
        <v>81872.300499999998</v>
      </c>
      <c r="J485" s="63">
        <v>83059.050499999998</v>
      </c>
    </row>
    <row r="486" spans="1:10" x14ac:dyDescent="0.2">
      <c r="A486" s="64">
        <v>481</v>
      </c>
      <c r="B486" s="62">
        <v>11.853</v>
      </c>
      <c r="C486" s="61">
        <v>8.6769530000000206</v>
      </c>
      <c r="D486" s="61">
        <v>0</v>
      </c>
      <c r="E486" s="61">
        <v>0</v>
      </c>
      <c r="F486" s="61">
        <v>0</v>
      </c>
      <c r="G486" s="61">
        <v>0</v>
      </c>
      <c r="H486" s="61">
        <v>1092.25</v>
      </c>
      <c r="I486" s="61">
        <v>61437.610500000003</v>
      </c>
      <c r="J486" s="63">
        <v>62529.860500000003</v>
      </c>
    </row>
    <row r="487" spans="1:10" x14ac:dyDescent="0.2">
      <c r="A487" s="64">
        <v>482</v>
      </c>
      <c r="B487" s="62">
        <v>15.287000000000001</v>
      </c>
      <c r="C487" s="61">
        <v>10.8405685</v>
      </c>
      <c r="D487" s="61">
        <v>0</v>
      </c>
      <c r="E487" s="61">
        <v>0</v>
      </c>
      <c r="F487" s="61">
        <v>0</v>
      </c>
      <c r="G487" s="61">
        <v>0</v>
      </c>
      <c r="H487" s="61">
        <v>1332.25</v>
      </c>
      <c r="I487" s="61">
        <v>84152.051500000001</v>
      </c>
      <c r="J487" s="63">
        <v>85484.301500000001</v>
      </c>
    </row>
    <row r="488" spans="1:10" x14ac:dyDescent="0.2">
      <c r="A488" s="64">
        <v>483</v>
      </c>
      <c r="B488" s="62">
        <v>12.318</v>
      </c>
      <c r="C488" s="61">
        <v>8.9706925000000197</v>
      </c>
      <c r="D488" s="61">
        <v>0</v>
      </c>
      <c r="E488" s="61">
        <v>0</v>
      </c>
      <c r="F488" s="61">
        <v>0</v>
      </c>
      <c r="G488" s="61">
        <v>0</v>
      </c>
      <c r="H488" s="61">
        <v>1095.5</v>
      </c>
      <c r="I488" s="61">
        <v>64372.124499999998</v>
      </c>
      <c r="J488" s="63">
        <v>65467.624499999998</v>
      </c>
    </row>
    <row r="489" spans="1:10" x14ac:dyDescent="0.2">
      <c r="A489" s="64">
        <v>484</v>
      </c>
      <c r="B489" s="62">
        <v>13.7355</v>
      </c>
      <c r="C489" s="61">
        <v>9.9708690000000093</v>
      </c>
      <c r="D489" s="61">
        <v>0</v>
      </c>
      <c r="E489" s="61">
        <v>0</v>
      </c>
      <c r="F489" s="61">
        <v>0</v>
      </c>
      <c r="G489" s="61">
        <v>0</v>
      </c>
      <c r="H489" s="61">
        <v>1089.75</v>
      </c>
      <c r="I489" s="61">
        <v>71585.276500000007</v>
      </c>
      <c r="J489" s="63">
        <v>72675.026500000007</v>
      </c>
    </row>
    <row r="490" spans="1:10" x14ac:dyDescent="0.2">
      <c r="A490" s="64">
        <v>485</v>
      </c>
      <c r="B490" s="62">
        <v>8.2230000000000008</v>
      </c>
      <c r="C490" s="61">
        <v>6.2572675000000002</v>
      </c>
      <c r="D490" s="61">
        <v>0</v>
      </c>
      <c r="E490" s="61">
        <v>0</v>
      </c>
      <c r="F490" s="61">
        <v>0</v>
      </c>
      <c r="G490" s="61">
        <v>0</v>
      </c>
      <c r="H490" s="61">
        <v>966</v>
      </c>
      <c r="I490" s="61">
        <v>38849.873</v>
      </c>
      <c r="J490" s="63">
        <v>39815.873</v>
      </c>
    </row>
    <row r="491" spans="1:10" x14ac:dyDescent="0.2">
      <c r="A491" s="64">
        <v>486</v>
      </c>
      <c r="B491" s="62">
        <v>13.939</v>
      </c>
      <c r="C491" s="61">
        <v>10.124369</v>
      </c>
      <c r="D491" s="61">
        <v>0</v>
      </c>
      <c r="E491" s="61">
        <v>0</v>
      </c>
      <c r="F491" s="61">
        <v>0</v>
      </c>
      <c r="G491" s="61">
        <v>0</v>
      </c>
      <c r="H491" s="61">
        <v>1050</v>
      </c>
      <c r="I491" s="61">
        <v>73477.481499999994</v>
      </c>
      <c r="J491" s="63">
        <v>74527.481499999994</v>
      </c>
    </row>
    <row r="492" spans="1:10" x14ac:dyDescent="0.2">
      <c r="A492" s="64">
        <v>487</v>
      </c>
      <c r="B492" s="62">
        <v>9.6645000000000003</v>
      </c>
      <c r="C492" s="61">
        <v>7.2097090000000197</v>
      </c>
      <c r="D492" s="61">
        <v>0</v>
      </c>
      <c r="E492" s="61">
        <v>0</v>
      </c>
      <c r="F492" s="61">
        <v>0</v>
      </c>
      <c r="G492" s="61">
        <v>0</v>
      </c>
      <c r="H492" s="61">
        <v>975.25</v>
      </c>
      <c r="I492" s="61">
        <v>47746.921499999997</v>
      </c>
      <c r="J492" s="63">
        <v>48722.171499999997</v>
      </c>
    </row>
    <row r="493" spans="1:10" x14ac:dyDescent="0.2">
      <c r="A493" s="64">
        <v>488</v>
      </c>
      <c r="B493" s="62">
        <v>14.765000000000001</v>
      </c>
      <c r="C493" s="61">
        <v>10.809526</v>
      </c>
      <c r="D493" s="61">
        <v>0</v>
      </c>
      <c r="E493" s="61">
        <v>0</v>
      </c>
      <c r="F493" s="61">
        <v>0</v>
      </c>
      <c r="G493" s="61">
        <v>0</v>
      </c>
      <c r="H493" s="61">
        <v>1109.25</v>
      </c>
      <c r="I493" s="61">
        <v>77596.678499999995</v>
      </c>
      <c r="J493" s="63">
        <v>78705.928499999995</v>
      </c>
    </row>
    <row r="494" spans="1:10" x14ac:dyDescent="0.2">
      <c r="A494" s="64">
        <v>489</v>
      </c>
      <c r="B494" s="62">
        <v>11.592000000000001</v>
      </c>
      <c r="C494" s="61">
        <v>8.5516280000000098</v>
      </c>
      <c r="D494" s="61">
        <v>0</v>
      </c>
      <c r="E494" s="61">
        <v>0</v>
      </c>
      <c r="F494" s="61">
        <v>0</v>
      </c>
      <c r="G494" s="61">
        <v>0</v>
      </c>
      <c r="H494" s="61">
        <v>1061</v>
      </c>
      <c r="I494" s="61">
        <v>59449.667000000001</v>
      </c>
      <c r="J494" s="63">
        <v>60510.667000000001</v>
      </c>
    </row>
    <row r="495" spans="1:10" x14ac:dyDescent="0.2">
      <c r="A495" s="64">
        <v>490</v>
      </c>
      <c r="B495" s="62">
        <v>12.443</v>
      </c>
      <c r="C495" s="61">
        <v>9.0065745000000099</v>
      </c>
      <c r="D495" s="61">
        <v>0</v>
      </c>
      <c r="E495" s="61">
        <v>0</v>
      </c>
      <c r="F495" s="61">
        <v>0</v>
      </c>
      <c r="G495" s="61">
        <v>0</v>
      </c>
      <c r="H495" s="61">
        <v>1178</v>
      </c>
      <c r="I495" s="61">
        <v>66308.630999999994</v>
      </c>
      <c r="J495" s="63">
        <v>67486.630999999994</v>
      </c>
    </row>
    <row r="496" spans="1:10" x14ac:dyDescent="0.2">
      <c r="A496" s="64">
        <v>491</v>
      </c>
      <c r="B496" s="62">
        <v>11.519500000000001</v>
      </c>
      <c r="C496" s="61">
        <v>8.2754080000000201</v>
      </c>
      <c r="D496" s="61">
        <v>0</v>
      </c>
      <c r="E496" s="61">
        <v>0</v>
      </c>
      <c r="F496" s="61">
        <v>0</v>
      </c>
      <c r="G496" s="61">
        <v>0</v>
      </c>
      <c r="H496" s="61">
        <v>1050</v>
      </c>
      <c r="I496" s="61">
        <v>59826.451999999997</v>
      </c>
      <c r="J496" s="63">
        <v>60876.451999999997</v>
      </c>
    </row>
    <row r="497" spans="1:10" x14ac:dyDescent="0.2">
      <c r="A497" s="64">
        <v>492</v>
      </c>
      <c r="B497" s="62">
        <v>12.420500000000001</v>
      </c>
      <c r="C497" s="61">
        <v>9.1233785000000207</v>
      </c>
      <c r="D497" s="61">
        <v>0</v>
      </c>
      <c r="E497" s="61">
        <v>0</v>
      </c>
      <c r="F497" s="61">
        <v>0</v>
      </c>
      <c r="G497" s="61">
        <v>0</v>
      </c>
      <c r="H497" s="61">
        <v>1000.5</v>
      </c>
      <c r="I497" s="61">
        <v>63517.709000000003</v>
      </c>
      <c r="J497" s="63">
        <v>64518.209000000003</v>
      </c>
    </row>
    <row r="498" spans="1:10" x14ac:dyDescent="0.2">
      <c r="A498" s="64">
        <v>493</v>
      </c>
      <c r="B498" s="62">
        <v>11.810499999999999</v>
      </c>
      <c r="C498" s="61">
        <v>8.4270039999999895</v>
      </c>
      <c r="D498" s="61">
        <v>0</v>
      </c>
      <c r="E498" s="61">
        <v>0</v>
      </c>
      <c r="F498" s="61">
        <v>0</v>
      </c>
      <c r="G498" s="61">
        <v>0</v>
      </c>
      <c r="H498" s="61">
        <v>1085.75</v>
      </c>
      <c r="I498" s="61">
        <v>61553.222999999998</v>
      </c>
      <c r="J498" s="63">
        <v>62638.972999999998</v>
      </c>
    </row>
    <row r="499" spans="1:10" x14ac:dyDescent="0.2">
      <c r="A499" s="64">
        <v>494</v>
      </c>
      <c r="B499" s="62">
        <v>11.3485</v>
      </c>
      <c r="C499" s="61">
        <v>8.3674130000000009</v>
      </c>
      <c r="D499" s="61">
        <v>0</v>
      </c>
      <c r="E499" s="61">
        <v>0</v>
      </c>
      <c r="F499" s="61">
        <v>0</v>
      </c>
      <c r="G499" s="61">
        <v>0</v>
      </c>
      <c r="H499" s="61">
        <v>1048.75</v>
      </c>
      <c r="I499" s="61">
        <v>58061.086499999998</v>
      </c>
      <c r="J499" s="63">
        <v>59109.836499999998</v>
      </c>
    </row>
    <row r="500" spans="1:10" x14ac:dyDescent="0.2">
      <c r="A500" s="64">
        <v>495</v>
      </c>
      <c r="B500" s="62">
        <v>10.157999999999999</v>
      </c>
      <c r="C500" s="61">
        <v>7.3704220000000102</v>
      </c>
      <c r="D500" s="61">
        <v>0</v>
      </c>
      <c r="E500" s="61">
        <v>0</v>
      </c>
      <c r="F500" s="61">
        <v>0</v>
      </c>
      <c r="G500" s="61">
        <v>0</v>
      </c>
      <c r="H500" s="61">
        <v>1065.75</v>
      </c>
      <c r="I500" s="61">
        <v>52124.466500000002</v>
      </c>
      <c r="J500" s="63">
        <v>53190.216500000002</v>
      </c>
    </row>
    <row r="501" spans="1:10" x14ac:dyDescent="0.2">
      <c r="A501" s="64">
        <v>496</v>
      </c>
      <c r="B501" s="62">
        <v>11.954499999999999</v>
      </c>
      <c r="C501" s="61">
        <v>8.6203920000000203</v>
      </c>
      <c r="D501" s="61">
        <v>0</v>
      </c>
      <c r="E501" s="61">
        <v>0</v>
      </c>
      <c r="F501" s="61">
        <v>0</v>
      </c>
      <c r="G501" s="61">
        <v>0</v>
      </c>
      <c r="H501" s="61">
        <v>1293.25</v>
      </c>
      <c r="I501" s="61">
        <v>64308.697500000002</v>
      </c>
      <c r="J501" s="63">
        <v>65601.947499999995</v>
      </c>
    </row>
    <row r="502" spans="1:10" x14ac:dyDescent="0.2">
      <c r="A502" s="64">
        <v>497</v>
      </c>
      <c r="B502" s="62">
        <v>8.4380000000000006</v>
      </c>
      <c r="C502" s="61">
        <v>6.3701880000000104</v>
      </c>
      <c r="D502" s="61">
        <v>0</v>
      </c>
      <c r="E502" s="61">
        <v>0</v>
      </c>
      <c r="F502" s="61">
        <v>0</v>
      </c>
      <c r="G502" s="61">
        <v>0</v>
      </c>
      <c r="H502" s="61">
        <v>957.5</v>
      </c>
      <c r="I502" s="61">
        <v>40609.173000000003</v>
      </c>
      <c r="J502" s="63">
        <v>41566.673000000003</v>
      </c>
    </row>
    <row r="503" spans="1:10" x14ac:dyDescent="0.2">
      <c r="A503" s="64">
        <v>498</v>
      </c>
      <c r="B503" s="62">
        <v>15.427</v>
      </c>
      <c r="C503" s="61">
        <v>10.904987999999999</v>
      </c>
      <c r="D503" s="61">
        <v>0</v>
      </c>
      <c r="E503" s="61">
        <v>0</v>
      </c>
      <c r="F503" s="61">
        <v>0</v>
      </c>
      <c r="G503" s="61">
        <v>0</v>
      </c>
      <c r="H503" s="61">
        <v>1433.5</v>
      </c>
      <c r="I503" s="61">
        <v>86286.3995</v>
      </c>
      <c r="J503" s="63">
        <v>87719.8995</v>
      </c>
    </row>
    <row r="504" spans="1:10" x14ac:dyDescent="0.2">
      <c r="A504" s="64">
        <v>499</v>
      </c>
      <c r="B504" s="62">
        <v>13.077999999999999</v>
      </c>
      <c r="C504" s="61">
        <v>9.4443340000000209</v>
      </c>
      <c r="D504" s="61">
        <v>0</v>
      </c>
      <c r="E504" s="61">
        <v>0</v>
      </c>
      <c r="F504" s="61">
        <v>0</v>
      </c>
      <c r="G504" s="61">
        <v>0</v>
      </c>
      <c r="H504" s="61">
        <v>1156</v>
      </c>
      <c r="I504" s="61">
        <v>69658.121499999994</v>
      </c>
      <c r="J504" s="63">
        <v>70814.121499999994</v>
      </c>
    </row>
    <row r="505" spans="1:10" x14ac:dyDescent="0.2">
      <c r="A505" s="64">
        <v>500</v>
      </c>
      <c r="B505" s="62">
        <v>12.599500000000001</v>
      </c>
      <c r="C505" s="61">
        <v>9.0052045000000103</v>
      </c>
      <c r="D505" s="61">
        <v>0</v>
      </c>
      <c r="E505" s="61">
        <v>0</v>
      </c>
      <c r="F505" s="61">
        <v>0</v>
      </c>
      <c r="G505" s="61">
        <v>0</v>
      </c>
      <c r="H505" s="61">
        <v>1278.25</v>
      </c>
      <c r="I505" s="61">
        <v>67816.978499999997</v>
      </c>
      <c r="J505" s="63">
        <v>69095.228499999997</v>
      </c>
    </row>
    <row r="506" spans="1:10" x14ac:dyDescent="0.2">
      <c r="A506" s="64">
        <v>501</v>
      </c>
      <c r="B506" s="62">
        <v>10.532999999999999</v>
      </c>
      <c r="C506" s="61">
        <v>7.7728225000000197</v>
      </c>
      <c r="D506" s="61">
        <v>0</v>
      </c>
      <c r="E506" s="61">
        <v>0</v>
      </c>
      <c r="F506" s="61">
        <v>0</v>
      </c>
      <c r="G506" s="61">
        <v>0</v>
      </c>
      <c r="H506" s="61">
        <v>1032.5</v>
      </c>
      <c r="I506" s="61">
        <v>53546.644500000002</v>
      </c>
      <c r="J506" s="63">
        <v>54579.144500000002</v>
      </c>
    </row>
    <row r="507" spans="1:10" x14ac:dyDescent="0.2">
      <c r="A507" s="64">
        <v>502</v>
      </c>
      <c r="B507" s="62">
        <v>11.967499999999999</v>
      </c>
      <c r="C507" s="61">
        <v>8.7909070000000096</v>
      </c>
      <c r="D507" s="61">
        <v>0</v>
      </c>
      <c r="E507" s="61">
        <v>0</v>
      </c>
      <c r="F507" s="61">
        <v>0</v>
      </c>
      <c r="G507" s="61">
        <v>0</v>
      </c>
      <c r="H507" s="61">
        <v>1186.5</v>
      </c>
      <c r="I507" s="61">
        <v>62868.417500000003</v>
      </c>
      <c r="J507" s="63">
        <v>64054.917500000003</v>
      </c>
    </row>
    <row r="508" spans="1:10" x14ac:dyDescent="0.2">
      <c r="A508" s="64">
        <v>503</v>
      </c>
      <c r="B508" s="62">
        <v>11.8925</v>
      </c>
      <c r="C508" s="61">
        <v>8.6946744999999996</v>
      </c>
      <c r="D508" s="61">
        <v>0</v>
      </c>
      <c r="E508" s="61">
        <v>0</v>
      </c>
      <c r="F508" s="61">
        <v>0</v>
      </c>
      <c r="G508" s="61">
        <v>0</v>
      </c>
      <c r="H508" s="61">
        <v>1035</v>
      </c>
      <c r="I508" s="61">
        <v>60995.79</v>
      </c>
      <c r="J508" s="63">
        <v>62030.79</v>
      </c>
    </row>
    <row r="509" spans="1:10" x14ac:dyDescent="0.2">
      <c r="A509" s="64">
        <v>504</v>
      </c>
      <c r="B509" s="62">
        <v>10.843</v>
      </c>
      <c r="C509" s="61">
        <v>7.9582370000000102</v>
      </c>
      <c r="D509" s="61">
        <v>0</v>
      </c>
      <c r="E509" s="61">
        <v>0</v>
      </c>
      <c r="F509" s="61">
        <v>0</v>
      </c>
      <c r="G509" s="61">
        <v>0</v>
      </c>
      <c r="H509" s="61">
        <v>1129.75</v>
      </c>
      <c r="I509" s="61">
        <v>56645.642999999996</v>
      </c>
      <c r="J509" s="63">
        <v>57775.392999999996</v>
      </c>
    </row>
    <row r="510" spans="1:10" x14ac:dyDescent="0.2">
      <c r="A510" s="64">
        <v>505</v>
      </c>
      <c r="B510" s="62">
        <v>9.3940000000000001</v>
      </c>
      <c r="C510" s="61">
        <v>6.9573885000000102</v>
      </c>
      <c r="D510" s="61">
        <v>0</v>
      </c>
      <c r="E510" s="61">
        <v>0</v>
      </c>
      <c r="F510" s="61">
        <v>0</v>
      </c>
      <c r="G510" s="61">
        <v>0</v>
      </c>
      <c r="H510" s="61">
        <v>1048.5</v>
      </c>
      <c r="I510" s="61">
        <v>47184.349000000002</v>
      </c>
      <c r="J510" s="63">
        <v>48232.849000000002</v>
      </c>
    </row>
    <row r="511" spans="1:10" x14ac:dyDescent="0.2">
      <c r="A511" s="64">
        <v>506</v>
      </c>
      <c r="B511" s="62">
        <v>14.656499999999999</v>
      </c>
      <c r="C511" s="61">
        <v>10.53486</v>
      </c>
      <c r="D511" s="61">
        <v>0</v>
      </c>
      <c r="E511" s="61">
        <v>0</v>
      </c>
      <c r="F511" s="61">
        <v>0</v>
      </c>
      <c r="G511" s="61">
        <v>0</v>
      </c>
      <c r="H511" s="61">
        <v>1141.75</v>
      </c>
      <c r="I511" s="61">
        <v>78421.184999999998</v>
      </c>
      <c r="J511" s="63">
        <v>79562.934999999998</v>
      </c>
    </row>
    <row r="512" spans="1:10" x14ac:dyDescent="0.2">
      <c r="A512" s="64">
        <v>507</v>
      </c>
      <c r="B512" s="62">
        <v>12.172499999999999</v>
      </c>
      <c r="C512" s="61">
        <v>9.0244670000000102</v>
      </c>
      <c r="D512" s="61">
        <v>0</v>
      </c>
      <c r="E512" s="61">
        <v>0</v>
      </c>
      <c r="F512" s="61">
        <v>0</v>
      </c>
      <c r="G512" s="61">
        <v>0</v>
      </c>
      <c r="H512" s="61">
        <v>1046.75</v>
      </c>
      <c r="I512" s="61">
        <v>62628.102500000001</v>
      </c>
      <c r="J512" s="63">
        <v>63674.852500000001</v>
      </c>
    </row>
    <row r="513" spans="1:10" x14ac:dyDescent="0.2">
      <c r="A513" s="64">
        <v>508</v>
      </c>
      <c r="B513" s="62">
        <v>10.096500000000001</v>
      </c>
      <c r="C513" s="61">
        <v>7.6636365000000204</v>
      </c>
      <c r="D513" s="61">
        <v>0</v>
      </c>
      <c r="E513" s="61">
        <v>0</v>
      </c>
      <c r="F513" s="61">
        <v>0</v>
      </c>
      <c r="G513" s="61">
        <v>0</v>
      </c>
      <c r="H513" s="61">
        <v>1010.5</v>
      </c>
      <c r="I513" s="61">
        <v>49542.938999999998</v>
      </c>
      <c r="J513" s="63">
        <v>50553.438999999998</v>
      </c>
    </row>
    <row r="514" spans="1:10" x14ac:dyDescent="0.2">
      <c r="A514" s="64">
        <v>509</v>
      </c>
      <c r="B514" s="62">
        <v>11.6905</v>
      </c>
      <c r="C514" s="61">
        <v>8.3747905000000191</v>
      </c>
      <c r="D514" s="61">
        <v>0</v>
      </c>
      <c r="E514" s="61">
        <v>0</v>
      </c>
      <c r="F514" s="61">
        <v>0</v>
      </c>
      <c r="G514" s="61">
        <v>0</v>
      </c>
      <c r="H514" s="61">
        <v>1154.5</v>
      </c>
      <c r="I514" s="61">
        <v>62589.011500000001</v>
      </c>
      <c r="J514" s="63">
        <v>63743.511500000001</v>
      </c>
    </row>
    <row r="515" spans="1:10" x14ac:dyDescent="0.2">
      <c r="A515" s="64">
        <v>510</v>
      </c>
      <c r="B515" s="62">
        <v>12.9825</v>
      </c>
      <c r="C515" s="61">
        <v>9.2808575000000104</v>
      </c>
      <c r="D515" s="61">
        <v>0</v>
      </c>
      <c r="E515" s="61">
        <v>0</v>
      </c>
      <c r="F515" s="61">
        <v>0</v>
      </c>
      <c r="G515" s="61">
        <v>0</v>
      </c>
      <c r="H515" s="61">
        <v>1183.25</v>
      </c>
      <c r="I515" s="61">
        <v>68735.494000000006</v>
      </c>
      <c r="J515" s="63">
        <v>69918.744000000006</v>
      </c>
    </row>
    <row r="516" spans="1:10" x14ac:dyDescent="0.2">
      <c r="A516" s="64">
        <v>511</v>
      </c>
      <c r="B516" s="62">
        <v>14.734500000000001</v>
      </c>
      <c r="C516" s="61">
        <v>10.311149</v>
      </c>
      <c r="D516" s="61">
        <v>0</v>
      </c>
      <c r="E516" s="61">
        <v>0</v>
      </c>
      <c r="F516" s="61">
        <v>0</v>
      </c>
      <c r="G516" s="61">
        <v>0</v>
      </c>
      <c r="H516" s="61">
        <v>1490.75</v>
      </c>
      <c r="I516" s="61">
        <v>83570.712</v>
      </c>
      <c r="J516" s="63">
        <v>85061.462</v>
      </c>
    </row>
    <row r="517" spans="1:10" x14ac:dyDescent="0.2">
      <c r="A517" s="64">
        <v>512</v>
      </c>
      <c r="B517" s="62">
        <v>13.112</v>
      </c>
      <c r="C517" s="61">
        <v>9.3587355000000105</v>
      </c>
      <c r="D517" s="61">
        <v>0</v>
      </c>
      <c r="E517" s="61">
        <v>0</v>
      </c>
      <c r="F517" s="61">
        <v>0</v>
      </c>
      <c r="G517" s="61">
        <v>0</v>
      </c>
      <c r="H517" s="61">
        <v>1252</v>
      </c>
      <c r="I517" s="61">
        <v>70423.259999999995</v>
      </c>
      <c r="J517" s="63">
        <v>71675.259999999995</v>
      </c>
    </row>
    <row r="518" spans="1:10" x14ac:dyDescent="0.2">
      <c r="A518" s="64">
        <v>513</v>
      </c>
      <c r="B518" s="62">
        <v>12.382</v>
      </c>
      <c r="C518" s="61">
        <v>8.9493585000000202</v>
      </c>
      <c r="D518" s="61">
        <v>0</v>
      </c>
      <c r="E518" s="61">
        <v>0</v>
      </c>
      <c r="F518" s="61">
        <v>0</v>
      </c>
      <c r="G518" s="61">
        <v>0</v>
      </c>
      <c r="H518" s="61">
        <v>1212.75</v>
      </c>
      <c r="I518" s="61">
        <v>65847.865999999995</v>
      </c>
      <c r="J518" s="63">
        <v>67060.615999999995</v>
      </c>
    </row>
    <row r="519" spans="1:10" x14ac:dyDescent="0.2">
      <c r="A519" s="64">
        <v>514</v>
      </c>
      <c r="B519" s="62">
        <v>12.839</v>
      </c>
      <c r="C519" s="61">
        <v>9.180574</v>
      </c>
      <c r="D519" s="61">
        <v>0</v>
      </c>
      <c r="E519" s="61">
        <v>0</v>
      </c>
      <c r="F519" s="61">
        <v>0</v>
      </c>
      <c r="G519" s="61">
        <v>0</v>
      </c>
      <c r="H519" s="61">
        <v>1120.75</v>
      </c>
      <c r="I519" s="61">
        <v>68827.396500000003</v>
      </c>
      <c r="J519" s="63">
        <v>69948.146500000003</v>
      </c>
    </row>
    <row r="520" spans="1:10" x14ac:dyDescent="0.2">
      <c r="A520" s="64">
        <v>515</v>
      </c>
      <c r="B520" s="62">
        <v>12.150499999999999</v>
      </c>
      <c r="C520" s="61">
        <v>8.9088335000000196</v>
      </c>
      <c r="D520" s="61">
        <v>0</v>
      </c>
      <c r="E520" s="61">
        <v>0</v>
      </c>
      <c r="F520" s="61">
        <v>0</v>
      </c>
      <c r="G520" s="61">
        <v>0</v>
      </c>
      <c r="H520" s="61">
        <v>1029</v>
      </c>
      <c r="I520" s="61">
        <v>62040.008000000002</v>
      </c>
      <c r="J520" s="63">
        <v>63069.008000000002</v>
      </c>
    </row>
    <row r="521" spans="1:10" x14ac:dyDescent="0.2">
      <c r="A521" s="64">
        <v>516</v>
      </c>
      <c r="B521" s="62">
        <v>14.986000000000001</v>
      </c>
      <c r="C521" s="61">
        <v>10.603419499999999</v>
      </c>
      <c r="D521" s="61">
        <v>0</v>
      </c>
      <c r="E521" s="61">
        <v>0</v>
      </c>
      <c r="F521" s="61">
        <v>0</v>
      </c>
      <c r="G521" s="61">
        <v>0</v>
      </c>
      <c r="H521" s="61">
        <v>1363.5</v>
      </c>
      <c r="I521" s="61">
        <v>82882.439499999993</v>
      </c>
      <c r="J521" s="63">
        <v>84245.939499999993</v>
      </c>
    </row>
    <row r="522" spans="1:10" x14ac:dyDescent="0.2">
      <c r="A522" s="64">
        <v>517</v>
      </c>
      <c r="B522" s="62">
        <v>13.58</v>
      </c>
      <c r="C522" s="61">
        <v>9.8606425000000293</v>
      </c>
      <c r="D522" s="61">
        <v>0</v>
      </c>
      <c r="E522" s="61">
        <v>0</v>
      </c>
      <c r="F522" s="61">
        <v>0</v>
      </c>
      <c r="G522" s="61">
        <v>0</v>
      </c>
      <c r="H522" s="61">
        <v>1324.75</v>
      </c>
      <c r="I522" s="61">
        <v>72995.33</v>
      </c>
      <c r="J522" s="63">
        <v>74320.08</v>
      </c>
    </row>
    <row r="523" spans="1:10" x14ac:dyDescent="0.2">
      <c r="A523" s="64">
        <v>518</v>
      </c>
      <c r="B523" s="62">
        <v>15.855</v>
      </c>
      <c r="C523" s="61">
        <v>10.919256000000001</v>
      </c>
      <c r="D523" s="61">
        <v>0</v>
      </c>
      <c r="E523" s="61">
        <v>0</v>
      </c>
      <c r="F523" s="61">
        <v>0</v>
      </c>
      <c r="G523" s="61">
        <v>0</v>
      </c>
      <c r="H523" s="61">
        <v>1763.5</v>
      </c>
      <c r="I523" s="61">
        <v>92355.191000000006</v>
      </c>
      <c r="J523" s="63">
        <v>94118.691000000006</v>
      </c>
    </row>
    <row r="524" spans="1:10" x14ac:dyDescent="0.2">
      <c r="A524" s="64">
        <v>519</v>
      </c>
      <c r="B524" s="62">
        <v>13.164999999999999</v>
      </c>
      <c r="C524" s="61">
        <v>9.3254894999999998</v>
      </c>
      <c r="D524" s="61">
        <v>0</v>
      </c>
      <c r="E524" s="61">
        <v>0</v>
      </c>
      <c r="F524" s="61">
        <v>0</v>
      </c>
      <c r="G524" s="61">
        <v>0</v>
      </c>
      <c r="H524" s="61">
        <v>1265.75</v>
      </c>
      <c r="I524" s="61">
        <v>71399.101500000004</v>
      </c>
      <c r="J524" s="63">
        <v>72664.851500000004</v>
      </c>
    </row>
    <row r="525" spans="1:10" x14ac:dyDescent="0.2">
      <c r="A525" s="64">
        <v>520</v>
      </c>
      <c r="B525" s="62">
        <v>11.528499999999999</v>
      </c>
      <c r="C525" s="61">
        <v>8.3448495000000094</v>
      </c>
      <c r="D525" s="61">
        <v>0</v>
      </c>
      <c r="E525" s="61">
        <v>0</v>
      </c>
      <c r="F525" s="61">
        <v>0</v>
      </c>
      <c r="G525" s="61">
        <v>0</v>
      </c>
      <c r="H525" s="61">
        <v>1072</v>
      </c>
      <c r="I525" s="61">
        <v>60231.891499999998</v>
      </c>
      <c r="J525" s="63">
        <v>61303.891499999998</v>
      </c>
    </row>
    <row r="526" spans="1:10" x14ac:dyDescent="0.2">
      <c r="A526" s="64">
        <v>521</v>
      </c>
      <c r="B526" s="62">
        <v>10.552</v>
      </c>
      <c r="C526" s="61">
        <v>7.8574440000000001</v>
      </c>
      <c r="D526" s="61">
        <v>0</v>
      </c>
      <c r="E526" s="61">
        <v>0</v>
      </c>
      <c r="F526" s="61">
        <v>0</v>
      </c>
      <c r="G526" s="61">
        <v>0</v>
      </c>
      <c r="H526" s="61">
        <v>1041.25</v>
      </c>
      <c r="I526" s="61">
        <v>52763.3295</v>
      </c>
      <c r="J526" s="63">
        <v>53804.5795</v>
      </c>
    </row>
    <row r="527" spans="1:10" x14ac:dyDescent="0.2">
      <c r="A527" s="64">
        <v>522</v>
      </c>
      <c r="B527" s="62">
        <v>12.762499999999999</v>
      </c>
      <c r="C527" s="61">
        <v>9.3413299999999992</v>
      </c>
      <c r="D527" s="61">
        <v>0</v>
      </c>
      <c r="E527" s="61">
        <v>0</v>
      </c>
      <c r="F527" s="61">
        <v>0</v>
      </c>
      <c r="G527" s="61">
        <v>0</v>
      </c>
      <c r="H527" s="61">
        <v>1147.25</v>
      </c>
      <c r="I527" s="61">
        <v>66834.141499999998</v>
      </c>
      <c r="J527" s="63">
        <v>67981.391499999998</v>
      </c>
    </row>
    <row r="528" spans="1:10" x14ac:dyDescent="0.2">
      <c r="A528" s="64">
        <v>523</v>
      </c>
      <c r="B528" s="62">
        <v>9.8505000000000003</v>
      </c>
      <c r="C528" s="61">
        <v>7.26889400000002</v>
      </c>
      <c r="D528" s="61">
        <v>0</v>
      </c>
      <c r="E528" s="61">
        <v>0</v>
      </c>
      <c r="F528" s="61">
        <v>0</v>
      </c>
      <c r="G528" s="61">
        <v>0</v>
      </c>
      <c r="H528" s="61">
        <v>986.5</v>
      </c>
      <c r="I528" s="61">
        <v>48883.838000000003</v>
      </c>
      <c r="J528" s="63">
        <v>49870.338000000003</v>
      </c>
    </row>
    <row r="529" spans="1:10" x14ac:dyDescent="0.2">
      <c r="A529" s="64">
        <v>524</v>
      </c>
      <c r="B529" s="62">
        <v>11.666</v>
      </c>
      <c r="C529" s="61">
        <v>8.3681840000000101</v>
      </c>
      <c r="D529" s="61">
        <v>0</v>
      </c>
      <c r="E529" s="61">
        <v>0</v>
      </c>
      <c r="F529" s="61">
        <v>0</v>
      </c>
      <c r="G529" s="61">
        <v>0</v>
      </c>
      <c r="H529" s="61">
        <v>1138</v>
      </c>
      <c r="I529" s="61">
        <v>61515.248</v>
      </c>
      <c r="J529" s="63">
        <v>62653.248</v>
      </c>
    </row>
    <row r="530" spans="1:10" x14ac:dyDescent="0.2">
      <c r="A530" s="64">
        <v>525</v>
      </c>
      <c r="B530" s="62">
        <v>14.920999999999999</v>
      </c>
      <c r="C530" s="61">
        <v>10.831719</v>
      </c>
      <c r="D530" s="61">
        <v>0</v>
      </c>
      <c r="E530" s="61">
        <v>0</v>
      </c>
      <c r="F530" s="61">
        <v>0</v>
      </c>
      <c r="G530" s="61">
        <v>0</v>
      </c>
      <c r="H530" s="61">
        <v>1150.75</v>
      </c>
      <c r="I530" s="61">
        <v>79466.160499999998</v>
      </c>
      <c r="J530" s="63">
        <v>80616.910499999998</v>
      </c>
    </row>
    <row r="531" spans="1:10" x14ac:dyDescent="0.2">
      <c r="A531" s="64">
        <v>526</v>
      </c>
      <c r="B531" s="62">
        <v>14.025</v>
      </c>
      <c r="C531" s="61">
        <v>10.0254615</v>
      </c>
      <c r="D531" s="61">
        <v>0</v>
      </c>
      <c r="E531" s="61">
        <v>0</v>
      </c>
      <c r="F531" s="61">
        <v>0</v>
      </c>
      <c r="G531" s="61">
        <v>0</v>
      </c>
      <c r="H531" s="61">
        <v>1220.25</v>
      </c>
      <c r="I531" s="61">
        <v>75088.282000000007</v>
      </c>
      <c r="J531" s="63">
        <v>76308.532000000007</v>
      </c>
    </row>
    <row r="532" spans="1:10" x14ac:dyDescent="0.2">
      <c r="A532" s="64">
        <v>527</v>
      </c>
      <c r="B532" s="62">
        <v>10.55</v>
      </c>
      <c r="C532" s="61">
        <v>7.8254950000000001</v>
      </c>
      <c r="D532" s="61">
        <v>0</v>
      </c>
      <c r="E532" s="61">
        <v>0</v>
      </c>
      <c r="F532" s="61">
        <v>0</v>
      </c>
      <c r="G532" s="61">
        <v>0</v>
      </c>
      <c r="H532" s="61">
        <v>1028</v>
      </c>
      <c r="I532" s="61">
        <v>53220.216500000002</v>
      </c>
      <c r="J532" s="63">
        <v>54248.216500000002</v>
      </c>
    </row>
    <row r="533" spans="1:10" x14ac:dyDescent="0.2">
      <c r="A533" s="64">
        <v>528</v>
      </c>
      <c r="B533" s="62">
        <v>9.8650000000000002</v>
      </c>
      <c r="C533" s="61">
        <v>7.3362500000000104</v>
      </c>
      <c r="D533" s="61">
        <v>0</v>
      </c>
      <c r="E533" s="61">
        <v>0</v>
      </c>
      <c r="F533" s="61">
        <v>0</v>
      </c>
      <c r="G533" s="61">
        <v>0</v>
      </c>
      <c r="H533" s="61">
        <v>1033.25</v>
      </c>
      <c r="I533" s="61">
        <v>49201.686000000002</v>
      </c>
      <c r="J533" s="63">
        <v>50234.936000000002</v>
      </c>
    </row>
    <row r="534" spans="1:10" x14ac:dyDescent="0.2">
      <c r="A534" s="64">
        <v>529</v>
      </c>
      <c r="B534" s="62">
        <v>12.065</v>
      </c>
      <c r="C534" s="61">
        <v>8.8998845000000202</v>
      </c>
      <c r="D534" s="61">
        <v>0</v>
      </c>
      <c r="E534" s="61">
        <v>0</v>
      </c>
      <c r="F534" s="61">
        <v>0</v>
      </c>
      <c r="G534" s="61">
        <v>0</v>
      </c>
      <c r="H534" s="61">
        <v>1054.5</v>
      </c>
      <c r="I534" s="61">
        <v>61704.637000000002</v>
      </c>
      <c r="J534" s="63">
        <v>62759.137000000002</v>
      </c>
    </row>
    <row r="535" spans="1:10" x14ac:dyDescent="0.2">
      <c r="A535" s="64">
        <v>530</v>
      </c>
      <c r="B535" s="62">
        <v>12.846500000000001</v>
      </c>
      <c r="C535" s="61">
        <v>9.2293374999999997</v>
      </c>
      <c r="D535" s="61">
        <v>0</v>
      </c>
      <c r="E535" s="61">
        <v>0</v>
      </c>
      <c r="F535" s="61">
        <v>0</v>
      </c>
      <c r="G535" s="61">
        <v>0</v>
      </c>
      <c r="H535" s="61">
        <v>1278</v>
      </c>
      <c r="I535" s="61">
        <v>68432.819000000003</v>
      </c>
      <c r="J535" s="63">
        <v>69710.819000000003</v>
      </c>
    </row>
    <row r="536" spans="1:10" x14ac:dyDescent="0.2">
      <c r="A536" s="64">
        <v>531</v>
      </c>
      <c r="B536" s="62">
        <v>12.202999999999999</v>
      </c>
      <c r="C536" s="61">
        <v>8.8018890000000205</v>
      </c>
      <c r="D536" s="61">
        <v>0</v>
      </c>
      <c r="E536" s="61">
        <v>0</v>
      </c>
      <c r="F536" s="61">
        <v>0</v>
      </c>
      <c r="G536" s="61">
        <v>0</v>
      </c>
      <c r="H536" s="61">
        <v>1120</v>
      </c>
      <c r="I536" s="61">
        <v>64364.712</v>
      </c>
      <c r="J536" s="63">
        <v>65484.712</v>
      </c>
    </row>
    <row r="537" spans="1:10" x14ac:dyDescent="0.2">
      <c r="A537" s="64">
        <v>532</v>
      </c>
      <c r="B537" s="62">
        <v>15.212</v>
      </c>
      <c r="C537" s="61">
        <v>10.711869</v>
      </c>
      <c r="D537" s="61">
        <v>0</v>
      </c>
      <c r="E537" s="61">
        <v>0</v>
      </c>
      <c r="F537" s="61">
        <v>0</v>
      </c>
      <c r="G537" s="61">
        <v>0</v>
      </c>
      <c r="H537" s="61">
        <v>1405.25</v>
      </c>
      <c r="I537" s="61">
        <v>84560.703999999998</v>
      </c>
      <c r="J537" s="63">
        <v>85965.953999999998</v>
      </c>
    </row>
    <row r="538" spans="1:10" x14ac:dyDescent="0.2">
      <c r="A538" s="64">
        <v>533</v>
      </c>
      <c r="B538" s="62">
        <v>10.340999999999999</v>
      </c>
      <c r="C538" s="61">
        <v>7.8435065000000197</v>
      </c>
      <c r="D538" s="61">
        <v>0</v>
      </c>
      <c r="E538" s="61">
        <v>0</v>
      </c>
      <c r="F538" s="61">
        <v>0</v>
      </c>
      <c r="G538" s="61">
        <v>0</v>
      </c>
      <c r="H538" s="61">
        <v>1000</v>
      </c>
      <c r="I538" s="61">
        <v>51392.861499999999</v>
      </c>
      <c r="J538" s="63">
        <v>52392.861499999999</v>
      </c>
    </row>
    <row r="539" spans="1:10" x14ac:dyDescent="0.2">
      <c r="A539" s="64">
        <v>534</v>
      </c>
      <c r="B539" s="62">
        <v>11.2835</v>
      </c>
      <c r="C539" s="61">
        <v>8.3480880000000202</v>
      </c>
      <c r="D539" s="61">
        <v>0</v>
      </c>
      <c r="E539" s="61">
        <v>0</v>
      </c>
      <c r="F539" s="61">
        <v>0</v>
      </c>
      <c r="G539" s="61">
        <v>0</v>
      </c>
      <c r="H539" s="61">
        <v>1075.75</v>
      </c>
      <c r="I539" s="61">
        <v>57644.317000000003</v>
      </c>
      <c r="J539" s="63">
        <v>58720.067000000003</v>
      </c>
    </row>
    <row r="540" spans="1:10" x14ac:dyDescent="0.2">
      <c r="A540" s="64">
        <v>535</v>
      </c>
      <c r="B540" s="62">
        <v>14.8215</v>
      </c>
      <c r="C540" s="61">
        <v>10.55578</v>
      </c>
      <c r="D540" s="61">
        <v>0</v>
      </c>
      <c r="E540" s="61">
        <v>0</v>
      </c>
      <c r="F540" s="61">
        <v>0</v>
      </c>
      <c r="G540" s="61">
        <v>0</v>
      </c>
      <c r="H540" s="61">
        <v>1398</v>
      </c>
      <c r="I540" s="61">
        <v>81243.210999999996</v>
      </c>
      <c r="J540" s="63">
        <v>82641.210999999996</v>
      </c>
    </row>
    <row r="541" spans="1:10" x14ac:dyDescent="0.2">
      <c r="A541" s="64">
        <v>536</v>
      </c>
      <c r="B541" s="62">
        <v>10.031000000000001</v>
      </c>
      <c r="C541" s="61">
        <v>7.52497050000001</v>
      </c>
      <c r="D541" s="61">
        <v>0</v>
      </c>
      <c r="E541" s="61">
        <v>0</v>
      </c>
      <c r="F541" s="61">
        <v>0</v>
      </c>
      <c r="G541" s="61">
        <v>0</v>
      </c>
      <c r="H541" s="61">
        <v>971</v>
      </c>
      <c r="I541" s="61">
        <v>49495.78</v>
      </c>
      <c r="J541" s="63">
        <v>50466.78</v>
      </c>
    </row>
    <row r="542" spans="1:10" x14ac:dyDescent="0.2">
      <c r="A542" s="64">
        <v>537</v>
      </c>
      <c r="B542" s="62">
        <v>14.510999999999999</v>
      </c>
      <c r="C542" s="61">
        <v>10.442330999999999</v>
      </c>
      <c r="D542" s="61">
        <v>0</v>
      </c>
      <c r="E542" s="61">
        <v>0</v>
      </c>
      <c r="F542" s="61">
        <v>0</v>
      </c>
      <c r="G542" s="61">
        <v>0</v>
      </c>
      <c r="H542" s="61">
        <v>1131</v>
      </c>
      <c r="I542" s="61">
        <v>76744.014999999999</v>
      </c>
      <c r="J542" s="63">
        <v>77875.014999999999</v>
      </c>
    </row>
    <row r="543" spans="1:10" x14ac:dyDescent="0.2">
      <c r="A543" s="64">
        <v>538</v>
      </c>
      <c r="B543" s="62">
        <v>10.391500000000001</v>
      </c>
      <c r="C543" s="61">
        <v>7.8676285000000199</v>
      </c>
      <c r="D543" s="61">
        <v>0</v>
      </c>
      <c r="E543" s="61">
        <v>0</v>
      </c>
      <c r="F543" s="61">
        <v>0</v>
      </c>
      <c r="G543" s="61">
        <v>0</v>
      </c>
      <c r="H543" s="61">
        <v>983.75</v>
      </c>
      <c r="I543" s="61">
        <v>51438.404499999997</v>
      </c>
      <c r="J543" s="63">
        <v>52422.154499999997</v>
      </c>
    </row>
    <row r="544" spans="1:10" x14ac:dyDescent="0.2">
      <c r="A544" s="64">
        <v>539</v>
      </c>
      <c r="B544" s="62">
        <v>12.2775</v>
      </c>
      <c r="C544" s="61">
        <v>8.7582770000000103</v>
      </c>
      <c r="D544" s="61">
        <v>0</v>
      </c>
      <c r="E544" s="61">
        <v>0</v>
      </c>
      <c r="F544" s="61">
        <v>0</v>
      </c>
      <c r="G544" s="61">
        <v>0</v>
      </c>
      <c r="H544" s="61">
        <v>1237.25</v>
      </c>
      <c r="I544" s="61">
        <v>65886.368000000002</v>
      </c>
      <c r="J544" s="63">
        <v>67123.618000000002</v>
      </c>
    </row>
    <row r="545" spans="1:10" x14ac:dyDescent="0.2">
      <c r="A545" s="64">
        <v>540</v>
      </c>
      <c r="B545" s="62">
        <v>10.222</v>
      </c>
      <c r="C545" s="61">
        <v>7.7989120000000201</v>
      </c>
      <c r="D545" s="61">
        <v>0</v>
      </c>
      <c r="E545" s="61">
        <v>0</v>
      </c>
      <c r="F545" s="61">
        <v>0</v>
      </c>
      <c r="G545" s="61">
        <v>0</v>
      </c>
      <c r="H545" s="61">
        <v>965.25</v>
      </c>
      <c r="I545" s="61">
        <v>49990.964999999997</v>
      </c>
      <c r="J545" s="63">
        <v>50956.214999999997</v>
      </c>
    </row>
    <row r="546" spans="1:10" x14ac:dyDescent="0.2">
      <c r="A546" s="64">
        <v>541</v>
      </c>
      <c r="B546" s="62">
        <v>12.4085</v>
      </c>
      <c r="C546" s="61">
        <v>8.8364230000000195</v>
      </c>
      <c r="D546" s="61">
        <v>0</v>
      </c>
      <c r="E546" s="61">
        <v>0</v>
      </c>
      <c r="F546" s="61">
        <v>0</v>
      </c>
      <c r="G546" s="61">
        <v>0</v>
      </c>
      <c r="H546" s="61">
        <v>1254</v>
      </c>
      <c r="I546" s="61">
        <v>66823.835000000006</v>
      </c>
      <c r="J546" s="63">
        <v>68077.835000000006</v>
      </c>
    </row>
    <row r="547" spans="1:10" x14ac:dyDescent="0.2">
      <c r="A547" s="64">
        <v>542</v>
      </c>
      <c r="B547" s="62">
        <v>12.225</v>
      </c>
      <c r="C547" s="61">
        <v>8.8703095000000207</v>
      </c>
      <c r="D547" s="61">
        <v>0</v>
      </c>
      <c r="E547" s="61">
        <v>0</v>
      </c>
      <c r="F547" s="61">
        <v>0</v>
      </c>
      <c r="G547" s="61">
        <v>0</v>
      </c>
      <c r="H547" s="61">
        <v>1096.25</v>
      </c>
      <c r="I547" s="61">
        <v>63425.699000000001</v>
      </c>
      <c r="J547" s="63">
        <v>64521.949000000001</v>
      </c>
    </row>
    <row r="548" spans="1:10" x14ac:dyDescent="0.2">
      <c r="A548" s="64">
        <v>543</v>
      </c>
      <c r="B548" s="62">
        <v>12.2805</v>
      </c>
      <c r="C548" s="61">
        <v>8.5767845000000005</v>
      </c>
      <c r="D548" s="61">
        <v>0</v>
      </c>
      <c r="E548" s="61">
        <v>0</v>
      </c>
      <c r="F548" s="61">
        <v>0</v>
      </c>
      <c r="G548" s="61">
        <v>0</v>
      </c>
      <c r="H548" s="61">
        <v>1150.25</v>
      </c>
      <c r="I548" s="61">
        <v>66732.649999999994</v>
      </c>
      <c r="J548" s="63">
        <v>67882.899999999994</v>
      </c>
    </row>
    <row r="549" spans="1:10" x14ac:dyDescent="0.2">
      <c r="A549" s="64">
        <v>544</v>
      </c>
      <c r="B549" s="62">
        <v>13.653</v>
      </c>
      <c r="C549" s="61">
        <v>9.7754075000000107</v>
      </c>
      <c r="D549" s="61">
        <v>0</v>
      </c>
      <c r="E549" s="61">
        <v>0</v>
      </c>
      <c r="F549" s="61">
        <v>0</v>
      </c>
      <c r="G549" s="61">
        <v>0</v>
      </c>
      <c r="H549" s="61">
        <v>1167</v>
      </c>
      <c r="I549" s="61">
        <v>72857.809500000003</v>
      </c>
      <c r="J549" s="63">
        <v>74024.809500000003</v>
      </c>
    </row>
    <row r="550" spans="1:10" x14ac:dyDescent="0.2">
      <c r="A550" s="64">
        <v>545</v>
      </c>
      <c r="B550" s="62">
        <v>10.5585</v>
      </c>
      <c r="C550" s="61">
        <v>7.7836445000000198</v>
      </c>
      <c r="D550" s="61">
        <v>0</v>
      </c>
      <c r="E550" s="61">
        <v>0</v>
      </c>
      <c r="F550" s="61">
        <v>0</v>
      </c>
      <c r="G550" s="61">
        <v>0</v>
      </c>
      <c r="H550" s="61">
        <v>1067</v>
      </c>
      <c r="I550" s="61">
        <v>53736.082000000002</v>
      </c>
      <c r="J550" s="63">
        <v>54803.082000000002</v>
      </c>
    </row>
    <row r="551" spans="1:10" x14ac:dyDescent="0.2">
      <c r="A551" s="64">
        <v>546</v>
      </c>
      <c r="B551" s="62">
        <v>13.362500000000001</v>
      </c>
      <c r="C551" s="61">
        <v>9.7225720000000102</v>
      </c>
      <c r="D551" s="61">
        <v>0</v>
      </c>
      <c r="E551" s="61">
        <v>0</v>
      </c>
      <c r="F551" s="61">
        <v>0</v>
      </c>
      <c r="G551" s="61">
        <v>0</v>
      </c>
      <c r="H551" s="61">
        <v>1121.75</v>
      </c>
      <c r="I551" s="61">
        <v>70484.388000000006</v>
      </c>
      <c r="J551" s="63">
        <v>71606.138000000006</v>
      </c>
    </row>
    <row r="552" spans="1:10" x14ac:dyDescent="0.2">
      <c r="A552" s="64">
        <v>547</v>
      </c>
      <c r="B552" s="62">
        <v>13.675000000000001</v>
      </c>
      <c r="C552" s="61">
        <v>9.7830690000000207</v>
      </c>
      <c r="D552" s="61">
        <v>0</v>
      </c>
      <c r="E552" s="61">
        <v>0</v>
      </c>
      <c r="F552" s="61">
        <v>0</v>
      </c>
      <c r="G552" s="61">
        <v>0</v>
      </c>
      <c r="H552" s="61">
        <v>1327.25</v>
      </c>
      <c r="I552" s="61">
        <v>74977.16</v>
      </c>
      <c r="J552" s="63">
        <v>76304.41</v>
      </c>
    </row>
    <row r="553" spans="1:10" x14ac:dyDescent="0.2">
      <c r="A553" s="64">
        <v>548</v>
      </c>
      <c r="B553" s="62">
        <v>9.9064999999999994</v>
      </c>
      <c r="C553" s="61">
        <v>7.3281760000000098</v>
      </c>
      <c r="D553" s="61">
        <v>0</v>
      </c>
      <c r="E553" s="61">
        <v>0</v>
      </c>
      <c r="F553" s="61">
        <v>0</v>
      </c>
      <c r="G553" s="61">
        <v>0</v>
      </c>
      <c r="H553" s="61">
        <v>1019</v>
      </c>
      <c r="I553" s="61">
        <v>49781.034500000002</v>
      </c>
      <c r="J553" s="63">
        <v>50800.034500000002</v>
      </c>
    </row>
    <row r="554" spans="1:10" x14ac:dyDescent="0.2">
      <c r="A554" s="64">
        <v>549</v>
      </c>
      <c r="B554" s="62">
        <v>10.0905</v>
      </c>
      <c r="C554" s="61">
        <v>7.57295750000001</v>
      </c>
      <c r="D554" s="61">
        <v>0</v>
      </c>
      <c r="E554" s="61">
        <v>0</v>
      </c>
      <c r="F554" s="61">
        <v>0</v>
      </c>
      <c r="G554" s="61">
        <v>0</v>
      </c>
      <c r="H554" s="61">
        <v>1025.5</v>
      </c>
      <c r="I554" s="61">
        <v>49777.6005</v>
      </c>
      <c r="J554" s="63">
        <v>50803.1005</v>
      </c>
    </row>
    <row r="555" spans="1:10" x14ac:dyDescent="0.2">
      <c r="A555" s="64">
        <v>550</v>
      </c>
      <c r="B555" s="62">
        <v>10.320499999999999</v>
      </c>
      <c r="C555" s="61">
        <v>7.7725540000000199</v>
      </c>
      <c r="D555" s="61">
        <v>0</v>
      </c>
      <c r="E555" s="61">
        <v>0</v>
      </c>
      <c r="F555" s="61">
        <v>0</v>
      </c>
      <c r="G555" s="61">
        <v>0</v>
      </c>
      <c r="H555" s="61">
        <v>1003</v>
      </c>
      <c r="I555" s="61">
        <v>52049.341500000002</v>
      </c>
      <c r="J555" s="63">
        <v>53052.341500000002</v>
      </c>
    </row>
    <row r="556" spans="1:10" x14ac:dyDescent="0.2">
      <c r="A556" s="64">
        <v>551</v>
      </c>
      <c r="B556" s="62">
        <v>12.260999999999999</v>
      </c>
      <c r="C556" s="61">
        <v>8.8816900000000096</v>
      </c>
      <c r="D556" s="61">
        <v>0</v>
      </c>
      <c r="E556" s="61">
        <v>0</v>
      </c>
      <c r="F556" s="61">
        <v>0</v>
      </c>
      <c r="G556" s="61">
        <v>0</v>
      </c>
      <c r="H556" s="61">
        <v>1024.25</v>
      </c>
      <c r="I556" s="61">
        <v>63223.894</v>
      </c>
      <c r="J556" s="63">
        <v>64248.144</v>
      </c>
    </row>
    <row r="557" spans="1:10" x14ac:dyDescent="0.2">
      <c r="A557" s="64">
        <v>552</v>
      </c>
      <c r="B557" s="62">
        <v>15.689500000000001</v>
      </c>
      <c r="C557" s="61">
        <v>11.082103</v>
      </c>
      <c r="D557" s="61">
        <v>0</v>
      </c>
      <c r="E557" s="61">
        <v>0</v>
      </c>
      <c r="F557" s="61">
        <v>0</v>
      </c>
      <c r="G557" s="61">
        <v>0</v>
      </c>
      <c r="H557" s="61">
        <v>1360</v>
      </c>
      <c r="I557" s="61">
        <v>86408.953500000003</v>
      </c>
      <c r="J557" s="63">
        <v>87768.953500000003</v>
      </c>
    </row>
    <row r="558" spans="1:10" x14ac:dyDescent="0.2">
      <c r="A558" s="64">
        <v>553</v>
      </c>
      <c r="B558" s="62">
        <v>17.158999999999999</v>
      </c>
      <c r="C558" s="61">
        <v>12.186197999999999</v>
      </c>
      <c r="D558" s="61">
        <v>0</v>
      </c>
      <c r="E558" s="61">
        <v>0</v>
      </c>
      <c r="F558" s="61">
        <v>0</v>
      </c>
      <c r="G558" s="61">
        <v>0</v>
      </c>
      <c r="H558" s="61">
        <v>1156.75</v>
      </c>
      <c r="I558" s="61">
        <v>93259.638500000001</v>
      </c>
      <c r="J558" s="63">
        <v>94416.388500000001</v>
      </c>
    </row>
    <row r="559" spans="1:10" x14ac:dyDescent="0.2">
      <c r="A559" s="64">
        <v>554</v>
      </c>
      <c r="B559" s="62">
        <v>15.913500000000001</v>
      </c>
      <c r="C559" s="61">
        <v>11.3978895</v>
      </c>
      <c r="D559" s="61">
        <v>0</v>
      </c>
      <c r="E559" s="61">
        <v>0</v>
      </c>
      <c r="F559" s="61">
        <v>0</v>
      </c>
      <c r="G559" s="61">
        <v>0</v>
      </c>
      <c r="H559" s="61">
        <v>1159.5</v>
      </c>
      <c r="I559" s="61">
        <v>86087.278999999995</v>
      </c>
      <c r="J559" s="63">
        <v>87246.778999999995</v>
      </c>
    </row>
    <row r="560" spans="1:10" x14ac:dyDescent="0.2">
      <c r="A560" s="64">
        <v>555</v>
      </c>
      <c r="B560" s="62">
        <v>12.0055</v>
      </c>
      <c r="C560" s="61">
        <v>8.7079804999999908</v>
      </c>
      <c r="D560" s="61">
        <v>0</v>
      </c>
      <c r="E560" s="61">
        <v>0</v>
      </c>
      <c r="F560" s="61">
        <v>0</v>
      </c>
      <c r="G560" s="61">
        <v>0</v>
      </c>
      <c r="H560" s="61">
        <v>1103.5</v>
      </c>
      <c r="I560" s="61">
        <v>62514.8505</v>
      </c>
      <c r="J560" s="63">
        <v>63618.3505</v>
      </c>
    </row>
    <row r="561" spans="1:10" x14ac:dyDescent="0.2">
      <c r="A561" s="64">
        <v>556</v>
      </c>
      <c r="B561" s="62">
        <v>13.125500000000001</v>
      </c>
      <c r="C561" s="61">
        <v>9.3977354999999996</v>
      </c>
      <c r="D561" s="61">
        <v>0</v>
      </c>
      <c r="E561" s="61">
        <v>0</v>
      </c>
      <c r="F561" s="61">
        <v>0</v>
      </c>
      <c r="G561" s="61">
        <v>0</v>
      </c>
      <c r="H561" s="61">
        <v>1132.5</v>
      </c>
      <c r="I561" s="61">
        <v>69377.601500000004</v>
      </c>
      <c r="J561" s="63">
        <v>70510.101500000004</v>
      </c>
    </row>
    <row r="562" spans="1:10" x14ac:dyDescent="0.2">
      <c r="A562" s="64">
        <v>557</v>
      </c>
      <c r="B562" s="62">
        <v>12.9</v>
      </c>
      <c r="C562" s="61">
        <v>9.5793670000000102</v>
      </c>
      <c r="D562" s="61">
        <v>0</v>
      </c>
      <c r="E562" s="61">
        <v>0</v>
      </c>
      <c r="F562" s="61">
        <v>0</v>
      </c>
      <c r="G562" s="61">
        <v>0</v>
      </c>
      <c r="H562" s="61">
        <v>1043.5</v>
      </c>
      <c r="I562" s="61">
        <v>65622.220499999996</v>
      </c>
      <c r="J562" s="63">
        <v>66665.720499999996</v>
      </c>
    </row>
    <row r="563" spans="1:10" x14ac:dyDescent="0.2">
      <c r="A563" s="64">
        <v>558</v>
      </c>
      <c r="B563" s="62">
        <v>13.829499999999999</v>
      </c>
      <c r="C563" s="61">
        <v>9.9588780000000092</v>
      </c>
      <c r="D563" s="61">
        <v>0</v>
      </c>
      <c r="E563" s="61">
        <v>0</v>
      </c>
      <c r="F563" s="61">
        <v>0</v>
      </c>
      <c r="G563" s="61">
        <v>0</v>
      </c>
      <c r="H563" s="61">
        <v>1460</v>
      </c>
      <c r="I563" s="61">
        <v>76072.255499999999</v>
      </c>
      <c r="J563" s="63">
        <v>77532.255499999999</v>
      </c>
    </row>
    <row r="564" spans="1:10" x14ac:dyDescent="0.2">
      <c r="A564" s="64">
        <v>559</v>
      </c>
      <c r="B564" s="62">
        <v>11.7295</v>
      </c>
      <c r="C564" s="61">
        <v>8.8853500000000007</v>
      </c>
      <c r="D564" s="61">
        <v>0</v>
      </c>
      <c r="E564" s="61">
        <v>0</v>
      </c>
      <c r="F564" s="61">
        <v>0</v>
      </c>
      <c r="G564" s="61">
        <v>0</v>
      </c>
      <c r="H564" s="61">
        <v>1027.75</v>
      </c>
      <c r="I564" s="61">
        <v>59063.195500000002</v>
      </c>
      <c r="J564" s="63">
        <v>60090.945500000002</v>
      </c>
    </row>
    <row r="565" spans="1:10" x14ac:dyDescent="0.2">
      <c r="A565" s="64">
        <v>560</v>
      </c>
      <c r="B565" s="62">
        <v>9.9834999999999994</v>
      </c>
      <c r="C565" s="61">
        <v>7.5233040000000102</v>
      </c>
      <c r="D565" s="61">
        <v>0</v>
      </c>
      <c r="E565" s="61">
        <v>0</v>
      </c>
      <c r="F565" s="61">
        <v>0</v>
      </c>
      <c r="G565" s="61">
        <v>0</v>
      </c>
      <c r="H565" s="61">
        <v>984.25</v>
      </c>
      <c r="I565" s="61">
        <v>48995.788999999997</v>
      </c>
      <c r="J565" s="63">
        <v>49980.038999999997</v>
      </c>
    </row>
    <row r="566" spans="1:10" x14ac:dyDescent="0.2">
      <c r="A566" s="64">
        <v>561</v>
      </c>
      <c r="B566" s="62">
        <v>14.082000000000001</v>
      </c>
      <c r="C566" s="61">
        <v>10.156841500000001</v>
      </c>
      <c r="D566" s="61">
        <v>0</v>
      </c>
      <c r="E566" s="61">
        <v>0</v>
      </c>
      <c r="F566" s="61">
        <v>0</v>
      </c>
      <c r="G566" s="61">
        <v>0</v>
      </c>
      <c r="H566" s="61">
        <v>1097</v>
      </c>
      <c r="I566" s="61">
        <v>74541.596000000005</v>
      </c>
      <c r="J566" s="63">
        <v>75638.596000000005</v>
      </c>
    </row>
    <row r="567" spans="1:10" x14ac:dyDescent="0.2">
      <c r="A567" s="64">
        <v>562</v>
      </c>
      <c r="B567" s="62">
        <v>11.651</v>
      </c>
      <c r="C567" s="61">
        <v>8.5239245000000103</v>
      </c>
      <c r="D567" s="61">
        <v>0</v>
      </c>
      <c r="E567" s="61">
        <v>0</v>
      </c>
      <c r="F567" s="61">
        <v>0</v>
      </c>
      <c r="G567" s="61">
        <v>0</v>
      </c>
      <c r="H567" s="61">
        <v>1065.25</v>
      </c>
      <c r="I567" s="61">
        <v>59789.972999999998</v>
      </c>
      <c r="J567" s="63">
        <v>60855.222999999998</v>
      </c>
    </row>
    <row r="568" spans="1:10" x14ac:dyDescent="0.2">
      <c r="A568" s="64">
        <v>563</v>
      </c>
      <c r="B568" s="62">
        <v>12.214499999999999</v>
      </c>
      <c r="C568" s="61">
        <v>8.6563914999999998</v>
      </c>
      <c r="D568" s="61">
        <v>0</v>
      </c>
      <c r="E568" s="61">
        <v>0</v>
      </c>
      <c r="F568" s="61">
        <v>0</v>
      </c>
      <c r="G568" s="61">
        <v>0</v>
      </c>
      <c r="H568" s="61">
        <v>1176.25</v>
      </c>
      <c r="I568" s="61">
        <v>65321.736499999999</v>
      </c>
      <c r="J568" s="63">
        <v>66497.986499999999</v>
      </c>
    </row>
    <row r="569" spans="1:10" x14ac:dyDescent="0.2">
      <c r="A569" s="64">
        <v>564</v>
      </c>
      <c r="B569" s="62">
        <v>14.458500000000001</v>
      </c>
      <c r="C569" s="61">
        <v>10.515677</v>
      </c>
      <c r="D569" s="61">
        <v>0</v>
      </c>
      <c r="E569" s="61">
        <v>0</v>
      </c>
      <c r="F569" s="61">
        <v>0</v>
      </c>
      <c r="G569" s="61">
        <v>0</v>
      </c>
      <c r="H569" s="61">
        <v>1142.5</v>
      </c>
      <c r="I569" s="61">
        <v>76209.207500000004</v>
      </c>
      <c r="J569" s="63">
        <v>77351.707500000004</v>
      </c>
    </row>
    <row r="570" spans="1:10" x14ac:dyDescent="0.2">
      <c r="A570" s="64">
        <v>565</v>
      </c>
      <c r="B570" s="62">
        <v>12.394</v>
      </c>
      <c r="C570" s="61">
        <v>8.99021450000002</v>
      </c>
      <c r="D570" s="61">
        <v>0</v>
      </c>
      <c r="E570" s="61">
        <v>0</v>
      </c>
      <c r="F570" s="61">
        <v>0</v>
      </c>
      <c r="G570" s="61">
        <v>0</v>
      </c>
      <c r="H570" s="61">
        <v>1037.25</v>
      </c>
      <c r="I570" s="61">
        <v>64866.839500000002</v>
      </c>
      <c r="J570" s="63">
        <v>65904.089500000002</v>
      </c>
    </row>
    <row r="571" spans="1:10" x14ac:dyDescent="0.2">
      <c r="A571" s="64">
        <v>566</v>
      </c>
      <c r="B571" s="62">
        <v>12.054500000000001</v>
      </c>
      <c r="C571" s="61">
        <v>8.7974580000000202</v>
      </c>
      <c r="D571" s="61">
        <v>0</v>
      </c>
      <c r="E571" s="61">
        <v>0</v>
      </c>
      <c r="F571" s="61">
        <v>0</v>
      </c>
      <c r="G571" s="61">
        <v>0</v>
      </c>
      <c r="H571" s="61">
        <v>1015.75</v>
      </c>
      <c r="I571" s="61">
        <v>61913.511500000001</v>
      </c>
      <c r="J571" s="63">
        <v>62929.261500000001</v>
      </c>
    </row>
    <row r="572" spans="1:10" x14ac:dyDescent="0.2">
      <c r="A572" s="64">
        <v>567</v>
      </c>
      <c r="B572" s="62">
        <v>11.287000000000001</v>
      </c>
      <c r="C572" s="61">
        <v>8.2751614999999994</v>
      </c>
      <c r="D572" s="61">
        <v>0</v>
      </c>
      <c r="E572" s="61">
        <v>0</v>
      </c>
      <c r="F572" s="61">
        <v>0</v>
      </c>
      <c r="G572" s="61">
        <v>0</v>
      </c>
      <c r="H572" s="61">
        <v>1016.25</v>
      </c>
      <c r="I572" s="61">
        <v>57463.031000000003</v>
      </c>
      <c r="J572" s="63">
        <v>58479.281000000003</v>
      </c>
    </row>
    <row r="573" spans="1:10" x14ac:dyDescent="0.2">
      <c r="A573" s="64">
        <v>568</v>
      </c>
      <c r="B573" s="62">
        <v>11.715999999999999</v>
      </c>
      <c r="C573" s="61">
        <v>8.4860150000000196</v>
      </c>
      <c r="D573" s="61">
        <v>0</v>
      </c>
      <c r="E573" s="61">
        <v>0</v>
      </c>
      <c r="F573" s="61">
        <v>0</v>
      </c>
      <c r="G573" s="61">
        <v>0</v>
      </c>
      <c r="H573" s="61">
        <v>1079.75</v>
      </c>
      <c r="I573" s="61">
        <v>61175.421000000002</v>
      </c>
      <c r="J573" s="63">
        <v>62255.171000000002</v>
      </c>
    </row>
    <row r="574" spans="1:10" x14ac:dyDescent="0.2">
      <c r="A574" s="64">
        <v>569</v>
      </c>
      <c r="B574" s="62">
        <v>12.358499999999999</v>
      </c>
      <c r="C574" s="61">
        <v>8.8928830000000207</v>
      </c>
      <c r="D574" s="61">
        <v>0</v>
      </c>
      <c r="E574" s="61">
        <v>0</v>
      </c>
      <c r="F574" s="61">
        <v>0</v>
      </c>
      <c r="G574" s="61">
        <v>0</v>
      </c>
      <c r="H574" s="61">
        <v>1142</v>
      </c>
      <c r="I574" s="61">
        <v>64950.057500000003</v>
      </c>
      <c r="J574" s="63">
        <v>66092.057499999995</v>
      </c>
    </row>
    <row r="575" spans="1:10" x14ac:dyDescent="0.2">
      <c r="A575" s="64">
        <v>570</v>
      </c>
      <c r="B575" s="62">
        <v>12.728</v>
      </c>
      <c r="C575" s="61">
        <v>9.4178645000000092</v>
      </c>
      <c r="D575" s="61">
        <v>0</v>
      </c>
      <c r="E575" s="61">
        <v>0</v>
      </c>
      <c r="F575" s="61">
        <v>0</v>
      </c>
      <c r="G575" s="61">
        <v>0</v>
      </c>
      <c r="H575" s="61">
        <v>1073</v>
      </c>
      <c r="I575" s="61">
        <v>66060.442999999999</v>
      </c>
      <c r="J575" s="63">
        <v>67133.442999999999</v>
      </c>
    </row>
    <row r="576" spans="1:10" x14ac:dyDescent="0.2">
      <c r="A576" s="64">
        <v>571</v>
      </c>
      <c r="B576" s="62">
        <v>13.037000000000001</v>
      </c>
      <c r="C576" s="61">
        <v>9.3756165000000298</v>
      </c>
      <c r="D576" s="61">
        <v>0</v>
      </c>
      <c r="E576" s="61">
        <v>0</v>
      </c>
      <c r="F576" s="61">
        <v>0</v>
      </c>
      <c r="G576" s="61">
        <v>0</v>
      </c>
      <c r="H576" s="61">
        <v>1060.75</v>
      </c>
      <c r="I576" s="61">
        <v>68336.039000000004</v>
      </c>
      <c r="J576" s="63">
        <v>69396.789000000004</v>
      </c>
    </row>
    <row r="577" spans="1:10" x14ac:dyDescent="0.2">
      <c r="A577" s="64">
        <v>572</v>
      </c>
      <c r="B577" s="62">
        <v>13.586499999999999</v>
      </c>
      <c r="C577" s="61">
        <v>9.6898245000000092</v>
      </c>
      <c r="D577" s="61">
        <v>0</v>
      </c>
      <c r="E577" s="61">
        <v>0</v>
      </c>
      <c r="F577" s="61">
        <v>0</v>
      </c>
      <c r="G577" s="61">
        <v>0</v>
      </c>
      <c r="H577" s="61">
        <v>1197</v>
      </c>
      <c r="I577" s="61">
        <v>72726.941500000001</v>
      </c>
      <c r="J577" s="63">
        <v>73923.941500000001</v>
      </c>
    </row>
    <row r="578" spans="1:10" x14ac:dyDescent="0.2">
      <c r="A578" s="64">
        <v>573</v>
      </c>
      <c r="B578" s="62">
        <v>11.843500000000001</v>
      </c>
      <c r="C578" s="61">
        <v>8.6227990000000005</v>
      </c>
      <c r="D578" s="61">
        <v>0</v>
      </c>
      <c r="E578" s="61">
        <v>0</v>
      </c>
      <c r="F578" s="61">
        <v>0</v>
      </c>
      <c r="G578" s="61">
        <v>0</v>
      </c>
      <c r="H578" s="61">
        <v>1201.75</v>
      </c>
      <c r="I578" s="61">
        <v>62919.044500000004</v>
      </c>
      <c r="J578" s="63">
        <v>64120.794500000004</v>
      </c>
    </row>
    <row r="579" spans="1:10" x14ac:dyDescent="0.2">
      <c r="A579" s="64">
        <v>574</v>
      </c>
      <c r="B579" s="62">
        <v>15.221</v>
      </c>
      <c r="C579" s="61">
        <v>10.80879</v>
      </c>
      <c r="D579" s="61">
        <v>0</v>
      </c>
      <c r="E579" s="61">
        <v>0</v>
      </c>
      <c r="F579" s="61">
        <v>0</v>
      </c>
      <c r="G579" s="61">
        <v>0</v>
      </c>
      <c r="H579" s="61">
        <v>1216.75</v>
      </c>
      <c r="I579" s="61">
        <v>82400.661500000002</v>
      </c>
      <c r="J579" s="63">
        <v>83617.411500000002</v>
      </c>
    </row>
    <row r="580" spans="1:10" x14ac:dyDescent="0.2">
      <c r="A580" s="64">
        <v>575</v>
      </c>
      <c r="B580" s="62">
        <v>10.801</v>
      </c>
      <c r="C580" s="61">
        <v>7.9406525000000103</v>
      </c>
      <c r="D580" s="61">
        <v>0</v>
      </c>
      <c r="E580" s="61">
        <v>0</v>
      </c>
      <c r="F580" s="61">
        <v>0</v>
      </c>
      <c r="G580" s="61">
        <v>0</v>
      </c>
      <c r="H580" s="61">
        <v>1011.75</v>
      </c>
      <c r="I580" s="61">
        <v>54555.7595</v>
      </c>
      <c r="J580" s="63">
        <v>55567.5095</v>
      </c>
    </row>
    <row r="581" spans="1:10" x14ac:dyDescent="0.2">
      <c r="A581" s="64">
        <v>576</v>
      </c>
      <c r="B581" s="62">
        <v>14.22</v>
      </c>
      <c r="C581" s="61">
        <v>10.2859905</v>
      </c>
      <c r="D581" s="61">
        <v>0</v>
      </c>
      <c r="E581" s="61">
        <v>0</v>
      </c>
      <c r="F581" s="61">
        <v>0</v>
      </c>
      <c r="G581" s="61">
        <v>0</v>
      </c>
      <c r="H581" s="61">
        <v>1152.75</v>
      </c>
      <c r="I581" s="61">
        <v>75837.187999999995</v>
      </c>
      <c r="J581" s="63">
        <v>76989.937999999995</v>
      </c>
    </row>
    <row r="582" spans="1:10" x14ac:dyDescent="0.2">
      <c r="A582" s="64">
        <v>577</v>
      </c>
      <c r="B582" s="62">
        <v>16.38</v>
      </c>
      <c r="C582" s="61">
        <v>11.663353000000001</v>
      </c>
      <c r="D582" s="61">
        <v>0</v>
      </c>
      <c r="E582" s="61">
        <v>0</v>
      </c>
      <c r="F582" s="61">
        <v>0</v>
      </c>
      <c r="G582" s="61">
        <v>0</v>
      </c>
      <c r="H582" s="61">
        <v>1387</v>
      </c>
      <c r="I582" s="61">
        <v>91287.884999999995</v>
      </c>
      <c r="J582" s="63">
        <v>92674.884999999995</v>
      </c>
    </row>
    <row r="583" spans="1:10" x14ac:dyDescent="0.2">
      <c r="A583" s="64">
        <v>578</v>
      </c>
      <c r="B583" s="62">
        <v>13.621</v>
      </c>
      <c r="C583" s="61">
        <v>9.5797935000000098</v>
      </c>
      <c r="D583" s="61">
        <v>0</v>
      </c>
      <c r="E583" s="61">
        <v>0</v>
      </c>
      <c r="F583" s="61">
        <v>0</v>
      </c>
      <c r="G583" s="61">
        <v>0</v>
      </c>
      <c r="H583" s="61">
        <v>1447.75</v>
      </c>
      <c r="I583" s="61">
        <v>75920.516000000003</v>
      </c>
      <c r="J583" s="63">
        <v>77368.266000000003</v>
      </c>
    </row>
    <row r="584" spans="1:10" x14ac:dyDescent="0.2">
      <c r="A584" s="64">
        <v>579</v>
      </c>
      <c r="B584" s="62">
        <v>13.4755</v>
      </c>
      <c r="C584" s="61">
        <v>9.6564599999999992</v>
      </c>
      <c r="D584" s="61">
        <v>0</v>
      </c>
      <c r="E584" s="61">
        <v>0</v>
      </c>
      <c r="F584" s="61">
        <v>0</v>
      </c>
      <c r="G584" s="61">
        <v>0</v>
      </c>
      <c r="H584" s="61">
        <v>1109.75</v>
      </c>
      <c r="I584" s="61">
        <v>70942.926000000007</v>
      </c>
      <c r="J584" s="63">
        <v>72052.676000000007</v>
      </c>
    </row>
    <row r="585" spans="1:10" x14ac:dyDescent="0.2">
      <c r="A585" s="64">
        <v>580</v>
      </c>
      <c r="B585" s="62">
        <v>11.561</v>
      </c>
      <c r="C585" s="61">
        <v>8.3758325000000102</v>
      </c>
      <c r="D585" s="61">
        <v>0</v>
      </c>
      <c r="E585" s="61">
        <v>0</v>
      </c>
      <c r="F585" s="61">
        <v>0</v>
      </c>
      <c r="G585" s="61">
        <v>0</v>
      </c>
      <c r="H585" s="61">
        <v>1115.25</v>
      </c>
      <c r="I585" s="61">
        <v>60231.938000000002</v>
      </c>
      <c r="J585" s="63">
        <v>61347.188000000002</v>
      </c>
    </row>
    <row r="586" spans="1:10" x14ac:dyDescent="0.2">
      <c r="A586" s="64">
        <v>581</v>
      </c>
      <c r="B586" s="62">
        <v>15.526999999999999</v>
      </c>
      <c r="C586" s="61">
        <v>11.3463025</v>
      </c>
      <c r="D586" s="61">
        <v>0</v>
      </c>
      <c r="E586" s="61">
        <v>0</v>
      </c>
      <c r="F586" s="61">
        <v>0</v>
      </c>
      <c r="G586" s="61">
        <v>0</v>
      </c>
      <c r="H586" s="61">
        <v>1237.5</v>
      </c>
      <c r="I586" s="61">
        <v>83232.025999999998</v>
      </c>
      <c r="J586" s="63">
        <v>84469.525999999998</v>
      </c>
    </row>
    <row r="587" spans="1:10" x14ac:dyDescent="0.2">
      <c r="A587" s="64">
        <v>582</v>
      </c>
      <c r="B587" s="62">
        <v>12.763999999999999</v>
      </c>
      <c r="C587" s="61">
        <v>9.3621239999999908</v>
      </c>
      <c r="D587" s="61">
        <v>0</v>
      </c>
      <c r="E587" s="61">
        <v>0</v>
      </c>
      <c r="F587" s="61">
        <v>0</v>
      </c>
      <c r="G587" s="61">
        <v>0</v>
      </c>
      <c r="H587" s="61">
        <v>1145.5</v>
      </c>
      <c r="I587" s="61">
        <v>66811.360000000001</v>
      </c>
      <c r="J587" s="63">
        <v>67956.86</v>
      </c>
    </row>
    <row r="588" spans="1:10" x14ac:dyDescent="0.2">
      <c r="A588" s="64">
        <v>583</v>
      </c>
      <c r="B588" s="62">
        <v>13.72</v>
      </c>
      <c r="C588" s="61">
        <v>9.9696060000000095</v>
      </c>
      <c r="D588" s="61">
        <v>0</v>
      </c>
      <c r="E588" s="61">
        <v>0</v>
      </c>
      <c r="F588" s="61">
        <v>0</v>
      </c>
      <c r="G588" s="61">
        <v>0</v>
      </c>
      <c r="H588" s="61">
        <v>1114.75</v>
      </c>
      <c r="I588" s="61">
        <v>72326.127999999997</v>
      </c>
      <c r="J588" s="63">
        <v>73440.877999999997</v>
      </c>
    </row>
    <row r="589" spans="1:10" x14ac:dyDescent="0.2">
      <c r="A589" s="64">
        <v>584</v>
      </c>
      <c r="B589" s="62">
        <v>11.366</v>
      </c>
      <c r="C589" s="61">
        <v>8.2165765000000093</v>
      </c>
      <c r="D589" s="61">
        <v>0</v>
      </c>
      <c r="E589" s="61">
        <v>0</v>
      </c>
      <c r="F589" s="61">
        <v>0</v>
      </c>
      <c r="G589" s="61">
        <v>0</v>
      </c>
      <c r="H589" s="61">
        <v>986.75</v>
      </c>
      <c r="I589" s="61">
        <v>57901.676500000001</v>
      </c>
      <c r="J589" s="63">
        <v>58888.426500000001</v>
      </c>
    </row>
    <row r="590" spans="1:10" x14ac:dyDescent="0.2">
      <c r="A590" s="64">
        <v>585</v>
      </c>
      <c r="B590" s="62">
        <v>10.785</v>
      </c>
      <c r="C590" s="61">
        <v>8.1858590000000007</v>
      </c>
      <c r="D590" s="61">
        <v>0</v>
      </c>
      <c r="E590" s="61">
        <v>0</v>
      </c>
      <c r="F590" s="61">
        <v>0</v>
      </c>
      <c r="G590" s="61">
        <v>0</v>
      </c>
      <c r="H590" s="61">
        <v>963</v>
      </c>
      <c r="I590" s="61">
        <v>53076.334999999999</v>
      </c>
      <c r="J590" s="63">
        <v>54039.334999999999</v>
      </c>
    </row>
    <row r="591" spans="1:10" x14ac:dyDescent="0.2">
      <c r="A591" s="64">
        <v>586</v>
      </c>
      <c r="B591" s="62">
        <v>10.906000000000001</v>
      </c>
      <c r="C591" s="61">
        <v>7.9213405000000199</v>
      </c>
      <c r="D591" s="61">
        <v>0</v>
      </c>
      <c r="E591" s="61">
        <v>0</v>
      </c>
      <c r="F591" s="61">
        <v>0</v>
      </c>
      <c r="G591" s="61">
        <v>0</v>
      </c>
      <c r="H591" s="61">
        <v>1066.25</v>
      </c>
      <c r="I591" s="61">
        <v>56378.4375</v>
      </c>
      <c r="J591" s="63">
        <v>57444.6875</v>
      </c>
    </row>
    <row r="592" spans="1:10" x14ac:dyDescent="0.2">
      <c r="A592" s="64">
        <v>587</v>
      </c>
      <c r="B592" s="62">
        <v>14.743499999999999</v>
      </c>
      <c r="C592" s="61">
        <v>10.624483</v>
      </c>
      <c r="D592" s="61">
        <v>0</v>
      </c>
      <c r="E592" s="61">
        <v>0</v>
      </c>
      <c r="F592" s="61">
        <v>0</v>
      </c>
      <c r="G592" s="61">
        <v>0</v>
      </c>
      <c r="H592" s="61">
        <v>1308.5</v>
      </c>
      <c r="I592" s="61">
        <v>79952.596000000005</v>
      </c>
      <c r="J592" s="63">
        <v>81261.096000000005</v>
      </c>
    </row>
    <row r="593" spans="1:10" x14ac:dyDescent="0.2">
      <c r="A593" s="64">
        <v>588</v>
      </c>
      <c r="B593" s="62">
        <v>15.452999999999999</v>
      </c>
      <c r="C593" s="61">
        <v>10.816715500000001</v>
      </c>
      <c r="D593" s="61">
        <v>0</v>
      </c>
      <c r="E593" s="61">
        <v>0</v>
      </c>
      <c r="F593" s="61">
        <v>0</v>
      </c>
      <c r="G593" s="61">
        <v>0</v>
      </c>
      <c r="H593" s="61">
        <v>1717</v>
      </c>
      <c r="I593" s="61">
        <v>89844.107999999993</v>
      </c>
      <c r="J593" s="63">
        <v>91561.107999999993</v>
      </c>
    </row>
    <row r="594" spans="1:10" x14ac:dyDescent="0.2">
      <c r="A594" s="64">
        <v>589</v>
      </c>
      <c r="B594" s="62">
        <v>14.349500000000001</v>
      </c>
      <c r="C594" s="61">
        <v>10.256256499999999</v>
      </c>
      <c r="D594" s="61">
        <v>0</v>
      </c>
      <c r="E594" s="61">
        <v>0</v>
      </c>
      <c r="F594" s="61">
        <v>0</v>
      </c>
      <c r="G594" s="61">
        <v>0</v>
      </c>
      <c r="H594" s="61">
        <v>1312.25</v>
      </c>
      <c r="I594" s="61">
        <v>78725.115000000005</v>
      </c>
      <c r="J594" s="63">
        <v>80037.365000000005</v>
      </c>
    </row>
    <row r="595" spans="1:10" x14ac:dyDescent="0.2">
      <c r="A595" s="64">
        <v>590</v>
      </c>
      <c r="B595" s="62">
        <v>15.041</v>
      </c>
      <c r="C595" s="61">
        <v>11.092751</v>
      </c>
      <c r="D595" s="61">
        <v>0</v>
      </c>
      <c r="E595" s="61">
        <v>0</v>
      </c>
      <c r="F595" s="61">
        <v>0</v>
      </c>
      <c r="G595" s="61">
        <v>0</v>
      </c>
      <c r="H595" s="61">
        <v>1344.75</v>
      </c>
      <c r="I595" s="61">
        <v>82353.652000000002</v>
      </c>
      <c r="J595" s="63">
        <v>83698.402000000002</v>
      </c>
    </row>
    <row r="596" spans="1:10" x14ac:dyDescent="0.2">
      <c r="A596" s="64">
        <v>591</v>
      </c>
      <c r="B596" s="62">
        <v>12.694000000000001</v>
      </c>
      <c r="C596" s="61">
        <v>9.3623460000000094</v>
      </c>
      <c r="D596" s="61">
        <v>0</v>
      </c>
      <c r="E596" s="61">
        <v>0</v>
      </c>
      <c r="F596" s="61">
        <v>0</v>
      </c>
      <c r="G596" s="61">
        <v>0</v>
      </c>
      <c r="H596" s="61">
        <v>1013.75</v>
      </c>
      <c r="I596" s="61">
        <v>65059.985000000001</v>
      </c>
      <c r="J596" s="63">
        <v>66073.735000000001</v>
      </c>
    </row>
    <row r="597" spans="1:10" x14ac:dyDescent="0.2">
      <c r="A597" s="64">
        <v>592</v>
      </c>
      <c r="B597" s="62">
        <v>10.864000000000001</v>
      </c>
      <c r="C597" s="61">
        <v>8.0272035000000201</v>
      </c>
      <c r="D597" s="61">
        <v>0</v>
      </c>
      <c r="E597" s="61">
        <v>0</v>
      </c>
      <c r="F597" s="61">
        <v>0</v>
      </c>
      <c r="G597" s="61">
        <v>0</v>
      </c>
      <c r="H597" s="61">
        <v>1034.5</v>
      </c>
      <c r="I597" s="61">
        <v>54494.135999999999</v>
      </c>
      <c r="J597" s="63">
        <v>55528.635999999999</v>
      </c>
    </row>
    <row r="598" spans="1:10" x14ac:dyDescent="0.2">
      <c r="A598" s="64">
        <v>593</v>
      </c>
      <c r="B598" s="62">
        <v>9.6950000000000003</v>
      </c>
      <c r="C598" s="61">
        <v>7.2528445000000303</v>
      </c>
      <c r="D598" s="61">
        <v>0</v>
      </c>
      <c r="E598" s="61">
        <v>0</v>
      </c>
      <c r="F598" s="61">
        <v>0</v>
      </c>
      <c r="G598" s="61">
        <v>0</v>
      </c>
      <c r="H598" s="61">
        <v>1146.5</v>
      </c>
      <c r="I598" s="61">
        <v>49012.880499999999</v>
      </c>
      <c r="J598" s="63">
        <v>50159.380499999999</v>
      </c>
    </row>
    <row r="599" spans="1:10" x14ac:dyDescent="0.2">
      <c r="A599" s="64">
        <v>594</v>
      </c>
      <c r="B599" s="62">
        <v>9.0939999999999994</v>
      </c>
      <c r="C599" s="61">
        <v>6.9114969999999998</v>
      </c>
      <c r="D599" s="61">
        <v>0</v>
      </c>
      <c r="E599" s="61">
        <v>0</v>
      </c>
      <c r="F599" s="61">
        <v>0</v>
      </c>
      <c r="G599" s="61">
        <v>0</v>
      </c>
      <c r="H599" s="61">
        <v>993</v>
      </c>
      <c r="I599" s="61">
        <v>44502.887499999997</v>
      </c>
      <c r="J599" s="63">
        <v>45495.887499999997</v>
      </c>
    </row>
    <row r="600" spans="1:10" x14ac:dyDescent="0.2">
      <c r="A600" s="64">
        <v>595</v>
      </c>
      <c r="B600" s="62">
        <v>15.065</v>
      </c>
      <c r="C600" s="61">
        <v>10.6309415</v>
      </c>
      <c r="D600" s="61">
        <v>0</v>
      </c>
      <c r="E600" s="61">
        <v>0</v>
      </c>
      <c r="F600" s="61">
        <v>0</v>
      </c>
      <c r="G600" s="61">
        <v>0</v>
      </c>
      <c r="H600" s="61">
        <v>1533</v>
      </c>
      <c r="I600" s="61">
        <v>84818.725000000006</v>
      </c>
      <c r="J600" s="63">
        <v>86351.725000000006</v>
      </c>
    </row>
    <row r="601" spans="1:10" x14ac:dyDescent="0.2">
      <c r="A601" s="64">
        <v>596</v>
      </c>
      <c r="B601" s="62">
        <v>12.558999999999999</v>
      </c>
      <c r="C601" s="61">
        <v>9.2281189999999995</v>
      </c>
      <c r="D601" s="61">
        <v>0</v>
      </c>
      <c r="E601" s="61">
        <v>0</v>
      </c>
      <c r="F601" s="61">
        <v>0</v>
      </c>
      <c r="G601" s="61">
        <v>0</v>
      </c>
      <c r="H601" s="61">
        <v>1065.75</v>
      </c>
      <c r="I601" s="61">
        <v>64885.497000000003</v>
      </c>
      <c r="J601" s="63">
        <v>65951.247000000003</v>
      </c>
    </row>
    <row r="602" spans="1:10" x14ac:dyDescent="0.2">
      <c r="A602" s="64">
        <v>597</v>
      </c>
      <c r="B602" s="62">
        <v>13.172499999999999</v>
      </c>
      <c r="C602" s="61">
        <v>9.4452440000000095</v>
      </c>
      <c r="D602" s="61">
        <v>0</v>
      </c>
      <c r="E602" s="61">
        <v>0</v>
      </c>
      <c r="F602" s="61">
        <v>0</v>
      </c>
      <c r="G602" s="61">
        <v>0</v>
      </c>
      <c r="H602" s="61">
        <v>1137.25</v>
      </c>
      <c r="I602" s="61">
        <v>70268.527000000002</v>
      </c>
      <c r="J602" s="63">
        <v>71405.777000000002</v>
      </c>
    </row>
    <row r="603" spans="1:10" x14ac:dyDescent="0.2">
      <c r="A603" s="64">
        <v>598</v>
      </c>
      <c r="B603" s="62">
        <v>11.625999999999999</v>
      </c>
      <c r="C603" s="61">
        <v>8.737228</v>
      </c>
      <c r="D603" s="61">
        <v>0</v>
      </c>
      <c r="E603" s="61">
        <v>0</v>
      </c>
      <c r="F603" s="61">
        <v>0</v>
      </c>
      <c r="G603" s="61">
        <v>0</v>
      </c>
      <c r="H603" s="61">
        <v>1076.75</v>
      </c>
      <c r="I603" s="61">
        <v>58486.192499999997</v>
      </c>
      <c r="J603" s="63">
        <v>59562.942499999997</v>
      </c>
    </row>
    <row r="604" spans="1:10" x14ac:dyDescent="0.2">
      <c r="A604" s="64">
        <v>599</v>
      </c>
      <c r="B604" s="62">
        <v>13.519</v>
      </c>
      <c r="C604" s="61">
        <v>9.6159635000000101</v>
      </c>
      <c r="D604" s="61">
        <v>0</v>
      </c>
      <c r="E604" s="61">
        <v>0</v>
      </c>
      <c r="F604" s="61">
        <v>0</v>
      </c>
      <c r="G604" s="61">
        <v>0</v>
      </c>
      <c r="H604" s="61">
        <v>1216.25</v>
      </c>
      <c r="I604" s="61">
        <v>73094.846000000005</v>
      </c>
      <c r="J604" s="63">
        <v>74311.096000000005</v>
      </c>
    </row>
    <row r="605" spans="1:10" x14ac:dyDescent="0.2">
      <c r="A605" s="64">
        <v>600</v>
      </c>
      <c r="B605" s="62">
        <v>10.476000000000001</v>
      </c>
      <c r="C605" s="61">
        <v>7.5922010000000197</v>
      </c>
      <c r="D605" s="61">
        <v>0</v>
      </c>
      <c r="E605" s="61">
        <v>0</v>
      </c>
      <c r="F605" s="61">
        <v>0</v>
      </c>
      <c r="G605" s="61">
        <v>0</v>
      </c>
      <c r="H605" s="61">
        <v>1020</v>
      </c>
      <c r="I605" s="61">
        <v>53615.91</v>
      </c>
      <c r="J605" s="63">
        <v>54635.91</v>
      </c>
    </row>
    <row r="606" spans="1:10" x14ac:dyDescent="0.2">
      <c r="A606" s="64">
        <v>601</v>
      </c>
      <c r="B606" s="62">
        <v>10.823</v>
      </c>
      <c r="C606" s="61">
        <v>7.9829120000000104</v>
      </c>
      <c r="D606" s="61">
        <v>0</v>
      </c>
      <c r="E606" s="61">
        <v>0</v>
      </c>
      <c r="F606" s="61">
        <v>0</v>
      </c>
      <c r="G606" s="61">
        <v>0</v>
      </c>
      <c r="H606" s="61">
        <v>1095.5</v>
      </c>
      <c r="I606" s="61">
        <v>55808.116000000002</v>
      </c>
      <c r="J606" s="63">
        <v>56903.616000000002</v>
      </c>
    </row>
    <row r="607" spans="1:10" x14ac:dyDescent="0.2">
      <c r="A607" s="64">
        <v>602</v>
      </c>
      <c r="B607" s="62">
        <v>10.981999999999999</v>
      </c>
      <c r="C607" s="61">
        <v>8.1169670000000096</v>
      </c>
      <c r="D607" s="61">
        <v>0</v>
      </c>
      <c r="E607" s="61">
        <v>0</v>
      </c>
      <c r="F607" s="61">
        <v>0</v>
      </c>
      <c r="G607" s="61">
        <v>0</v>
      </c>
      <c r="H607" s="61">
        <v>1084.25</v>
      </c>
      <c r="I607" s="61">
        <v>56422.933499999999</v>
      </c>
      <c r="J607" s="63">
        <v>57507.183499999999</v>
      </c>
    </row>
    <row r="608" spans="1:10" x14ac:dyDescent="0.2">
      <c r="A608" s="64">
        <v>603</v>
      </c>
      <c r="B608" s="62">
        <v>10.419499999999999</v>
      </c>
      <c r="C608" s="61">
        <v>8.0399390000000093</v>
      </c>
      <c r="D608" s="61">
        <v>0</v>
      </c>
      <c r="E608" s="61">
        <v>0</v>
      </c>
      <c r="F608" s="61">
        <v>0</v>
      </c>
      <c r="G608" s="61">
        <v>0</v>
      </c>
      <c r="H608" s="61">
        <v>980.25</v>
      </c>
      <c r="I608" s="61">
        <v>50769.107000000004</v>
      </c>
      <c r="J608" s="63">
        <v>51749.357000000004</v>
      </c>
    </row>
    <row r="609" spans="1:10" x14ac:dyDescent="0.2">
      <c r="A609" s="64">
        <v>604</v>
      </c>
      <c r="B609" s="62">
        <v>15.994</v>
      </c>
      <c r="C609" s="61">
        <v>11.1932265</v>
      </c>
      <c r="D609" s="61">
        <v>0</v>
      </c>
      <c r="E609" s="61">
        <v>0</v>
      </c>
      <c r="F609" s="61">
        <v>0</v>
      </c>
      <c r="G609" s="61">
        <v>0</v>
      </c>
      <c r="H609" s="61">
        <v>1170.75</v>
      </c>
      <c r="I609" s="61">
        <v>86946.03</v>
      </c>
      <c r="J609" s="63">
        <v>88116.78</v>
      </c>
    </row>
    <row r="610" spans="1:10" x14ac:dyDescent="0.2">
      <c r="A610" s="64">
        <v>605</v>
      </c>
      <c r="B610" s="62">
        <v>9.3689999999999998</v>
      </c>
      <c r="C610" s="61">
        <v>6.9304765000000099</v>
      </c>
      <c r="D610" s="61">
        <v>0</v>
      </c>
      <c r="E610" s="61">
        <v>0</v>
      </c>
      <c r="F610" s="61">
        <v>0</v>
      </c>
      <c r="G610" s="61">
        <v>0</v>
      </c>
      <c r="H610" s="61">
        <v>1021</v>
      </c>
      <c r="I610" s="61">
        <v>46733.332999999999</v>
      </c>
      <c r="J610" s="63">
        <v>47754.332999999999</v>
      </c>
    </row>
    <row r="611" spans="1:10" x14ac:dyDescent="0.2">
      <c r="A611" s="64">
        <v>606</v>
      </c>
      <c r="B611" s="62">
        <v>10.398999999999999</v>
      </c>
      <c r="C611" s="61">
        <v>7.9330650000000196</v>
      </c>
      <c r="D611" s="61">
        <v>0</v>
      </c>
      <c r="E611" s="61">
        <v>0</v>
      </c>
      <c r="F611" s="61">
        <v>0</v>
      </c>
      <c r="G611" s="61">
        <v>0</v>
      </c>
      <c r="H611" s="61">
        <v>975.5</v>
      </c>
      <c r="I611" s="61">
        <v>51057.8145</v>
      </c>
      <c r="J611" s="63">
        <v>52033.3145</v>
      </c>
    </row>
    <row r="612" spans="1:10" x14ac:dyDescent="0.2">
      <c r="A612" s="64">
        <v>607</v>
      </c>
      <c r="B612" s="62">
        <v>10.581</v>
      </c>
      <c r="C612" s="61">
        <v>8.0545695000000102</v>
      </c>
      <c r="D612" s="61">
        <v>0</v>
      </c>
      <c r="E612" s="61">
        <v>0</v>
      </c>
      <c r="F612" s="61">
        <v>0</v>
      </c>
      <c r="G612" s="61">
        <v>0</v>
      </c>
      <c r="H612" s="61">
        <v>967.75</v>
      </c>
      <c r="I612" s="61">
        <v>52275.953999999998</v>
      </c>
      <c r="J612" s="63">
        <v>53243.703999999998</v>
      </c>
    </row>
    <row r="613" spans="1:10" x14ac:dyDescent="0.2">
      <c r="A613" s="64">
        <v>608</v>
      </c>
      <c r="B613" s="62">
        <v>13.457000000000001</v>
      </c>
      <c r="C613" s="61">
        <v>9.4999530000000103</v>
      </c>
      <c r="D613" s="61">
        <v>0</v>
      </c>
      <c r="E613" s="61">
        <v>0</v>
      </c>
      <c r="F613" s="61">
        <v>0</v>
      </c>
      <c r="G613" s="61">
        <v>0</v>
      </c>
      <c r="H613" s="61">
        <v>1130.75</v>
      </c>
      <c r="I613" s="61">
        <v>72069.526500000007</v>
      </c>
      <c r="J613" s="63">
        <v>73200.276500000007</v>
      </c>
    </row>
    <row r="614" spans="1:10" x14ac:dyDescent="0.2">
      <c r="A614" s="64">
        <v>609</v>
      </c>
      <c r="B614" s="62">
        <v>10.226000000000001</v>
      </c>
      <c r="C614" s="61">
        <v>7.6633360000000099</v>
      </c>
      <c r="D614" s="61">
        <v>0</v>
      </c>
      <c r="E614" s="61">
        <v>0</v>
      </c>
      <c r="F614" s="61">
        <v>0</v>
      </c>
      <c r="G614" s="61">
        <v>0</v>
      </c>
      <c r="H614" s="61">
        <v>1029.5</v>
      </c>
      <c r="I614" s="61">
        <v>51073.376499999998</v>
      </c>
      <c r="J614" s="63">
        <v>52102.876499999998</v>
      </c>
    </row>
    <row r="615" spans="1:10" x14ac:dyDescent="0.2">
      <c r="A615" s="64">
        <v>610</v>
      </c>
      <c r="B615" s="62">
        <v>13.882</v>
      </c>
      <c r="C615" s="61">
        <v>9.9737639999999992</v>
      </c>
      <c r="D615" s="61">
        <v>0</v>
      </c>
      <c r="E615" s="61">
        <v>0</v>
      </c>
      <c r="F615" s="61">
        <v>0</v>
      </c>
      <c r="G615" s="61">
        <v>0</v>
      </c>
      <c r="H615" s="61">
        <v>1310.25</v>
      </c>
      <c r="I615" s="61">
        <v>76055.284</v>
      </c>
      <c r="J615" s="63">
        <v>77365.534</v>
      </c>
    </row>
    <row r="616" spans="1:10" x14ac:dyDescent="0.2">
      <c r="A616" s="64">
        <v>611</v>
      </c>
      <c r="B616" s="62">
        <v>13.340999999999999</v>
      </c>
      <c r="C616" s="61">
        <v>9.5396965000000193</v>
      </c>
      <c r="D616" s="61">
        <v>0</v>
      </c>
      <c r="E616" s="61">
        <v>0</v>
      </c>
      <c r="F616" s="61">
        <v>0</v>
      </c>
      <c r="G616" s="61">
        <v>0</v>
      </c>
      <c r="H616" s="61">
        <v>1246.75</v>
      </c>
      <c r="I616" s="61">
        <v>71762.223499999993</v>
      </c>
      <c r="J616" s="63">
        <v>73008.973499999993</v>
      </c>
    </row>
    <row r="617" spans="1:10" x14ac:dyDescent="0.2">
      <c r="A617" s="64">
        <v>612</v>
      </c>
      <c r="B617" s="62">
        <v>11.224</v>
      </c>
      <c r="C617" s="61">
        <v>8.3001035000000094</v>
      </c>
      <c r="D617" s="61">
        <v>0</v>
      </c>
      <c r="E617" s="61">
        <v>0</v>
      </c>
      <c r="F617" s="61">
        <v>0</v>
      </c>
      <c r="G617" s="61">
        <v>0</v>
      </c>
      <c r="H617" s="61">
        <v>1119</v>
      </c>
      <c r="I617" s="61">
        <v>57866.996500000001</v>
      </c>
      <c r="J617" s="63">
        <v>58985.996500000001</v>
      </c>
    </row>
    <row r="618" spans="1:10" x14ac:dyDescent="0.2">
      <c r="A618" s="64">
        <v>613</v>
      </c>
      <c r="B618" s="62">
        <v>15.263500000000001</v>
      </c>
      <c r="C618" s="61">
        <v>10.641531499999999</v>
      </c>
      <c r="D618" s="61">
        <v>0</v>
      </c>
      <c r="E618" s="61">
        <v>0</v>
      </c>
      <c r="F618" s="61">
        <v>0</v>
      </c>
      <c r="G618" s="61">
        <v>0</v>
      </c>
      <c r="H618" s="61">
        <v>1499.5</v>
      </c>
      <c r="I618" s="61">
        <v>85012.410499999998</v>
      </c>
      <c r="J618" s="63">
        <v>86511.910499999998</v>
      </c>
    </row>
    <row r="619" spans="1:10" x14ac:dyDescent="0.2">
      <c r="A619" s="64">
        <v>614</v>
      </c>
      <c r="B619" s="62">
        <v>11.7925</v>
      </c>
      <c r="C619" s="61">
        <v>8.5708830000000091</v>
      </c>
      <c r="D619" s="61">
        <v>0</v>
      </c>
      <c r="E619" s="61">
        <v>0</v>
      </c>
      <c r="F619" s="61">
        <v>0</v>
      </c>
      <c r="G619" s="61">
        <v>0</v>
      </c>
      <c r="H619" s="61">
        <v>1098.25</v>
      </c>
      <c r="I619" s="61">
        <v>61218.516499999998</v>
      </c>
      <c r="J619" s="63">
        <v>62316.766499999998</v>
      </c>
    </row>
    <row r="620" spans="1:10" x14ac:dyDescent="0.2">
      <c r="A620" s="64">
        <v>615</v>
      </c>
      <c r="B620" s="62">
        <v>11.875</v>
      </c>
      <c r="C620" s="61">
        <v>8.6927620000000108</v>
      </c>
      <c r="D620" s="61">
        <v>0</v>
      </c>
      <c r="E620" s="61">
        <v>0</v>
      </c>
      <c r="F620" s="61">
        <v>0</v>
      </c>
      <c r="G620" s="61">
        <v>0</v>
      </c>
      <c r="H620" s="61">
        <v>1097.25</v>
      </c>
      <c r="I620" s="61">
        <v>61127.1515</v>
      </c>
      <c r="J620" s="63">
        <v>62224.4015</v>
      </c>
    </row>
    <row r="621" spans="1:10" x14ac:dyDescent="0.2">
      <c r="A621" s="64">
        <v>616</v>
      </c>
      <c r="B621" s="62">
        <v>10.6015</v>
      </c>
      <c r="C621" s="61">
        <v>7.8732740000000101</v>
      </c>
      <c r="D621" s="61">
        <v>0</v>
      </c>
      <c r="E621" s="61">
        <v>0</v>
      </c>
      <c r="F621" s="61">
        <v>0</v>
      </c>
      <c r="G621" s="61">
        <v>0</v>
      </c>
      <c r="H621" s="61">
        <v>1028</v>
      </c>
      <c r="I621" s="61">
        <v>53148.063000000002</v>
      </c>
      <c r="J621" s="63">
        <v>54176.063000000002</v>
      </c>
    </row>
    <row r="622" spans="1:10" x14ac:dyDescent="0.2">
      <c r="A622" s="64">
        <v>617</v>
      </c>
      <c r="B622" s="62">
        <v>14.926</v>
      </c>
      <c r="C622" s="61">
        <v>10.922535999999999</v>
      </c>
      <c r="D622" s="61">
        <v>0</v>
      </c>
      <c r="E622" s="61">
        <v>0</v>
      </c>
      <c r="F622" s="61">
        <v>0</v>
      </c>
      <c r="G622" s="61">
        <v>0</v>
      </c>
      <c r="H622" s="61">
        <v>1065.25</v>
      </c>
      <c r="I622" s="61">
        <v>78360.866999999998</v>
      </c>
      <c r="J622" s="63">
        <v>79426.116999999998</v>
      </c>
    </row>
    <row r="623" spans="1:10" x14ac:dyDescent="0.2">
      <c r="A623" s="64">
        <v>618</v>
      </c>
      <c r="B623" s="62">
        <v>11.506500000000001</v>
      </c>
      <c r="C623" s="61">
        <v>8.7282700000000002</v>
      </c>
      <c r="D623" s="61">
        <v>0</v>
      </c>
      <c r="E623" s="61">
        <v>0</v>
      </c>
      <c r="F623" s="61">
        <v>0</v>
      </c>
      <c r="G623" s="61">
        <v>0</v>
      </c>
      <c r="H623" s="61">
        <v>1049.25</v>
      </c>
      <c r="I623" s="61">
        <v>57838.673499999997</v>
      </c>
      <c r="J623" s="63">
        <v>58887.923499999997</v>
      </c>
    </row>
    <row r="624" spans="1:10" x14ac:dyDescent="0.2">
      <c r="A624" s="64">
        <v>619</v>
      </c>
      <c r="B624" s="62">
        <v>9.4350000000000005</v>
      </c>
      <c r="C624" s="61">
        <v>7.2895400000000201</v>
      </c>
      <c r="D624" s="61">
        <v>0</v>
      </c>
      <c r="E624" s="61">
        <v>0</v>
      </c>
      <c r="F624" s="61">
        <v>0</v>
      </c>
      <c r="G624" s="61">
        <v>0</v>
      </c>
      <c r="H624" s="61">
        <v>949.25</v>
      </c>
      <c r="I624" s="61">
        <v>45135.877500000002</v>
      </c>
      <c r="J624" s="63">
        <v>46085.127500000002</v>
      </c>
    </row>
    <row r="625" spans="1:10" x14ac:dyDescent="0.2">
      <c r="A625" s="64">
        <v>620</v>
      </c>
      <c r="B625" s="62">
        <v>11.454000000000001</v>
      </c>
      <c r="C625" s="61">
        <v>8.3467805000000208</v>
      </c>
      <c r="D625" s="61">
        <v>0</v>
      </c>
      <c r="E625" s="61">
        <v>0</v>
      </c>
      <c r="F625" s="61">
        <v>0</v>
      </c>
      <c r="G625" s="61">
        <v>0</v>
      </c>
      <c r="H625" s="61">
        <v>1080.75</v>
      </c>
      <c r="I625" s="61">
        <v>59441.751499999998</v>
      </c>
      <c r="J625" s="63">
        <v>60522.501499999998</v>
      </c>
    </row>
    <row r="626" spans="1:10" x14ac:dyDescent="0.2">
      <c r="A626" s="64">
        <v>621</v>
      </c>
      <c r="B626" s="62">
        <v>13.403</v>
      </c>
      <c r="C626" s="61">
        <v>9.7713935000000305</v>
      </c>
      <c r="D626" s="61">
        <v>0</v>
      </c>
      <c r="E626" s="61">
        <v>0</v>
      </c>
      <c r="F626" s="61">
        <v>0</v>
      </c>
      <c r="G626" s="61">
        <v>0</v>
      </c>
      <c r="H626" s="61">
        <v>1112</v>
      </c>
      <c r="I626" s="61">
        <v>69821.1345</v>
      </c>
      <c r="J626" s="63">
        <v>70933.1345</v>
      </c>
    </row>
    <row r="627" spans="1:10" x14ac:dyDescent="0.2">
      <c r="A627" s="64">
        <v>622</v>
      </c>
      <c r="B627" s="62">
        <v>11.8865</v>
      </c>
      <c r="C627" s="61">
        <v>8.6970215000000106</v>
      </c>
      <c r="D627" s="61">
        <v>0</v>
      </c>
      <c r="E627" s="61">
        <v>0</v>
      </c>
      <c r="F627" s="61">
        <v>0</v>
      </c>
      <c r="G627" s="61">
        <v>0</v>
      </c>
      <c r="H627" s="61">
        <v>1006.5</v>
      </c>
      <c r="I627" s="61">
        <v>60659.961000000003</v>
      </c>
      <c r="J627" s="63">
        <v>61666.461000000003</v>
      </c>
    </row>
    <row r="628" spans="1:10" x14ac:dyDescent="0.2">
      <c r="A628" s="64">
        <v>623</v>
      </c>
      <c r="B628" s="62">
        <v>11.243</v>
      </c>
      <c r="C628" s="61">
        <v>8.0445550000000008</v>
      </c>
      <c r="D628" s="61">
        <v>0</v>
      </c>
      <c r="E628" s="61">
        <v>0</v>
      </c>
      <c r="F628" s="61">
        <v>0</v>
      </c>
      <c r="G628" s="61">
        <v>0</v>
      </c>
      <c r="H628" s="61">
        <v>1192.5</v>
      </c>
      <c r="I628" s="61">
        <v>59737.438499999997</v>
      </c>
      <c r="J628" s="63">
        <v>60929.938499999997</v>
      </c>
    </row>
    <row r="629" spans="1:10" x14ac:dyDescent="0.2">
      <c r="A629" s="64">
        <v>624</v>
      </c>
      <c r="B629" s="62">
        <v>12.115500000000001</v>
      </c>
      <c r="C629" s="61">
        <v>8.8181645000000106</v>
      </c>
      <c r="D629" s="61">
        <v>0</v>
      </c>
      <c r="E629" s="61">
        <v>0</v>
      </c>
      <c r="F629" s="61">
        <v>0</v>
      </c>
      <c r="G629" s="61">
        <v>0</v>
      </c>
      <c r="H629" s="61">
        <v>1065</v>
      </c>
      <c r="I629" s="61">
        <v>62998.787499999999</v>
      </c>
      <c r="J629" s="63">
        <v>64063.787499999999</v>
      </c>
    </row>
    <row r="630" spans="1:10" x14ac:dyDescent="0.2">
      <c r="A630" s="64">
        <v>625</v>
      </c>
      <c r="B630" s="62">
        <v>9.9024999999999999</v>
      </c>
      <c r="C630" s="61">
        <v>7.5954935000000203</v>
      </c>
      <c r="D630" s="61">
        <v>0</v>
      </c>
      <c r="E630" s="61">
        <v>0</v>
      </c>
      <c r="F630" s="61">
        <v>0</v>
      </c>
      <c r="G630" s="61">
        <v>0</v>
      </c>
      <c r="H630" s="61">
        <v>992.5</v>
      </c>
      <c r="I630" s="61">
        <v>48041.432999999997</v>
      </c>
      <c r="J630" s="63">
        <v>49033.932999999997</v>
      </c>
    </row>
    <row r="631" spans="1:10" x14ac:dyDescent="0.2">
      <c r="A631" s="64">
        <v>626</v>
      </c>
      <c r="B631" s="62">
        <v>10.0525</v>
      </c>
      <c r="C631" s="61">
        <v>7.5574435000000104</v>
      </c>
      <c r="D631" s="61">
        <v>0</v>
      </c>
      <c r="E631" s="61">
        <v>0</v>
      </c>
      <c r="F631" s="61">
        <v>0</v>
      </c>
      <c r="G631" s="61">
        <v>0</v>
      </c>
      <c r="H631" s="61">
        <v>966</v>
      </c>
      <c r="I631" s="61">
        <v>49460.995999999999</v>
      </c>
      <c r="J631" s="63">
        <v>50426.995999999999</v>
      </c>
    </row>
    <row r="632" spans="1:10" x14ac:dyDescent="0.2">
      <c r="A632" s="64">
        <v>627</v>
      </c>
      <c r="B632" s="62">
        <v>13.057499999999999</v>
      </c>
      <c r="C632" s="61">
        <v>9.2764694999999993</v>
      </c>
      <c r="D632" s="61">
        <v>0</v>
      </c>
      <c r="E632" s="61">
        <v>0</v>
      </c>
      <c r="F632" s="61">
        <v>0</v>
      </c>
      <c r="G632" s="61">
        <v>0</v>
      </c>
      <c r="H632" s="61">
        <v>1338.75</v>
      </c>
      <c r="I632" s="61">
        <v>72277.815000000002</v>
      </c>
      <c r="J632" s="63">
        <v>73616.565000000002</v>
      </c>
    </row>
    <row r="633" spans="1:10" x14ac:dyDescent="0.2">
      <c r="A633" s="64">
        <v>628</v>
      </c>
      <c r="B633" s="62">
        <v>10.156499999999999</v>
      </c>
      <c r="C633" s="61">
        <v>7.6221905000000101</v>
      </c>
      <c r="D633" s="61">
        <v>0</v>
      </c>
      <c r="E633" s="61">
        <v>0</v>
      </c>
      <c r="F633" s="61">
        <v>0</v>
      </c>
      <c r="G633" s="61">
        <v>0</v>
      </c>
      <c r="H633" s="61">
        <v>1012</v>
      </c>
      <c r="I633" s="61">
        <v>50317.173000000003</v>
      </c>
      <c r="J633" s="63">
        <v>51329.173000000003</v>
      </c>
    </row>
    <row r="634" spans="1:10" x14ac:dyDescent="0.2">
      <c r="A634" s="64">
        <v>629</v>
      </c>
      <c r="B634" s="62">
        <v>13.8695</v>
      </c>
      <c r="C634" s="61">
        <v>9.87445500000001</v>
      </c>
      <c r="D634" s="61">
        <v>0</v>
      </c>
      <c r="E634" s="61">
        <v>0</v>
      </c>
      <c r="F634" s="61">
        <v>0</v>
      </c>
      <c r="G634" s="61">
        <v>0</v>
      </c>
      <c r="H634" s="61">
        <v>1217.5</v>
      </c>
      <c r="I634" s="61">
        <v>74900.779500000004</v>
      </c>
      <c r="J634" s="63">
        <v>76118.279500000004</v>
      </c>
    </row>
    <row r="635" spans="1:10" x14ac:dyDescent="0.2">
      <c r="A635" s="64">
        <v>630</v>
      </c>
      <c r="B635" s="62">
        <v>12.507</v>
      </c>
      <c r="C635" s="61">
        <v>9.0094300000000107</v>
      </c>
      <c r="D635" s="61">
        <v>0</v>
      </c>
      <c r="E635" s="61">
        <v>0</v>
      </c>
      <c r="F635" s="61">
        <v>0</v>
      </c>
      <c r="G635" s="61">
        <v>0</v>
      </c>
      <c r="H635" s="61">
        <v>1283.25</v>
      </c>
      <c r="I635" s="61">
        <v>67111.740000000005</v>
      </c>
      <c r="J635" s="63">
        <v>68394.990000000005</v>
      </c>
    </row>
    <row r="636" spans="1:10" x14ac:dyDescent="0.2">
      <c r="A636" s="64">
        <v>631</v>
      </c>
      <c r="B636" s="62">
        <v>11.8935</v>
      </c>
      <c r="C636" s="61">
        <v>8.6661340000000102</v>
      </c>
      <c r="D636" s="61">
        <v>0</v>
      </c>
      <c r="E636" s="61">
        <v>0</v>
      </c>
      <c r="F636" s="61">
        <v>0</v>
      </c>
      <c r="G636" s="61">
        <v>0</v>
      </c>
      <c r="H636" s="61">
        <v>1015</v>
      </c>
      <c r="I636" s="61">
        <v>61081.269</v>
      </c>
      <c r="J636" s="63">
        <v>62096.269</v>
      </c>
    </row>
    <row r="637" spans="1:10" x14ac:dyDescent="0.2">
      <c r="A637" s="64">
        <v>632</v>
      </c>
      <c r="B637" s="62">
        <v>12.867000000000001</v>
      </c>
      <c r="C637" s="61">
        <v>9.3802479999999999</v>
      </c>
      <c r="D637" s="61">
        <v>0</v>
      </c>
      <c r="E637" s="61">
        <v>0</v>
      </c>
      <c r="F637" s="61">
        <v>0</v>
      </c>
      <c r="G637" s="61">
        <v>0</v>
      </c>
      <c r="H637" s="61">
        <v>1230</v>
      </c>
      <c r="I637" s="61">
        <v>68492.556500000006</v>
      </c>
      <c r="J637" s="63">
        <v>69722.556500000006</v>
      </c>
    </row>
    <row r="638" spans="1:10" x14ac:dyDescent="0.2">
      <c r="A638" s="64">
        <v>633</v>
      </c>
      <c r="B638" s="62">
        <v>10.279500000000001</v>
      </c>
      <c r="C638" s="61">
        <v>8.0718350000000303</v>
      </c>
      <c r="D638" s="61">
        <v>0</v>
      </c>
      <c r="E638" s="61">
        <v>0</v>
      </c>
      <c r="F638" s="61">
        <v>0</v>
      </c>
      <c r="G638" s="61">
        <v>0</v>
      </c>
      <c r="H638" s="61">
        <v>921.75</v>
      </c>
      <c r="I638" s="61">
        <v>48831.154999999999</v>
      </c>
      <c r="J638" s="63">
        <v>49752.904999999999</v>
      </c>
    </row>
    <row r="639" spans="1:10" x14ac:dyDescent="0.2">
      <c r="A639" s="64">
        <v>634</v>
      </c>
      <c r="B639" s="62">
        <v>11.810499999999999</v>
      </c>
      <c r="C639" s="61">
        <v>8.5662185000000104</v>
      </c>
      <c r="D639" s="61">
        <v>0</v>
      </c>
      <c r="E639" s="61">
        <v>0</v>
      </c>
      <c r="F639" s="61">
        <v>0</v>
      </c>
      <c r="G639" s="61">
        <v>0</v>
      </c>
      <c r="H639" s="61">
        <v>1104.25</v>
      </c>
      <c r="I639" s="61">
        <v>61656.500500000002</v>
      </c>
      <c r="J639" s="63">
        <v>62760.750500000002</v>
      </c>
    </row>
    <row r="640" spans="1:10" x14ac:dyDescent="0.2">
      <c r="A640" s="64">
        <v>635</v>
      </c>
      <c r="B640" s="62">
        <v>12.114000000000001</v>
      </c>
      <c r="C640" s="61">
        <v>8.7306395000000094</v>
      </c>
      <c r="D640" s="61">
        <v>0</v>
      </c>
      <c r="E640" s="61">
        <v>0</v>
      </c>
      <c r="F640" s="61">
        <v>0</v>
      </c>
      <c r="G640" s="61">
        <v>0</v>
      </c>
      <c r="H640" s="61">
        <v>1031</v>
      </c>
      <c r="I640" s="61">
        <v>63352.818500000001</v>
      </c>
      <c r="J640" s="63">
        <v>64383.818500000001</v>
      </c>
    </row>
    <row r="641" spans="1:10" x14ac:dyDescent="0.2">
      <c r="A641" s="64">
        <v>636</v>
      </c>
      <c r="B641" s="62">
        <v>9.6769999999999996</v>
      </c>
      <c r="C641" s="61">
        <v>7.2685265000000099</v>
      </c>
      <c r="D641" s="61">
        <v>0</v>
      </c>
      <c r="E641" s="61">
        <v>0</v>
      </c>
      <c r="F641" s="61">
        <v>0</v>
      </c>
      <c r="G641" s="61">
        <v>0</v>
      </c>
      <c r="H641" s="61">
        <v>1040</v>
      </c>
      <c r="I641" s="61">
        <v>48675.197</v>
      </c>
      <c r="J641" s="63">
        <v>49715.197</v>
      </c>
    </row>
    <row r="642" spans="1:10" x14ac:dyDescent="0.2">
      <c r="A642" s="64">
        <v>637</v>
      </c>
      <c r="B642" s="62">
        <v>9.4120000000000008</v>
      </c>
      <c r="C642" s="61">
        <v>7.1955440000000204</v>
      </c>
      <c r="D642" s="61">
        <v>0</v>
      </c>
      <c r="E642" s="61">
        <v>0</v>
      </c>
      <c r="F642" s="61">
        <v>0</v>
      </c>
      <c r="G642" s="61">
        <v>0</v>
      </c>
      <c r="H642" s="61">
        <v>974.75</v>
      </c>
      <c r="I642" s="61">
        <v>45299.228999999999</v>
      </c>
      <c r="J642" s="63">
        <v>46273.978999999999</v>
      </c>
    </row>
    <row r="643" spans="1:10" x14ac:dyDescent="0.2">
      <c r="A643" s="64">
        <v>638</v>
      </c>
      <c r="B643" s="62">
        <v>9.7919999999999998</v>
      </c>
      <c r="C643" s="61">
        <v>7.4398315000000004</v>
      </c>
      <c r="D643" s="61">
        <v>0</v>
      </c>
      <c r="E643" s="61">
        <v>0</v>
      </c>
      <c r="F643" s="61">
        <v>0</v>
      </c>
      <c r="G643" s="61">
        <v>0</v>
      </c>
      <c r="H643" s="61">
        <v>931.75</v>
      </c>
      <c r="I643" s="61">
        <v>47543.522499999999</v>
      </c>
      <c r="J643" s="63">
        <v>48475.272499999999</v>
      </c>
    </row>
    <row r="644" spans="1:10" x14ac:dyDescent="0.2">
      <c r="A644" s="64">
        <v>639</v>
      </c>
      <c r="B644" s="62">
        <v>11.599500000000001</v>
      </c>
      <c r="C644" s="61">
        <v>8.4546139999999994</v>
      </c>
      <c r="D644" s="61">
        <v>0</v>
      </c>
      <c r="E644" s="61">
        <v>0</v>
      </c>
      <c r="F644" s="61">
        <v>0</v>
      </c>
      <c r="G644" s="61">
        <v>0</v>
      </c>
      <c r="H644" s="61">
        <v>1074.25</v>
      </c>
      <c r="I644" s="61">
        <v>59885.976999999999</v>
      </c>
      <c r="J644" s="63">
        <v>60960.226999999999</v>
      </c>
    </row>
    <row r="645" spans="1:10" x14ac:dyDescent="0.2">
      <c r="A645" s="64">
        <v>640</v>
      </c>
      <c r="B645" s="62">
        <v>13.305</v>
      </c>
      <c r="C645" s="61">
        <v>9.7406285000000192</v>
      </c>
      <c r="D645" s="61">
        <v>0</v>
      </c>
      <c r="E645" s="61">
        <v>0</v>
      </c>
      <c r="F645" s="61">
        <v>0</v>
      </c>
      <c r="G645" s="61">
        <v>0</v>
      </c>
      <c r="H645" s="61">
        <v>1064.5</v>
      </c>
      <c r="I645" s="61">
        <v>68900.137499999997</v>
      </c>
      <c r="J645" s="63">
        <v>69964.637499999997</v>
      </c>
    </row>
    <row r="646" spans="1:10" x14ac:dyDescent="0.2">
      <c r="A646" s="64">
        <v>641</v>
      </c>
      <c r="B646" s="62">
        <v>11.925000000000001</v>
      </c>
      <c r="C646" s="61">
        <v>8.6837700000000204</v>
      </c>
      <c r="D646" s="61">
        <v>0</v>
      </c>
      <c r="E646" s="61">
        <v>0</v>
      </c>
      <c r="F646" s="61">
        <v>0</v>
      </c>
      <c r="G646" s="61">
        <v>0</v>
      </c>
      <c r="H646" s="61">
        <v>994.5</v>
      </c>
      <c r="I646" s="61">
        <v>61160.692999999999</v>
      </c>
      <c r="J646" s="63">
        <v>62155.192999999999</v>
      </c>
    </row>
    <row r="647" spans="1:10" x14ac:dyDescent="0.2">
      <c r="A647" s="64">
        <v>642</v>
      </c>
      <c r="B647" s="62">
        <v>11.788</v>
      </c>
      <c r="C647" s="61">
        <v>8.6894095000000302</v>
      </c>
      <c r="D647" s="61">
        <v>0</v>
      </c>
      <c r="E647" s="61">
        <v>0</v>
      </c>
      <c r="F647" s="61">
        <v>0</v>
      </c>
      <c r="G647" s="61">
        <v>0</v>
      </c>
      <c r="H647" s="61">
        <v>1018.5</v>
      </c>
      <c r="I647" s="61">
        <v>60442.663999999997</v>
      </c>
      <c r="J647" s="63">
        <v>61461.163999999997</v>
      </c>
    </row>
    <row r="648" spans="1:10" x14ac:dyDescent="0.2">
      <c r="A648" s="64">
        <v>643</v>
      </c>
      <c r="B648" s="62">
        <v>14.073</v>
      </c>
      <c r="C648" s="61">
        <v>10.208548</v>
      </c>
      <c r="D648" s="61">
        <v>0</v>
      </c>
      <c r="E648" s="61">
        <v>0</v>
      </c>
      <c r="F648" s="61">
        <v>0</v>
      </c>
      <c r="G648" s="61">
        <v>0</v>
      </c>
      <c r="H648" s="61">
        <v>1064.75</v>
      </c>
      <c r="I648" s="61">
        <v>74640.11</v>
      </c>
      <c r="J648" s="63">
        <v>75704.86</v>
      </c>
    </row>
    <row r="649" spans="1:10" x14ac:dyDescent="0.2">
      <c r="A649" s="64">
        <v>644</v>
      </c>
      <c r="B649" s="62">
        <v>13.621</v>
      </c>
      <c r="C649" s="61">
        <v>9.5518985000000107</v>
      </c>
      <c r="D649" s="61">
        <v>0</v>
      </c>
      <c r="E649" s="61">
        <v>0</v>
      </c>
      <c r="F649" s="61">
        <v>0</v>
      </c>
      <c r="G649" s="61">
        <v>0</v>
      </c>
      <c r="H649" s="61">
        <v>1473.25</v>
      </c>
      <c r="I649" s="61">
        <v>75802.853000000003</v>
      </c>
      <c r="J649" s="63">
        <v>77276.103000000003</v>
      </c>
    </row>
    <row r="650" spans="1:10" x14ac:dyDescent="0.2">
      <c r="A650" s="64">
        <v>645</v>
      </c>
      <c r="B650" s="62">
        <v>10.762499999999999</v>
      </c>
      <c r="C650" s="61">
        <v>8.1350330000000106</v>
      </c>
      <c r="D650" s="61">
        <v>0</v>
      </c>
      <c r="E650" s="61">
        <v>0</v>
      </c>
      <c r="F650" s="61">
        <v>0</v>
      </c>
      <c r="G650" s="61">
        <v>0</v>
      </c>
      <c r="H650" s="61">
        <v>958.25</v>
      </c>
      <c r="I650" s="61">
        <v>53234.625500000002</v>
      </c>
      <c r="J650" s="63">
        <v>54192.875500000002</v>
      </c>
    </row>
    <row r="651" spans="1:10" x14ac:dyDescent="0.2">
      <c r="A651" s="64">
        <v>646</v>
      </c>
      <c r="B651" s="62">
        <v>13.427</v>
      </c>
      <c r="C651" s="61">
        <v>9.5396485000000002</v>
      </c>
      <c r="D651" s="61">
        <v>0</v>
      </c>
      <c r="E651" s="61">
        <v>0</v>
      </c>
      <c r="F651" s="61">
        <v>0</v>
      </c>
      <c r="G651" s="61">
        <v>0</v>
      </c>
      <c r="H651" s="61">
        <v>1209</v>
      </c>
      <c r="I651" s="61">
        <v>72291.241999999998</v>
      </c>
      <c r="J651" s="63">
        <v>73500.241999999998</v>
      </c>
    </row>
    <row r="652" spans="1:10" x14ac:dyDescent="0.2">
      <c r="A652" s="64">
        <v>647</v>
      </c>
      <c r="B652" s="62">
        <v>11.695</v>
      </c>
      <c r="C652" s="61">
        <v>8.4590650000000203</v>
      </c>
      <c r="D652" s="61">
        <v>0</v>
      </c>
      <c r="E652" s="61">
        <v>0</v>
      </c>
      <c r="F652" s="61">
        <v>0</v>
      </c>
      <c r="G652" s="61">
        <v>0</v>
      </c>
      <c r="H652" s="61">
        <v>1082.5</v>
      </c>
      <c r="I652" s="61">
        <v>60735.3295</v>
      </c>
      <c r="J652" s="63">
        <v>61817.8295</v>
      </c>
    </row>
    <row r="653" spans="1:10" x14ac:dyDescent="0.2">
      <c r="A653" s="64">
        <v>648</v>
      </c>
      <c r="B653" s="62">
        <v>13.5115</v>
      </c>
      <c r="C653" s="61">
        <v>9.6582225000000204</v>
      </c>
      <c r="D653" s="61">
        <v>0</v>
      </c>
      <c r="E653" s="61">
        <v>0</v>
      </c>
      <c r="F653" s="61">
        <v>0</v>
      </c>
      <c r="G653" s="61">
        <v>0</v>
      </c>
      <c r="H653" s="61">
        <v>1259</v>
      </c>
      <c r="I653" s="61">
        <v>72834.373500000002</v>
      </c>
      <c r="J653" s="63">
        <v>74093.373500000002</v>
      </c>
    </row>
    <row r="654" spans="1:10" x14ac:dyDescent="0.2">
      <c r="A654" s="64">
        <v>649</v>
      </c>
      <c r="B654" s="62">
        <v>12.4635</v>
      </c>
      <c r="C654" s="61">
        <v>9.2955840000000194</v>
      </c>
      <c r="D654" s="61">
        <v>0</v>
      </c>
      <c r="E654" s="61">
        <v>0</v>
      </c>
      <c r="F654" s="61">
        <v>0</v>
      </c>
      <c r="G654" s="61">
        <v>0</v>
      </c>
      <c r="H654" s="61">
        <v>1018.5</v>
      </c>
      <c r="I654" s="61">
        <v>63474.86</v>
      </c>
      <c r="J654" s="63">
        <v>64493.36</v>
      </c>
    </row>
    <row r="655" spans="1:10" x14ac:dyDescent="0.2">
      <c r="A655" s="64">
        <v>650</v>
      </c>
      <c r="B655" s="62">
        <v>16.259</v>
      </c>
      <c r="C655" s="61">
        <v>11.264815</v>
      </c>
      <c r="D655" s="61">
        <v>0</v>
      </c>
      <c r="E655" s="61">
        <v>0</v>
      </c>
      <c r="F655" s="61">
        <v>0</v>
      </c>
      <c r="G655" s="61">
        <v>0</v>
      </c>
      <c r="H655" s="61">
        <v>1288.75</v>
      </c>
      <c r="I655" s="61">
        <v>90339.522500000006</v>
      </c>
      <c r="J655" s="63">
        <v>91628.272500000006</v>
      </c>
    </row>
    <row r="656" spans="1:10" x14ac:dyDescent="0.2">
      <c r="A656" s="64">
        <v>651</v>
      </c>
      <c r="B656" s="62">
        <v>11.2445</v>
      </c>
      <c r="C656" s="61">
        <v>8.0818985000000207</v>
      </c>
      <c r="D656" s="61">
        <v>0</v>
      </c>
      <c r="E656" s="61">
        <v>0</v>
      </c>
      <c r="F656" s="61">
        <v>0</v>
      </c>
      <c r="G656" s="61">
        <v>0</v>
      </c>
      <c r="H656" s="61">
        <v>1062</v>
      </c>
      <c r="I656" s="61">
        <v>58598.953500000003</v>
      </c>
      <c r="J656" s="63">
        <v>59660.953500000003</v>
      </c>
    </row>
    <row r="657" spans="1:10" x14ac:dyDescent="0.2">
      <c r="A657" s="64">
        <v>652</v>
      </c>
      <c r="B657" s="62">
        <v>9.5165000000000006</v>
      </c>
      <c r="C657" s="61">
        <v>7.1893040000000301</v>
      </c>
      <c r="D657" s="61">
        <v>0</v>
      </c>
      <c r="E657" s="61">
        <v>0</v>
      </c>
      <c r="F657" s="61">
        <v>0</v>
      </c>
      <c r="G657" s="61">
        <v>0</v>
      </c>
      <c r="H657" s="61">
        <v>992.5</v>
      </c>
      <c r="I657" s="61">
        <v>46548.351999999999</v>
      </c>
      <c r="J657" s="63">
        <v>47540.851999999999</v>
      </c>
    </row>
    <row r="658" spans="1:10" x14ac:dyDescent="0.2">
      <c r="A658" s="64">
        <v>653</v>
      </c>
      <c r="B658" s="62">
        <v>12.986000000000001</v>
      </c>
      <c r="C658" s="61">
        <v>9.3126165000000096</v>
      </c>
      <c r="D658" s="61">
        <v>0</v>
      </c>
      <c r="E658" s="61">
        <v>0</v>
      </c>
      <c r="F658" s="61">
        <v>0</v>
      </c>
      <c r="G658" s="61">
        <v>0</v>
      </c>
      <c r="H658" s="61">
        <v>1307</v>
      </c>
      <c r="I658" s="61">
        <v>70005.134000000005</v>
      </c>
      <c r="J658" s="63">
        <v>71312.134000000005</v>
      </c>
    </row>
    <row r="659" spans="1:10" x14ac:dyDescent="0.2">
      <c r="A659" s="64">
        <v>654</v>
      </c>
      <c r="B659" s="62">
        <v>11.529500000000001</v>
      </c>
      <c r="C659" s="61">
        <v>8.4150000000000098</v>
      </c>
      <c r="D659" s="61">
        <v>0</v>
      </c>
      <c r="E659" s="61">
        <v>0</v>
      </c>
      <c r="F659" s="61">
        <v>0</v>
      </c>
      <c r="G659" s="61">
        <v>0</v>
      </c>
      <c r="H659" s="61">
        <v>1028.5</v>
      </c>
      <c r="I659" s="61">
        <v>59076.587500000001</v>
      </c>
      <c r="J659" s="63">
        <v>60105.087500000001</v>
      </c>
    </row>
    <row r="660" spans="1:10" x14ac:dyDescent="0.2">
      <c r="A660" s="64">
        <v>655</v>
      </c>
      <c r="B660" s="62">
        <v>12.852</v>
      </c>
      <c r="C660" s="61">
        <v>9.45509650000003</v>
      </c>
      <c r="D660" s="61">
        <v>0</v>
      </c>
      <c r="E660" s="61">
        <v>0</v>
      </c>
      <c r="F660" s="61">
        <v>0</v>
      </c>
      <c r="G660" s="61">
        <v>0</v>
      </c>
      <c r="H660" s="61">
        <v>1014.5</v>
      </c>
      <c r="I660" s="61">
        <v>65907.164499999999</v>
      </c>
      <c r="J660" s="63">
        <v>66921.664499999999</v>
      </c>
    </row>
    <row r="661" spans="1:10" x14ac:dyDescent="0.2">
      <c r="A661" s="64">
        <v>656</v>
      </c>
      <c r="B661" s="62">
        <v>10.7445</v>
      </c>
      <c r="C661" s="61">
        <v>7.9496800000000096</v>
      </c>
      <c r="D661" s="61">
        <v>0</v>
      </c>
      <c r="E661" s="61">
        <v>0</v>
      </c>
      <c r="F661" s="61">
        <v>0</v>
      </c>
      <c r="G661" s="61">
        <v>0</v>
      </c>
      <c r="H661" s="61">
        <v>1070.5</v>
      </c>
      <c r="I661" s="61">
        <v>54817.896999999997</v>
      </c>
      <c r="J661" s="63">
        <v>55888.396999999997</v>
      </c>
    </row>
    <row r="662" spans="1:10" x14ac:dyDescent="0.2">
      <c r="A662" s="64">
        <v>657</v>
      </c>
      <c r="B662" s="62">
        <v>10.727</v>
      </c>
      <c r="C662" s="61">
        <v>7.86433150000002</v>
      </c>
      <c r="D662" s="61">
        <v>0</v>
      </c>
      <c r="E662" s="61">
        <v>0</v>
      </c>
      <c r="F662" s="61">
        <v>0</v>
      </c>
      <c r="G662" s="61">
        <v>0</v>
      </c>
      <c r="H662" s="61">
        <v>1178.5</v>
      </c>
      <c r="I662" s="61">
        <v>56130.631000000001</v>
      </c>
      <c r="J662" s="63">
        <v>57309.131000000001</v>
      </c>
    </row>
    <row r="663" spans="1:10" x14ac:dyDescent="0.2">
      <c r="A663" s="64">
        <v>658</v>
      </c>
      <c r="B663" s="62">
        <v>14.284000000000001</v>
      </c>
      <c r="C663" s="61">
        <v>9.96903450000001</v>
      </c>
      <c r="D663" s="61">
        <v>0</v>
      </c>
      <c r="E663" s="61">
        <v>0</v>
      </c>
      <c r="F663" s="61">
        <v>0</v>
      </c>
      <c r="G663" s="61">
        <v>0</v>
      </c>
      <c r="H663" s="61">
        <v>1472</v>
      </c>
      <c r="I663" s="61">
        <v>79919.233500000002</v>
      </c>
      <c r="J663" s="63">
        <v>81391.233500000002</v>
      </c>
    </row>
    <row r="664" spans="1:10" x14ac:dyDescent="0.2">
      <c r="A664" s="64">
        <v>659</v>
      </c>
      <c r="B664" s="62">
        <v>14.307499999999999</v>
      </c>
      <c r="C664" s="61">
        <v>10.3366565</v>
      </c>
      <c r="D664" s="61">
        <v>0</v>
      </c>
      <c r="E664" s="61">
        <v>0</v>
      </c>
      <c r="F664" s="61">
        <v>0</v>
      </c>
      <c r="G664" s="61">
        <v>0</v>
      </c>
      <c r="H664" s="61">
        <v>1045</v>
      </c>
      <c r="I664" s="61">
        <v>74918.387499999997</v>
      </c>
      <c r="J664" s="63">
        <v>75963.387499999997</v>
      </c>
    </row>
    <row r="665" spans="1:10" x14ac:dyDescent="0.2">
      <c r="A665" s="64">
        <v>660</v>
      </c>
      <c r="B665" s="62">
        <v>10.884</v>
      </c>
      <c r="C665" s="61">
        <v>8.1893320000000092</v>
      </c>
      <c r="D665" s="61">
        <v>0</v>
      </c>
      <c r="E665" s="61">
        <v>0</v>
      </c>
      <c r="F665" s="61">
        <v>0</v>
      </c>
      <c r="G665" s="61">
        <v>0</v>
      </c>
      <c r="H665" s="61">
        <v>992.75</v>
      </c>
      <c r="I665" s="61">
        <v>54270.538</v>
      </c>
      <c r="J665" s="63">
        <v>55263.288</v>
      </c>
    </row>
    <row r="666" spans="1:10" x14ac:dyDescent="0.2">
      <c r="A666" s="64">
        <v>661</v>
      </c>
      <c r="B666" s="62">
        <v>12.326499999999999</v>
      </c>
      <c r="C666" s="61">
        <v>9.0692970000000201</v>
      </c>
      <c r="D666" s="61">
        <v>0</v>
      </c>
      <c r="E666" s="61">
        <v>0</v>
      </c>
      <c r="F666" s="61">
        <v>0</v>
      </c>
      <c r="G666" s="61">
        <v>0</v>
      </c>
      <c r="H666" s="61">
        <v>1044.75</v>
      </c>
      <c r="I666" s="61">
        <v>63407.756999999998</v>
      </c>
      <c r="J666" s="63">
        <v>64452.506999999998</v>
      </c>
    </row>
    <row r="667" spans="1:10" x14ac:dyDescent="0.2">
      <c r="A667" s="64">
        <v>662</v>
      </c>
      <c r="B667" s="62">
        <v>9.0419999999999998</v>
      </c>
      <c r="C667" s="61">
        <v>6.6679835000000196</v>
      </c>
      <c r="D667" s="61">
        <v>0</v>
      </c>
      <c r="E667" s="61">
        <v>0</v>
      </c>
      <c r="F667" s="61">
        <v>0</v>
      </c>
      <c r="G667" s="61">
        <v>0</v>
      </c>
      <c r="H667" s="61">
        <v>955</v>
      </c>
      <c r="I667" s="61">
        <v>44795.735000000001</v>
      </c>
      <c r="J667" s="63">
        <v>45750.735000000001</v>
      </c>
    </row>
    <row r="668" spans="1:10" x14ac:dyDescent="0.2">
      <c r="A668" s="64">
        <v>663</v>
      </c>
      <c r="B668" s="62">
        <v>14.3895</v>
      </c>
      <c r="C668" s="61">
        <v>10.336000500000001</v>
      </c>
      <c r="D668" s="61">
        <v>0</v>
      </c>
      <c r="E668" s="61">
        <v>0</v>
      </c>
      <c r="F668" s="61">
        <v>0</v>
      </c>
      <c r="G668" s="61">
        <v>0</v>
      </c>
      <c r="H668" s="61">
        <v>1142.75</v>
      </c>
      <c r="I668" s="61">
        <v>76122.251999999993</v>
      </c>
      <c r="J668" s="63">
        <v>77265.001999999993</v>
      </c>
    </row>
    <row r="669" spans="1:10" x14ac:dyDescent="0.2">
      <c r="A669" s="64">
        <v>664</v>
      </c>
      <c r="B669" s="62">
        <v>8.4860000000000007</v>
      </c>
      <c r="C669" s="61">
        <v>6.3283805000000202</v>
      </c>
      <c r="D669" s="61">
        <v>0</v>
      </c>
      <c r="E669" s="61">
        <v>0</v>
      </c>
      <c r="F669" s="61">
        <v>0</v>
      </c>
      <c r="G669" s="61">
        <v>0</v>
      </c>
      <c r="H669" s="61">
        <v>972.25</v>
      </c>
      <c r="I669" s="61">
        <v>41688.034</v>
      </c>
      <c r="J669" s="63">
        <v>42660.284</v>
      </c>
    </row>
    <row r="670" spans="1:10" x14ac:dyDescent="0.2">
      <c r="A670" s="64">
        <v>665</v>
      </c>
      <c r="B670" s="62">
        <v>13.227</v>
      </c>
      <c r="C670" s="61">
        <v>9.4608980000000091</v>
      </c>
      <c r="D670" s="61">
        <v>0</v>
      </c>
      <c r="E670" s="61">
        <v>0</v>
      </c>
      <c r="F670" s="61">
        <v>0</v>
      </c>
      <c r="G670" s="61">
        <v>0</v>
      </c>
      <c r="H670" s="61">
        <v>1132</v>
      </c>
      <c r="I670" s="61">
        <v>69837.202499999999</v>
      </c>
      <c r="J670" s="63">
        <v>70969.202499999999</v>
      </c>
    </row>
    <row r="671" spans="1:10" x14ac:dyDescent="0.2">
      <c r="A671" s="64">
        <v>666</v>
      </c>
      <c r="B671" s="62">
        <v>9.5540000000000003</v>
      </c>
      <c r="C671" s="61">
        <v>7.2327254999999999</v>
      </c>
      <c r="D671" s="61">
        <v>0</v>
      </c>
      <c r="E671" s="61">
        <v>0</v>
      </c>
      <c r="F671" s="61">
        <v>0</v>
      </c>
      <c r="G671" s="61">
        <v>0</v>
      </c>
      <c r="H671" s="61">
        <v>955.25</v>
      </c>
      <c r="I671" s="61">
        <v>46542.847000000002</v>
      </c>
      <c r="J671" s="63">
        <v>47498.097000000002</v>
      </c>
    </row>
    <row r="672" spans="1:10" x14ac:dyDescent="0.2">
      <c r="A672" s="64">
        <v>667</v>
      </c>
      <c r="B672" s="62">
        <v>14.330500000000001</v>
      </c>
      <c r="C672" s="61">
        <v>10.329461</v>
      </c>
      <c r="D672" s="61">
        <v>0</v>
      </c>
      <c r="E672" s="61">
        <v>0</v>
      </c>
      <c r="F672" s="61">
        <v>0</v>
      </c>
      <c r="G672" s="61">
        <v>0</v>
      </c>
      <c r="H672" s="61">
        <v>1189</v>
      </c>
      <c r="I672" s="61">
        <v>76757.398499999996</v>
      </c>
      <c r="J672" s="63">
        <v>77946.398499999996</v>
      </c>
    </row>
    <row r="673" spans="1:10" x14ac:dyDescent="0.2">
      <c r="A673" s="64">
        <v>668</v>
      </c>
      <c r="B673" s="62">
        <v>13.474</v>
      </c>
      <c r="C673" s="61">
        <v>9.9502735000000104</v>
      </c>
      <c r="D673" s="61">
        <v>0</v>
      </c>
      <c r="E673" s="61">
        <v>0</v>
      </c>
      <c r="F673" s="61">
        <v>0</v>
      </c>
      <c r="G673" s="61">
        <v>0</v>
      </c>
      <c r="H673" s="61">
        <v>1133.75</v>
      </c>
      <c r="I673" s="61">
        <v>70251.006500000003</v>
      </c>
      <c r="J673" s="63">
        <v>71384.756500000003</v>
      </c>
    </row>
    <row r="674" spans="1:10" x14ac:dyDescent="0.2">
      <c r="A674" s="64">
        <v>669</v>
      </c>
      <c r="B674" s="62">
        <v>12.4885</v>
      </c>
      <c r="C674" s="61">
        <v>9.2448530000000098</v>
      </c>
      <c r="D674" s="61">
        <v>0</v>
      </c>
      <c r="E674" s="61">
        <v>0</v>
      </c>
      <c r="F674" s="61">
        <v>0</v>
      </c>
      <c r="G674" s="61">
        <v>0</v>
      </c>
      <c r="H674" s="61">
        <v>1033.25</v>
      </c>
      <c r="I674" s="61">
        <v>64535.567499999997</v>
      </c>
      <c r="J674" s="63">
        <v>65568.817500000005</v>
      </c>
    </row>
    <row r="675" spans="1:10" x14ac:dyDescent="0.2">
      <c r="A675" s="64">
        <v>670</v>
      </c>
      <c r="B675" s="62">
        <v>11.698</v>
      </c>
      <c r="C675" s="61">
        <v>8.7854380000000205</v>
      </c>
      <c r="D675" s="61">
        <v>0</v>
      </c>
      <c r="E675" s="61">
        <v>0</v>
      </c>
      <c r="F675" s="61">
        <v>0</v>
      </c>
      <c r="G675" s="61">
        <v>0</v>
      </c>
      <c r="H675" s="61">
        <v>1015.5</v>
      </c>
      <c r="I675" s="61">
        <v>59445.050499999998</v>
      </c>
      <c r="J675" s="63">
        <v>60460.550499999998</v>
      </c>
    </row>
    <row r="676" spans="1:10" x14ac:dyDescent="0.2">
      <c r="A676" s="64">
        <v>671</v>
      </c>
      <c r="B676" s="62">
        <v>13.362</v>
      </c>
      <c r="C676" s="61">
        <v>9.7584385000000005</v>
      </c>
      <c r="D676" s="61">
        <v>0</v>
      </c>
      <c r="E676" s="61">
        <v>0</v>
      </c>
      <c r="F676" s="61">
        <v>0</v>
      </c>
      <c r="G676" s="61">
        <v>0</v>
      </c>
      <c r="H676" s="61">
        <v>1180.25</v>
      </c>
      <c r="I676" s="61">
        <v>70425.833499999993</v>
      </c>
      <c r="J676" s="63">
        <v>71606.083499999993</v>
      </c>
    </row>
    <row r="677" spans="1:10" x14ac:dyDescent="0.2">
      <c r="A677" s="64">
        <v>672</v>
      </c>
      <c r="B677" s="62">
        <v>11.242000000000001</v>
      </c>
      <c r="C677" s="61">
        <v>8.4426655000000093</v>
      </c>
      <c r="D677" s="61">
        <v>0</v>
      </c>
      <c r="E677" s="61">
        <v>0</v>
      </c>
      <c r="F677" s="61">
        <v>0</v>
      </c>
      <c r="G677" s="61">
        <v>0</v>
      </c>
      <c r="H677" s="61">
        <v>1107.5</v>
      </c>
      <c r="I677" s="61">
        <v>57292.283499999998</v>
      </c>
      <c r="J677" s="63">
        <v>58399.783499999998</v>
      </c>
    </row>
    <row r="678" spans="1:10" x14ac:dyDescent="0.2">
      <c r="A678" s="64">
        <v>673</v>
      </c>
      <c r="B678" s="62">
        <v>15.2705</v>
      </c>
      <c r="C678" s="61">
        <v>10.869716</v>
      </c>
      <c r="D678" s="61">
        <v>0</v>
      </c>
      <c r="E678" s="61">
        <v>0</v>
      </c>
      <c r="F678" s="61">
        <v>0</v>
      </c>
      <c r="G678" s="61">
        <v>0</v>
      </c>
      <c r="H678" s="61">
        <v>1081</v>
      </c>
      <c r="I678" s="61">
        <v>82786.141499999998</v>
      </c>
      <c r="J678" s="63">
        <v>83867.141499999998</v>
      </c>
    </row>
    <row r="679" spans="1:10" x14ac:dyDescent="0.2">
      <c r="A679" s="64">
        <v>674</v>
      </c>
      <c r="B679" s="62">
        <v>12.8415</v>
      </c>
      <c r="C679" s="61">
        <v>9.1850880000000306</v>
      </c>
      <c r="D679" s="61">
        <v>0</v>
      </c>
      <c r="E679" s="61">
        <v>0</v>
      </c>
      <c r="F679" s="61">
        <v>0</v>
      </c>
      <c r="G679" s="61">
        <v>0</v>
      </c>
      <c r="H679" s="61">
        <v>1335</v>
      </c>
      <c r="I679" s="61">
        <v>70319.816999999995</v>
      </c>
      <c r="J679" s="63">
        <v>71654.816999999995</v>
      </c>
    </row>
    <row r="680" spans="1:10" x14ac:dyDescent="0.2">
      <c r="A680" s="64">
        <v>675</v>
      </c>
      <c r="B680" s="62">
        <v>14.2575</v>
      </c>
      <c r="C680" s="61">
        <v>10.373336999999999</v>
      </c>
      <c r="D680" s="61">
        <v>0</v>
      </c>
      <c r="E680" s="61">
        <v>0</v>
      </c>
      <c r="F680" s="61">
        <v>0</v>
      </c>
      <c r="G680" s="61">
        <v>0</v>
      </c>
      <c r="H680" s="61">
        <v>1068.5</v>
      </c>
      <c r="I680" s="61">
        <v>74544.591499999995</v>
      </c>
      <c r="J680" s="63">
        <v>75613.091499999995</v>
      </c>
    </row>
    <row r="681" spans="1:10" x14ac:dyDescent="0.2">
      <c r="A681" s="64">
        <v>676</v>
      </c>
      <c r="B681" s="62">
        <v>11.5845</v>
      </c>
      <c r="C681" s="61">
        <v>8.3898525000000195</v>
      </c>
      <c r="D681" s="61">
        <v>0</v>
      </c>
      <c r="E681" s="61">
        <v>0</v>
      </c>
      <c r="F681" s="61">
        <v>0</v>
      </c>
      <c r="G681" s="61">
        <v>0</v>
      </c>
      <c r="H681" s="61">
        <v>1119.5</v>
      </c>
      <c r="I681" s="61">
        <v>61052.498500000002</v>
      </c>
      <c r="J681" s="63">
        <v>62171.998500000002</v>
      </c>
    </row>
    <row r="682" spans="1:10" x14ac:dyDescent="0.2">
      <c r="A682" s="64">
        <v>677</v>
      </c>
      <c r="B682" s="62">
        <v>11.673</v>
      </c>
      <c r="C682" s="61">
        <v>8.5287450000000202</v>
      </c>
      <c r="D682" s="61">
        <v>0</v>
      </c>
      <c r="E682" s="61">
        <v>0</v>
      </c>
      <c r="F682" s="61">
        <v>0</v>
      </c>
      <c r="G682" s="61">
        <v>0</v>
      </c>
      <c r="H682" s="61">
        <v>1139.25</v>
      </c>
      <c r="I682" s="61">
        <v>61168.979500000001</v>
      </c>
      <c r="J682" s="63">
        <v>62308.229500000001</v>
      </c>
    </row>
    <row r="683" spans="1:10" x14ac:dyDescent="0.2">
      <c r="A683" s="64">
        <v>678</v>
      </c>
      <c r="B683" s="62">
        <v>10.311999999999999</v>
      </c>
      <c r="C683" s="61">
        <v>7.7524300000000101</v>
      </c>
      <c r="D683" s="61">
        <v>0</v>
      </c>
      <c r="E683" s="61">
        <v>0</v>
      </c>
      <c r="F683" s="61">
        <v>0</v>
      </c>
      <c r="G683" s="61">
        <v>0</v>
      </c>
      <c r="H683" s="61">
        <v>951.75</v>
      </c>
      <c r="I683" s="61">
        <v>50823.474499999997</v>
      </c>
      <c r="J683" s="63">
        <v>51775.224499999997</v>
      </c>
    </row>
    <row r="684" spans="1:10" x14ac:dyDescent="0.2">
      <c r="A684" s="64">
        <v>679</v>
      </c>
      <c r="B684" s="62">
        <v>10.23</v>
      </c>
      <c r="C684" s="61">
        <v>7.7751390000000198</v>
      </c>
      <c r="D684" s="61">
        <v>0</v>
      </c>
      <c r="E684" s="61">
        <v>0</v>
      </c>
      <c r="F684" s="61">
        <v>0</v>
      </c>
      <c r="G684" s="61">
        <v>0</v>
      </c>
      <c r="H684" s="61">
        <v>946.25</v>
      </c>
      <c r="I684" s="61">
        <v>49736.0095</v>
      </c>
      <c r="J684" s="63">
        <v>50682.2595</v>
      </c>
    </row>
    <row r="685" spans="1:10" x14ac:dyDescent="0.2">
      <c r="A685" s="64">
        <v>680</v>
      </c>
      <c r="B685" s="62">
        <v>13.9735</v>
      </c>
      <c r="C685" s="61">
        <v>9.8630495000000202</v>
      </c>
      <c r="D685" s="61">
        <v>0</v>
      </c>
      <c r="E685" s="61">
        <v>0</v>
      </c>
      <c r="F685" s="61">
        <v>0</v>
      </c>
      <c r="G685" s="61">
        <v>0</v>
      </c>
      <c r="H685" s="61">
        <v>1235.25</v>
      </c>
      <c r="I685" s="61">
        <v>76515.186000000002</v>
      </c>
      <c r="J685" s="63">
        <v>77750.436000000002</v>
      </c>
    </row>
    <row r="686" spans="1:10" x14ac:dyDescent="0.2">
      <c r="A686" s="64">
        <v>681</v>
      </c>
      <c r="B686" s="62">
        <v>10.943</v>
      </c>
      <c r="C686" s="61">
        <v>8.2860739999999993</v>
      </c>
      <c r="D686" s="61">
        <v>0</v>
      </c>
      <c r="E686" s="61">
        <v>0</v>
      </c>
      <c r="F686" s="61">
        <v>0</v>
      </c>
      <c r="G686" s="61">
        <v>0</v>
      </c>
      <c r="H686" s="61">
        <v>1023.75</v>
      </c>
      <c r="I686" s="61">
        <v>54399.485000000001</v>
      </c>
      <c r="J686" s="63">
        <v>55423.235000000001</v>
      </c>
    </row>
    <row r="687" spans="1:10" x14ac:dyDescent="0.2">
      <c r="A687" s="64">
        <v>682</v>
      </c>
      <c r="B687" s="62">
        <v>11.291</v>
      </c>
      <c r="C687" s="61">
        <v>8.5136290000000105</v>
      </c>
      <c r="D687" s="61">
        <v>0</v>
      </c>
      <c r="E687" s="61">
        <v>0</v>
      </c>
      <c r="F687" s="61">
        <v>0</v>
      </c>
      <c r="G687" s="61">
        <v>0</v>
      </c>
      <c r="H687" s="61">
        <v>980.5</v>
      </c>
      <c r="I687" s="61">
        <v>56525.103000000003</v>
      </c>
      <c r="J687" s="63">
        <v>57505.603000000003</v>
      </c>
    </row>
    <row r="688" spans="1:10" x14ac:dyDescent="0.2">
      <c r="A688" s="64">
        <v>683</v>
      </c>
      <c r="B688" s="62">
        <v>11.910500000000001</v>
      </c>
      <c r="C688" s="61">
        <v>8.6268755000000095</v>
      </c>
      <c r="D688" s="61">
        <v>0</v>
      </c>
      <c r="E688" s="61">
        <v>0</v>
      </c>
      <c r="F688" s="61">
        <v>0</v>
      </c>
      <c r="G688" s="61">
        <v>0</v>
      </c>
      <c r="H688" s="61">
        <v>1034.25</v>
      </c>
      <c r="I688" s="61">
        <v>60902.855499999998</v>
      </c>
      <c r="J688" s="63">
        <v>61937.105499999998</v>
      </c>
    </row>
    <row r="689" spans="1:10" x14ac:dyDescent="0.2">
      <c r="A689" s="64">
        <v>684</v>
      </c>
      <c r="B689" s="62">
        <v>9.9425000000000008</v>
      </c>
      <c r="C689" s="61">
        <v>7.5721505000000198</v>
      </c>
      <c r="D689" s="61">
        <v>0</v>
      </c>
      <c r="E689" s="61">
        <v>0</v>
      </c>
      <c r="F689" s="61">
        <v>0</v>
      </c>
      <c r="G689" s="61">
        <v>0</v>
      </c>
      <c r="H689" s="61">
        <v>933.75</v>
      </c>
      <c r="I689" s="61">
        <v>48200.591999999997</v>
      </c>
      <c r="J689" s="63">
        <v>49134.341999999997</v>
      </c>
    </row>
    <row r="690" spans="1:10" x14ac:dyDescent="0.2">
      <c r="A690" s="64">
        <v>685</v>
      </c>
      <c r="B690" s="62">
        <v>13.685499999999999</v>
      </c>
      <c r="C690" s="61">
        <v>9.8700160000000192</v>
      </c>
      <c r="D690" s="61">
        <v>0</v>
      </c>
      <c r="E690" s="61">
        <v>0</v>
      </c>
      <c r="F690" s="61">
        <v>0</v>
      </c>
      <c r="G690" s="61">
        <v>0</v>
      </c>
      <c r="H690" s="61">
        <v>1173.5</v>
      </c>
      <c r="I690" s="61">
        <v>73331.111999999994</v>
      </c>
      <c r="J690" s="63">
        <v>74504.611999999994</v>
      </c>
    </row>
    <row r="691" spans="1:10" x14ac:dyDescent="0.2">
      <c r="A691" s="64">
        <v>686</v>
      </c>
      <c r="B691" s="62">
        <v>10.089</v>
      </c>
      <c r="C691" s="61">
        <v>7.4678900000000201</v>
      </c>
      <c r="D691" s="61">
        <v>0</v>
      </c>
      <c r="E691" s="61">
        <v>0</v>
      </c>
      <c r="F691" s="61">
        <v>0</v>
      </c>
      <c r="G691" s="61">
        <v>0</v>
      </c>
      <c r="H691" s="61">
        <v>1027</v>
      </c>
      <c r="I691" s="61">
        <v>51102.662499999999</v>
      </c>
      <c r="J691" s="63">
        <v>52129.662499999999</v>
      </c>
    </row>
    <row r="692" spans="1:10" x14ac:dyDescent="0.2">
      <c r="A692" s="64">
        <v>687</v>
      </c>
      <c r="B692" s="62">
        <v>10.563000000000001</v>
      </c>
      <c r="C692" s="61">
        <v>7.9273830000000096</v>
      </c>
      <c r="D692" s="61">
        <v>0</v>
      </c>
      <c r="E692" s="61">
        <v>0</v>
      </c>
      <c r="F692" s="61">
        <v>0</v>
      </c>
      <c r="G692" s="61">
        <v>0</v>
      </c>
      <c r="H692" s="61">
        <v>1058.25</v>
      </c>
      <c r="I692" s="61">
        <v>53039.472000000002</v>
      </c>
      <c r="J692" s="63">
        <v>54097.722000000002</v>
      </c>
    </row>
    <row r="693" spans="1:10" x14ac:dyDescent="0.2">
      <c r="A693" s="64">
        <v>688</v>
      </c>
      <c r="B693" s="62">
        <v>11.900499999999999</v>
      </c>
      <c r="C693" s="61">
        <v>8.7589770000000193</v>
      </c>
      <c r="D693" s="61">
        <v>0</v>
      </c>
      <c r="E693" s="61">
        <v>0</v>
      </c>
      <c r="F693" s="61">
        <v>0</v>
      </c>
      <c r="G693" s="61">
        <v>0</v>
      </c>
      <c r="H693" s="61">
        <v>1025.75</v>
      </c>
      <c r="I693" s="61">
        <v>60598.222500000003</v>
      </c>
      <c r="J693" s="63">
        <v>61623.972500000003</v>
      </c>
    </row>
    <row r="694" spans="1:10" x14ac:dyDescent="0.2">
      <c r="A694" s="64">
        <v>689</v>
      </c>
      <c r="B694" s="62">
        <v>15.384499999999999</v>
      </c>
      <c r="C694" s="61">
        <v>10.7332565</v>
      </c>
      <c r="D694" s="61">
        <v>0</v>
      </c>
      <c r="E694" s="61">
        <v>0</v>
      </c>
      <c r="F694" s="61">
        <v>0</v>
      </c>
      <c r="G694" s="61">
        <v>0</v>
      </c>
      <c r="H694" s="61">
        <v>1472.75</v>
      </c>
      <c r="I694" s="61">
        <v>86523.697</v>
      </c>
      <c r="J694" s="63">
        <v>87996.447</v>
      </c>
    </row>
    <row r="695" spans="1:10" x14ac:dyDescent="0.2">
      <c r="A695" s="64">
        <v>690</v>
      </c>
      <c r="B695" s="62">
        <v>14.19</v>
      </c>
      <c r="C695" s="61">
        <v>10.138464000000001</v>
      </c>
      <c r="D695" s="61">
        <v>0</v>
      </c>
      <c r="E695" s="61">
        <v>0</v>
      </c>
      <c r="F695" s="61">
        <v>0</v>
      </c>
      <c r="G695" s="61">
        <v>0</v>
      </c>
      <c r="H695" s="61">
        <v>1193.75</v>
      </c>
      <c r="I695" s="61">
        <v>76899.827499999999</v>
      </c>
      <c r="J695" s="63">
        <v>78093.577499999999</v>
      </c>
    </row>
    <row r="696" spans="1:10" x14ac:dyDescent="0.2">
      <c r="A696" s="64">
        <v>691</v>
      </c>
      <c r="B696" s="62">
        <v>10.884</v>
      </c>
      <c r="C696" s="61">
        <v>8.2633095000000107</v>
      </c>
      <c r="D696" s="61">
        <v>0</v>
      </c>
      <c r="E696" s="61">
        <v>0</v>
      </c>
      <c r="F696" s="61">
        <v>0</v>
      </c>
      <c r="G696" s="61">
        <v>0</v>
      </c>
      <c r="H696" s="61">
        <v>1009.25</v>
      </c>
      <c r="I696" s="61">
        <v>54000.729500000001</v>
      </c>
      <c r="J696" s="63">
        <v>55009.979500000001</v>
      </c>
    </row>
    <row r="697" spans="1:10" x14ac:dyDescent="0.2">
      <c r="A697" s="64">
        <v>692</v>
      </c>
      <c r="B697" s="62">
        <v>12.8565</v>
      </c>
      <c r="C697" s="61">
        <v>9.3173805000000094</v>
      </c>
      <c r="D697" s="61">
        <v>0</v>
      </c>
      <c r="E697" s="61">
        <v>0</v>
      </c>
      <c r="F697" s="61">
        <v>0</v>
      </c>
      <c r="G697" s="61">
        <v>0</v>
      </c>
      <c r="H697" s="61">
        <v>1188.5</v>
      </c>
      <c r="I697" s="61">
        <v>68153.206000000006</v>
      </c>
      <c r="J697" s="63">
        <v>69341.706000000006</v>
      </c>
    </row>
    <row r="698" spans="1:10" x14ac:dyDescent="0.2">
      <c r="A698" s="64">
        <v>693</v>
      </c>
      <c r="B698" s="62">
        <v>10.409000000000001</v>
      </c>
      <c r="C698" s="61">
        <v>7.8486525</v>
      </c>
      <c r="D698" s="61">
        <v>0</v>
      </c>
      <c r="E698" s="61">
        <v>0</v>
      </c>
      <c r="F698" s="61">
        <v>0</v>
      </c>
      <c r="G698" s="61">
        <v>0</v>
      </c>
      <c r="H698" s="61">
        <v>937</v>
      </c>
      <c r="I698" s="61">
        <v>50842.042000000001</v>
      </c>
      <c r="J698" s="63">
        <v>51779.042000000001</v>
      </c>
    </row>
    <row r="699" spans="1:10" x14ac:dyDescent="0.2">
      <c r="A699" s="64">
        <v>694</v>
      </c>
      <c r="B699" s="62">
        <v>11.279</v>
      </c>
      <c r="C699" s="61">
        <v>8.2876415000000101</v>
      </c>
      <c r="D699" s="61">
        <v>0</v>
      </c>
      <c r="E699" s="61">
        <v>0</v>
      </c>
      <c r="F699" s="61">
        <v>0</v>
      </c>
      <c r="G699" s="61">
        <v>0</v>
      </c>
      <c r="H699" s="61">
        <v>1120.75</v>
      </c>
      <c r="I699" s="61">
        <v>57937.319499999998</v>
      </c>
      <c r="J699" s="63">
        <v>59058.069499999998</v>
      </c>
    </row>
    <row r="700" spans="1:10" x14ac:dyDescent="0.2">
      <c r="A700" s="64">
        <v>695</v>
      </c>
      <c r="B700" s="62">
        <v>9.8260000000000005</v>
      </c>
      <c r="C700" s="61">
        <v>7.3715095000000099</v>
      </c>
      <c r="D700" s="61">
        <v>0</v>
      </c>
      <c r="E700" s="61">
        <v>0</v>
      </c>
      <c r="F700" s="61">
        <v>0</v>
      </c>
      <c r="G700" s="61">
        <v>0</v>
      </c>
      <c r="H700" s="61">
        <v>1035.25</v>
      </c>
      <c r="I700" s="61">
        <v>49079.4395</v>
      </c>
      <c r="J700" s="63">
        <v>50114.6895</v>
      </c>
    </row>
    <row r="701" spans="1:10" x14ac:dyDescent="0.2">
      <c r="A701" s="64">
        <v>696</v>
      </c>
      <c r="B701" s="62">
        <v>14.487</v>
      </c>
      <c r="C701" s="61">
        <v>10.297342</v>
      </c>
      <c r="D701" s="61">
        <v>0</v>
      </c>
      <c r="E701" s="61">
        <v>0</v>
      </c>
      <c r="F701" s="61">
        <v>0</v>
      </c>
      <c r="G701" s="61">
        <v>0</v>
      </c>
      <c r="H701" s="61">
        <v>1235</v>
      </c>
      <c r="I701" s="61">
        <v>78120.203999999998</v>
      </c>
      <c r="J701" s="63">
        <v>79355.203999999998</v>
      </c>
    </row>
    <row r="702" spans="1:10" x14ac:dyDescent="0.2">
      <c r="A702" s="64">
        <v>697</v>
      </c>
      <c r="B702" s="62">
        <v>10.794499999999999</v>
      </c>
      <c r="C702" s="61">
        <v>7.8619440000000198</v>
      </c>
      <c r="D702" s="61">
        <v>0</v>
      </c>
      <c r="E702" s="61">
        <v>0</v>
      </c>
      <c r="F702" s="61">
        <v>0</v>
      </c>
      <c r="G702" s="61">
        <v>0</v>
      </c>
      <c r="H702" s="61">
        <v>1100</v>
      </c>
      <c r="I702" s="61">
        <v>56460.480499999998</v>
      </c>
      <c r="J702" s="63">
        <v>57560.480499999998</v>
      </c>
    </row>
    <row r="703" spans="1:10" x14ac:dyDescent="0.2">
      <c r="A703" s="64">
        <v>698</v>
      </c>
      <c r="B703" s="62">
        <v>13.404500000000001</v>
      </c>
      <c r="C703" s="61">
        <v>9.5471460000000103</v>
      </c>
      <c r="D703" s="61">
        <v>0</v>
      </c>
      <c r="E703" s="61">
        <v>0</v>
      </c>
      <c r="F703" s="61">
        <v>0</v>
      </c>
      <c r="G703" s="61">
        <v>0</v>
      </c>
      <c r="H703" s="61">
        <v>1183.75</v>
      </c>
      <c r="I703" s="61">
        <v>72063.339000000007</v>
      </c>
      <c r="J703" s="63">
        <v>73247.089000000007</v>
      </c>
    </row>
    <row r="704" spans="1:10" x14ac:dyDescent="0.2">
      <c r="A704" s="64">
        <v>699</v>
      </c>
      <c r="B704" s="62">
        <v>10.0845</v>
      </c>
      <c r="C704" s="61">
        <v>7.5091145000000203</v>
      </c>
      <c r="D704" s="61">
        <v>0</v>
      </c>
      <c r="E704" s="61">
        <v>0</v>
      </c>
      <c r="F704" s="61">
        <v>0</v>
      </c>
      <c r="G704" s="61">
        <v>0</v>
      </c>
      <c r="H704" s="61">
        <v>1005.5</v>
      </c>
      <c r="I704" s="61">
        <v>50176.873500000002</v>
      </c>
      <c r="J704" s="63">
        <v>51182.373500000002</v>
      </c>
    </row>
    <row r="705" spans="1:10" x14ac:dyDescent="0.2">
      <c r="A705" s="64">
        <v>700</v>
      </c>
      <c r="B705" s="62">
        <v>11.5055</v>
      </c>
      <c r="C705" s="61">
        <v>8.3998070000000098</v>
      </c>
      <c r="D705" s="61">
        <v>0</v>
      </c>
      <c r="E705" s="61">
        <v>0</v>
      </c>
      <c r="F705" s="61">
        <v>0</v>
      </c>
      <c r="G705" s="61">
        <v>0</v>
      </c>
      <c r="H705" s="61">
        <v>1018.5</v>
      </c>
      <c r="I705" s="61">
        <v>58841.538500000002</v>
      </c>
      <c r="J705" s="63">
        <v>59860.038500000002</v>
      </c>
    </row>
    <row r="706" spans="1:10" x14ac:dyDescent="0.2">
      <c r="A706" s="64">
        <v>701</v>
      </c>
      <c r="B706" s="62">
        <v>10.686999999999999</v>
      </c>
      <c r="C706" s="61">
        <v>7.8740560000000102</v>
      </c>
      <c r="D706" s="61">
        <v>0</v>
      </c>
      <c r="E706" s="61">
        <v>0</v>
      </c>
      <c r="F706" s="61">
        <v>0</v>
      </c>
      <c r="G706" s="61">
        <v>0</v>
      </c>
      <c r="H706" s="61">
        <v>1098.75</v>
      </c>
      <c r="I706" s="61">
        <v>55006.745000000003</v>
      </c>
      <c r="J706" s="63">
        <v>56105.495000000003</v>
      </c>
    </row>
    <row r="707" spans="1:10" x14ac:dyDescent="0.2">
      <c r="A707" s="64">
        <v>702</v>
      </c>
      <c r="B707" s="62">
        <v>9.8185000000000002</v>
      </c>
      <c r="C707" s="61">
        <v>7.3058330000000096</v>
      </c>
      <c r="D707" s="61">
        <v>0</v>
      </c>
      <c r="E707" s="61">
        <v>0</v>
      </c>
      <c r="F707" s="61">
        <v>0</v>
      </c>
      <c r="G707" s="61">
        <v>0</v>
      </c>
      <c r="H707" s="61">
        <v>989.25</v>
      </c>
      <c r="I707" s="61">
        <v>48924.321499999998</v>
      </c>
      <c r="J707" s="63">
        <v>49913.571499999998</v>
      </c>
    </row>
    <row r="708" spans="1:10" x14ac:dyDescent="0.2">
      <c r="A708" s="64">
        <v>703</v>
      </c>
      <c r="B708" s="62">
        <v>14.6915</v>
      </c>
      <c r="C708" s="61">
        <v>10.567209500000001</v>
      </c>
      <c r="D708" s="61">
        <v>0</v>
      </c>
      <c r="E708" s="61">
        <v>0</v>
      </c>
      <c r="F708" s="61">
        <v>0</v>
      </c>
      <c r="G708" s="61">
        <v>0</v>
      </c>
      <c r="H708" s="61">
        <v>1311.25</v>
      </c>
      <c r="I708" s="61">
        <v>80058.199500000002</v>
      </c>
      <c r="J708" s="63">
        <v>81369.449500000002</v>
      </c>
    </row>
    <row r="709" spans="1:10" x14ac:dyDescent="0.2">
      <c r="A709" s="64">
        <v>704</v>
      </c>
      <c r="B709" s="62">
        <v>14.1135</v>
      </c>
      <c r="C709" s="61">
        <v>10.00625</v>
      </c>
      <c r="D709" s="61">
        <v>0</v>
      </c>
      <c r="E709" s="61">
        <v>0</v>
      </c>
      <c r="F709" s="61">
        <v>0</v>
      </c>
      <c r="G709" s="61">
        <v>0</v>
      </c>
      <c r="H709" s="61">
        <v>1318.25</v>
      </c>
      <c r="I709" s="61">
        <v>77868.539999999994</v>
      </c>
      <c r="J709" s="63">
        <v>79186.789999999994</v>
      </c>
    </row>
    <row r="710" spans="1:10" x14ac:dyDescent="0.2">
      <c r="A710" s="64">
        <v>705</v>
      </c>
      <c r="B710" s="62">
        <v>9.8804999999999996</v>
      </c>
      <c r="C710" s="61">
        <v>7.4039590000000102</v>
      </c>
      <c r="D710" s="61">
        <v>0</v>
      </c>
      <c r="E710" s="61">
        <v>0</v>
      </c>
      <c r="F710" s="61">
        <v>0</v>
      </c>
      <c r="G710" s="61">
        <v>0</v>
      </c>
      <c r="H710" s="61">
        <v>952</v>
      </c>
      <c r="I710" s="61">
        <v>48440.955499999996</v>
      </c>
      <c r="J710" s="63">
        <v>49392.955499999996</v>
      </c>
    </row>
    <row r="711" spans="1:10" x14ac:dyDescent="0.2">
      <c r="A711" s="64">
        <v>706</v>
      </c>
      <c r="B711" s="62">
        <v>11.9475</v>
      </c>
      <c r="C711" s="61">
        <v>8.8634570000000004</v>
      </c>
      <c r="D711" s="61">
        <v>0</v>
      </c>
      <c r="E711" s="61">
        <v>0</v>
      </c>
      <c r="F711" s="61">
        <v>0</v>
      </c>
      <c r="G711" s="61">
        <v>0</v>
      </c>
      <c r="H711" s="61">
        <v>1033.5</v>
      </c>
      <c r="I711" s="61">
        <v>61662.5795</v>
      </c>
      <c r="J711" s="63">
        <v>62696.0795</v>
      </c>
    </row>
    <row r="712" spans="1:10" x14ac:dyDescent="0.2">
      <c r="A712" s="64">
        <v>707</v>
      </c>
      <c r="B712" s="62">
        <v>12.2525</v>
      </c>
      <c r="C712" s="61">
        <v>8.8463530000000006</v>
      </c>
      <c r="D712" s="61">
        <v>0</v>
      </c>
      <c r="E712" s="61">
        <v>0</v>
      </c>
      <c r="F712" s="61">
        <v>0</v>
      </c>
      <c r="G712" s="61">
        <v>0</v>
      </c>
      <c r="H712" s="61">
        <v>1083.5</v>
      </c>
      <c r="I712" s="61">
        <v>64115.050499999998</v>
      </c>
      <c r="J712" s="63">
        <v>65198.550499999998</v>
      </c>
    </row>
    <row r="713" spans="1:10" x14ac:dyDescent="0.2">
      <c r="A713" s="64">
        <v>708</v>
      </c>
      <c r="B713" s="62">
        <v>13.003500000000001</v>
      </c>
      <c r="C713" s="61">
        <v>9.4217650000000006</v>
      </c>
      <c r="D713" s="61">
        <v>0</v>
      </c>
      <c r="E713" s="61">
        <v>0</v>
      </c>
      <c r="F713" s="61">
        <v>0</v>
      </c>
      <c r="G713" s="61">
        <v>0</v>
      </c>
      <c r="H713" s="61">
        <v>1104.5</v>
      </c>
      <c r="I713" s="61">
        <v>68032.680999999997</v>
      </c>
      <c r="J713" s="63">
        <v>69137.180999999997</v>
      </c>
    </row>
    <row r="714" spans="1:10" x14ac:dyDescent="0.2">
      <c r="A714" s="64">
        <v>709</v>
      </c>
      <c r="B714" s="62">
        <v>9.8379999999999992</v>
      </c>
      <c r="C714" s="61">
        <v>7.5329795000000104</v>
      </c>
      <c r="D714" s="61">
        <v>0</v>
      </c>
      <c r="E714" s="61">
        <v>0</v>
      </c>
      <c r="F714" s="61">
        <v>0</v>
      </c>
      <c r="G714" s="61">
        <v>0</v>
      </c>
      <c r="H714" s="61">
        <v>958</v>
      </c>
      <c r="I714" s="61">
        <v>47184.216</v>
      </c>
      <c r="J714" s="63">
        <v>48142.216</v>
      </c>
    </row>
    <row r="715" spans="1:10" x14ac:dyDescent="0.2">
      <c r="A715" s="64">
        <v>710</v>
      </c>
      <c r="B715" s="62">
        <v>10.863</v>
      </c>
      <c r="C715" s="61">
        <v>7.9071815000000196</v>
      </c>
      <c r="D715" s="61">
        <v>0</v>
      </c>
      <c r="E715" s="61">
        <v>0</v>
      </c>
      <c r="F715" s="61">
        <v>0</v>
      </c>
      <c r="G715" s="61">
        <v>0</v>
      </c>
      <c r="H715" s="61">
        <v>1119.75</v>
      </c>
      <c r="I715" s="61">
        <v>56405.090499999998</v>
      </c>
      <c r="J715" s="63">
        <v>57524.840499999998</v>
      </c>
    </row>
    <row r="716" spans="1:10" x14ac:dyDescent="0.2">
      <c r="A716" s="64">
        <v>711</v>
      </c>
      <c r="B716" s="62">
        <v>10.7475</v>
      </c>
      <c r="C716" s="61">
        <v>7.9341454999999996</v>
      </c>
      <c r="D716" s="61">
        <v>0</v>
      </c>
      <c r="E716" s="61">
        <v>0</v>
      </c>
      <c r="F716" s="61">
        <v>0</v>
      </c>
      <c r="G716" s="61">
        <v>0</v>
      </c>
      <c r="H716" s="61">
        <v>1012.25</v>
      </c>
      <c r="I716" s="61">
        <v>53963.131500000003</v>
      </c>
      <c r="J716" s="63">
        <v>54975.381500000003</v>
      </c>
    </row>
    <row r="717" spans="1:10" x14ac:dyDescent="0.2">
      <c r="A717" s="64">
        <v>712</v>
      </c>
      <c r="B717" s="62">
        <v>10.3285</v>
      </c>
      <c r="C717" s="61">
        <v>7.60455100000003</v>
      </c>
      <c r="D717" s="61">
        <v>0</v>
      </c>
      <c r="E717" s="61">
        <v>0</v>
      </c>
      <c r="F717" s="61">
        <v>0</v>
      </c>
      <c r="G717" s="61">
        <v>0</v>
      </c>
      <c r="H717" s="61">
        <v>1047.5</v>
      </c>
      <c r="I717" s="61">
        <v>52555.288999999997</v>
      </c>
      <c r="J717" s="63">
        <v>53602.788999999997</v>
      </c>
    </row>
    <row r="718" spans="1:10" x14ac:dyDescent="0.2">
      <c r="A718" s="64">
        <v>713</v>
      </c>
      <c r="B718" s="62">
        <v>11.4575</v>
      </c>
      <c r="C718" s="61">
        <v>8.7000925000000109</v>
      </c>
      <c r="D718" s="61">
        <v>0</v>
      </c>
      <c r="E718" s="61">
        <v>0</v>
      </c>
      <c r="F718" s="61">
        <v>0</v>
      </c>
      <c r="G718" s="61">
        <v>0</v>
      </c>
      <c r="H718" s="61">
        <v>1023.75</v>
      </c>
      <c r="I718" s="61">
        <v>56753.092499999999</v>
      </c>
      <c r="J718" s="63">
        <v>57776.842499999999</v>
      </c>
    </row>
    <row r="719" spans="1:10" x14ac:dyDescent="0.2">
      <c r="A719" s="64">
        <v>714</v>
      </c>
      <c r="B719" s="62">
        <v>8.6329999999999991</v>
      </c>
      <c r="C719" s="61">
        <v>6.5040329999999997</v>
      </c>
      <c r="D719" s="61">
        <v>0</v>
      </c>
      <c r="E719" s="61">
        <v>0</v>
      </c>
      <c r="F719" s="61">
        <v>0</v>
      </c>
      <c r="G719" s="61">
        <v>0</v>
      </c>
      <c r="H719" s="61">
        <v>931.25</v>
      </c>
      <c r="I719" s="61">
        <v>41462.083500000001</v>
      </c>
      <c r="J719" s="63">
        <v>42393.333500000001</v>
      </c>
    </row>
    <row r="720" spans="1:10" x14ac:dyDescent="0.2">
      <c r="A720" s="64">
        <v>715</v>
      </c>
      <c r="B720" s="62">
        <v>11.416</v>
      </c>
      <c r="C720" s="61">
        <v>8.4808340000000104</v>
      </c>
      <c r="D720" s="61">
        <v>0</v>
      </c>
      <c r="E720" s="61">
        <v>0</v>
      </c>
      <c r="F720" s="61">
        <v>0</v>
      </c>
      <c r="G720" s="61">
        <v>0</v>
      </c>
      <c r="H720" s="61">
        <v>997</v>
      </c>
      <c r="I720" s="61">
        <v>57414.773500000003</v>
      </c>
      <c r="J720" s="63">
        <v>58411.773500000003</v>
      </c>
    </row>
    <row r="721" spans="1:10" x14ac:dyDescent="0.2">
      <c r="A721" s="64">
        <v>716</v>
      </c>
      <c r="B721" s="62">
        <v>12.205500000000001</v>
      </c>
      <c r="C721" s="61">
        <v>9.1388670000000207</v>
      </c>
      <c r="D721" s="61">
        <v>0</v>
      </c>
      <c r="E721" s="61">
        <v>0</v>
      </c>
      <c r="F721" s="61">
        <v>0</v>
      </c>
      <c r="G721" s="61">
        <v>0</v>
      </c>
      <c r="H721" s="61">
        <v>1022</v>
      </c>
      <c r="I721" s="61">
        <v>62040.771999999997</v>
      </c>
      <c r="J721" s="63">
        <v>63062.771999999997</v>
      </c>
    </row>
    <row r="722" spans="1:10" x14ac:dyDescent="0.2">
      <c r="A722" s="64">
        <v>717</v>
      </c>
      <c r="B722" s="62">
        <v>8.9145000000000003</v>
      </c>
      <c r="C722" s="61">
        <v>6.6129930000000101</v>
      </c>
      <c r="D722" s="61">
        <v>0</v>
      </c>
      <c r="E722" s="61">
        <v>0</v>
      </c>
      <c r="F722" s="61">
        <v>0</v>
      </c>
      <c r="G722" s="61">
        <v>0</v>
      </c>
      <c r="H722" s="61">
        <v>972.5</v>
      </c>
      <c r="I722" s="61">
        <v>43740.906999999999</v>
      </c>
      <c r="J722" s="63">
        <v>44713.406999999999</v>
      </c>
    </row>
    <row r="723" spans="1:10" x14ac:dyDescent="0.2">
      <c r="A723" s="64">
        <v>718</v>
      </c>
      <c r="B723" s="62">
        <v>10.670500000000001</v>
      </c>
      <c r="C723" s="61">
        <v>8.0136245000000095</v>
      </c>
      <c r="D723" s="61">
        <v>0</v>
      </c>
      <c r="E723" s="61">
        <v>0</v>
      </c>
      <c r="F723" s="61">
        <v>0</v>
      </c>
      <c r="G723" s="61">
        <v>0</v>
      </c>
      <c r="H723" s="61">
        <v>1001</v>
      </c>
      <c r="I723" s="61">
        <v>53333.089</v>
      </c>
      <c r="J723" s="63">
        <v>54334.089</v>
      </c>
    </row>
    <row r="724" spans="1:10" x14ac:dyDescent="0.2">
      <c r="A724" s="64">
        <v>719</v>
      </c>
      <c r="B724" s="62">
        <v>10.134499999999999</v>
      </c>
      <c r="C724" s="61">
        <v>7.5734540000000097</v>
      </c>
      <c r="D724" s="61">
        <v>0</v>
      </c>
      <c r="E724" s="61">
        <v>0</v>
      </c>
      <c r="F724" s="61">
        <v>0</v>
      </c>
      <c r="G724" s="61">
        <v>0</v>
      </c>
      <c r="H724" s="61">
        <v>1074</v>
      </c>
      <c r="I724" s="61">
        <v>50708.98</v>
      </c>
      <c r="J724" s="63">
        <v>51782.98</v>
      </c>
    </row>
    <row r="725" spans="1:10" x14ac:dyDescent="0.2">
      <c r="A725" s="64">
        <v>720</v>
      </c>
      <c r="B725" s="62">
        <v>14.263</v>
      </c>
      <c r="C725" s="61">
        <v>10.3180955</v>
      </c>
      <c r="D725" s="61">
        <v>0</v>
      </c>
      <c r="E725" s="61">
        <v>0</v>
      </c>
      <c r="F725" s="61">
        <v>0</v>
      </c>
      <c r="G725" s="61">
        <v>0</v>
      </c>
      <c r="H725" s="61">
        <v>1096.5</v>
      </c>
      <c r="I725" s="61">
        <v>75933.001499999998</v>
      </c>
      <c r="J725" s="63">
        <v>77029.501499999998</v>
      </c>
    </row>
    <row r="726" spans="1:10" x14ac:dyDescent="0.2">
      <c r="A726" s="64">
        <v>721</v>
      </c>
      <c r="B726" s="62">
        <v>10.8575</v>
      </c>
      <c r="C726" s="61">
        <v>7.9743820000000003</v>
      </c>
      <c r="D726" s="61">
        <v>0</v>
      </c>
      <c r="E726" s="61">
        <v>0</v>
      </c>
      <c r="F726" s="61">
        <v>0</v>
      </c>
      <c r="G726" s="61">
        <v>0</v>
      </c>
      <c r="H726" s="61">
        <v>998.75</v>
      </c>
      <c r="I726" s="61">
        <v>55299.559500000003</v>
      </c>
      <c r="J726" s="63">
        <v>56298.309500000003</v>
      </c>
    </row>
    <row r="727" spans="1:10" x14ac:dyDescent="0.2">
      <c r="A727" s="64">
        <v>722</v>
      </c>
      <c r="B727" s="62">
        <v>13.074</v>
      </c>
      <c r="C727" s="61">
        <v>9.3031970000000204</v>
      </c>
      <c r="D727" s="61">
        <v>0</v>
      </c>
      <c r="E727" s="61">
        <v>0</v>
      </c>
      <c r="F727" s="61">
        <v>0</v>
      </c>
      <c r="G727" s="61">
        <v>0</v>
      </c>
      <c r="H727" s="61">
        <v>1076</v>
      </c>
      <c r="I727" s="61">
        <v>68955.184999999998</v>
      </c>
      <c r="J727" s="63">
        <v>70031.184999999998</v>
      </c>
    </row>
    <row r="728" spans="1:10" x14ac:dyDescent="0.2">
      <c r="A728" s="64">
        <v>723</v>
      </c>
      <c r="B728" s="62">
        <v>11.938499999999999</v>
      </c>
      <c r="C728" s="61">
        <v>8.7302850000000003</v>
      </c>
      <c r="D728" s="61">
        <v>0</v>
      </c>
      <c r="E728" s="61">
        <v>0</v>
      </c>
      <c r="F728" s="61">
        <v>0</v>
      </c>
      <c r="G728" s="61">
        <v>0</v>
      </c>
      <c r="H728" s="61">
        <v>1023.5</v>
      </c>
      <c r="I728" s="61">
        <v>60867.976000000002</v>
      </c>
      <c r="J728" s="63">
        <v>61891.476000000002</v>
      </c>
    </row>
    <row r="729" spans="1:10" x14ac:dyDescent="0.2">
      <c r="A729" s="64">
        <v>724</v>
      </c>
      <c r="B729" s="62">
        <v>9.9280000000000008</v>
      </c>
      <c r="C729" s="61">
        <v>7.3751765000000198</v>
      </c>
      <c r="D729" s="61">
        <v>0</v>
      </c>
      <c r="E729" s="61">
        <v>0</v>
      </c>
      <c r="F729" s="61">
        <v>0</v>
      </c>
      <c r="G729" s="61">
        <v>0</v>
      </c>
      <c r="H729" s="61">
        <v>1194.5</v>
      </c>
      <c r="I729" s="61">
        <v>51467.005499999999</v>
      </c>
      <c r="J729" s="63">
        <v>52661.505499999999</v>
      </c>
    </row>
    <row r="730" spans="1:10" x14ac:dyDescent="0.2">
      <c r="A730" s="64">
        <v>725</v>
      </c>
      <c r="B730" s="62">
        <v>11.7385</v>
      </c>
      <c r="C730" s="61">
        <v>8.2120405000000094</v>
      </c>
      <c r="D730" s="61">
        <v>0</v>
      </c>
      <c r="E730" s="61">
        <v>0</v>
      </c>
      <c r="F730" s="61">
        <v>0</v>
      </c>
      <c r="G730" s="61">
        <v>0</v>
      </c>
      <c r="H730" s="61">
        <v>1361.5</v>
      </c>
      <c r="I730" s="61">
        <v>64673.0815</v>
      </c>
      <c r="J730" s="63">
        <v>66034.5815</v>
      </c>
    </row>
    <row r="731" spans="1:10" x14ac:dyDescent="0.2">
      <c r="A731" s="64">
        <v>726</v>
      </c>
      <c r="B731" s="62">
        <v>14.307499999999999</v>
      </c>
      <c r="C731" s="61">
        <v>10.232749999999999</v>
      </c>
      <c r="D731" s="61">
        <v>0</v>
      </c>
      <c r="E731" s="61">
        <v>0</v>
      </c>
      <c r="F731" s="61">
        <v>0</v>
      </c>
      <c r="G731" s="61">
        <v>0</v>
      </c>
      <c r="H731" s="61">
        <v>1331.25</v>
      </c>
      <c r="I731" s="61">
        <v>77787.649999999994</v>
      </c>
      <c r="J731" s="63">
        <v>79118.899999999994</v>
      </c>
    </row>
    <row r="732" spans="1:10" x14ac:dyDescent="0.2">
      <c r="A732" s="64">
        <v>727</v>
      </c>
      <c r="B732" s="62">
        <v>13.614000000000001</v>
      </c>
      <c r="C732" s="61">
        <v>9.8174135000000202</v>
      </c>
      <c r="D732" s="61">
        <v>0</v>
      </c>
      <c r="E732" s="61">
        <v>0</v>
      </c>
      <c r="F732" s="61">
        <v>0</v>
      </c>
      <c r="G732" s="61">
        <v>0</v>
      </c>
      <c r="H732" s="61">
        <v>1236.75</v>
      </c>
      <c r="I732" s="61">
        <v>73095.588499999998</v>
      </c>
      <c r="J732" s="63">
        <v>74332.338499999998</v>
      </c>
    </row>
    <row r="733" spans="1:10" x14ac:dyDescent="0.2">
      <c r="A733" s="64">
        <v>728</v>
      </c>
      <c r="B733" s="62">
        <v>15.0395</v>
      </c>
      <c r="C733" s="61">
        <v>10.601402500000001</v>
      </c>
      <c r="D733" s="61">
        <v>0</v>
      </c>
      <c r="E733" s="61">
        <v>0</v>
      </c>
      <c r="F733" s="61">
        <v>0</v>
      </c>
      <c r="G733" s="61">
        <v>0</v>
      </c>
      <c r="H733" s="61">
        <v>1262</v>
      </c>
      <c r="I733" s="61">
        <v>82181.876499999998</v>
      </c>
      <c r="J733" s="63">
        <v>83443.876499999998</v>
      </c>
    </row>
    <row r="734" spans="1:10" x14ac:dyDescent="0.2">
      <c r="A734" s="64">
        <v>729</v>
      </c>
      <c r="B734" s="62">
        <v>13.0685</v>
      </c>
      <c r="C734" s="61">
        <v>9.6135295000000092</v>
      </c>
      <c r="D734" s="61">
        <v>0</v>
      </c>
      <c r="E734" s="61">
        <v>0</v>
      </c>
      <c r="F734" s="61">
        <v>0</v>
      </c>
      <c r="G734" s="61">
        <v>0</v>
      </c>
      <c r="H734" s="61">
        <v>1066</v>
      </c>
      <c r="I734" s="61">
        <v>67593.696500000005</v>
      </c>
      <c r="J734" s="63">
        <v>68659.696500000005</v>
      </c>
    </row>
    <row r="735" spans="1:10" x14ac:dyDescent="0.2">
      <c r="A735" s="64">
        <v>730</v>
      </c>
      <c r="B735" s="62">
        <v>10.1965</v>
      </c>
      <c r="C735" s="61">
        <v>7.6097460000000199</v>
      </c>
      <c r="D735" s="61">
        <v>0</v>
      </c>
      <c r="E735" s="61">
        <v>0</v>
      </c>
      <c r="F735" s="61">
        <v>0</v>
      </c>
      <c r="G735" s="61">
        <v>0</v>
      </c>
      <c r="H735" s="61">
        <v>977.25</v>
      </c>
      <c r="I735" s="61">
        <v>50597.866999999998</v>
      </c>
      <c r="J735" s="63">
        <v>51575.116999999998</v>
      </c>
    </row>
    <row r="736" spans="1:10" x14ac:dyDescent="0.2">
      <c r="A736" s="64">
        <v>731</v>
      </c>
      <c r="B736" s="62">
        <v>12.859500000000001</v>
      </c>
      <c r="C736" s="61">
        <v>9.3992930000000108</v>
      </c>
      <c r="D736" s="61">
        <v>0</v>
      </c>
      <c r="E736" s="61">
        <v>0</v>
      </c>
      <c r="F736" s="61">
        <v>0</v>
      </c>
      <c r="G736" s="61">
        <v>0</v>
      </c>
      <c r="H736" s="61">
        <v>1087.75</v>
      </c>
      <c r="I736" s="61">
        <v>66798.682000000001</v>
      </c>
      <c r="J736" s="63">
        <v>67886.432000000001</v>
      </c>
    </row>
    <row r="737" spans="1:10" x14ac:dyDescent="0.2">
      <c r="A737" s="64">
        <v>732</v>
      </c>
      <c r="B737" s="62">
        <v>12.739000000000001</v>
      </c>
      <c r="C737" s="61">
        <v>9.0475990000000195</v>
      </c>
      <c r="D737" s="61">
        <v>0</v>
      </c>
      <c r="E737" s="61">
        <v>0</v>
      </c>
      <c r="F737" s="61">
        <v>0</v>
      </c>
      <c r="G737" s="61">
        <v>0</v>
      </c>
      <c r="H737" s="61">
        <v>1213.25</v>
      </c>
      <c r="I737" s="61">
        <v>68150.02</v>
      </c>
      <c r="J737" s="63">
        <v>69363.27</v>
      </c>
    </row>
    <row r="738" spans="1:10" x14ac:dyDescent="0.2">
      <c r="A738" s="64">
        <v>733</v>
      </c>
      <c r="B738" s="62">
        <v>10.805</v>
      </c>
      <c r="C738" s="61">
        <v>8.0931805000000097</v>
      </c>
      <c r="D738" s="61">
        <v>0</v>
      </c>
      <c r="E738" s="61">
        <v>0</v>
      </c>
      <c r="F738" s="61">
        <v>0</v>
      </c>
      <c r="G738" s="61">
        <v>0</v>
      </c>
      <c r="H738" s="61">
        <v>1017</v>
      </c>
      <c r="I738" s="61">
        <v>53796.779000000002</v>
      </c>
      <c r="J738" s="63">
        <v>54813.779000000002</v>
      </c>
    </row>
    <row r="739" spans="1:10" x14ac:dyDescent="0.2">
      <c r="A739" s="64">
        <v>734</v>
      </c>
      <c r="B739" s="62">
        <v>11.019500000000001</v>
      </c>
      <c r="C739" s="61">
        <v>8.09362600000002</v>
      </c>
      <c r="D739" s="61">
        <v>0</v>
      </c>
      <c r="E739" s="61">
        <v>0</v>
      </c>
      <c r="F739" s="61">
        <v>0</v>
      </c>
      <c r="G739" s="61">
        <v>0</v>
      </c>
      <c r="H739" s="61">
        <v>1038.25</v>
      </c>
      <c r="I739" s="61">
        <v>56078.101499999997</v>
      </c>
      <c r="J739" s="63">
        <v>57116.351499999997</v>
      </c>
    </row>
    <row r="740" spans="1:10" x14ac:dyDescent="0.2">
      <c r="A740" s="64">
        <v>735</v>
      </c>
      <c r="B740" s="62">
        <v>10.663</v>
      </c>
      <c r="C740" s="61">
        <v>7.9438725000000101</v>
      </c>
      <c r="D740" s="61">
        <v>0</v>
      </c>
      <c r="E740" s="61">
        <v>0</v>
      </c>
      <c r="F740" s="61">
        <v>0</v>
      </c>
      <c r="G740" s="61">
        <v>0</v>
      </c>
      <c r="H740" s="61">
        <v>962.5</v>
      </c>
      <c r="I740" s="61">
        <v>53541.998</v>
      </c>
      <c r="J740" s="63">
        <v>54504.498</v>
      </c>
    </row>
    <row r="741" spans="1:10" x14ac:dyDescent="0.2">
      <c r="A741" s="64">
        <v>736</v>
      </c>
      <c r="B741" s="62">
        <v>12.316000000000001</v>
      </c>
      <c r="C741" s="61">
        <v>9.1832085000000205</v>
      </c>
      <c r="D741" s="61">
        <v>0</v>
      </c>
      <c r="E741" s="61">
        <v>0</v>
      </c>
      <c r="F741" s="61">
        <v>0</v>
      </c>
      <c r="G741" s="61">
        <v>0</v>
      </c>
      <c r="H741" s="61">
        <v>1010.75</v>
      </c>
      <c r="I741" s="61">
        <v>62356.277000000002</v>
      </c>
      <c r="J741" s="63">
        <v>63367.027000000002</v>
      </c>
    </row>
    <row r="742" spans="1:10" x14ac:dyDescent="0.2">
      <c r="A742" s="64">
        <v>737</v>
      </c>
      <c r="B742" s="62">
        <v>13.095000000000001</v>
      </c>
      <c r="C742" s="61">
        <v>9.42853600000001</v>
      </c>
      <c r="D742" s="61">
        <v>0</v>
      </c>
      <c r="E742" s="61">
        <v>0</v>
      </c>
      <c r="F742" s="61">
        <v>0</v>
      </c>
      <c r="G742" s="61">
        <v>0</v>
      </c>
      <c r="H742" s="61">
        <v>1099</v>
      </c>
      <c r="I742" s="61">
        <v>69180.448000000004</v>
      </c>
      <c r="J742" s="63">
        <v>70279.448000000004</v>
      </c>
    </row>
    <row r="743" spans="1:10" x14ac:dyDescent="0.2">
      <c r="A743" s="64">
        <v>738</v>
      </c>
      <c r="B743" s="62">
        <v>16.501999999999999</v>
      </c>
      <c r="C743" s="61">
        <v>11.8112555</v>
      </c>
      <c r="D743" s="61">
        <v>0</v>
      </c>
      <c r="E743" s="61">
        <v>0</v>
      </c>
      <c r="F743" s="61">
        <v>0</v>
      </c>
      <c r="G743" s="61">
        <v>0</v>
      </c>
      <c r="H743" s="61">
        <v>1235.75</v>
      </c>
      <c r="I743" s="61">
        <v>89859.426500000001</v>
      </c>
      <c r="J743" s="63">
        <v>91095.176500000001</v>
      </c>
    </row>
    <row r="744" spans="1:10" x14ac:dyDescent="0.2">
      <c r="A744" s="64">
        <v>739</v>
      </c>
      <c r="B744" s="62">
        <v>10.2715</v>
      </c>
      <c r="C744" s="61">
        <v>7.7470985000000097</v>
      </c>
      <c r="D744" s="61">
        <v>0</v>
      </c>
      <c r="E744" s="61">
        <v>0</v>
      </c>
      <c r="F744" s="61">
        <v>0</v>
      </c>
      <c r="G744" s="61">
        <v>0</v>
      </c>
      <c r="H744" s="61">
        <v>1008</v>
      </c>
      <c r="I744" s="61">
        <v>51169.5985</v>
      </c>
      <c r="J744" s="63">
        <v>52177.5985</v>
      </c>
    </row>
    <row r="745" spans="1:10" x14ac:dyDescent="0.2">
      <c r="A745" s="64">
        <v>740</v>
      </c>
      <c r="B745" s="62">
        <v>10.765499999999999</v>
      </c>
      <c r="C745" s="61">
        <v>8.1120275000000106</v>
      </c>
      <c r="D745" s="61">
        <v>0</v>
      </c>
      <c r="E745" s="61">
        <v>0</v>
      </c>
      <c r="F745" s="61">
        <v>0</v>
      </c>
      <c r="G745" s="61">
        <v>0</v>
      </c>
      <c r="H745" s="61">
        <v>999.75</v>
      </c>
      <c r="I745" s="61">
        <v>53919.171999999999</v>
      </c>
      <c r="J745" s="63">
        <v>54918.921999999999</v>
      </c>
    </row>
    <row r="746" spans="1:10" x14ac:dyDescent="0.2">
      <c r="A746" s="64">
        <v>741</v>
      </c>
      <c r="B746" s="62">
        <v>12.1965</v>
      </c>
      <c r="C746" s="61">
        <v>8.7524735000000202</v>
      </c>
      <c r="D746" s="61">
        <v>0</v>
      </c>
      <c r="E746" s="61">
        <v>0</v>
      </c>
      <c r="F746" s="61">
        <v>0</v>
      </c>
      <c r="G746" s="61">
        <v>0</v>
      </c>
      <c r="H746" s="61">
        <v>1053</v>
      </c>
      <c r="I746" s="61">
        <v>63516.811999999998</v>
      </c>
      <c r="J746" s="63">
        <v>64569.811999999998</v>
      </c>
    </row>
    <row r="747" spans="1:10" x14ac:dyDescent="0.2">
      <c r="A747" s="64">
        <v>742</v>
      </c>
      <c r="B747" s="62">
        <v>15.74</v>
      </c>
      <c r="C747" s="61">
        <v>10.9557895</v>
      </c>
      <c r="D747" s="61">
        <v>0</v>
      </c>
      <c r="E747" s="61">
        <v>0</v>
      </c>
      <c r="F747" s="61">
        <v>0</v>
      </c>
      <c r="G747" s="61">
        <v>0</v>
      </c>
      <c r="H747" s="61">
        <v>1291.5</v>
      </c>
      <c r="I747" s="61">
        <v>86997.823000000004</v>
      </c>
      <c r="J747" s="63">
        <v>88289.323000000004</v>
      </c>
    </row>
    <row r="748" spans="1:10" x14ac:dyDescent="0.2">
      <c r="A748" s="64">
        <v>743</v>
      </c>
      <c r="B748" s="62">
        <v>14.095499999999999</v>
      </c>
      <c r="C748" s="61">
        <v>10.099099000000001</v>
      </c>
      <c r="D748" s="61">
        <v>0</v>
      </c>
      <c r="E748" s="61">
        <v>0</v>
      </c>
      <c r="F748" s="61">
        <v>0</v>
      </c>
      <c r="G748" s="61">
        <v>0</v>
      </c>
      <c r="H748" s="61">
        <v>1150.75</v>
      </c>
      <c r="I748" s="61">
        <v>74336.004499999995</v>
      </c>
      <c r="J748" s="63">
        <v>75486.754499999995</v>
      </c>
    </row>
    <row r="749" spans="1:10" x14ac:dyDescent="0.2">
      <c r="A749" s="64">
        <v>744</v>
      </c>
      <c r="B749" s="62">
        <v>13.144500000000001</v>
      </c>
      <c r="C749" s="61">
        <v>9.5510584999999892</v>
      </c>
      <c r="D749" s="61">
        <v>0</v>
      </c>
      <c r="E749" s="61">
        <v>0</v>
      </c>
      <c r="F749" s="61">
        <v>0</v>
      </c>
      <c r="G749" s="61">
        <v>0</v>
      </c>
      <c r="H749" s="61">
        <v>1160.75</v>
      </c>
      <c r="I749" s="61">
        <v>69559.160999999993</v>
      </c>
      <c r="J749" s="63">
        <v>70719.910999999993</v>
      </c>
    </row>
    <row r="750" spans="1:10" x14ac:dyDescent="0.2">
      <c r="A750" s="64">
        <v>745</v>
      </c>
      <c r="B750" s="62">
        <v>14.9015</v>
      </c>
      <c r="C750" s="61">
        <v>10.608625</v>
      </c>
      <c r="D750" s="61">
        <v>0</v>
      </c>
      <c r="E750" s="61">
        <v>0</v>
      </c>
      <c r="F750" s="61">
        <v>0</v>
      </c>
      <c r="G750" s="61">
        <v>0</v>
      </c>
      <c r="H750" s="61">
        <v>1529.25</v>
      </c>
      <c r="I750" s="61">
        <v>83504.555999999997</v>
      </c>
      <c r="J750" s="63">
        <v>85033.805999999997</v>
      </c>
    </row>
    <row r="751" spans="1:10" x14ac:dyDescent="0.2">
      <c r="A751" s="64">
        <v>746</v>
      </c>
      <c r="B751" s="62">
        <v>11.4025</v>
      </c>
      <c r="C751" s="61">
        <v>8.3305120000000095</v>
      </c>
      <c r="D751" s="61">
        <v>0</v>
      </c>
      <c r="E751" s="61">
        <v>0</v>
      </c>
      <c r="F751" s="61">
        <v>0</v>
      </c>
      <c r="G751" s="61">
        <v>0</v>
      </c>
      <c r="H751" s="61">
        <v>1044.5</v>
      </c>
      <c r="I751" s="61">
        <v>58414.877</v>
      </c>
      <c r="J751" s="63">
        <v>59459.377</v>
      </c>
    </row>
    <row r="752" spans="1:10" x14ac:dyDescent="0.2">
      <c r="A752" s="64">
        <v>747</v>
      </c>
      <c r="B752" s="62">
        <v>12.308999999999999</v>
      </c>
      <c r="C752" s="61">
        <v>8.8234035000000102</v>
      </c>
      <c r="D752" s="61">
        <v>0</v>
      </c>
      <c r="E752" s="61">
        <v>0</v>
      </c>
      <c r="F752" s="61">
        <v>0</v>
      </c>
      <c r="G752" s="61">
        <v>0</v>
      </c>
      <c r="H752" s="61">
        <v>1108.5</v>
      </c>
      <c r="I752" s="61">
        <v>64877.086000000003</v>
      </c>
      <c r="J752" s="63">
        <v>65985.585999999996</v>
      </c>
    </row>
    <row r="753" spans="1:10" x14ac:dyDescent="0.2">
      <c r="A753" s="64">
        <v>748</v>
      </c>
      <c r="B753" s="62">
        <v>11.0875</v>
      </c>
      <c r="C753" s="61">
        <v>8.0566189999999995</v>
      </c>
      <c r="D753" s="61">
        <v>0</v>
      </c>
      <c r="E753" s="61">
        <v>0</v>
      </c>
      <c r="F753" s="61">
        <v>0</v>
      </c>
      <c r="G753" s="61">
        <v>0</v>
      </c>
      <c r="H753" s="61">
        <v>1032.25</v>
      </c>
      <c r="I753" s="61">
        <v>56919.6175</v>
      </c>
      <c r="J753" s="63">
        <v>57951.8675</v>
      </c>
    </row>
    <row r="754" spans="1:10" x14ac:dyDescent="0.2">
      <c r="A754" s="64">
        <v>749</v>
      </c>
      <c r="B754" s="62">
        <v>14.5725</v>
      </c>
      <c r="C754" s="61">
        <v>10.398382</v>
      </c>
      <c r="D754" s="61">
        <v>0</v>
      </c>
      <c r="E754" s="61">
        <v>0</v>
      </c>
      <c r="F754" s="61">
        <v>0</v>
      </c>
      <c r="G754" s="61">
        <v>0</v>
      </c>
      <c r="H754" s="61">
        <v>1244</v>
      </c>
      <c r="I754" s="61">
        <v>78261.541500000007</v>
      </c>
      <c r="J754" s="63">
        <v>79505.541500000007</v>
      </c>
    </row>
    <row r="755" spans="1:10" x14ac:dyDescent="0.2">
      <c r="A755" s="64">
        <v>750</v>
      </c>
      <c r="B755" s="62">
        <v>11.4415</v>
      </c>
      <c r="C755" s="61">
        <v>8.1940395000000006</v>
      </c>
      <c r="D755" s="61">
        <v>0</v>
      </c>
      <c r="E755" s="61">
        <v>0</v>
      </c>
      <c r="F755" s="61">
        <v>0</v>
      </c>
      <c r="G755" s="61">
        <v>0</v>
      </c>
      <c r="H755" s="61">
        <v>1142.25</v>
      </c>
      <c r="I755" s="61">
        <v>60875.053500000002</v>
      </c>
      <c r="J755" s="63">
        <v>62017.303500000002</v>
      </c>
    </row>
    <row r="756" spans="1:10" x14ac:dyDescent="0.2">
      <c r="A756" s="64">
        <v>751</v>
      </c>
      <c r="B756" s="62">
        <v>12.972</v>
      </c>
      <c r="C756" s="61">
        <v>9.3981900000000103</v>
      </c>
      <c r="D756" s="61">
        <v>0</v>
      </c>
      <c r="E756" s="61">
        <v>0</v>
      </c>
      <c r="F756" s="61">
        <v>0</v>
      </c>
      <c r="G756" s="61">
        <v>0</v>
      </c>
      <c r="H756" s="61">
        <v>1054</v>
      </c>
      <c r="I756" s="61">
        <v>67634.142000000007</v>
      </c>
      <c r="J756" s="63">
        <v>68688.142000000007</v>
      </c>
    </row>
    <row r="757" spans="1:10" x14ac:dyDescent="0.2">
      <c r="A757" s="64">
        <v>752</v>
      </c>
      <c r="B757" s="62">
        <v>10.997999999999999</v>
      </c>
      <c r="C757" s="61">
        <v>8.1625535000000102</v>
      </c>
      <c r="D757" s="61">
        <v>0</v>
      </c>
      <c r="E757" s="61">
        <v>0</v>
      </c>
      <c r="F757" s="61">
        <v>0</v>
      </c>
      <c r="G757" s="61">
        <v>0</v>
      </c>
      <c r="H757" s="61">
        <v>1017</v>
      </c>
      <c r="I757" s="61">
        <v>55075.8655</v>
      </c>
      <c r="J757" s="63">
        <v>56092.8655</v>
      </c>
    </row>
    <row r="758" spans="1:10" x14ac:dyDescent="0.2">
      <c r="A758" s="64">
        <v>753</v>
      </c>
      <c r="B758" s="62">
        <v>12.8225</v>
      </c>
      <c r="C758" s="61">
        <v>9.1540685000000099</v>
      </c>
      <c r="D758" s="61">
        <v>0</v>
      </c>
      <c r="E758" s="61">
        <v>0</v>
      </c>
      <c r="F758" s="61">
        <v>0</v>
      </c>
      <c r="G758" s="61">
        <v>0</v>
      </c>
      <c r="H758" s="61">
        <v>1263.25</v>
      </c>
      <c r="I758" s="61">
        <v>69199.8655</v>
      </c>
      <c r="J758" s="63">
        <v>70463.1155</v>
      </c>
    </row>
    <row r="759" spans="1:10" x14ac:dyDescent="0.2">
      <c r="A759" s="64">
        <v>754</v>
      </c>
      <c r="B759" s="62">
        <v>11.358499999999999</v>
      </c>
      <c r="C759" s="61">
        <v>8.2110810000000303</v>
      </c>
      <c r="D759" s="61">
        <v>0</v>
      </c>
      <c r="E759" s="61">
        <v>0</v>
      </c>
      <c r="F759" s="61">
        <v>0</v>
      </c>
      <c r="G759" s="61">
        <v>0</v>
      </c>
      <c r="H759" s="61">
        <v>1047.75</v>
      </c>
      <c r="I759" s="61">
        <v>59109.620499999997</v>
      </c>
      <c r="J759" s="63">
        <v>60157.370499999997</v>
      </c>
    </row>
    <row r="760" spans="1:10" x14ac:dyDescent="0.2">
      <c r="A760" s="64">
        <v>755</v>
      </c>
      <c r="B760" s="62">
        <v>12.036</v>
      </c>
      <c r="C760" s="61">
        <v>8.8069965000000092</v>
      </c>
      <c r="D760" s="61">
        <v>0</v>
      </c>
      <c r="E760" s="61">
        <v>0</v>
      </c>
      <c r="F760" s="61">
        <v>0</v>
      </c>
      <c r="G760" s="61">
        <v>0</v>
      </c>
      <c r="H760" s="61">
        <v>1068.25</v>
      </c>
      <c r="I760" s="61">
        <v>62120.214999999997</v>
      </c>
      <c r="J760" s="63">
        <v>63188.464999999997</v>
      </c>
    </row>
    <row r="761" spans="1:10" x14ac:dyDescent="0.2">
      <c r="A761" s="64">
        <v>756</v>
      </c>
      <c r="B761" s="62">
        <v>14.365500000000001</v>
      </c>
      <c r="C761" s="61">
        <v>10.257759500000001</v>
      </c>
      <c r="D761" s="61">
        <v>0</v>
      </c>
      <c r="E761" s="61">
        <v>0</v>
      </c>
      <c r="F761" s="61">
        <v>0</v>
      </c>
      <c r="G761" s="61">
        <v>0</v>
      </c>
      <c r="H761" s="61">
        <v>1238.5</v>
      </c>
      <c r="I761" s="61">
        <v>78324.304000000004</v>
      </c>
      <c r="J761" s="63">
        <v>79562.804000000004</v>
      </c>
    </row>
    <row r="762" spans="1:10" x14ac:dyDescent="0.2">
      <c r="A762" s="64">
        <v>757</v>
      </c>
      <c r="B762" s="62">
        <v>11.678000000000001</v>
      </c>
      <c r="C762" s="61">
        <v>8.57037000000002</v>
      </c>
      <c r="D762" s="61">
        <v>0</v>
      </c>
      <c r="E762" s="61">
        <v>0</v>
      </c>
      <c r="F762" s="61">
        <v>0</v>
      </c>
      <c r="G762" s="61">
        <v>0</v>
      </c>
      <c r="H762" s="61">
        <v>993.25</v>
      </c>
      <c r="I762" s="61">
        <v>59092.0795</v>
      </c>
      <c r="J762" s="63">
        <v>60085.3295</v>
      </c>
    </row>
    <row r="763" spans="1:10" x14ac:dyDescent="0.2">
      <c r="A763" s="64">
        <v>758</v>
      </c>
      <c r="B763" s="62">
        <v>9.51</v>
      </c>
      <c r="C763" s="61">
        <v>6.9385235000000201</v>
      </c>
      <c r="D763" s="61">
        <v>0</v>
      </c>
      <c r="E763" s="61">
        <v>0</v>
      </c>
      <c r="F763" s="61">
        <v>0</v>
      </c>
      <c r="G763" s="61">
        <v>0</v>
      </c>
      <c r="H763" s="61">
        <v>1107.25</v>
      </c>
      <c r="I763" s="61">
        <v>49165.953500000003</v>
      </c>
      <c r="J763" s="63">
        <v>50273.203500000003</v>
      </c>
    </row>
    <row r="764" spans="1:10" x14ac:dyDescent="0.2">
      <c r="A764" s="64">
        <v>759</v>
      </c>
      <c r="B764" s="62">
        <v>10.522500000000001</v>
      </c>
      <c r="C764" s="61">
        <v>7.68976250000002</v>
      </c>
      <c r="D764" s="61">
        <v>0</v>
      </c>
      <c r="E764" s="61">
        <v>0</v>
      </c>
      <c r="F764" s="61">
        <v>0</v>
      </c>
      <c r="G764" s="61">
        <v>0</v>
      </c>
      <c r="H764" s="61">
        <v>1103.5</v>
      </c>
      <c r="I764" s="61">
        <v>54528.9205</v>
      </c>
      <c r="J764" s="63">
        <v>55632.4205</v>
      </c>
    </row>
    <row r="765" spans="1:10" x14ac:dyDescent="0.2">
      <c r="A765" s="64">
        <v>760</v>
      </c>
      <c r="B765" s="62">
        <v>10.853999999999999</v>
      </c>
      <c r="C765" s="61">
        <v>8.1318420000000202</v>
      </c>
      <c r="D765" s="61">
        <v>0</v>
      </c>
      <c r="E765" s="61">
        <v>0</v>
      </c>
      <c r="F765" s="61">
        <v>0</v>
      </c>
      <c r="G765" s="61">
        <v>0</v>
      </c>
      <c r="H765" s="61">
        <v>1014</v>
      </c>
      <c r="I765" s="61">
        <v>54510.260499999997</v>
      </c>
      <c r="J765" s="63">
        <v>55524.260499999997</v>
      </c>
    </row>
    <row r="766" spans="1:10" x14ac:dyDescent="0.2">
      <c r="A766" s="64">
        <v>761</v>
      </c>
      <c r="B766" s="62">
        <v>8.27</v>
      </c>
      <c r="C766" s="61">
        <v>6.2509580000000096</v>
      </c>
      <c r="D766" s="61">
        <v>0</v>
      </c>
      <c r="E766" s="61">
        <v>0</v>
      </c>
      <c r="F766" s="61">
        <v>0</v>
      </c>
      <c r="G766" s="61">
        <v>0</v>
      </c>
      <c r="H766" s="61">
        <v>922.25</v>
      </c>
      <c r="I766" s="61">
        <v>39111.751499999998</v>
      </c>
      <c r="J766" s="63">
        <v>40034.001499999998</v>
      </c>
    </row>
    <row r="767" spans="1:10" x14ac:dyDescent="0.2">
      <c r="A767" s="64">
        <v>762</v>
      </c>
      <c r="B767" s="62">
        <v>14.4305</v>
      </c>
      <c r="C767" s="61">
        <v>10.033846</v>
      </c>
      <c r="D767" s="61">
        <v>0</v>
      </c>
      <c r="E767" s="61">
        <v>0</v>
      </c>
      <c r="F767" s="61">
        <v>0</v>
      </c>
      <c r="G767" s="61">
        <v>0</v>
      </c>
      <c r="H767" s="61">
        <v>1621.75</v>
      </c>
      <c r="I767" s="61">
        <v>82136.342999999993</v>
      </c>
      <c r="J767" s="63">
        <v>83758.092999999993</v>
      </c>
    </row>
    <row r="768" spans="1:10" x14ac:dyDescent="0.2">
      <c r="A768" s="64">
        <v>763</v>
      </c>
      <c r="B768" s="62">
        <v>11.893000000000001</v>
      </c>
      <c r="C768" s="61">
        <v>8.7591355000000206</v>
      </c>
      <c r="D768" s="61">
        <v>0</v>
      </c>
      <c r="E768" s="61">
        <v>0</v>
      </c>
      <c r="F768" s="61">
        <v>0</v>
      </c>
      <c r="G768" s="61">
        <v>0</v>
      </c>
      <c r="H768" s="61">
        <v>1079.5</v>
      </c>
      <c r="I768" s="61">
        <v>60762.190999999999</v>
      </c>
      <c r="J768" s="63">
        <v>61841.690999999999</v>
      </c>
    </row>
    <row r="769" spans="1:10" x14ac:dyDescent="0.2">
      <c r="A769" s="64">
        <v>764</v>
      </c>
      <c r="B769" s="62">
        <v>12.7645</v>
      </c>
      <c r="C769" s="61">
        <v>9.0435900000000107</v>
      </c>
      <c r="D769" s="61">
        <v>0</v>
      </c>
      <c r="E769" s="61">
        <v>0</v>
      </c>
      <c r="F769" s="61">
        <v>0</v>
      </c>
      <c r="G769" s="61">
        <v>0</v>
      </c>
      <c r="H769" s="61">
        <v>1297</v>
      </c>
      <c r="I769" s="61">
        <v>69505.554000000004</v>
      </c>
      <c r="J769" s="63">
        <v>70802.554000000004</v>
      </c>
    </row>
    <row r="770" spans="1:10" x14ac:dyDescent="0.2">
      <c r="A770" s="64">
        <v>765</v>
      </c>
      <c r="B770" s="62">
        <v>15.093999999999999</v>
      </c>
      <c r="C770" s="61">
        <v>10.861729499999999</v>
      </c>
      <c r="D770" s="61">
        <v>0</v>
      </c>
      <c r="E770" s="61">
        <v>0</v>
      </c>
      <c r="F770" s="61">
        <v>0</v>
      </c>
      <c r="G770" s="61">
        <v>0</v>
      </c>
      <c r="H770" s="61">
        <v>1394</v>
      </c>
      <c r="I770" s="61">
        <v>82862.858999999997</v>
      </c>
      <c r="J770" s="63">
        <v>84256.858999999997</v>
      </c>
    </row>
    <row r="771" spans="1:10" x14ac:dyDescent="0.2">
      <c r="A771" s="64">
        <v>766</v>
      </c>
      <c r="B771" s="62">
        <v>13.25</v>
      </c>
      <c r="C771" s="61">
        <v>9.5740049999999997</v>
      </c>
      <c r="D771" s="61">
        <v>0</v>
      </c>
      <c r="E771" s="61">
        <v>0</v>
      </c>
      <c r="F771" s="61">
        <v>0</v>
      </c>
      <c r="G771" s="61">
        <v>0</v>
      </c>
      <c r="H771" s="61">
        <v>1154</v>
      </c>
      <c r="I771" s="61">
        <v>70813.180999999997</v>
      </c>
      <c r="J771" s="63">
        <v>71967.180999999997</v>
      </c>
    </row>
    <row r="772" spans="1:10" x14ac:dyDescent="0.2">
      <c r="A772" s="64">
        <v>767</v>
      </c>
      <c r="B772" s="62">
        <v>13.917999999999999</v>
      </c>
      <c r="C772" s="61">
        <v>9.8084275000000005</v>
      </c>
      <c r="D772" s="61">
        <v>0</v>
      </c>
      <c r="E772" s="61">
        <v>0</v>
      </c>
      <c r="F772" s="61">
        <v>0</v>
      </c>
      <c r="G772" s="61">
        <v>0</v>
      </c>
      <c r="H772" s="61">
        <v>1343.25</v>
      </c>
      <c r="I772" s="61">
        <v>75672.826000000001</v>
      </c>
      <c r="J772" s="63">
        <v>77016.076000000001</v>
      </c>
    </row>
    <row r="773" spans="1:10" x14ac:dyDescent="0.2">
      <c r="A773" s="64">
        <v>768</v>
      </c>
      <c r="B773" s="62">
        <v>10.644500000000001</v>
      </c>
      <c r="C773" s="61">
        <v>7.9029855000000202</v>
      </c>
      <c r="D773" s="61">
        <v>0</v>
      </c>
      <c r="E773" s="61">
        <v>0</v>
      </c>
      <c r="F773" s="61">
        <v>0</v>
      </c>
      <c r="G773" s="61">
        <v>0</v>
      </c>
      <c r="H773" s="61">
        <v>1062.75</v>
      </c>
      <c r="I773" s="61">
        <v>54496.8845</v>
      </c>
      <c r="J773" s="63">
        <v>55559.6345</v>
      </c>
    </row>
    <row r="774" spans="1:10" x14ac:dyDescent="0.2">
      <c r="A774" s="64">
        <v>769</v>
      </c>
      <c r="B774" s="62">
        <v>10.509499999999999</v>
      </c>
      <c r="C774" s="61">
        <v>7.8857929999999996</v>
      </c>
      <c r="D774" s="61">
        <v>0</v>
      </c>
      <c r="E774" s="61">
        <v>0</v>
      </c>
      <c r="F774" s="61">
        <v>0</v>
      </c>
      <c r="G774" s="61">
        <v>0</v>
      </c>
      <c r="H774" s="61">
        <v>979</v>
      </c>
      <c r="I774" s="61">
        <v>51842.998500000002</v>
      </c>
      <c r="J774" s="63">
        <v>52821.998500000002</v>
      </c>
    </row>
    <row r="775" spans="1:10" x14ac:dyDescent="0.2">
      <c r="A775" s="64">
        <v>770</v>
      </c>
      <c r="B775" s="62">
        <v>17.675999999999998</v>
      </c>
      <c r="C775" s="61">
        <v>12.4240365</v>
      </c>
      <c r="D775" s="61">
        <v>0</v>
      </c>
      <c r="E775" s="61">
        <v>0</v>
      </c>
      <c r="F775" s="61">
        <v>0</v>
      </c>
      <c r="G775" s="61">
        <v>0</v>
      </c>
      <c r="H775" s="61">
        <v>1651</v>
      </c>
      <c r="I775" s="61">
        <v>100440.4705</v>
      </c>
      <c r="J775" s="63">
        <v>102091.4705</v>
      </c>
    </row>
    <row r="776" spans="1:10" x14ac:dyDescent="0.2">
      <c r="A776" s="64">
        <v>771</v>
      </c>
      <c r="B776" s="62">
        <v>14.24</v>
      </c>
      <c r="C776" s="61">
        <v>10.121516</v>
      </c>
      <c r="D776" s="61">
        <v>0</v>
      </c>
      <c r="E776" s="61">
        <v>0</v>
      </c>
      <c r="F776" s="61">
        <v>0</v>
      </c>
      <c r="G776" s="61">
        <v>0</v>
      </c>
      <c r="H776" s="61">
        <v>1339.25</v>
      </c>
      <c r="I776" s="61">
        <v>78790.599499999997</v>
      </c>
      <c r="J776" s="63">
        <v>80129.849499999997</v>
      </c>
    </row>
    <row r="777" spans="1:10" x14ac:dyDescent="0.2">
      <c r="A777" s="64">
        <v>772</v>
      </c>
      <c r="B777" s="62">
        <v>10.795</v>
      </c>
      <c r="C777" s="61">
        <v>7.9196140000000197</v>
      </c>
      <c r="D777" s="61">
        <v>0</v>
      </c>
      <c r="E777" s="61">
        <v>0</v>
      </c>
      <c r="F777" s="61">
        <v>0</v>
      </c>
      <c r="G777" s="61">
        <v>0</v>
      </c>
      <c r="H777" s="61">
        <v>1019.5</v>
      </c>
      <c r="I777" s="61">
        <v>54851.438000000002</v>
      </c>
      <c r="J777" s="63">
        <v>55870.938000000002</v>
      </c>
    </row>
    <row r="778" spans="1:10" x14ac:dyDescent="0.2">
      <c r="A778" s="64">
        <v>773</v>
      </c>
      <c r="B778" s="62">
        <v>13.8735</v>
      </c>
      <c r="C778" s="61">
        <v>9.9875070000000203</v>
      </c>
      <c r="D778" s="61">
        <v>0</v>
      </c>
      <c r="E778" s="61">
        <v>0</v>
      </c>
      <c r="F778" s="61">
        <v>0</v>
      </c>
      <c r="G778" s="61">
        <v>0</v>
      </c>
      <c r="H778" s="61">
        <v>1064.25</v>
      </c>
      <c r="I778" s="61">
        <v>72561.210000000006</v>
      </c>
      <c r="J778" s="63">
        <v>73625.460000000006</v>
      </c>
    </row>
    <row r="779" spans="1:10" x14ac:dyDescent="0.2">
      <c r="A779" s="64">
        <v>774</v>
      </c>
      <c r="B779" s="62">
        <v>11.808</v>
      </c>
      <c r="C779" s="61">
        <v>8.6848005000000192</v>
      </c>
      <c r="D779" s="61">
        <v>0</v>
      </c>
      <c r="E779" s="61">
        <v>0</v>
      </c>
      <c r="F779" s="61">
        <v>0</v>
      </c>
      <c r="G779" s="61">
        <v>0</v>
      </c>
      <c r="H779" s="61">
        <v>1091.5</v>
      </c>
      <c r="I779" s="61">
        <v>61006.345000000001</v>
      </c>
      <c r="J779" s="63">
        <v>62097.845000000001</v>
      </c>
    </row>
    <row r="780" spans="1:10" x14ac:dyDescent="0.2">
      <c r="A780" s="64">
        <v>775</v>
      </c>
      <c r="B780" s="62">
        <v>15.271000000000001</v>
      </c>
      <c r="C780" s="61">
        <v>10.6761765</v>
      </c>
      <c r="D780" s="61">
        <v>0</v>
      </c>
      <c r="E780" s="61">
        <v>0</v>
      </c>
      <c r="F780" s="61">
        <v>0</v>
      </c>
      <c r="G780" s="61">
        <v>0</v>
      </c>
      <c r="H780" s="61">
        <v>1242.25</v>
      </c>
      <c r="I780" s="61">
        <v>83912.183000000005</v>
      </c>
      <c r="J780" s="63">
        <v>85154.433000000005</v>
      </c>
    </row>
    <row r="781" spans="1:10" x14ac:dyDescent="0.2">
      <c r="A781" s="64">
        <v>776</v>
      </c>
      <c r="B781" s="62">
        <v>14.750999999999999</v>
      </c>
      <c r="C781" s="61">
        <v>10.426930499999999</v>
      </c>
      <c r="D781" s="61">
        <v>0</v>
      </c>
      <c r="E781" s="61">
        <v>0</v>
      </c>
      <c r="F781" s="61">
        <v>0</v>
      </c>
      <c r="G781" s="61">
        <v>0</v>
      </c>
      <c r="H781" s="61">
        <v>1267.25</v>
      </c>
      <c r="I781" s="61">
        <v>80235.4715</v>
      </c>
      <c r="J781" s="63">
        <v>81502.7215</v>
      </c>
    </row>
    <row r="782" spans="1:10" x14ac:dyDescent="0.2">
      <c r="A782" s="64">
        <v>777</v>
      </c>
      <c r="B782" s="62">
        <v>13.0585</v>
      </c>
      <c r="C782" s="61">
        <v>9.2213790000000202</v>
      </c>
      <c r="D782" s="61">
        <v>0</v>
      </c>
      <c r="E782" s="61">
        <v>0</v>
      </c>
      <c r="F782" s="61">
        <v>0</v>
      </c>
      <c r="G782" s="61">
        <v>0</v>
      </c>
      <c r="H782" s="61">
        <v>1388.75</v>
      </c>
      <c r="I782" s="61">
        <v>71584.513000000006</v>
      </c>
      <c r="J782" s="63">
        <v>72973.263000000006</v>
      </c>
    </row>
    <row r="783" spans="1:10" x14ac:dyDescent="0.2">
      <c r="A783" s="64">
        <v>778</v>
      </c>
      <c r="B783" s="62">
        <v>14.987</v>
      </c>
      <c r="C783" s="61">
        <v>10.5394975</v>
      </c>
      <c r="D783" s="61">
        <v>0</v>
      </c>
      <c r="E783" s="61">
        <v>0</v>
      </c>
      <c r="F783" s="61">
        <v>0</v>
      </c>
      <c r="G783" s="61">
        <v>0</v>
      </c>
      <c r="H783" s="61">
        <v>1315.25</v>
      </c>
      <c r="I783" s="61">
        <v>82293.554000000004</v>
      </c>
      <c r="J783" s="63">
        <v>83608.804000000004</v>
      </c>
    </row>
    <row r="784" spans="1:10" x14ac:dyDescent="0.2">
      <c r="A784" s="64">
        <v>779</v>
      </c>
      <c r="B784" s="62">
        <v>8.1959999999999997</v>
      </c>
      <c r="C784" s="61">
        <v>6.3043544999999996</v>
      </c>
      <c r="D784" s="61">
        <v>0</v>
      </c>
      <c r="E784" s="61">
        <v>0</v>
      </c>
      <c r="F784" s="61">
        <v>0</v>
      </c>
      <c r="G784" s="61">
        <v>0</v>
      </c>
      <c r="H784" s="61">
        <v>950.75</v>
      </c>
      <c r="I784" s="61">
        <v>38762.952499999999</v>
      </c>
      <c r="J784" s="63">
        <v>39713.702499999999</v>
      </c>
    </row>
    <row r="785" spans="1:10" x14ac:dyDescent="0.2">
      <c r="A785" s="64">
        <v>780</v>
      </c>
      <c r="B785" s="62">
        <v>14.0585</v>
      </c>
      <c r="C785" s="61">
        <v>10.060838499999999</v>
      </c>
      <c r="D785" s="61">
        <v>0</v>
      </c>
      <c r="E785" s="61">
        <v>0</v>
      </c>
      <c r="F785" s="61">
        <v>0</v>
      </c>
      <c r="G785" s="61">
        <v>0</v>
      </c>
      <c r="H785" s="61">
        <v>1218</v>
      </c>
      <c r="I785" s="61">
        <v>75670.104999999996</v>
      </c>
      <c r="J785" s="63">
        <v>76888.104999999996</v>
      </c>
    </row>
    <row r="786" spans="1:10" x14ac:dyDescent="0.2">
      <c r="A786" s="64">
        <v>781</v>
      </c>
      <c r="B786" s="62">
        <v>11.1195</v>
      </c>
      <c r="C786" s="61">
        <v>8.4540460000000195</v>
      </c>
      <c r="D786" s="61">
        <v>0</v>
      </c>
      <c r="E786" s="61">
        <v>0</v>
      </c>
      <c r="F786" s="61">
        <v>0</v>
      </c>
      <c r="G786" s="61">
        <v>0</v>
      </c>
      <c r="H786" s="61">
        <v>933.5</v>
      </c>
      <c r="I786" s="61">
        <v>54263.611499999999</v>
      </c>
      <c r="J786" s="63">
        <v>55197.111499999999</v>
      </c>
    </row>
    <row r="787" spans="1:10" x14ac:dyDescent="0.2">
      <c r="A787" s="64">
        <v>782</v>
      </c>
      <c r="B787" s="62">
        <v>10.3645</v>
      </c>
      <c r="C787" s="61">
        <v>7.5264285000000104</v>
      </c>
      <c r="D787" s="61">
        <v>0</v>
      </c>
      <c r="E787" s="61">
        <v>0</v>
      </c>
      <c r="F787" s="61">
        <v>0</v>
      </c>
      <c r="G787" s="61">
        <v>0</v>
      </c>
      <c r="H787" s="61">
        <v>1063</v>
      </c>
      <c r="I787" s="61">
        <v>53694.212500000001</v>
      </c>
      <c r="J787" s="63">
        <v>54757.212500000001</v>
      </c>
    </row>
    <row r="788" spans="1:10" x14ac:dyDescent="0.2">
      <c r="A788" s="64">
        <v>783</v>
      </c>
      <c r="B788" s="62">
        <v>9.1095000000000006</v>
      </c>
      <c r="C788" s="61">
        <v>6.8114080000000197</v>
      </c>
      <c r="D788" s="61">
        <v>0</v>
      </c>
      <c r="E788" s="61">
        <v>0</v>
      </c>
      <c r="F788" s="61">
        <v>0</v>
      </c>
      <c r="G788" s="61">
        <v>0</v>
      </c>
      <c r="H788" s="61">
        <v>1032.75</v>
      </c>
      <c r="I788" s="61">
        <v>45534.455000000002</v>
      </c>
      <c r="J788" s="63">
        <v>46567.205000000002</v>
      </c>
    </row>
    <row r="789" spans="1:10" x14ac:dyDescent="0.2">
      <c r="A789" s="64">
        <v>784</v>
      </c>
      <c r="B789" s="62">
        <v>11.875</v>
      </c>
      <c r="C789" s="61">
        <v>8.6123475000000003</v>
      </c>
      <c r="D789" s="61">
        <v>0</v>
      </c>
      <c r="E789" s="61">
        <v>0</v>
      </c>
      <c r="F789" s="61">
        <v>0</v>
      </c>
      <c r="G789" s="61">
        <v>0</v>
      </c>
      <c r="H789" s="61">
        <v>1130.75</v>
      </c>
      <c r="I789" s="61">
        <v>62616.147499999999</v>
      </c>
      <c r="J789" s="63">
        <v>63746.897499999999</v>
      </c>
    </row>
    <row r="790" spans="1:10" x14ac:dyDescent="0.2">
      <c r="A790" s="64">
        <v>785</v>
      </c>
      <c r="B790" s="62">
        <v>14.6005</v>
      </c>
      <c r="C790" s="61">
        <v>10.573392</v>
      </c>
      <c r="D790" s="61">
        <v>0</v>
      </c>
      <c r="E790" s="61">
        <v>0</v>
      </c>
      <c r="F790" s="61">
        <v>0</v>
      </c>
      <c r="G790" s="61">
        <v>0</v>
      </c>
      <c r="H790" s="61">
        <v>1160.25</v>
      </c>
      <c r="I790" s="61">
        <v>77630.581000000006</v>
      </c>
      <c r="J790" s="63">
        <v>78790.831000000006</v>
      </c>
    </row>
    <row r="791" spans="1:10" x14ac:dyDescent="0.2">
      <c r="A791" s="64">
        <v>786</v>
      </c>
      <c r="B791" s="62">
        <v>12.526999999999999</v>
      </c>
      <c r="C791" s="61">
        <v>9.2583694999999899</v>
      </c>
      <c r="D791" s="61">
        <v>0</v>
      </c>
      <c r="E791" s="61">
        <v>0</v>
      </c>
      <c r="F791" s="61">
        <v>0</v>
      </c>
      <c r="G791" s="61">
        <v>0</v>
      </c>
      <c r="H791" s="61">
        <v>1128.75</v>
      </c>
      <c r="I791" s="61">
        <v>65472.9185</v>
      </c>
      <c r="J791" s="63">
        <v>66601.6685</v>
      </c>
    </row>
    <row r="792" spans="1:10" x14ac:dyDescent="0.2">
      <c r="A792" s="64">
        <v>787</v>
      </c>
      <c r="B792" s="62">
        <v>11.237500000000001</v>
      </c>
      <c r="C792" s="61">
        <v>8.2754470000000104</v>
      </c>
      <c r="D792" s="61">
        <v>0</v>
      </c>
      <c r="E792" s="61">
        <v>0</v>
      </c>
      <c r="F792" s="61">
        <v>0</v>
      </c>
      <c r="G792" s="61">
        <v>0</v>
      </c>
      <c r="H792" s="61">
        <v>979.25</v>
      </c>
      <c r="I792" s="61">
        <v>56191.712</v>
      </c>
      <c r="J792" s="63">
        <v>57170.962</v>
      </c>
    </row>
    <row r="793" spans="1:10" x14ac:dyDescent="0.2">
      <c r="A793" s="64">
        <v>788</v>
      </c>
      <c r="B793" s="62">
        <v>16.010000000000002</v>
      </c>
      <c r="C793" s="61">
        <v>11.3481135</v>
      </c>
      <c r="D793" s="61">
        <v>0</v>
      </c>
      <c r="E793" s="61">
        <v>0</v>
      </c>
      <c r="F793" s="61">
        <v>0</v>
      </c>
      <c r="G793" s="61">
        <v>0</v>
      </c>
      <c r="H793" s="61">
        <v>1412.75</v>
      </c>
      <c r="I793" s="61">
        <v>89018.551999999996</v>
      </c>
      <c r="J793" s="63">
        <v>90431.301999999996</v>
      </c>
    </row>
    <row r="794" spans="1:10" x14ac:dyDescent="0.2">
      <c r="A794" s="64">
        <v>789</v>
      </c>
      <c r="B794" s="62">
        <v>13.159000000000001</v>
      </c>
      <c r="C794" s="61">
        <v>9.6382735000000093</v>
      </c>
      <c r="D794" s="61">
        <v>0</v>
      </c>
      <c r="E794" s="61">
        <v>0</v>
      </c>
      <c r="F794" s="61">
        <v>0</v>
      </c>
      <c r="G794" s="61">
        <v>0</v>
      </c>
      <c r="H794" s="61">
        <v>1067.75</v>
      </c>
      <c r="I794" s="61">
        <v>68298.923999999999</v>
      </c>
      <c r="J794" s="63">
        <v>69366.673999999999</v>
      </c>
    </row>
    <row r="795" spans="1:10" x14ac:dyDescent="0.2">
      <c r="A795" s="64">
        <v>790</v>
      </c>
      <c r="B795" s="62">
        <v>11.705</v>
      </c>
      <c r="C795" s="61">
        <v>8.4699475000000106</v>
      </c>
      <c r="D795" s="61">
        <v>0</v>
      </c>
      <c r="E795" s="61">
        <v>0</v>
      </c>
      <c r="F795" s="61">
        <v>0</v>
      </c>
      <c r="G795" s="61">
        <v>0</v>
      </c>
      <c r="H795" s="61">
        <v>1110.5</v>
      </c>
      <c r="I795" s="61">
        <v>61382.771999999997</v>
      </c>
      <c r="J795" s="63">
        <v>62493.271999999997</v>
      </c>
    </row>
    <row r="796" spans="1:10" x14ac:dyDescent="0.2">
      <c r="A796" s="64">
        <v>791</v>
      </c>
      <c r="B796" s="62">
        <v>13.6995</v>
      </c>
      <c r="C796" s="61">
        <v>9.6350755000000099</v>
      </c>
      <c r="D796" s="61">
        <v>0</v>
      </c>
      <c r="E796" s="61">
        <v>0</v>
      </c>
      <c r="F796" s="61">
        <v>0</v>
      </c>
      <c r="G796" s="61">
        <v>0</v>
      </c>
      <c r="H796" s="61">
        <v>1112.5</v>
      </c>
      <c r="I796" s="61">
        <v>73963.183000000005</v>
      </c>
      <c r="J796" s="63">
        <v>75075.683000000005</v>
      </c>
    </row>
    <row r="797" spans="1:10" x14ac:dyDescent="0.2">
      <c r="A797" s="64">
        <v>792</v>
      </c>
      <c r="B797" s="62">
        <v>10.785500000000001</v>
      </c>
      <c r="C797" s="61">
        <v>7.8605845000000096</v>
      </c>
      <c r="D797" s="61">
        <v>0</v>
      </c>
      <c r="E797" s="61">
        <v>0</v>
      </c>
      <c r="F797" s="61">
        <v>0</v>
      </c>
      <c r="G797" s="61">
        <v>0</v>
      </c>
      <c r="H797" s="61">
        <v>1047.5</v>
      </c>
      <c r="I797" s="61">
        <v>54925.292500000003</v>
      </c>
      <c r="J797" s="63">
        <v>55972.792500000003</v>
      </c>
    </row>
    <row r="798" spans="1:10" x14ac:dyDescent="0.2">
      <c r="A798" s="64">
        <v>793</v>
      </c>
      <c r="B798" s="62">
        <v>10.712</v>
      </c>
      <c r="C798" s="61">
        <v>7.9531625000000101</v>
      </c>
      <c r="D798" s="61">
        <v>0</v>
      </c>
      <c r="E798" s="61">
        <v>0</v>
      </c>
      <c r="F798" s="61">
        <v>0</v>
      </c>
      <c r="G798" s="61">
        <v>0</v>
      </c>
      <c r="H798" s="61">
        <v>1136.5</v>
      </c>
      <c r="I798" s="61">
        <v>54991.627500000002</v>
      </c>
      <c r="J798" s="63">
        <v>56128.127500000002</v>
      </c>
    </row>
    <row r="799" spans="1:10" x14ac:dyDescent="0.2">
      <c r="A799" s="64">
        <v>794</v>
      </c>
      <c r="B799" s="62">
        <v>15.3055</v>
      </c>
      <c r="C799" s="61">
        <v>10.729657</v>
      </c>
      <c r="D799" s="61">
        <v>0</v>
      </c>
      <c r="E799" s="61">
        <v>0</v>
      </c>
      <c r="F799" s="61">
        <v>0</v>
      </c>
      <c r="G799" s="61">
        <v>0</v>
      </c>
      <c r="H799" s="61">
        <v>1562.5</v>
      </c>
      <c r="I799" s="61">
        <v>86476.988500000007</v>
      </c>
      <c r="J799" s="63">
        <v>88039.488500000007</v>
      </c>
    </row>
    <row r="800" spans="1:10" x14ac:dyDescent="0.2">
      <c r="A800" s="64">
        <v>795</v>
      </c>
      <c r="B800" s="62">
        <v>12.1425</v>
      </c>
      <c r="C800" s="61">
        <v>8.8353205000000106</v>
      </c>
      <c r="D800" s="61">
        <v>0</v>
      </c>
      <c r="E800" s="61">
        <v>0</v>
      </c>
      <c r="F800" s="61">
        <v>0</v>
      </c>
      <c r="G800" s="61">
        <v>0</v>
      </c>
      <c r="H800" s="61">
        <v>1067.25</v>
      </c>
      <c r="I800" s="61">
        <v>62839.027999999998</v>
      </c>
      <c r="J800" s="63">
        <v>63906.277999999998</v>
      </c>
    </row>
    <row r="801" spans="1:10" x14ac:dyDescent="0.2">
      <c r="A801" s="64">
        <v>796</v>
      </c>
      <c r="B801" s="62">
        <v>11.6</v>
      </c>
      <c r="C801" s="61">
        <v>8.7472515000000008</v>
      </c>
      <c r="D801" s="61">
        <v>0</v>
      </c>
      <c r="E801" s="61">
        <v>0</v>
      </c>
      <c r="F801" s="61">
        <v>0</v>
      </c>
      <c r="G801" s="61">
        <v>0</v>
      </c>
      <c r="H801" s="61">
        <v>1022.75</v>
      </c>
      <c r="I801" s="61">
        <v>57789.445</v>
      </c>
      <c r="J801" s="63">
        <v>58812.195</v>
      </c>
    </row>
    <row r="802" spans="1:10" x14ac:dyDescent="0.2">
      <c r="A802" s="64">
        <v>797</v>
      </c>
      <c r="B802" s="62">
        <v>11.263500000000001</v>
      </c>
      <c r="C802" s="61">
        <v>8.22547600000002</v>
      </c>
      <c r="D802" s="61">
        <v>0</v>
      </c>
      <c r="E802" s="61">
        <v>0</v>
      </c>
      <c r="F802" s="61">
        <v>0</v>
      </c>
      <c r="G802" s="61">
        <v>0</v>
      </c>
      <c r="H802" s="61">
        <v>1194</v>
      </c>
      <c r="I802" s="61">
        <v>58943.260499999997</v>
      </c>
      <c r="J802" s="63">
        <v>60137.260499999997</v>
      </c>
    </row>
    <row r="803" spans="1:10" x14ac:dyDescent="0.2">
      <c r="A803" s="64">
        <v>798</v>
      </c>
      <c r="B803" s="62">
        <v>11.577999999999999</v>
      </c>
      <c r="C803" s="61">
        <v>8.35591650000001</v>
      </c>
      <c r="D803" s="61">
        <v>0</v>
      </c>
      <c r="E803" s="61">
        <v>0</v>
      </c>
      <c r="F803" s="61">
        <v>0</v>
      </c>
      <c r="G803" s="61">
        <v>0</v>
      </c>
      <c r="H803" s="61">
        <v>1265.25</v>
      </c>
      <c r="I803" s="61">
        <v>61894.623500000002</v>
      </c>
      <c r="J803" s="63">
        <v>63159.873500000002</v>
      </c>
    </row>
    <row r="804" spans="1:10" x14ac:dyDescent="0.2">
      <c r="A804" s="64">
        <v>799</v>
      </c>
      <c r="B804" s="62">
        <v>9.6769999999999996</v>
      </c>
      <c r="C804" s="61">
        <v>7.3683755000000097</v>
      </c>
      <c r="D804" s="61">
        <v>0</v>
      </c>
      <c r="E804" s="61">
        <v>0</v>
      </c>
      <c r="F804" s="61">
        <v>0</v>
      </c>
      <c r="G804" s="61">
        <v>0</v>
      </c>
      <c r="H804" s="61">
        <v>951.5</v>
      </c>
      <c r="I804" s="61">
        <v>46402.645499999999</v>
      </c>
      <c r="J804" s="63">
        <v>47354.145499999999</v>
      </c>
    </row>
    <row r="805" spans="1:10" x14ac:dyDescent="0.2">
      <c r="A805" s="64">
        <v>800</v>
      </c>
      <c r="B805" s="62">
        <v>13.4725</v>
      </c>
      <c r="C805" s="61">
        <v>9.7329985000000097</v>
      </c>
      <c r="D805" s="61">
        <v>0</v>
      </c>
      <c r="E805" s="61">
        <v>0</v>
      </c>
      <c r="F805" s="61">
        <v>0</v>
      </c>
      <c r="G805" s="61">
        <v>0</v>
      </c>
      <c r="H805" s="61">
        <v>1058.75</v>
      </c>
      <c r="I805" s="61">
        <v>70001.508499999996</v>
      </c>
      <c r="J805" s="63">
        <v>71060.258499999996</v>
      </c>
    </row>
    <row r="806" spans="1:10" x14ac:dyDescent="0.2">
      <c r="A806" s="64">
        <v>801</v>
      </c>
      <c r="B806" s="62">
        <v>10.271000000000001</v>
      </c>
      <c r="C806" s="61">
        <v>7.64101750000001</v>
      </c>
      <c r="D806" s="61">
        <v>0</v>
      </c>
      <c r="E806" s="61">
        <v>0</v>
      </c>
      <c r="F806" s="61">
        <v>0</v>
      </c>
      <c r="G806" s="61">
        <v>0</v>
      </c>
      <c r="H806" s="61">
        <v>1017.25</v>
      </c>
      <c r="I806" s="61">
        <v>51337.337500000001</v>
      </c>
      <c r="J806" s="63">
        <v>52354.587500000001</v>
      </c>
    </row>
    <row r="807" spans="1:10" x14ac:dyDescent="0.2">
      <c r="A807" s="64">
        <v>802</v>
      </c>
      <c r="B807" s="62">
        <v>13.938499999999999</v>
      </c>
      <c r="C807" s="61">
        <v>10.0349995</v>
      </c>
      <c r="D807" s="61">
        <v>0</v>
      </c>
      <c r="E807" s="61">
        <v>0</v>
      </c>
      <c r="F807" s="61">
        <v>0</v>
      </c>
      <c r="G807" s="61">
        <v>0</v>
      </c>
      <c r="H807" s="61">
        <v>1147.25</v>
      </c>
      <c r="I807" s="61">
        <v>74416.872000000003</v>
      </c>
      <c r="J807" s="63">
        <v>75564.122000000003</v>
      </c>
    </row>
    <row r="808" spans="1:10" x14ac:dyDescent="0.2">
      <c r="A808" s="64">
        <v>803</v>
      </c>
      <c r="B808" s="62">
        <v>10.688000000000001</v>
      </c>
      <c r="C808" s="61">
        <v>8.1988900000000005</v>
      </c>
      <c r="D808" s="61">
        <v>0</v>
      </c>
      <c r="E808" s="61">
        <v>0</v>
      </c>
      <c r="F808" s="61">
        <v>0</v>
      </c>
      <c r="G808" s="61">
        <v>0</v>
      </c>
      <c r="H808" s="61">
        <v>1019.5</v>
      </c>
      <c r="I808" s="61">
        <v>51713.974499999997</v>
      </c>
      <c r="J808" s="63">
        <v>52733.474499999997</v>
      </c>
    </row>
    <row r="809" spans="1:10" x14ac:dyDescent="0.2">
      <c r="A809" s="64">
        <v>804</v>
      </c>
      <c r="B809" s="62">
        <v>13.167</v>
      </c>
      <c r="C809" s="61">
        <v>9.5939215000000093</v>
      </c>
      <c r="D809" s="61">
        <v>0</v>
      </c>
      <c r="E809" s="61">
        <v>0</v>
      </c>
      <c r="F809" s="61">
        <v>0</v>
      </c>
      <c r="G809" s="61">
        <v>0</v>
      </c>
      <c r="H809" s="61">
        <v>1062</v>
      </c>
      <c r="I809" s="61">
        <v>68817.551500000001</v>
      </c>
      <c r="J809" s="63">
        <v>69879.551500000001</v>
      </c>
    </row>
    <row r="810" spans="1:10" x14ac:dyDescent="0.2">
      <c r="A810" s="64">
        <v>805</v>
      </c>
      <c r="B810" s="62">
        <v>15.541</v>
      </c>
      <c r="C810" s="61">
        <v>11.044001</v>
      </c>
      <c r="D810" s="61">
        <v>0</v>
      </c>
      <c r="E810" s="61">
        <v>0</v>
      </c>
      <c r="F810" s="61">
        <v>0</v>
      </c>
      <c r="G810" s="61">
        <v>0</v>
      </c>
      <c r="H810" s="61">
        <v>1304</v>
      </c>
      <c r="I810" s="61">
        <v>85556.6345</v>
      </c>
      <c r="J810" s="63">
        <v>86860.6345</v>
      </c>
    </row>
    <row r="811" spans="1:10" x14ac:dyDescent="0.2">
      <c r="A811" s="64">
        <v>806</v>
      </c>
      <c r="B811" s="62">
        <v>12.4285</v>
      </c>
      <c r="C811" s="61">
        <v>8.9379709999999992</v>
      </c>
      <c r="D811" s="61">
        <v>0</v>
      </c>
      <c r="E811" s="61">
        <v>0</v>
      </c>
      <c r="F811" s="61">
        <v>0</v>
      </c>
      <c r="G811" s="61">
        <v>0</v>
      </c>
      <c r="H811" s="61">
        <v>1032.75</v>
      </c>
      <c r="I811" s="61">
        <v>64982.332999999999</v>
      </c>
      <c r="J811" s="63">
        <v>66015.082999999999</v>
      </c>
    </row>
    <row r="812" spans="1:10" x14ac:dyDescent="0.2">
      <c r="A812" s="64">
        <v>807</v>
      </c>
      <c r="B812" s="62">
        <v>11.121</v>
      </c>
      <c r="C812" s="61">
        <v>8.2330585000000198</v>
      </c>
      <c r="D812" s="61">
        <v>0</v>
      </c>
      <c r="E812" s="61">
        <v>0</v>
      </c>
      <c r="F812" s="61">
        <v>0</v>
      </c>
      <c r="G812" s="61">
        <v>0</v>
      </c>
      <c r="H812" s="61">
        <v>992</v>
      </c>
      <c r="I812" s="61">
        <v>56262.2785</v>
      </c>
      <c r="J812" s="63">
        <v>57254.2785</v>
      </c>
    </row>
    <row r="813" spans="1:10" x14ac:dyDescent="0.2">
      <c r="A813" s="64">
        <v>808</v>
      </c>
      <c r="B813" s="62">
        <v>9.5284999999999993</v>
      </c>
      <c r="C813" s="61">
        <v>7.1038680000000003</v>
      </c>
      <c r="D813" s="61">
        <v>0</v>
      </c>
      <c r="E813" s="61">
        <v>0</v>
      </c>
      <c r="F813" s="61">
        <v>0</v>
      </c>
      <c r="G813" s="61">
        <v>0</v>
      </c>
      <c r="H813" s="61">
        <v>934.5</v>
      </c>
      <c r="I813" s="61">
        <v>46245.072</v>
      </c>
      <c r="J813" s="63">
        <v>47179.572</v>
      </c>
    </row>
    <row r="814" spans="1:10" x14ac:dyDescent="0.2">
      <c r="A814" s="64">
        <v>809</v>
      </c>
      <c r="B814" s="62">
        <v>13.474500000000001</v>
      </c>
      <c r="C814" s="61">
        <v>9.9203589999999995</v>
      </c>
      <c r="D814" s="61">
        <v>0</v>
      </c>
      <c r="E814" s="61">
        <v>0</v>
      </c>
      <c r="F814" s="61">
        <v>0</v>
      </c>
      <c r="G814" s="61">
        <v>0</v>
      </c>
      <c r="H814" s="61">
        <v>1075.75</v>
      </c>
      <c r="I814" s="61">
        <v>70135.180999999997</v>
      </c>
      <c r="J814" s="63">
        <v>71210.930999999997</v>
      </c>
    </row>
    <row r="815" spans="1:10" x14ac:dyDescent="0.2">
      <c r="A815" s="64">
        <v>810</v>
      </c>
      <c r="B815" s="62">
        <v>12.4665</v>
      </c>
      <c r="C815" s="61">
        <v>9.00554400000002</v>
      </c>
      <c r="D815" s="61">
        <v>0</v>
      </c>
      <c r="E815" s="61">
        <v>0</v>
      </c>
      <c r="F815" s="61">
        <v>0</v>
      </c>
      <c r="G815" s="61">
        <v>0</v>
      </c>
      <c r="H815" s="61">
        <v>1211</v>
      </c>
      <c r="I815" s="61">
        <v>65721.923500000004</v>
      </c>
      <c r="J815" s="63">
        <v>66932.923500000004</v>
      </c>
    </row>
    <row r="816" spans="1:10" x14ac:dyDescent="0.2">
      <c r="A816" s="64">
        <v>811</v>
      </c>
      <c r="B816" s="62">
        <v>12.0275</v>
      </c>
      <c r="C816" s="61">
        <v>8.8309595000000094</v>
      </c>
      <c r="D816" s="61">
        <v>0</v>
      </c>
      <c r="E816" s="61">
        <v>0</v>
      </c>
      <c r="F816" s="61">
        <v>0</v>
      </c>
      <c r="G816" s="61">
        <v>0</v>
      </c>
      <c r="H816" s="61">
        <v>1021</v>
      </c>
      <c r="I816" s="61">
        <v>61303.172500000001</v>
      </c>
      <c r="J816" s="63">
        <v>62324.172500000001</v>
      </c>
    </row>
    <row r="817" spans="1:10" x14ac:dyDescent="0.2">
      <c r="A817" s="64">
        <v>812</v>
      </c>
      <c r="B817" s="62">
        <v>10.032500000000001</v>
      </c>
      <c r="C817" s="61">
        <v>7.6900420000000196</v>
      </c>
      <c r="D817" s="61">
        <v>0</v>
      </c>
      <c r="E817" s="61">
        <v>0</v>
      </c>
      <c r="F817" s="61">
        <v>0</v>
      </c>
      <c r="G817" s="61">
        <v>0</v>
      </c>
      <c r="H817" s="61">
        <v>947.75</v>
      </c>
      <c r="I817" s="61">
        <v>48865.881500000003</v>
      </c>
      <c r="J817" s="63">
        <v>49813.631500000003</v>
      </c>
    </row>
    <row r="818" spans="1:10" x14ac:dyDescent="0.2">
      <c r="A818" s="64">
        <v>813</v>
      </c>
      <c r="B818" s="62">
        <v>9.5</v>
      </c>
      <c r="C818" s="61">
        <v>7.23933900000001</v>
      </c>
      <c r="D818" s="61">
        <v>0</v>
      </c>
      <c r="E818" s="61">
        <v>0</v>
      </c>
      <c r="F818" s="61">
        <v>0</v>
      </c>
      <c r="G818" s="61">
        <v>0</v>
      </c>
      <c r="H818" s="61">
        <v>973.75</v>
      </c>
      <c r="I818" s="61">
        <v>45933.344499999999</v>
      </c>
      <c r="J818" s="63">
        <v>46907.094499999999</v>
      </c>
    </row>
    <row r="819" spans="1:10" x14ac:dyDescent="0.2">
      <c r="A819" s="64">
        <v>814</v>
      </c>
      <c r="B819" s="62">
        <v>9.9740000000000002</v>
      </c>
      <c r="C819" s="61">
        <v>7.6086395000000104</v>
      </c>
      <c r="D819" s="61">
        <v>0</v>
      </c>
      <c r="E819" s="61">
        <v>0</v>
      </c>
      <c r="F819" s="61">
        <v>0</v>
      </c>
      <c r="G819" s="61">
        <v>0</v>
      </c>
      <c r="H819" s="61">
        <v>956.5</v>
      </c>
      <c r="I819" s="61">
        <v>48194.373500000002</v>
      </c>
      <c r="J819" s="63">
        <v>49150.873500000002</v>
      </c>
    </row>
    <row r="820" spans="1:10" x14ac:dyDescent="0.2">
      <c r="A820" s="64">
        <v>815</v>
      </c>
      <c r="B820" s="62">
        <v>11.917999999999999</v>
      </c>
      <c r="C820" s="61">
        <v>8.68604200000002</v>
      </c>
      <c r="D820" s="61">
        <v>0</v>
      </c>
      <c r="E820" s="61">
        <v>0</v>
      </c>
      <c r="F820" s="61">
        <v>0</v>
      </c>
      <c r="G820" s="61">
        <v>0</v>
      </c>
      <c r="H820" s="61">
        <v>1174.5</v>
      </c>
      <c r="I820" s="61">
        <v>62752.741499999996</v>
      </c>
      <c r="J820" s="63">
        <v>63927.241499999996</v>
      </c>
    </row>
    <row r="821" spans="1:10" x14ac:dyDescent="0.2">
      <c r="A821" s="64">
        <v>816</v>
      </c>
      <c r="B821" s="62">
        <v>9.1329999999999991</v>
      </c>
      <c r="C821" s="61">
        <v>6.8931775000000197</v>
      </c>
      <c r="D821" s="61">
        <v>0</v>
      </c>
      <c r="E821" s="61">
        <v>0</v>
      </c>
      <c r="F821" s="61">
        <v>0</v>
      </c>
      <c r="G821" s="61">
        <v>0</v>
      </c>
      <c r="H821" s="61">
        <v>924.75</v>
      </c>
      <c r="I821" s="61">
        <v>44122.741499999996</v>
      </c>
      <c r="J821" s="63">
        <v>45047.491499999996</v>
      </c>
    </row>
    <row r="822" spans="1:10" x14ac:dyDescent="0.2">
      <c r="A822" s="64">
        <v>817</v>
      </c>
      <c r="B822" s="62">
        <v>16.1785</v>
      </c>
      <c r="C822" s="61">
        <v>11.4114825</v>
      </c>
      <c r="D822" s="61">
        <v>0</v>
      </c>
      <c r="E822" s="61">
        <v>0</v>
      </c>
      <c r="F822" s="61">
        <v>0</v>
      </c>
      <c r="G822" s="61">
        <v>0</v>
      </c>
      <c r="H822" s="61">
        <v>1357.5</v>
      </c>
      <c r="I822" s="61">
        <v>90468.626000000004</v>
      </c>
      <c r="J822" s="63">
        <v>91826.126000000004</v>
      </c>
    </row>
    <row r="823" spans="1:10" x14ac:dyDescent="0.2">
      <c r="A823" s="64">
        <v>818</v>
      </c>
      <c r="B823" s="62">
        <v>12.9755</v>
      </c>
      <c r="C823" s="61">
        <v>9.2911925000000206</v>
      </c>
      <c r="D823" s="61">
        <v>0</v>
      </c>
      <c r="E823" s="61">
        <v>0</v>
      </c>
      <c r="F823" s="61">
        <v>0</v>
      </c>
      <c r="G823" s="61">
        <v>0</v>
      </c>
      <c r="H823" s="61">
        <v>1299.25</v>
      </c>
      <c r="I823" s="61">
        <v>70716.452000000005</v>
      </c>
      <c r="J823" s="63">
        <v>72015.702000000005</v>
      </c>
    </row>
    <row r="824" spans="1:10" x14ac:dyDescent="0.2">
      <c r="A824" s="64">
        <v>819</v>
      </c>
      <c r="B824" s="62">
        <v>13.801500000000001</v>
      </c>
      <c r="C824" s="61">
        <v>9.9992240000000105</v>
      </c>
      <c r="D824" s="61">
        <v>0</v>
      </c>
      <c r="E824" s="61">
        <v>0</v>
      </c>
      <c r="F824" s="61">
        <v>0</v>
      </c>
      <c r="G824" s="61">
        <v>0</v>
      </c>
      <c r="H824" s="61">
        <v>1091.25</v>
      </c>
      <c r="I824" s="61">
        <v>72448.759000000005</v>
      </c>
      <c r="J824" s="63">
        <v>73540.009000000005</v>
      </c>
    </row>
    <row r="825" spans="1:10" x14ac:dyDescent="0.2">
      <c r="A825" s="64">
        <v>820</v>
      </c>
      <c r="B825" s="62">
        <v>9.3290000000000006</v>
      </c>
      <c r="C825" s="61">
        <v>6.9696085000000103</v>
      </c>
      <c r="D825" s="61">
        <v>0</v>
      </c>
      <c r="E825" s="61">
        <v>0</v>
      </c>
      <c r="F825" s="61">
        <v>0</v>
      </c>
      <c r="G825" s="61">
        <v>0</v>
      </c>
      <c r="H825" s="61">
        <v>998</v>
      </c>
      <c r="I825" s="61">
        <v>46152.226000000002</v>
      </c>
      <c r="J825" s="63">
        <v>47150.226000000002</v>
      </c>
    </row>
    <row r="826" spans="1:10" x14ac:dyDescent="0.2">
      <c r="A826" s="64">
        <v>821</v>
      </c>
      <c r="B826" s="62">
        <v>9.8350000000000009</v>
      </c>
      <c r="C826" s="61">
        <v>7.4384570000000103</v>
      </c>
      <c r="D826" s="61">
        <v>0</v>
      </c>
      <c r="E826" s="61">
        <v>0</v>
      </c>
      <c r="F826" s="61">
        <v>0</v>
      </c>
      <c r="G826" s="61">
        <v>0</v>
      </c>
      <c r="H826" s="61">
        <v>1026</v>
      </c>
      <c r="I826" s="61">
        <v>48928.800000000003</v>
      </c>
      <c r="J826" s="63">
        <v>49954.8</v>
      </c>
    </row>
    <row r="827" spans="1:10" x14ac:dyDescent="0.2">
      <c r="A827" s="64">
        <v>822</v>
      </c>
      <c r="B827" s="62">
        <v>11.365</v>
      </c>
      <c r="C827" s="61">
        <v>8.4338780000000106</v>
      </c>
      <c r="D827" s="61">
        <v>0</v>
      </c>
      <c r="E827" s="61">
        <v>0</v>
      </c>
      <c r="F827" s="61">
        <v>0</v>
      </c>
      <c r="G827" s="61">
        <v>0</v>
      </c>
      <c r="H827" s="61">
        <v>1020.5</v>
      </c>
      <c r="I827" s="61">
        <v>57327.698499999999</v>
      </c>
      <c r="J827" s="63">
        <v>58348.198499999999</v>
      </c>
    </row>
    <row r="828" spans="1:10" x14ac:dyDescent="0.2">
      <c r="A828" s="64">
        <v>823</v>
      </c>
      <c r="B828" s="62">
        <v>10.834</v>
      </c>
      <c r="C828" s="61">
        <v>8.0994650000000004</v>
      </c>
      <c r="D828" s="61">
        <v>0</v>
      </c>
      <c r="E828" s="61">
        <v>0</v>
      </c>
      <c r="F828" s="61">
        <v>0</v>
      </c>
      <c r="G828" s="61">
        <v>0</v>
      </c>
      <c r="H828" s="61">
        <v>980.5</v>
      </c>
      <c r="I828" s="61">
        <v>53721.756000000001</v>
      </c>
      <c r="J828" s="63">
        <v>54702.256000000001</v>
      </c>
    </row>
    <row r="829" spans="1:10" x14ac:dyDescent="0.2">
      <c r="A829" s="64">
        <v>824</v>
      </c>
      <c r="B829" s="62">
        <v>15.234500000000001</v>
      </c>
      <c r="C829" s="61">
        <v>10.901479500000001</v>
      </c>
      <c r="D829" s="61">
        <v>0</v>
      </c>
      <c r="E829" s="61">
        <v>0</v>
      </c>
      <c r="F829" s="61">
        <v>0</v>
      </c>
      <c r="G829" s="61">
        <v>0</v>
      </c>
      <c r="H829" s="61">
        <v>1469.75</v>
      </c>
      <c r="I829" s="61">
        <v>84056.785999999993</v>
      </c>
      <c r="J829" s="63">
        <v>85526.535999999993</v>
      </c>
    </row>
    <row r="830" spans="1:10" x14ac:dyDescent="0.2">
      <c r="A830" s="64">
        <v>825</v>
      </c>
      <c r="B830" s="62">
        <v>11.938000000000001</v>
      </c>
      <c r="C830" s="61">
        <v>8.8270385000000307</v>
      </c>
      <c r="D830" s="61">
        <v>0</v>
      </c>
      <c r="E830" s="61">
        <v>0</v>
      </c>
      <c r="F830" s="61">
        <v>0</v>
      </c>
      <c r="G830" s="61">
        <v>0</v>
      </c>
      <c r="H830" s="61">
        <v>1045.75</v>
      </c>
      <c r="I830" s="61">
        <v>61369.857499999998</v>
      </c>
      <c r="J830" s="63">
        <v>62415.607499999998</v>
      </c>
    </row>
    <row r="831" spans="1:10" x14ac:dyDescent="0.2">
      <c r="A831" s="64">
        <v>826</v>
      </c>
      <c r="B831" s="62">
        <v>11.1965</v>
      </c>
      <c r="C831" s="61">
        <v>8.0562225000000094</v>
      </c>
      <c r="D831" s="61">
        <v>0</v>
      </c>
      <c r="E831" s="61">
        <v>0</v>
      </c>
      <c r="F831" s="61">
        <v>0</v>
      </c>
      <c r="G831" s="61">
        <v>0</v>
      </c>
      <c r="H831" s="61">
        <v>1008.75</v>
      </c>
      <c r="I831" s="61">
        <v>57680.974999999999</v>
      </c>
      <c r="J831" s="63">
        <v>58689.724999999999</v>
      </c>
    </row>
    <row r="832" spans="1:10" x14ac:dyDescent="0.2">
      <c r="A832" s="64">
        <v>827</v>
      </c>
      <c r="B832" s="62">
        <v>12.125500000000001</v>
      </c>
      <c r="C832" s="61">
        <v>8.8768410000000202</v>
      </c>
      <c r="D832" s="61">
        <v>0</v>
      </c>
      <c r="E832" s="61">
        <v>0</v>
      </c>
      <c r="F832" s="61">
        <v>0</v>
      </c>
      <c r="G832" s="61">
        <v>0</v>
      </c>
      <c r="H832" s="61">
        <v>1064.5</v>
      </c>
      <c r="I832" s="61">
        <v>62575.94</v>
      </c>
      <c r="J832" s="63">
        <v>63640.44</v>
      </c>
    </row>
    <row r="833" spans="1:10" x14ac:dyDescent="0.2">
      <c r="A833" s="64">
        <v>828</v>
      </c>
      <c r="B833" s="62">
        <v>13.848000000000001</v>
      </c>
      <c r="C833" s="61">
        <v>10.0009415</v>
      </c>
      <c r="D833" s="61">
        <v>0</v>
      </c>
      <c r="E833" s="61">
        <v>0</v>
      </c>
      <c r="F833" s="61">
        <v>0</v>
      </c>
      <c r="G833" s="61">
        <v>0</v>
      </c>
      <c r="H833" s="61">
        <v>1273</v>
      </c>
      <c r="I833" s="61">
        <v>75121.530499999993</v>
      </c>
      <c r="J833" s="63">
        <v>76394.530499999993</v>
      </c>
    </row>
    <row r="834" spans="1:10" x14ac:dyDescent="0.2">
      <c r="A834" s="64">
        <v>829</v>
      </c>
      <c r="B834" s="62">
        <v>13.160500000000001</v>
      </c>
      <c r="C834" s="61">
        <v>9.6165290000000301</v>
      </c>
      <c r="D834" s="61">
        <v>0</v>
      </c>
      <c r="E834" s="61">
        <v>0</v>
      </c>
      <c r="F834" s="61">
        <v>0</v>
      </c>
      <c r="G834" s="61">
        <v>0</v>
      </c>
      <c r="H834" s="61">
        <v>1116</v>
      </c>
      <c r="I834" s="61">
        <v>68820.183499999999</v>
      </c>
      <c r="J834" s="63">
        <v>69936.183499999999</v>
      </c>
    </row>
    <row r="835" spans="1:10" x14ac:dyDescent="0.2">
      <c r="A835" s="64">
        <v>830</v>
      </c>
      <c r="B835" s="62">
        <v>14.4445</v>
      </c>
      <c r="C835" s="61">
        <v>10.100825499999999</v>
      </c>
      <c r="D835" s="61">
        <v>0</v>
      </c>
      <c r="E835" s="61">
        <v>0</v>
      </c>
      <c r="F835" s="61">
        <v>0</v>
      </c>
      <c r="G835" s="61">
        <v>0</v>
      </c>
      <c r="H835" s="61">
        <v>1277</v>
      </c>
      <c r="I835" s="61">
        <v>79135.024999999994</v>
      </c>
      <c r="J835" s="63">
        <v>80412.024999999994</v>
      </c>
    </row>
    <row r="836" spans="1:10" x14ac:dyDescent="0.2">
      <c r="A836" s="64">
        <v>831</v>
      </c>
      <c r="B836" s="62">
        <v>11.205500000000001</v>
      </c>
      <c r="C836" s="61">
        <v>8.37774700000001</v>
      </c>
      <c r="D836" s="61">
        <v>0</v>
      </c>
      <c r="E836" s="61">
        <v>0</v>
      </c>
      <c r="F836" s="61">
        <v>0</v>
      </c>
      <c r="G836" s="61">
        <v>0</v>
      </c>
      <c r="H836" s="61">
        <v>977</v>
      </c>
      <c r="I836" s="61">
        <v>55736.03</v>
      </c>
      <c r="J836" s="63">
        <v>56713.03</v>
      </c>
    </row>
    <row r="837" spans="1:10" x14ac:dyDescent="0.2">
      <c r="A837" s="64">
        <v>832</v>
      </c>
      <c r="B837" s="62">
        <v>10.8855</v>
      </c>
      <c r="C837" s="61">
        <v>8.1309700000000191</v>
      </c>
      <c r="D837" s="61">
        <v>0</v>
      </c>
      <c r="E837" s="61">
        <v>0</v>
      </c>
      <c r="F837" s="61">
        <v>0</v>
      </c>
      <c r="G837" s="61">
        <v>0</v>
      </c>
      <c r="H837" s="61">
        <v>1111.75</v>
      </c>
      <c r="I837" s="61">
        <v>55760.050999999999</v>
      </c>
      <c r="J837" s="63">
        <v>56871.800999999999</v>
      </c>
    </row>
    <row r="838" spans="1:10" x14ac:dyDescent="0.2">
      <c r="A838" s="64">
        <v>833</v>
      </c>
      <c r="B838" s="62">
        <v>11.3405</v>
      </c>
      <c r="C838" s="61">
        <v>8.2521070000000094</v>
      </c>
      <c r="D838" s="61">
        <v>0</v>
      </c>
      <c r="E838" s="61">
        <v>0</v>
      </c>
      <c r="F838" s="61">
        <v>0</v>
      </c>
      <c r="G838" s="61">
        <v>0</v>
      </c>
      <c r="H838" s="61">
        <v>1149.5</v>
      </c>
      <c r="I838" s="61">
        <v>59217.712</v>
      </c>
      <c r="J838" s="63">
        <v>60367.212</v>
      </c>
    </row>
    <row r="839" spans="1:10" x14ac:dyDescent="0.2">
      <c r="A839" s="64">
        <v>834</v>
      </c>
      <c r="B839" s="62">
        <v>9.7569999999999997</v>
      </c>
      <c r="C839" s="61">
        <v>7.2807555000000104</v>
      </c>
      <c r="D839" s="61">
        <v>0</v>
      </c>
      <c r="E839" s="61">
        <v>0</v>
      </c>
      <c r="F839" s="61">
        <v>0</v>
      </c>
      <c r="G839" s="61">
        <v>0</v>
      </c>
      <c r="H839" s="61">
        <v>1000.75</v>
      </c>
      <c r="I839" s="61">
        <v>48224.877999999997</v>
      </c>
      <c r="J839" s="63">
        <v>49225.627999999997</v>
      </c>
    </row>
    <row r="840" spans="1:10" x14ac:dyDescent="0.2">
      <c r="A840" s="64">
        <v>835</v>
      </c>
      <c r="B840" s="62">
        <v>10.872999999999999</v>
      </c>
      <c r="C840" s="61">
        <v>7.9689515000000002</v>
      </c>
      <c r="D840" s="61">
        <v>0</v>
      </c>
      <c r="E840" s="61">
        <v>0</v>
      </c>
      <c r="F840" s="61">
        <v>0</v>
      </c>
      <c r="G840" s="61">
        <v>0</v>
      </c>
      <c r="H840" s="61">
        <v>1034.75</v>
      </c>
      <c r="I840" s="61">
        <v>55985.169500000004</v>
      </c>
      <c r="J840" s="63">
        <v>57019.919500000004</v>
      </c>
    </row>
    <row r="841" spans="1:10" x14ac:dyDescent="0.2">
      <c r="A841" s="64">
        <v>836</v>
      </c>
      <c r="B841" s="62">
        <v>11.506500000000001</v>
      </c>
      <c r="C841" s="61">
        <v>8.1634055000000103</v>
      </c>
      <c r="D841" s="61">
        <v>0</v>
      </c>
      <c r="E841" s="61">
        <v>0</v>
      </c>
      <c r="F841" s="61">
        <v>0</v>
      </c>
      <c r="G841" s="61">
        <v>0</v>
      </c>
      <c r="H841" s="61">
        <v>1263.75</v>
      </c>
      <c r="I841" s="61">
        <v>62320.559000000001</v>
      </c>
      <c r="J841" s="63">
        <v>63584.309000000001</v>
      </c>
    </row>
    <row r="842" spans="1:10" x14ac:dyDescent="0.2">
      <c r="A842" s="64">
        <v>837</v>
      </c>
      <c r="B842" s="62">
        <v>9.6135000000000002</v>
      </c>
      <c r="C842" s="61">
        <v>7.1277365000000099</v>
      </c>
      <c r="D842" s="61">
        <v>0</v>
      </c>
      <c r="E842" s="61">
        <v>0</v>
      </c>
      <c r="F842" s="61">
        <v>0</v>
      </c>
      <c r="G842" s="61">
        <v>0</v>
      </c>
      <c r="H842" s="61">
        <v>975.75</v>
      </c>
      <c r="I842" s="61">
        <v>48178.833500000001</v>
      </c>
      <c r="J842" s="63">
        <v>49154.583500000001</v>
      </c>
    </row>
    <row r="843" spans="1:10" x14ac:dyDescent="0.2">
      <c r="A843" s="64">
        <v>838</v>
      </c>
      <c r="B843" s="62">
        <v>10.182</v>
      </c>
      <c r="C843" s="61">
        <v>7.5139565000000204</v>
      </c>
      <c r="D843" s="61">
        <v>0</v>
      </c>
      <c r="E843" s="61">
        <v>0</v>
      </c>
      <c r="F843" s="61">
        <v>0</v>
      </c>
      <c r="G843" s="61">
        <v>0</v>
      </c>
      <c r="H843" s="61">
        <v>1078.75</v>
      </c>
      <c r="I843" s="61">
        <v>51999.438000000002</v>
      </c>
      <c r="J843" s="63">
        <v>53078.188000000002</v>
      </c>
    </row>
    <row r="844" spans="1:10" x14ac:dyDescent="0.2">
      <c r="A844" s="64">
        <v>839</v>
      </c>
      <c r="B844" s="62">
        <v>17.137</v>
      </c>
      <c r="C844" s="61">
        <v>12.170112</v>
      </c>
      <c r="D844" s="61">
        <v>0</v>
      </c>
      <c r="E844" s="61">
        <v>0</v>
      </c>
      <c r="F844" s="61">
        <v>0</v>
      </c>
      <c r="G844" s="61">
        <v>0</v>
      </c>
      <c r="H844" s="61">
        <v>1719.75</v>
      </c>
      <c r="I844" s="61">
        <v>98006.152000000002</v>
      </c>
      <c r="J844" s="63">
        <v>99725.902000000002</v>
      </c>
    </row>
    <row r="845" spans="1:10" x14ac:dyDescent="0.2">
      <c r="A845" s="64">
        <v>840</v>
      </c>
      <c r="B845" s="62">
        <v>12.134499999999999</v>
      </c>
      <c r="C845" s="61">
        <v>8.8639620000000097</v>
      </c>
      <c r="D845" s="61">
        <v>0</v>
      </c>
      <c r="E845" s="61">
        <v>0</v>
      </c>
      <c r="F845" s="61">
        <v>0</v>
      </c>
      <c r="G845" s="61">
        <v>0</v>
      </c>
      <c r="H845" s="61">
        <v>1119</v>
      </c>
      <c r="I845" s="61">
        <v>62604.169000000002</v>
      </c>
      <c r="J845" s="63">
        <v>63723.169000000002</v>
      </c>
    </row>
    <row r="846" spans="1:10" x14ac:dyDescent="0.2">
      <c r="A846" s="64">
        <v>841</v>
      </c>
      <c r="B846" s="62">
        <v>13.488</v>
      </c>
      <c r="C846" s="61">
        <v>9.6668865000000093</v>
      </c>
      <c r="D846" s="61">
        <v>0</v>
      </c>
      <c r="E846" s="61">
        <v>0</v>
      </c>
      <c r="F846" s="61">
        <v>0</v>
      </c>
      <c r="G846" s="61">
        <v>0</v>
      </c>
      <c r="H846" s="61">
        <v>1123.25</v>
      </c>
      <c r="I846" s="61">
        <v>71496.203999999998</v>
      </c>
      <c r="J846" s="63">
        <v>72619.453999999998</v>
      </c>
    </row>
    <row r="847" spans="1:10" x14ac:dyDescent="0.2">
      <c r="A847" s="64">
        <v>842</v>
      </c>
      <c r="B847" s="62">
        <v>13.504</v>
      </c>
      <c r="C847" s="61">
        <v>9.8002639999999897</v>
      </c>
      <c r="D847" s="61">
        <v>0</v>
      </c>
      <c r="E847" s="61">
        <v>0</v>
      </c>
      <c r="F847" s="61">
        <v>0</v>
      </c>
      <c r="G847" s="61">
        <v>0</v>
      </c>
      <c r="H847" s="61">
        <v>1182.5</v>
      </c>
      <c r="I847" s="61">
        <v>71172.661999999997</v>
      </c>
      <c r="J847" s="63">
        <v>72355.161999999997</v>
      </c>
    </row>
    <row r="848" spans="1:10" x14ac:dyDescent="0.2">
      <c r="A848" s="64">
        <v>843</v>
      </c>
      <c r="B848" s="62">
        <v>11.311</v>
      </c>
      <c r="C848" s="61">
        <v>8.1926510000000103</v>
      </c>
      <c r="D848" s="61">
        <v>0</v>
      </c>
      <c r="E848" s="61">
        <v>0</v>
      </c>
      <c r="F848" s="61">
        <v>0</v>
      </c>
      <c r="G848" s="61">
        <v>0</v>
      </c>
      <c r="H848" s="61">
        <v>1080.25</v>
      </c>
      <c r="I848" s="61">
        <v>59409.779499999997</v>
      </c>
      <c r="J848" s="63">
        <v>60490.029499999997</v>
      </c>
    </row>
    <row r="849" spans="1:10" x14ac:dyDescent="0.2">
      <c r="A849" s="64">
        <v>844</v>
      </c>
      <c r="B849" s="62">
        <v>9.7944999999999993</v>
      </c>
      <c r="C849" s="61">
        <v>7.2576985000000196</v>
      </c>
      <c r="D849" s="61">
        <v>0</v>
      </c>
      <c r="E849" s="61">
        <v>0</v>
      </c>
      <c r="F849" s="61">
        <v>0</v>
      </c>
      <c r="G849" s="61">
        <v>0</v>
      </c>
      <c r="H849" s="61">
        <v>983</v>
      </c>
      <c r="I849" s="61">
        <v>48889.127500000002</v>
      </c>
      <c r="J849" s="63">
        <v>49872.127500000002</v>
      </c>
    </row>
    <row r="850" spans="1:10" x14ac:dyDescent="0.2">
      <c r="A850" s="64">
        <v>845</v>
      </c>
      <c r="B850" s="62">
        <v>15.3695</v>
      </c>
      <c r="C850" s="61">
        <v>10.72157</v>
      </c>
      <c r="D850" s="61">
        <v>0</v>
      </c>
      <c r="E850" s="61">
        <v>0</v>
      </c>
      <c r="F850" s="61">
        <v>0</v>
      </c>
      <c r="G850" s="61">
        <v>0</v>
      </c>
      <c r="H850" s="61">
        <v>1266.5</v>
      </c>
      <c r="I850" s="61">
        <v>83893.479000000007</v>
      </c>
      <c r="J850" s="63">
        <v>85159.979000000007</v>
      </c>
    </row>
    <row r="851" spans="1:10" x14ac:dyDescent="0.2">
      <c r="A851" s="64">
        <v>846</v>
      </c>
      <c r="B851" s="62">
        <v>13.038500000000001</v>
      </c>
      <c r="C851" s="61">
        <v>9.5060714999999991</v>
      </c>
      <c r="D851" s="61">
        <v>0</v>
      </c>
      <c r="E851" s="61">
        <v>0</v>
      </c>
      <c r="F851" s="61">
        <v>0</v>
      </c>
      <c r="G851" s="61">
        <v>0</v>
      </c>
      <c r="H851" s="61">
        <v>1106</v>
      </c>
      <c r="I851" s="61">
        <v>68621.938500000004</v>
      </c>
      <c r="J851" s="63">
        <v>69727.938500000004</v>
      </c>
    </row>
    <row r="852" spans="1:10" x14ac:dyDescent="0.2">
      <c r="A852" s="64">
        <v>847</v>
      </c>
      <c r="B852" s="62">
        <v>9.7594999999999992</v>
      </c>
      <c r="C852" s="61">
        <v>7.2475545000000103</v>
      </c>
      <c r="D852" s="61">
        <v>0</v>
      </c>
      <c r="E852" s="61">
        <v>0</v>
      </c>
      <c r="F852" s="61">
        <v>0</v>
      </c>
      <c r="G852" s="61">
        <v>0</v>
      </c>
      <c r="H852" s="61">
        <v>967.25</v>
      </c>
      <c r="I852" s="61">
        <v>48111.868000000002</v>
      </c>
      <c r="J852" s="63">
        <v>49079.118000000002</v>
      </c>
    </row>
    <row r="853" spans="1:10" x14ac:dyDescent="0.2">
      <c r="A853" s="64">
        <v>848</v>
      </c>
      <c r="B853" s="62">
        <v>12.6555</v>
      </c>
      <c r="C853" s="61">
        <v>9.0748490000000004</v>
      </c>
      <c r="D853" s="61">
        <v>0</v>
      </c>
      <c r="E853" s="61">
        <v>0</v>
      </c>
      <c r="F853" s="61">
        <v>0</v>
      </c>
      <c r="G853" s="61">
        <v>0</v>
      </c>
      <c r="H853" s="61">
        <v>1420.25</v>
      </c>
      <c r="I853" s="61">
        <v>69730.7405</v>
      </c>
      <c r="J853" s="63">
        <v>71150.9905</v>
      </c>
    </row>
    <row r="854" spans="1:10" x14ac:dyDescent="0.2">
      <c r="A854" s="64">
        <v>849</v>
      </c>
      <c r="B854" s="62">
        <v>15.695</v>
      </c>
      <c r="C854" s="61">
        <v>11.076542</v>
      </c>
      <c r="D854" s="61">
        <v>0</v>
      </c>
      <c r="E854" s="61">
        <v>0</v>
      </c>
      <c r="F854" s="61">
        <v>0</v>
      </c>
      <c r="G854" s="61">
        <v>0</v>
      </c>
      <c r="H854" s="61">
        <v>1130</v>
      </c>
      <c r="I854" s="61">
        <v>84117.687000000005</v>
      </c>
      <c r="J854" s="63">
        <v>85247.687000000005</v>
      </c>
    </row>
    <row r="855" spans="1:10" x14ac:dyDescent="0.2">
      <c r="A855" s="64">
        <v>850</v>
      </c>
      <c r="B855" s="62">
        <v>11.641500000000001</v>
      </c>
      <c r="C855" s="61">
        <v>8.4746390000000194</v>
      </c>
      <c r="D855" s="61">
        <v>0</v>
      </c>
      <c r="E855" s="61">
        <v>0</v>
      </c>
      <c r="F855" s="61">
        <v>0</v>
      </c>
      <c r="G855" s="61">
        <v>0</v>
      </c>
      <c r="H855" s="61">
        <v>1136.25</v>
      </c>
      <c r="I855" s="61">
        <v>61211.714500000002</v>
      </c>
      <c r="J855" s="63">
        <v>62347.964500000002</v>
      </c>
    </row>
    <row r="856" spans="1:10" x14ac:dyDescent="0.2">
      <c r="A856" s="64">
        <v>851</v>
      </c>
      <c r="B856" s="62">
        <v>12.888</v>
      </c>
      <c r="C856" s="61">
        <v>9.3438705000000102</v>
      </c>
      <c r="D856" s="61">
        <v>0</v>
      </c>
      <c r="E856" s="61">
        <v>0</v>
      </c>
      <c r="F856" s="61">
        <v>0</v>
      </c>
      <c r="G856" s="61">
        <v>0</v>
      </c>
      <c r="H856" s="61">
        <v>1157</v>
      </c>
      <c r="I856" s="61">
        <v>67588.986499999999</v>
      </c>
      <c r="J856" s="63">
        <v>68745.986499999999</v>
      </c>
    </row>
    <row r="857" spans="1:10" x14ac:dyDescent="0.2">
      <c r="A857" s="64">
        <v>852</v>
      </c>
      <c r="B857" s="62">
        <v>11.494999999999999</v>
      </c>
      <c r="C857" s="61">
        <v>8.2921720000000096</v>
      </c>
      <c r="D857" s="61">
        <v>0</v>
      </c>
      <c r="E857" s="61">
        <v>0</v>
      </c>
      <c r="F857" s="61">
        <v>0</v>
      </c>
      <c r="G857" s="61">
        <v>0</v>
      </c>
      <c r="H857" s="61">
        <v>1139</v>
      </c>
      <c r="I857" s="61">
        <v>60220.797500000001</v>
      </c>
      <c r="J857" s="63">
        <v>61359.797500000001</v>
      </c>
    </row>
    <row r="858" spans="1:10" x14ac:dyDescent="0.2">
      <c r="A858" s="64">
        <v>853</v>
      </c>
      <c r="B858" s="62">
        <v>12.2125</v>
      </c>
      <c r="C858" s="61">
        <v>8.6994565000000001</v>
      </c>
      <c r="D858" s="61">
        <v>0</v>
      </c>
      <c r="E858" s="61">
        <v>0</v>
      </c>
      <c r="F858" s="61">
        <v>0</v>
      </c>
      <c r="G858" s="61">
        <v>0</v>
      </c>
      <c r="H858" s="61">
        <v>1198.5</v>
      </c>
      <c r="I858" s="61">
        <v>65291.4905</v>
      </c>
      <c r="J858" s="63">
        <v>66489.9905</v>
      </c>
    </row>
    <row r="859" spans="1:10" x14ac:dyDescent="0.2">
      <c r="A859" s="64">
        <v>854</v>
      </c>
      <c r="B859" s="62">
        <v>15.125</v>
      </c>
      <c r="C859" s="61">
        <v>10.823297500000001</v>
      </c>
      <c r="D859" s="61">
        <v>0</v>
      </c>
      <c r="E859" s="61">
        <v>0</v>
      </c>
      <c r="F859" s="61">
        <v>0</v>
      </c>
      <c r="G859" s="61">
        <v>0</v>
      </c>
      <c r="H859" s="61">
        <v>1087.75</v>
      </c>
      <c r="I859" s="61">
        <v>80488.957999999999</v>
      </c>
      <c r="J859" s="63">
        <v>81576.707999999999</v>
      </c>
    </row>
    <row r="860" spans="1:10" x14ac:dyDescent="0.2">
      <c r="A860" s="64">
        <v>855</v>
      </c>
      <c r="B860" s="62">
        <v>11.1655</v>
      </c>
      <c r="C860" s="61">
        <v>8.1636045000000195</v>
      </c>
      <c r="D860" s="61">
        <v>0</v>
      </c>
      <c r="E860" s="61">
        <v>0</v>
      </c>
      <c r="F860" s="61">
        <v>0</v>
      </c>
      <c r="G860" s="61">
        <v>0</v>
      </c>
      <c r="H860" s="61">
        <v>1016.5</v>
      </c>
      <c r="I860" s="61">
        <v>56923.142999999996</v>
      </c>
      <c r="J860" s="63">
        <v>57939.642999999996</v>
      </c>
    </row>
    <row r="861" spans="1:10" x14ac:dyDescent="0.2">
      <c r="A861" s="64">
        <v>856</v>
      </c>
      <c r="B861" s="62">
        <v>8.3309999999999995</v>
      </c>
      <c r="C861" s="61">
        <v>6.3319645000000202</v>
      </c>
      <c r="D861" s="61">
        <v>0</v>
      </c>
      <c r="E861" s="61">
        <v>0</v>
      </c>
      <c r="F861" s="61">
        <v>0</v>
      </c>
      <c r="G861" s="61">
        <v>0</v>
      </c>
      <c r="H861" s="61">
        <v>906.5</v>
      </c>
      <c r="I861" s="61">
        <v>39510.5265</v>
      </c>
      <c r="J861" s="63">
        <v>40417.0265</v>
      </c>
    </row>
    <row r="862" spans="1:10" x14ac:dyDescent="0.2">
      <c r="A862" s="64">
        <v>857</v>
      </c>
      <c r="B862" s="62">
        <v>19.361000000000001</v>
      </c>
      <c r="C862" s="61">
        <v>13.874404</v>
      </c>
      <c r="D862" s="61">
        <v>0</v>
      </c>
      <c r="E862" s="61">
        <v>0</v>
      </c>
      <c r="F862" s="61">
        <v>0</v>
      </c>
      <c r="G862" s="61">
        <v>0</v>
      </c>
      <c r="H862" s="61">
        <v>1388.5</v>
      </c>
      <c r="I862" s="61">
        <v>108945.07799999999</v>
      </c>
      <c r="J862" s="63">
        <v>110333.57799999999</v>
      </c>
    </row>
    <row r="863" spans="1:10" x14ac:dyDescent="0.2">
      <c r="A863" s="64">
        <v>858</v>
      </c>
      <c r="B863" s="62">
        <v>12.523</v>
      </c>
      <c r="C863" s="61">
        <v>8.9446145000000108</v>
      </c>
      <c r="D863" s="61">
        <v>0</v>
      </c>
      <c r="E863" s="61">
        <v>0</v>
      </c>
      <c r="F863" s="61">
        <v>0</v>
      </c>
      <c r="G863" s="61">
        <v>0</v>
      </c>
      <c r="H863" s="61">
        <v>1274.5</v>
      </c>
      <c r="I863" s="61">
        <v>68771.570500000002</v>
      </c>
      <c r="J863" s="63">
        <v>70046.070500000002</v>
      </c>
    </row>
    <row r="864" spans="1:10" x14ac:dyDescent="0.2">
      <c r="A864" s="64">
        <v>859</v>
      </c>
      <c r="B864" s="62">
        <v>9.56</v>
      </c>
      <c r="C864" s="61">
        <v>7.3286499999999997</v>
      </c>
      <c r="D864" s="61">
        <v>0</v>
      </c>
      <c r="E864" s="61">
        <v>0</v>
      </c>
      <c r="F864" s="61">
        <v>0</v>
      </c>
      <c r="G864" s="61">
        <v>0</v>
      </c>
      <c r="H864" s="61">
        <v>933.25</v>
      </c>
      <c r="I864" s="61">
        <v>45544.798999999999</v>
      </c>
      <c r="J864" s="63">
        <v>46478.048999999999</v>
      </c>
    </row>
    <row r="865" spans="1:10" x14ac:dyDescent="0.2">
      <c r="A865" s="64">
        <v>860</v>
      </c>
      <c r="B865" s="62">
        <v>16.953499999999998</v>
      </c>
      <c r="C865" s="61">
        <v>11.998842</v>
      </c>
      <c r="D865" s="61">
        <v>0</v>
      </c>
      <c r="E865" s="61">
        <v>0</v>
      </c>
      <c r="F865" s="61">
        <v>0</v>
      </c>
      <c r="G865" s="61">
        <v>0</v>
      </c>
      <c r="H865" s="61">
        <v>1308</v>
      </c>
      <c r="I865" s="61">
        <v>93275.309500000003</v>
      </c>
      <c r="J865" s="63">
        <v>94583.309500000003</v>
      </c>
    </row>
    <row r="866" spans="1:10" x14ac:dyDescent="0.2">
      <c r="A866" s="64">
        <v>861</v>
      </c>
      <c r="B866" s="62">
        <v>10.199</v>
      </c>
      <c r="C866" s="61">
        <v>7.4652060000000198</v>
      </c>
      <c r="D866" s="61">
        <v>0</v>
      </c>
      <c r="E866" s="61">
        <v>0</v>
      </c>
      <c r="F866" s="61">
        <v>0</v>
      </c>
      <c r="G866" s="61">
        <v>0</v>
      </c>
      <c r="H866" s="61">
        <v>1075.75</v>
      </c>
      <c r="I866" s="61">
        <v>52612.987000000001</v>
      </c>
      <c r="J866" s="63">
        <v>53688.737000000001</v>
      </c>
    </row>
    <row r="867" spans="1:10" x14ac:dyDescent="0.2">
      <c r="A867" s="64">
        <v>862</v>
      </c>
      <c r="B867" s="62">
        <v>12.582000000000001</v>
      </c>
      <c r="C867" s="61">
        <v>8.8541575000000208</v>
      </c>
      <c r="D867" s="61">
        <v>0</v>
      </c>
      <c r="E867" s="61">
        <v>0</v>
      </c>
      <c r="F867" s="61">
        <v>0</v>
      </c>
      <c r="G867" s="61">
        <v>0</v>
      </c>
      <c r="H867" s="61">
        <v>1219.5</v>
      </c>
      <c r="I867" s="61">
        <v>68544.577999999994</v>
      </c>
      <c r="J867" s="63">
        <v>69764.077999999994</v>
      </c>
    </row>
    <row r="868" spans="1:10" x14ac:dyDescent="0.2">
      <c r="A868" s="64">
        <v>863</v>
      </c>
      <c r="B868" s="62">
        <v>12.888</v>
      </c>
      <c r="C868" s="61">
        <v>9.1363064999999999</v>
      </c>
      <c r="D868" s="61">
        <v>0</v>
      </c>
      <c r="E868" s="61">
        <v>0</v>
      </c>
      <c r="F868" s="61">
        <v>0</v>
      </c>
      <c r="G868" s="61">
        <v>0</v>
      </c>
      <c r="H868" s="61">
        <v>1208.5</v>
      </c>
      <c r="I868" s="61">
        <v>69209.410999999993</v>
      </c>
      <c r="J868" s="63">
        <v>70417.910999999993</v>
      </c>
    </row>
    <row r="869" spans="1:10" x14ac:dyDescent="0.2">
      <c r="A869" s="64">
        <v>864</v>
      </c>
      <c r="B869" s="62">
        <v>8.2765000000000004</v>
      </c>
      <c r="C869" s="61">
        <v>6.1347540000000098</v>
      </c>
      <c r="D869" s="61">
        <v>0</v>
      </c>
      <c r="E869" s="61">
        <v>0</v>
      </c>
      <c r="F869" s="61">
        <v>0</v>
      </c>
      <c r="G869" s="61">
        <v>0</v>
      </c>
      <c r="H869" s="61">
        <v>951</v>
      </c>
      <c r="I869" s="61">
        <v>40640.841</v>
      </c>
      <c r="J869" s="63">
        <v>41591.841</v>
      </c>
    </row>
    <row r="870" spans="1:10" x14ac:dyDescent="0.2">
      <c r="A870" s="64">
        <v>865</v>
      </c>
      <c r="B870" s="62">
        <v>10.845000000000001</v>
      </c>
      <c r="C870" s="61">
        <v>7.7366215000000098</v>
      </c>
      <c r="D870" s="61">
        <v>0</v>
      </c>
      <c r="E870" s="61">
        <v>0</v>
      </c>
      <c r="F870" s="61">
        <v>0</v>
      </c>
      <c r="G870" s="61">
        <v>0</v>
      </c>
      <c r="H870" s="61">
        <v>1099.75</v>
      </c>
      <c r="I870" s="61">
        <v>57073.533000000003</v>
      </c>
      <c r="J870" s="63">
        <v>58173.283000000003</v>
      </c>
    </row>
    <row r="871" spans="1:10" x14ac:dyDescent="0.2">
      <c r="A871" s="64">
        <v>866</v>
      </c>
      <c r="B871" s="62">
        <v>16.837499999999999</v>
      </c>
      <c r="C871" s="61">
        <v>11.6388455</v>
      </c>
      <c r="D871" s="61">
        <v>0</v>
      </c>
      <c r="E871" s="61">
        <v>0</v>
      </c>
      <c r="F871" s="61">
        <v>0</v>
      </c>
      <c r="G871" s="61">
        <v>0</v>
      </c>
      <c r="H871" s="61">
        <v>1700.25</v>
      </c>
      <c r="I871" s="61">
        <v>96650.163499999995</v>
      </c>
      <c r="J871" s="63">
        <v>98350.413499999995</v>
      </c>
    </row>
    <row r="872" spans="1:10" x14ac:dyDescent="0.2">
      <c r="A872" s="64">
        <v>867</v>
      </c>
      <c r="B872" s="62">
        <v>14.497999999999999</v>
      </c>
      <c r="C872" s="61">
        <v>10.3603305</v>
      </c>
      <c r="D872" s="61">
        <v>0</v>
      </c>
      <c r="E872" s="61">
        <v>0</v>
      </c>
      <c r="F872" s="61">
        <v>0</v>
      </c>
      <c r="G872" s="61">
        <v>0</v>
      </c>
      <c r="H872" s="61">
        <v>1198</v>
      </c>
      <c r="I872" s="61">
        <v>77558.813500000004</v>
      </c>
      <c r="J872" s="63">
        <v>78756.813500000004</v>
      </c>
    </row>
    <row r="873" spans="1:10" x14ac:dyDescent="0.2">
      <c r="A873" s="64">
        <v>868</v>
      </c>
      <c r="B873" s="62">
        <v>16.338999999999999</v>
      </c>
      <c r="C873" s="61">
        <v>11.5489975</v>
      </c>
      <c r="D873" s="61">
        <v>0</v>
      </c>
      <c r="E873" s="61">
        <v>0</v>
      </c>
      <c r="F873" s="61">
        <v>0</v>
      </c>
      <c r="G873" s="61">
        <v>0</v>
      </c>
      <c r="H873" s="61">
        <v>1448.5</v>
      </c>
      <c r="I873" s="61">
        <v>90472.394499999995</v>
      </c>
      <c r="J873" s="63">
        <v>91920.894499999995</v>
      </c>
    </row>
    <row r="874" spans="1:10" x14ac:dyDescent="0.2">
      <c r="A874" s="64">
        <v>869</v>
      </c>
      <c r="B874" s="62">
        <v>13.308</v>
      </c>
      <c r="C874" s="61">
        <v>9.6573995000000092</v>
      </c>
      <c r="D874" s="61">
        <v>0</v>
      </c>
      <c r="E874" s="61">
        <v>0</v>
      </c>
      <c r="F874" s="61">
        <v>0</v>
      </c>
      <c r="G874" s="61">
        <v>0</v>
      </c>
      <c r="H874" s="61">
        <v>1254.25</v>
      </c>
      <c r="I874" s="61">
        <v>70887.736000000004</v>
      </c>
      <c r="J874" s="63">
        <v>72141.986000000004</v>
      </c>
    </row>
    <row r="875" spans="1:10" x14ac:dyDescent="0.2">
      <c r="A875" s="64">
        <v>870</v>
      </c>
      <c r="B875" s="62">
        <v>11.682</v>
      </c>
      <c r="C875" s="61">
        <v>8.5228605000000108</v>
      </c>
      <c r="D875" s="61">
        <v>0</v>
      </c>
      <c r="E875" s="61">
        <v>0</v>
      </c>
      <c r="F875" s="61">
        <v>0</v>
      </c>
      <c r="G875" s="61">
        <v>0</v>
      </c>
      <c r="H875" s="61">
        <v>1134.5</v>
      </c>
      <c r="I875" s="61">
        <v>60818.968000000001</v>
      </c>
      <c r="J875" s="63">
        <v>61953.468000000001</v>
      </c>
    </row>
    <row r="876" spans="1:10" x14ac:dyDescent="0.2">
      <c r="A876" s="64">
        <v>871</v>
      </c>
      <c r="B876" s="62">
        <v>14.942500000000001</v>
      </c>
      <c r="C876" s="61">
        <v>10.498488</v>
      </c>
      <c r="D876" s="61">
        <v>0</v>
      </c>
      <c r="E876" s="61">
        <v>0</v>
      </c>
      <c r="F876" s="61">
        <v>0</v>
      </c>
      <c r="G876" s="61">
        <v>0</v>
      </c>
      <c r="H876" s="61">
        <v>1162.5</v>
      </c>
      <c r="I876" s="61">
        <v>80898.199500000002</v>
      </c>
      <c r="J876" s="63">
        <v>82060.699500000002</v>
      </c>
    </row>
    <row r="877" spans="1:10" x14ac:dyDescent="0.2">
      <c r="A877" s="64">
        <v>872</v>
      </c>
      <c r="B877" s="62">
        <v>11.451000000000001</v>
      </c>
      <c r="C877" s="61">
        <v>8.3714960000000094</v>
      </c>
      <c r="D877" s="61">
        <v>0</v>
      </c>
      <c r="E877" s="61">
        <v>0</v>
      </c>
      <c r="F877" s="61">
        <v>0</v>
      </c>
      <c r="G877" s="61">
        <v>0</v>
      </c>
      <c r="H877" s="61">
        <v>1059.75</v>
      </c>
      <c r="I877" s="61">
        <v>58566.260999999999</v>
      </c>
      <c r="J877" s="63">
        <v>59626.010999999999</v>
      </c>
    </row>
    <row r="878" spans="1:10" x14ac:dyDescent="0.2">
      <c r="A878" s="64">
        <v>873</v>
      </c>
      <c r="B878" s="62">
        <v>13.0655</v>
      </c>
      <c r="C878" s="61">
        <v>9.6127820000000206</v>
      </c>
      <c r="D878" s="61">
        <v>0</v>
      </c>
      <c r="E878" s="61">
        <v>0</v>
      </c>
      <c r="F878" s="61">
        <v>0</v>
      </c>
      <c r="G878" s="61">
        <v>0</v>
      </c>
      <c r="H878" s="61">
        <v>1249.75</v>
      </c>
      <c r="I878" s="61">
        <v>69453.921000000002</v>
      </c>
      <c r="J878" s="63">
        <v>70703.671000000002</v>
      </c>
    </row>
    <row r="879" spans="1:10" x14ac:dyDescent="0.2">
      <c r="A879" s="64">
        <v>874</v>
      </c>
      <c r="B879" s="62">
        <v>11.198</v>
      </c>
      <c r="C879" s="61">
        <v>8.3634375000000105</v>
      </c>
      <c r="D879" s="61">
        <v>0</v>
      </c>
      <c r="E879" s="61">
        <v>0</v>
      </c>
      <c r="F879" s="61">
        <v>0</v>
      </c>
      <c r="G879" s="61">
        <v>0</v>
      </c>
      <c r="H879" s="61">
        <v>1056</v>
      </c>
      <c r="I879" s="61">
        <v>57015.315000000002</v>
      </c>
      <c r="J879" s="63">
        <v>58071.315000000002</v>
      </c>
    </row>
    <row r="880" spans="1:10" x14ac:dyDescent="0.2">
      <c r="A880" s="64">
        <v>875</v>
      </c>
      <c r="B880" s="62">
        <v>14.015000000000001</v>
      </c>
      <c r="C880" s="61">
        <v>9.9348510000000108</v>
      </c>
      <c r="D880" s="61">
        <v>0</v>
      </c>
      <c r="E880" s="61">
        <v>0</v>
      </c>
      <c r="F880" s="61">
        <v>0</v>
      </c>
      <c r="G880" s="61">
        <v>0</v>
      </c>
      <c r="H880" s="61">
        <v>1146.5</v>
      </c>
      <c r="I880" s="61">
        <v>75747.982499999998</v>
      </c>
      <c r="J880" s="63">
        <v>76894.482499999998</v>
      </c>
    </row>
    <row r="881" spans="1:10" x14ac:dyDescent="0.2">
      <c r="A881" s="64">
        <v>876</v>
      </c>
      <c r="B881" s="62">
        <v>10.954000000000001</v>
      </c>
      <c r="C881" s="61">
        <v>8.0253530000000097</v>
      </c>
      <c r="D881" s="61">
        <v>0</v>
      </c>
      <c r="E881" s="61">
        <v>0</v>
      </c>
      <c r="F881" s="61">
        <v>0</v>
      </c>
      <c r="G881" s="61">
        <v>0</v>
      </c>
      <c r="H881" s="61">
        <v>1190.25</v>
      </c>
      <c r="I881" s="61">
        <v>58048.59</v>
      </c>
      <c r="J881" s="63">
        <v>59238.84</v>
      </c>
    </row>
    <row r="882" spans="1:10" x14ac:dyDescent="0.2">
      <c r="A882" s="64">
        <v>877</v>
      </c>
      <c r="B882" s="62">
        <v>9.6654999999999998</v>
      </c>
      <c r="C882" s="61">
        <v>7.2079765000000098</v>
      </c>
      <c r="D882" s="61">
        <v>0</v>
      </c>
      <c r="E882" s="61">
        <v>0</v>
      </c>
      <c r="F882" s="61">
        <v>0</v>
      </c>
      <c r="G882" s="61">
        <v>0</v>
      </c>
      <c r="H882" s="61">
        <v>1026.75</v>
      </c>
      <c r="I882" s="61">
        <v>48609.345000000001</v>
      </c>
      <c r="J882" s="63">
        <v>49636.095000000001</v>
      </c>
    </row>
    <row r="883" spans="1:10" x14ac:dyDescent="0.2">
      <c r="A883" s="64">
        <v>878</v>
      </c>
      <c r="B883" s="62">
        <v>10.129</v>
      </c>
      <c r="C883" s="61">
        <v>7.4566215000000096</v>
      </c>
      <c r="D883" s="61">
        <v>0</v>
      </c>
      <c r="E883" s="61">
        <v>0</v>
      </c>
      <c r="F883" s="61">
        <v>0</v>
      </c>
      <c r="G883" s="61">
        <v>0</v>
      </c>
      <c r="H883" s="61">
        <v>1041.25</v>
      </c>
      <c r="I883" s="61">
        <v>50987.1345</v>
      </c>
      <c r="J883" s="63">
        <v>52028.3845</v>
      </c>
    </row>
    <row r="884" spans="1:10" x14ac:dyDescent="0.2">
      <c r="A884" s="64">
        <v>879</v>
      </c>
      <c r="B884" s="62">
        <v>12.856999999999999</v>
      </c>
      <c r="C884" s="61">
        <v>9.3037919999999996</v>
      </c>
      <c r="D884" s="61">
        <v>0</v>
      </c>
      <c r="E884" s="61">
        <v>0</v>
      </c>
      <c r="F884" s="61">
        <v>0</v>
      </c>
      <c r="G884" s="61">
        <v>0</v>
      </c>
      <c r="H884" s="61">
        <v>1205.75</v>
      </c>
      <c r="I884" s="61">
        <v>67216.626499999998</v>
      </c>
      <c r="J884" s="63">
        <v>68422.376499999998</v>
      </c>
    </row>
    <row r="885" spans="1:10" x14ac:dyDescent="0.2">
      <c r="A885" s="64">
        <v>880</v>
      </c>
      <c r="B885" s="62">
        <v>11.8245</v>
      </c>
      <c r="C885" s="61">
        <v>8.62955900000002</v>
      </c>
      <c r="D885" s="61">
        <v>0</v>
      </c>
      <c r="E885" s="61">
        <v>0</v>
      </c>
      <c r="F885" s="61">
        <v>0</v>
      </c>
      <c r="G885" s="61">
        <v>0</v>
      </c>
      <c r="H885" s="61">
        <v>1128</v>
      </c>
      <c r="I885" s="61">
        <v>61605.343000000001</v>
      </c>
      <c r="J885" s="63">
        <v>62733.343000000001</v>
      </c>
    </row>
    <row r="886" spans="1:10" x14ac:dyDescent="0.2">
      <c r="A886" s="64">
        <v>881</v>
      </c>
      <c r="B886" s="62">
        <v>12.295500000000001</v>
      </c>
      <c r="C886" s="61">
        <v>9.0122925000000098</v>
      </c>
      <c r="D886" s="61">
        <v>0</v>
      </c>
      <c r="E886" s="61">
        <v>0</v>
      </c>
      <c r="F886" s="61">
        <v>0</v>
      </c>
      <c r="G886" s="61">
        <v>0</v>
      </c>
      <c r="H886" s="61">
        <v>1060.5</v>
      </c>
      <c r="I886" s="61">
        <v>63832.521000000001</v>
      </c>
      <c r="J886" s="63">
        <v>64893.021000000001</v>
      </c>
    </row>
    <row r="887" spans="1:10" x14ac:dyDescent="0.2">
      <c r="A887" s="64">
        <v>882</v>
      </c>
      <c r="B887" s="62">
        <v>14.039</v>
      </c>
      <c r="C887" s="61">
        <v>10.198235</v>
      </c>
      <c r="D887" s="61">
        <v>0</v>
      </c>
      <c r="E887" s="61">
        <v>0</v>
      </c>
      <c r="F887" s="61">
        <v>0</v>
      </c>
      <c r="G887" s="61">
        <v>0</v>
      </c>
      <c r="H887" s="61">
        <v>1208.5</v>
      </c>
      <c r="I887" s="61">
        <v>75570.106499999994</v>
      </c>
      <c r="J887" s="63">
        <v>76778.606499999994</v>
      </c>
    </row>
    <row r="888" spans="1:10" x14ac:dyDescent="0.2">
      <c r="A888" s="64">
        <v>883</v>
      </c>
      <c r="B888" s="62">
        <v>14.88</v>
      </c>
      <c r="C888" s="61">
        <v>10.783258999999999</v>
      </c>
      <c r="D888" s="61">
        <v>0</v>
      </c>
      <c r="E888" s="61">
        <v>0</v>
      </c>
      <c r="F888" s="61">
        <v>0</v>
      </c>
      <c r="G888" s="61">
        <v>0</v>
      </c>
      <c r="H888" s="61">
        <v>1166.75</v>
      </c>
      <c r="I888" s="61">
        <v>79541.846000000005</v>
      </c>
      <c r="J888" s="63">
        <v>80708.596000000005</v>
      </c>
    </row>
    <row r="889" spans="1:10" x14ac:dyDescent="0.2">
      <c r="A889" s="64">
        <v>884</v>
      </c>
      <c r="B889" s="62">
        <v>9.5069999999999997</v>
      </c>
      <c r="C889" s="61">
        <v>7.0645835000000199</v>
      </c>
      <c r="D889" s="61">
        <v>0</v>
      </c>
      <c r="E889" s="61">
        <v>0</v>
      </c>
      <c r="F889" s="61">
        <v>0</v>
      </c>
      <c r="G889" s="61">
        <v>0</v>
      </c>
      <c r="H889" s="61">
        <v>941</v>
      </c>
      <c r="I889" s="61">
        <v>46501.858</v>
      </c>
      <c r="J889" s="63">
        <v>47442.858</v>
      </c>
    </row>
    <row r="890" spans="1:10" x14ac:dyDescent="0.2">
      <c r="A890" s="64">
        <v>885</v>
      </c>
      <c r="B890" s="62">
        <v>9.6929999999999996</v>
      </c>
      <c r="C890" s="61">
        <v>7.1893075000000097</v>
      </c>
      <c r="D890" s="61">
        <v>0</v>
      </c>
      <c r="E890" s="61">
        <v>0</v>
      </c>
      <c r="F890" s="61">
        <v>0</v>
      </c>
      <c r="G890" s="61">
        <v>0</v>
      </c>
      <c r="H890" s="61">
        <v>1048.75</v>
      </c>
      <c r="I890" s="61">
        <v>49477.427499999998</v>
      </c>
      <c r="J890" s="63">
        <v>50526.177499999998</v>
      </c>
    </row>
    <row r="891" spans="1:10" x14ac:dyDescent="0.2">
      <c r="A891" s="64">
        <v>886</v>
      </c>
      <c r="B891" s="62">
        <v>14.067500000000001</v>
      </c>
      <c r="C891" s="61">
        <v>9.7127715000000094</v>
      </c>
      <c r="D891" s="61">
        <v>0</v>
      </c>
      <c r="E891" s="61">
        <v>0</v>
      </c>
      <c r="F891" s="61">
        <v>0</v>
      </c>
      <c r="G891" s="61">
        <v>0</v>
      </c>
      <c r="H891" s="61">
        <v>1554</v>
      </c>
      <c r="I891" s="61">
        <v>79409.736000000004</v>
      </c>
      <c r="J891" s="63">
        <v>80963.736000000004</v>
      </c>
    </row>
    <row r="892" spans="1:10" x14ac:dyDescent="0.2">
      <c r="A892" s="64">
        <v>887</v>
      </c>
      <c r="B892" s="62">
        <v>14.227</v>
      </c>
      <c r="C892" s="61">
        <v>10.140010999999999</v>
      </c>
      <c r="D892" s="61">
        <v>0</v>
      </c>
      <c r="E892" s="61">
        <v>0</v>
      </c>
      <c r="F892" s="61">
        <v>0</v>
      </c>
      <c r="G892" s="61">
        <v>0</v>
      </c>
      <c r="H892" s="61">
        <v>1291.25</v>
      </c>
      <c r="I892" s="61">
        <v>77322.285499999998</v>
      </c>
      <c r="J892" s="63">
        <v>78613.535499999998</v>
      </c>
    </row>
    <row r="893" spans="1:10" x14ac:dyDescent="0.2">
      <c r="A893" s="64">
        <v>888</v>
      </c>
      <c r="B893" s="62">
        <v>15.022</v>
      </c>
      <c r="C893" s="61">
        <v>10.711190999999999</v>
      </c>
      <c r="D893" s="61">
        <v>0</v>
      </c>
      <c r="E893" s="61">
        <v>0</v>
      </c>
      <c r="F893" s="61">
        <v>0</v>
      </c>
      <c r="G893" s="61">
        <v>0</v>
      </c>
      <c r="H893" s="61">
        <v>1209.25</v>
      </c>
      <c r="I893" s="61">
        <v>82118.517999999996</v>
      </c>
      <c r="J893" s="63">
        <v>83327.767999999996</v>
      </c>
    </row>
    <row r="894" spans="1:10" x14ac:dyDescent="0.2">
      <c r="A894" s="64">
        <v>889</v>
      </c>
      <c r="B894" s="62">
        <v>10.3245</v>
      </c>
      <c r="C894" s="61">
        <v>7.5460685000000201</v>
      </c>
      <c r="D894" s="61">
        <v>0</v>
      </c>
      <c r="E894" s="61">
        <v>0</v>
      </c>
      <c r="F894" s="61">
        <v>0</v>
      </c>
      <c r="G894" s="61">
        <v>0</v>
      </c>
      <c r="H894" s="61">
        <v>970.5</v>
      </c>
      <c r="I894" s="61">
        <v>51764.892999999996</v>
      </c>
      <c r="J894" s="63">
        <v>52735.392999999996</v>
      </c>
    </row>
    <row r="895" spans="1:10" x14ac:dyDescent="0.2">
      <c r="A895" s="64">
        <v>890</v>
      </c>
      <c r="B895" s="62">
        <v>13.8385</v>
      </c>
      <c r="C895" s="61">
        <v>10.110535499999999</v>
      </c>
      <c r="D895" s="61">
        <v>0</v>
      </c>
      <c r="E895" s="61">
        <v>0</v>
      </c>
      <c r="F895" s="61">
        <v>0</v>
      </c>
      <c r="G895" s="61">
        <v>0</v>
      </c>
      <c r="H895" s="61">
        <v>1152.5</v>
      </c>
      <c r="I895" s="61">
        <v>72690.350999999995</v>
      </c>
      <c r="J895" s="63">
        <v>73842.850999999995</v>
      </c>
    </row>
    <row r="896" spans="1:10" x14ac:dyDescent="0.2">
      <c r="A896" s="64">
        <v>891</v>
      </c>
      <c r="B896" s="62">
        <v>16.347000000000001</v>
      </c>
      <c r="C896" s="61">
        <v>11.778294000000001</v>
      </c>
      <c r="D896" s="61">
        <v>0</v>
      </c>
      <c r="E896" s="61">
        <v>0</v>
      </c>
      <c r="F896" s="61">
        <v>0</v>
      </c>
      <c r="G896" s="61">
        <v>0</v>
      </c>
      <c r="H896" s="61">
        <v>1512.75</v>
      </c>
      <c r="I896" s="61">
        <v>91099.107999999993</v>
      </c>
      <c r="J896" s="63">
        <v>92611.857999999993</v>
      </c>
    </row>
    <row r="897" spans="1:10" x14ac:dyDescent="0.2">
      <c r="A897" s="64">
        <v>892</v>
      </c>
      <c r="B897" s="62">
        <v>13.363</v>
      </c>
      <c r="C897" s="61">
        <v>9.7988125000000093</v>
      </c>
      <c r="D897" s="61">
        <v>0</v>
      </c>
      <c r="E897" s="61">
        <v>0</v>
      </c>
      <c r="F897" s="61">
        <v>0</v>
      </c>
      <c r="G897" s="61">
        <v>0</v>
      </c>
      <c r="H897" s="61">
        <v>1136.5</v>
      </c>
      <c r="I897" s="61">
        <v>69846.629000000001</v>
      </c>
      <c r="J897" s="63">
        <v>70983.129000000001</v>
      </c>
    </row>
    <row r="898" spans="1:10" x14ac:dyDescent="0.2">
      <c r="A898" s="64">
        <v>893</v>
      </c>
      <c r="B898" s="62">
        <v>11.4285</v>
      </c>
      <c r="C898" s="61">
        <v>8.3955650000000102</v>
      </c>
      <c r="D898" s="61">
        <v>0</v>
      </c>
      <c r="E898" s="61">
        <v>0</v>
      </c>
      <c r="F898" s="61">
        <v>0</v>
      </c>
      <c r="G898" s="61">
        <v>0</v>
      </c>
      <c r="H898" s="61">
        <v>1063.75</v>
      </c>
      <c r="I898" s="61">
        <v>58528.256999999998</v>
      </c>
      <c r="J898" s="63">
        <v>59592.006999999998</v>
      </c>
    </row>
    <row r="899" spans="1:10" x14ac:dyDescent="0.2">
      <c r="A899" s="64">
        <v>894</v>
      </c>
      <c r="B899" s="62">
        <v>13.141</v>
      </c>
      <c r="C899" s="61">
        <v>9.4105160000000296</v>
      </c>
      <c r="D899" s="61">
        <v>0</v>
      </c>
      <c r="E899" s="61">
        <v>0</v>
      </c>
      <c r="F899" s="61">
        <v>0</v>
      </c>
      <c r="G899" s="61">
        <v>0</v>
      </c>
      <c r="H899" s="61">
        <v>1196.25</v>
      </c>
      <c r="I899" s="61">
        <v>70507.817999999999</v>
      </c>
      <c r="J899" s="63">
        <v>71704.067999999999</v>
      </c>
    </row>
    <row r="900" spans="1:10" x14ac:dyDescent="0.2">
      <c r="A900" s="64">
        <v>895</v>
      </c>
      <c r="B900" s="62">
        <v>15.355</v>
      </c>
      <c r="C900" s="61">
        <v>10.69298</v>
      </c>
      <c r="D900" s="61">
        <v>0</v>
      </c>
      <c r="E900" s="61">
        <v>0</v>
      </c>
      <c r="F900" s="61">
        <v>0</v>
      </c>
      <c r="G900" s="61">
        <v>0</v>
      </c>
      <c r="H900" s="61">
        <v>1428.25</v>
      </c>
      <c r="I900" s="61">
        <v>85948.020499999999</v>
      </c>
      <c r="J900" s="63">
        <v>87376.270499999999</v>
      </c>
    </row>
    <row r="901" spans="1:10" x14ac:dyDescent="0.2">
      <c r="A901" s="64">
        <v>896</v>
      </c>
      <c r="B901" s="62">
        <v>15.7285</v>
      </c>
      <c r="C901" s="61">
        <v>11.0670245</v>
      </c>
      <c r="D901" s="61">
        <v>0</v>
      </c>
      <c r="E901" s="61">
        <v>0</v>
      </c>
      <c r="F901" s="61">
        <v>0</v>
      </c>
      <c r="G901" s="61">
        <v>0</v>
      </c>
      <c r="H901" s="61">
        <v>1162.5</v>
      </c>
      <c r="I901" s="61">
        <v>85018.208499999993</v>
      </c>
      <c r="J901" s="63">
        <v>86180.708499999993</v>
      </c>
    </row>
    <row r="902" spans="1:10" x14ac:dyDescent="0.2">
      <c r="A902" s="64">
        <v>897</v>
      </c>
      <c r="B902" s="62">
        <v>11.547499999999999</v>
      </c>
      <c r="C902" s="61">
        <v>8.5828670000000091</v>
      </c>
      <c r="D902" s="61">
        <v>0</v>
      </c>
      <c r="E902" s="61">
        <v>0</v>
      </c>
      <c r="F902" s="61">
        <v>0</v>
      </c>
      <c r="G902" s="61">
        <v>0</v>
      </c>
      <c r="H902" s="61">
        <v>1182.75</v>
      </c>
      <c r="I902" s="61">
        <v>60636.167000000001</v>
      </c>
      <c r="J902" s="63">
        <v>61818.917000000001</v>
      </c>
    </row>
    <row r="903" spans="1:10" x14ac:dyDescent="0.2">
      <c r="A903" s="64">
        <v>898</v>
      </c>
      <c r="B903" s="62">
        <v>11.0595</v>
      </c>
      <c r="C903" s="61">
        <v>8.3203525000000091</v>
      </c>
      <c r="D903" s="61">
        <v>0</v>
      </c>
      <c r="E903" s="61">
        <v>0</v>
      </c>
      <c r="F903" s="61">
        <v>0</v>
      </c>
      <c r="G903" s="61">
        <v>0</v>
      </c>
      <c r="H903" s="61">
        <v>995.25</v>
      </c>
      <c r="I903" s="61">
        <v>54935.447999999997</v>
      </c>
      <c r="J903" s="63">
        <v>55930.697999999997</v>
      </c>
    </row>
    <row r="904" spans="1:10" x14ac:dyDescent="0.2">
      <c r="A904" s="64">
        <v>899</v>
      </c>
      <c r="B904" s="62">
        <v>12.7165</v>
      </c>
      <c r="C904" s="61">
        <v>9.1738259999999894</v>
      </c>
      <c r="D904" s="61">
        <v>0</v>
      </c>
      <c r="E904" s="61">
        <v>0</v>
      </c>
      <c r="F904" s="61">
        <v>0</v>
      </c>
      <c r="G904" s="61">
        <v>0</v>
      </c>
      <c r="H904" s="61">
        <v>1128.25</v>
      </c>
      <c r="I904" s="61">
        <v>67209.249500000005</v>
      </c>
      <c r="J904" s="63">
        <v>68337.499500000005</v>
      </c>
    </row>
    <row r="905" spans="1:10" x14ac:dyDescent="0.2">
      <c r="A905" s="64">
        <v>900</v>
      </c>
      <c r="B905" s="62">
        <v>15.435499999999999</v>
      </c>
      <c r="C905" s="61">
        <v>10.838233000000001</v>
      </c>
      <c r="D905" s="61">
        <v>0</v>
      </c>
      <c r="E905" s="61">
        <v>0</v>
      </c>
      <c r="F905" s="61">
        <v>0</v>
      </c>
      <c r="G905" s="61">
        <v>0</v>
      </c>
      <c r="H905" s="61">
        <v>1329.75</v>
      </c>
      <c r="I905" s="61">
        <v>85348.383000000002</v>
      </c>
      <c r="J905" s="63">
        <v>86678.133000000002</v>
      </c>
    </row>
    <row r="906" spans="1:10" x14ac:dyDescent="0.2">
      <c r="A906" s="64">
        <v>901</v>
      </c>
      <c r="B906" s="62">
        <v>15.836499999999999</v>
      </c>
      <c r="C906" s="61">
        <v>11.213343999999999</v>
      </c>
      <c r="D906" s="61">
        <v>0</v>
      </c>
      <c r="E906" s="61">
        <v>0</v>
      </c>
      <c r="F906" s="61">
        <v>0</v>
      </c>
      <c r="G906" s="61">
        <v>0</v>
      </c>
      <c r="H906" s="61">
        <v>1373.25</v>
      </c>
      <c r="I906" s="61">
        <v>87121.39</v>
      </c>
      <c r="J906" s="63">
        <v>88494.64</v>
      </c>
    </row>
    <row r="907" spans="1:10" x14ac:dyDescent="0.2">
      <c r="A907" s="64">
        <v>902</v>
      </c>
      <c r="B907" s="62">
        <v>9.6635000000000009</v>
      </c>
      <c r="C907" s="61">
        <v>7.2977100000000199</v>
      </c>
      <c r="D907" s="61">
        <v>0</v>
      </c>
      <c r="E907" s="61">
        <v>0</v>
      </c>
      <c r="F907" s="61">
        <v>0</v>
      </c>
      <c r="G907" s="61">
        <v>0</v>
      </c>
      <c r="H907" s="61">
        <v>1044</v>
      </c>
      <c r="I907" s="61">
        <v>47813.190999999999</v>
      </c>
      <c r="J907" s="63">
        <v>48857.190999999999</v>
      </c>
    </row>
    <row r="908" spans="1:10" x14ac:dyDescent="0.2">
      <c r="A908" s="64">
        <v>903</v>
      </c>
      <c r="B908" s="62">
        <v>12.637499999999999</v>
      </c>
      <c r="C908" s="61">
        <v>9.1471070000000108</v>
      </c>
      <c r="D908" s="61">
        <v>0</v>
      </c>
      <c r="E908" s="61">
        <v>0</v>
      </c>
      <c r="F908" s="61">
        <v>0</v>
      </c>
      <c r="G908" s="61">
        <v>0</v>
      </c>
      <c r="H908" s="61">
        <v>1190.25</v>
      </c>
      <c r="I908" s="61">
        <v>66842.319000000003</v>
      </c>
      <c r="J908" s="63">
        <v>68032.569000000003</v>
      </c>
    </row>
    <row r="909" spans="1:10" x14ac:dyDescent="0.2">
      <c r="A909" s="64">
        <v>904</v>
      </c>
      <c r="B909" s="62">
        <v>10.4215</v>
      </c>
      <c r="C909" s="61">
        <v>7.7863085000000201</v>
      </c>
      <c r="D909" s="61">
        <v>0</v>
      </c>
      <c r="E909" s="61">
        <v>0</v>
      </c>
      <c r="F909" s="61">
        <v>0</v>
      </c>
      <c r="G909" s="61">
        <v>0</v>
      </c>
      <c r="H909" s="61">
        <v>977.75</v>
      </c>
      <c r="I909" s="61">
        <v>51181.254999999997</v>
      </c>
      <c r="J909" s="63">
        <v>52159.004999999997</v>
      </c>
    </row>
    <row r="910" spans="1:10" x14ac:dyDescent="0.2">
      <c r="A910" s="64">
        <v>905</v>
      </c>
      <c r="B910" s="62">
        <v>12.304500000000001</v>
      </c>
      <c r="C910" s="61">
        <v>8.9811295000000104</v>
      </c>
      <c r="D910" s="61">
        <v>0</v>
      </c>
      <c r="E910" s="61">
        <v>0</v>
      </c>
      <c r="F910" s="61">
        <v>0</v>
      </c>
      <c r="G910" s="61">
        <v>0</v>
      </c>
      <c r="H910" s="61">
        <v>1144.75</v>
      </c>
      <c r="I910" s="61">
        <v>64014.881999999998</v>
      </c>
      <c r="J910" s="63">
        <v>65159.631999999998</v>
      </c>
    </row>
    <row r="911" spans="1:10" x14ac:dyDescent="0.2">
      <c r="A911" s="64">
        <v>906</v>
      </c>
      <c r="B911" s="62">
        <v>12.68</v>
      </c>
      <c r="C911" s="61">
        <v>9.2384150000000105</v>
      </c>
      <c r="D911" s="61">
        <v>0</v>
      </c>
      <c r="E911" s="61">
        <v>0</v>
      </c>
      <c r="F911" s="61">
        <v>0</v>
      </c>
      <c r="G911" s="61">
        <v>0</v>
      </c>
      <c r="H911" s="61">
        <v>1015</v>
      </c>
      <c r="I911" s="61">
        <v>65647.102499999994</v>
      </c>
      <c r="J911" s="63">
        <v>66662.102499999994</v>
      </c>
    </row>
    <row r="912" spans="1:10" x14ac:dyDescent="0.2">
      <c r="A912" s="64">
        <v>907</v>
      </c>
      <c r="B912" s="62">
        <v>11.824</v>
      </c>
      <c r="C912" s="61">
        <v>8.6264330000000093</v>
      </c>
      <c r="D912" s="61">
        <v>0</v>
      </c>
      <c r="E912" s="61">
        <v>0</v>
      </c>
      <c r="F912" s="61">
        <v>0</v>
      </c>
      <c r="G912" s="61">
        <v>0</v>
      </c>
      <c r="H912" s="61">
        <v>1034.5</v>
      </c>
      <c r="I912" s="61">
        <v>61022.002</v>
      </c>
      <c r="J912" s="63">
        <v>62056.502</v>
      </c>
    </row>
    <row r="913" spans="1:10" x14ac:dyDescent="0.2">
      <c r="A913" s="64">
        <v>908</v>
      </c>
      <c r="B913" s="62">
        <v>12.1775</v>
      </c>
      <c r="C913" s="61">
        <v>9.1018520000000205</v>
      </c>
      <c r="D913" s="61">
        <v>0</v>
      </c>
      <c r="E913" s="61">
        <v>0</v>
      </c>
      <c r="F913" s="61">
        <v>0</v>
      </c>
      <c r="G913" s="61">
        <v>0</v>
      </c>
      <c r="H913" s="61">
        <v>1009.75</v>
      </c>
      <c r="I913" s="61">
        <v>62033.694499999998</v>
      </c>
      <c r="J913" s="63">
        <v>63043.444499999998</v>
      </c>
    </row>
    <row r="914" spans="1:10" x14ac:dyDescent="0.2">
      <c r="A914" s="64">
        <v>909</v>
      </c>
      <c r="B914" s="62">
        <v>10.9275</v>
      </c>
      <c r="C914" s="61">
        <v>8.2636225000000199</v>
      </c>
      <c r="D914" s="61">
        <v>0</v>
      </c>
      <c r="E914" s="61">
        <v>0</v>
      </c>
      <c r="F914" s="61">
        <v>0</v>
      </c>
      <c r="G914" s="61">
        <v>0</v>
      </c>
      <c r="H914" s="61">
        <v>1012</v>
      </c>
      <c r="I914" s="61">
        <v>54674.478000000003</v>
      </c>
      <c r="J914" s="63">
        <v>55686.478000000003</v>
      </c>
    </row>
    <row r="915" spans="1:10" x14ac:dyDescent="0.2">
      <c r="A915" s="64">
        <v>910</v>
      </c>
      <c r="B915" s="62">
        <v>13.18</v>
      </c>
      <c r="C915" s="61">
        <v>9.5220615000000102</v>
      </c>
      <c r="D915" s="61">
        <v>0</v>
      </c>
      <c r="E915" s="61">
        <v>0</v>
      </c>
      <c r="F915" s="61">
        <v>0</v>
      </c>
      <c r="G915" s="61">
        <v>0</v>
      </c>
      <c r="H915" s="61">
        <v>1111.25</v>
      </c>
      <c r="I915" s="61">
        <v>69921.301999999996</v>
      </c>
      <c r="J915" s="63">
        <v>71032.551999999996</v>
      </c>
    </row>
    <row r="916" spans="1:10" x14ac:dyDescent="0.2">
      <c r="A916" s="64">
        <v>911</v>
      </c>
      <c r="B916" s="62">
        <v>13.750500000000001</v>
      </c>
      <c r="C916" s="61">
        <v>9.7307210000000204</v>
      </c>
      <c r="D916" s="61">
        <v>0</v>
      </c>
      <c r="E916" s="61">
        <v>0</v>
      </c>
      <c r="F916" s="61">
        <v>0</v>
      </c>
      <c r="G916" s="61">
        <v>0</v>
      </c>
      <c r="H916" s="61">
        <v>1428.75</v>
      </c>
      <c r="I916" s="61">
        <v>76874.468999999997</v>
      </c>
      <c r="J916" s="63">
        <v>78303.218999999997</v>
      </c>
    </row>
    <row r="917" spans="1:10" x14ac:dyDescent="0.2">
      <c r="A917" s="64">
        <v>912</v>
      </c>
      <c r="B917" s="62">
        <v>12.256500000000001</v>
      </c>
      <c r="C917" s="61">
        <v>8.7978750000000208</v>
      </c>
      <c r="D917" s="61">
        <v>0</v>
      </c>
      <c r="E917" s="61">
        <v>0</v>
      </c>
      <c r="F917" s="61">
        <v>0</v>
      </c>
      <c r="G917" s="61">
        <v>0</v>
      </c>
      <c r="H917" s="61">
        <v>1176</v>
      </c>
      <c r="I917" s="61">
        <v>65404.002999999997</v>
      </c>
      <c r="J917" s="63">
        <v>66580.002999999997</v>
      </c>
    </row>
    <row r="918" spans="1:10" x14ac:dyDescent="0.2">
      <c r="A918" s="64">
        <v>913</v>
      </c>
      <c r="B918" s="62">
        <v>13.18</v>
      </c>
      <c r="C918" s="61">
        <v>9.4478610000000103</v>
      </c>
      <c r="D918" s="61">
        <v>0</v>
      </c>
      <c r="E918" s="61">
        <v>0</v>
      </c>
      <c r="F918" s="61">
        <v>0</v>
      </c>
      <c r="G918" s="61">
        <v>0</v>
      </c>
      <c r="H918" s="61">
        <v>1199.25</v>
      </c>
      <c r="I918" s="61">
        <v>70712.798500000004</v>
      </c>
      <c r="J918" s="63">
        <v>71912.048500000004</v>
      </c>
    </row>
    <row r="919" spans="1:10" x14ac:dyDescent="0.2">
      <c r="A919" s="64">
        <v>914</v>
      </c>
      <c r="B919" s="62">
        <v>11.7835</v>
      </c>
      <c r="C919" s="61">
        <v>8.5812270000000197</v>
      </c>
      <c r="D919" s="61">
        <v>0</v>
      </c>
      <c r="E919" s="61">
        <v>0</v>
      </c>
      <c r="F919" s="61">
        <v>0</v>
      </c>
      <c r="G919" s="61">
        <v>0</v>
      </c>
      <c r="H919" s="61">
        <v>1001.25</v>
      </c>
      <c r="I919" s="61">
        <v>60853.052499999998</v>
      </c>
      <c r="J919" s="63">
        <v>61854.302499999998</v>
      </c>
    </row>
    <row r="920" spans="1:10" x14ac:dyDescent="0.2">
      <c r="A920" s="64">
        <v>915</v>
      </c>
      <c r="B920" s="62">
        <v>12.57</v>
      </c>
      <c r="C920" s="61">
        <v>9.7036170000000208</v>
      </c>
      <c r="D920" s="61">
        <v>0</v>
      </c>
      <c r="E920" s="61">
        <v>0</v>
      </c>
      <c r="F920" s="61">
        <v>0</v>
      </c>
      <c r="G920" s="61">
        <v>0</v>
      </c>
      <c r="H920" s="61">
        <v>999.75</v>
      </c>
      <c r="I920" s="61">
        <v>62535.455000000002</v>
      </c>
      <c r="J920" s="63">
        <v>63535.205000000002</v>
      </c>
    </row>
    <row r="921" spans="1:10" x14ac:dyDescent="0.2">
      <c r="A921" s="64">
        <v>916</v>
      </c>
      <c r="B921" s="62">
        <v>13.331</v>
      </c>
      <c r="C921" s="61">
        <v>9.5062915000000103</v>
      </c>
      <c r="D921" s="61">
        <v>0</v>
      </c>
      <c r="E921" s="61">
        <v>0</v>
      </c>
      <c r="F921" s="61">
        <v>0</v>
      </c>
      <c r="G921" s="61">
        <v>0</v>
      </c>
      <c r="H921" s="61">
        <v>1160</v>
      </c>
      <c r="I921" s="61">
        <v>71351.907500000001</v>
      </c>
      <c r="J921" s="63">
        <v>72511.907500000001</v>
      </c>
    </row>
    <row r="922" spans="1:10" x14ac:dyDescent="0.2">
      <c r="A922" s="64">
        <v>917</v>
      </c>
      <c r="B922" s="62">
        <v>11.3605</v>
      </c>
      <c r="C922" s="61">
        <v>8.2849765000000097</v>
      </c>
      <c r="D922" s="61">
        <v>0</v>
      </c>
      <c r="E922" s="61">
        <v>0</v>
      </c>
      <c r="F922" s="61">
        <v>0</v>
      </c>
      <c r="G922" s="61">
        <v>0</v>
      </c>
      <c r="H922" s="61">
        <v>1154.75</v>
      </c>
      <c r="I922" s="61">
        <v>60144.458500000001</v>
      </c>
      <c r="J922" s="63">
        <v>61299.208500000001</v>
      </c>
    </row>
    <row r="923" spans="1:10" x14ac:dyDescent="0.2">
      <c r="A923" s="64">
        <v>918</v>
      </c>
      <c r="B923" s="62">
        <v>11.38</v>
      </c>
      <c r="C923" s="61">
        <v>8.3027410000000099</v>
      </c>
      <c r="D923" s="61">
        <v>0</v>
      </c>
      <c r="E923" s="61">
        <v>0</v>
      </c>
      <c r="F923" s="61">
        <v>0</v>
      </c>
      <c r="G923" s="61">
        <v>0</v>
      </c>
      <c r="H923" s="61">
        <v>1058.25</v>
      </c>
      <c r="I923" s="61">
        <v>58875.996500000001</v>
      </c>
      <c r="J923" s="63">
        <v>59934.246500000001</v>
      </c>
    </row>
    <row r="924" spans="1:10" x14ac:dyDescent="0.2">
      <c r="A924" s="64">
        <v>919</v>
      </c>
      <c r="B924" s="62">
        <v>10.792999999999999</v>
      </c>
      <c r="C924" s="61">
        <v>8.0058410000000109</v>
      </c>
      <c r="D924" s="61">
        <v>0</v>
      </c>
      <c r="E924" s="61">
        <v>0</v>
      </c>
      <c r="F924" s="61">
        <v>0</v>
      </c>
      <c r="G924" s="61">
        <v>0</v>
      </c>
      <c r="H924" s="61">
        <v>1028.25</v>
      </c>
      <c r="I924" s="61">
        <v>54179.788500000002</v>
      </c>
      <c r="J924" s="63">
        <v>55208.038500000002</v>
      </c>
    </row>
    <row r="925" spans="1:10" x14ac:dyDescent="0.2">
      <c r="A925" s="64">
        <v>920</v>
      </c>
      <c r="B925" s="62">
        <v>9.9979999999999993</v>
      </c>
      <c r="C925" s="61">
        <v>7.3309375000000196</v>
      </c>
      <c r="D925" s="61">
        <v>0</v>
      </c>
      <c r="E925" s="61">
        <v>0</v>
      </c>
      <c r="F925" s="61">
        <v>0</v>
      </c>
      <c r="G925" s="61">
        <v>0</v>
      </c>
      <c r="H925" s="61">
        <v>1047.25</v>
      </c>
      <c r="I925" s="61">
        <v>50960.445500000002</v>
      </c>
      <c r="J925" s="63">
        <v>52007.695500000002</v>
      </c>
    </row>
    <row r="926" spans="1:10" x14ac:dyDescent="0.2">
      <c r="A926" s="64">
        <v>921</v>
      </c>
      <c r="B926" s="62">
        <v>11.262499999999999</v>
      </c>
      <c r="C926" s="61">
        <v>8.2341745000000106</v>
      </c>
      <c r="D926" s="61">
        <v>0</v>
      </c>
      <c r="E926" s="61">
        <v>0</v>
      </c>
      <c r="F926" s="61">
        <v>0</v>
      </c>
      <c r="G926" s="61">
        <v>0</v>
      </c>
      <c r="H926" s="61">
        <v>1053.25</v>
      </c>
      <c r="I926" s="61">
        <v>57709.084499999997</v>
      </c>
      <c r="J926" s="63">
        <v>58762.334499999997</v>
      </c>
    </row>
    <row r="927" spans="1:10" x14ac:dyDescent="0.2">
      <c r="A927" s="64">
        <v>922</v>
      </c>
      <c r="B927" s="62">
        <v>11.577500000000001</v>
      </c>
      <c r="C927" s="61">
        <v>8.5240465000000203</v>
      </c>
      <c r="D927" s="61">
        <v>0</v>
      </c>
      <c r="E927" s="61">
        <v>0</v>
      </c>
      <c r="F927" s="61">
        <v>0</v>
      </c>
      <c r="G927" s="61">
        <v>0</v>
      </c>
      <c r="H927" s="61">
        <v>1001.5</v>
      </c>
      <c r="I927" s="61">
        <v>58654.136500000001</v>
      </c>
      <c r="J927" s="63">
        <v>59655.636500000001</v>
      </c>
    </row>
    <row r="928" spans="1:10" x14ac:dyDescent="0.2">
      <c r="A928" s="64">
        <v>923</v>
      </c>
      <c r="B928" s="62">
        <v>11.7515</v>
      </c>
      <c r="C928" s="61">
        <v>8.6482990000000104</v>
      </c>
      <c r="D928" s="61">
        <v>0</v>
      </c>
      <c r="E928" s="61">
        <v>0</v>
      </c>
      <c r="F928" s="61">
        <v>0</v>
      </c>
      <c r="G928" s="61">
        <v>0</v>
      </c>
      <c r="H928" s="61">
        <v>1020.25</v>
      </c>
      <c r="I928" s="61">
        <v>60180.764000000003</v>
      </c>
      <c r="J928" s="63">
        <v>61201.014000000003</v>
      </c>
    </row>
    <row r="929" spans="1:10" x14ac:dyDescent="0.2">
      <c r="A929" s="64">
        <v>924</v>
      </c>
      <c r="B929" s="62">
        <v>14.144</v>
      </c>
      <c r="C929" s="61">
        <v>10.067174</v>
      </c>
      <c r="D929" s="61">
        <v>0</v>
      </c>
      <c r="E929" s="61">
        <v>0</v>
      </c>
      <c r="F929" s="61">
        <v>0</v>
      </c>
      <c r="G929" s="61">
        <v>0</v>
      </c>
      <c r="H929" s="61">
        <v>1317.25</v>
      </c>
      <c r="I929" s="61">
        <v>76841.313500000004</v>
      </c>
      <c r="J929" s="63">
        <v>78158.563500000004</v>
      </c>
    </row>
    <row r="930" spans="1:10" x14ac:dyDescent="0.2">
      <c r="A930" s="64">
        <v>925</v>
      </c>
      <c r="B930" s="62">
        <v>12.365</v>
      </c>
      <c r="C930" s="61">
        <v>9.1272564999999997</v>
      </c>
      <c r="D930" s="61">
        <v>0</v>
      </c>
      <c r="E930" s="61">
        <v>0</v>
      </c>
      <c r="F930" s="61">
        <v>0</v>
      </c>
      <c r="G930" s="61">
        <v>0</v>
      </c>
      <c r="H930" s="61">
        <v>1037.75</v>
      </c>
      <c r="I930" s="61">
        <v>63073.855000000003</v>
      </c>
      <c r="J930" s="63">
        <v>64111.605000000003</v>
      </c>
    </row>
    <row r="931" spans="1:10" x14ac:dyDescent="0.2">
      <c r="A931" s="64">
        <v>926</v>
      </c>
      <c r="B931" s="62">
        <v>9.9235000000000007</v>
      </c>
      <c r="C931" s="61">
        <v>7.0972394999999997</v>
      </c>
      <c r="D931" s="61">
        <v>0</v>
      </c>
      <c r="E931" s="61">
        <v>0</v>
      </c>
      <c r="F931" s="61">
        <v>0</v>
      </c>
      <c r="G931" s="61">
        <v>0</v>
      </c>
      <c r="H931" s="61">
        <v>1015.5</v>
      </c>
      <c r="I931" s="61">
        <v>51450.05</v>
      </c>
      <c r="J931" s="63">
        <v>52465.55</v>
      </c>
    </row>
    <row r="932" spans="1:10" x14ac:dyDescent="0.2">
      <c r="A932" s="64">
        <v>927</v>
      </c>
      <c r="B932" s="62">
        <v>13.820499999999999</v>
      </c>
      <c r="C932" s="61">
        <v>10.074372</v>
      </c>
      <c r="D932" s="61">
        <v>0</v>
      </c>
      <c r="E932" s="61">
        <v>0</v>
      </c>
      <c r="F932" s="61">
        <v>0</v>
      </c>
      <c r="G932" s="61">
        <v>0</v>
      </c>
      <c r="H932" s="61">
        <v>1137.5</v>
      </c>
      <c r="I932" s="61">
        <v>73363.817999999999</v>
      </c>
      <c r="J932" s="63">
        <v>74501.317999999999</v>
      </c>
    </row>
    <row r="933" spans="1:10" x14ac:dyDescent="0.2">
      <c r="A933" s="64">
        <v>928</v>
      </c>
      <c r="B933" s="62">
        <v>12.244999999999999</v>
      </c>
      <c r="C933" s="61">
        <v>8.8628420000000094</v>
      </c>
      <c r="D933" s="61">
        <v>0</v>
      </c>
      <c r="E933" s="61">
        <v>0</v>
      </c>
      <c r="F933" s="61">
        <v>0</v>
      </c>
      <c r="G933" s="61">
        <v>0</v>
      </c>
      <c r="H933" s="61">
        <v>1171.75</v>
      </c>
      <c r="I933" s="61">
        <v>64245.103999999999</v>
      </c>
      <c r="J933" s="63">
        <v>65416.853999999999</v>
      </c>
    </row>
    <row r="934" spans="1:10" x14ac:dyDescent="0.2">
      <c r="A934" s="64">
        <v>929</v>
      </c>
      <c r="B934" s="62">
        <v>11.506</v>
      </c>
      <c r="C934" s="61">
        <v>8.4050139999999995</v>
      </c>
      <c r="D934" s="61">
        <v>0</v>
      </c>
      <c r="E934" s="61">
        <v>0</v>
      </c>
      <c r="F934" s="61">
        <v>0</v>
      </c>
      <c r="G934" s="61">
        <v>0</v>
      </c>
      <c r="H934" s="61">
        <v>1057.5</v>
      </c>
      <c r="I934" s="61">
        <v>59141.811999999998</v>
      </c>
      <c r="J934" s="63">
        <v>60199.311999999998</v>
      </c>
    </row>
    <row r="935" spans="1:10" x14ac:dyDescent="0.2">
      <c r="A935" s="64">
        <v>930</v>
      </c>
      <c r="B935" s="62">
        <v>14.901999999999999</v>
      </c>
      <c r="C935" s="61">
        <v>10.556459500000001</v>
      </c>
      <c r="D935" s="61">
        <v>0</v>
      </c>
      <c r="E935" s="61">
        <v>0</v>
      </c>
      <c r="F935" s="61">
        <v>0</v>
      </c>
      <c r="G935" s="61">
        <v>0</v>
      </c>
      <c r="H935" s="61">
        <v>1362.5</v>
      </c>
      <c r="I935" s="61">
        <v>81907.591499999995</v>
      </c>
      <c r="J935" s="63">
        <v>83270.091499999995</v>
      </c>
    </row>
    <row r="936" spans="1:10" x14ac:dyDescent="0.2">
      <c r="A936" s="64">
        <v>931</v>
      </c>
      <c r="B936" s="62">
        <v>17.324999999999999</v>
      </c>
      <c r="C936" s="61">
        <v>11.967822</v>
      </c>
      <c r="D936" s="61">
        <v>0</v>
      </c>
      <c r="E936" s="61">
        <v>0</v>
      </c>
      <c r="F936" s="61">
        <v>0</v>
      </c>
      <c r="G936" s="61">
        <v>0</v>
      </c>
      <c r="H936" s="61">
        <v>1249</v>
      </c>
      <c r="I936" s="61">
        <v>96889.83</v>
      </c>
      <c r="J936" s="63">
        <v>98138.83</v>
      </c>
    </row>
    <row r="937" spans="1:10" x14ac:dyDescent="0.2">
      <c r="A937" s="64">
        <v>932</v>
      </c>
      <c r="B937" s="62">
        <v>14.487</v>
      </c>
      <c r="C937" s="61">
        <v>10.492435499999999</v>
      </c>
      <c r="D937" s="61">
        <v>0</v>
      </c>
      <c r="E937" s="61">
        <v>0</v>
      </c>
      <c r="F937" s="61">
        <v>0</v>
      </c>
      <c r="G937" s="61">
        <v>0</v>
      </c>
      <c r="H937" s="61">
        <v>1170.5</v>
      </c>
      <c r="I937" s="61">
        <v>76667.039499999999</v>
      </c>
      <c r="J937" s="63">
        <v>77837.539499999999</v>
      </c>
    </row>
    <row r="938" spans="1:10" x14ac:dyDescent="0.2">
      <c r="A938" s="64">
        <v>933</v>
      </c>
      <c r="B938" s="62">
        <v>14.7645</v>
      </c>
      <c r="C938" s="61">
        <v>10.819238</v>
      </c>
      <c r="D938" s="61">
        <v>0</v>
      </c>
      <c r="E938" s="61">
        <v>0</v>
      </c>
      <c r="F938" s="61">
        <v>0</v>
      </c>
      <c r="G938" s="61">
        <v>0</v>
      </c>
      <c r="H938" s="61">
        <v>1167</v>
      </c>
      <c r="I938" s="61">
        <v>78822.17</v>
      </c>
      <c r="J938" s="63">
        <v>79989.17</v>
      </c>
    </row>
    <row r="939" spans="1:10" x14ac:dyDescent="0.2">
      <c r="A939" s="64">
        <v>934</v>
      </c>
      <c r="B939" s="62">
        <v>12.439500000000001</v>
      </c>
      <c r="C939" s="61">
        <v>8.8025615000000208</v>
      </c>
      <c r="D939" s="61">
        <v>0</v>
      </c>
      <c r="E939" s="61">
        <v>0</v>
      </c>
      <c r="F939" s="61">
        <v>0</v>
      </c>
      <c r="G939" s="61">
        <v>0</v>
      </c>
      <c r="H939" s="61">
        <v>1213.25</v>
      </c>
      <c r="I939" s="61">
        <v>66806.378500000006</v>
      </c>
      <c r="J939" s="63">
        <v>68019.628500000006</v>
      </c>
    </row>
    <row r="940" spans="1:10" x14ac:dyDescent="0.2">
      <c r="A940" s="64">
        <v>935</v>
      </c>
      <c r="B940" s="62">
        <v>11.391</v>
      </c>
      <c r="C940" s="61">
        <v>8.5385520000000099</v>
      </c>
      <c r="D940" s="61">
        <v>0</v>
      </c>
      <c r="E940" s="61">
        <v>0</v>
      </c>
      <c r="F940" s="61">
        <v>0</v>
      </c>
      <c r="G940" s="61">
        <v>0</v>
      </c>
      <c r="H940" s="61">
        <v>981</v>
      </c>
      <c r="I940" s="61">
        <v>57254.332499999997</v>
      </c>
      <c r="J940" s="63">
        <v>58235.332499999997</v>
      </c>
    </row>
    <row r="941" spans="1:10" x14ac:dyDescent="0.2">
      <c r="A941" s="64">
        <v>936</v>
      </c>
      <c r="B941" s="62">
        <v>16.201000000000001</v>
      </c>
      <c r="C941" s="61">
        <v>11.393167500000001</v>
      </c>
      <c r="D941" s="61">
        <v>0</v>
      </c>
      <c r="E941" s="61">
        <v>0</v>
      </c>
      <c r="F941" s="61">
        <v>0</v>
      </c>
      <c r="G941" s="61">
        <v>0</v>
      </c>
      <c r="H941" s="61">
        <v>1630.75</v>
      </c>
      <c r="I941" s="61">
        <v>91500.516499999998</v>
      </c>
      <c r="J941" s="63">
        <v>93131.266499999998</v>
      </c>
    </row>
    <row r="942" spans="1:10" x14ac:dyDescent="0.2">
      <c r="A942" s="64">
        <v>937</v>
      </c>
      <c r="B942" s="62">
        <v>12.673999999999999</v>
      </c>
      <c r="C942" s="61">
        <v>9.2604825000000002</v>
      </c>
      <c r="D942" s="61">
        <v>0</v>
      </c>
      <c r="E942" s="61">
        <v>0</v>
      </c>
      <c r="F942" s="61">
        <v>0</v>
      </c>
      <c r="G942" s="61">
        <v>0</v>
      </c>
      <c r="H942" s="61">
        <v>1166</v>
      </c>
      <c r="I942" s="61">
        <v>66898.404999999999</v>
      </c>
      <c r="J942" s="63">
        <v>68064.404999999999</v>
      </c>
    </row>
    <row r="943" spans="1:10" x14ac:dyDescent="0.2">
      <c r="A943" s="64">
        <v>938</v>
      </c>
      <c r="B943" s="62">
        <v>10.522500000000001</v>
      </c>
      <c r="C943" s="61">
        <v>7.8352110000000197</v>
      </c>
      <c r="D943" s="61">
        <v>0</v>
      </c>
      <c r="E943" s="61">
        <v>0</v>
      </c>
      <c r="F943" s="61">
        <v>0</v>
      </c>
      <c r="G943" s="61">
        <v>0</v>
      </c>
      <c r="H943" s="61">
        <v>964.25</v>
      </c>
      <c r="I943" s="61">
        <v>52854.766499999998</v>
      </c>
      <c r="J943" s="63">
        <v>53819.016499999998</v>
      </c>
    </row>
    <row r="944" spans="1:10" x14ac:dyDescent="0.2">
      <c r="A944" s="64">
        <v>939</v>
      </c>
      <c r="B944" s="62">
        <v>10.231</v>
      </c>
      <c r="C944" s="61">
        <v>7.5107955000000102</v>
      </c>
      <c r="D944" s="61">
        <v>0</v>
      </c>
      <c r="E944" s="61">
        <v>0</v>
      </c>
      <c r="F944" s="61">
        <v>0</v>
      </c>
      <c r="G944" s="61">
        <v>0</v>
      </c>
      <c r="H944" s="61">
        <v>1011.75</v>
      </c>
      <c r="I944" s="61">
        <v>51940.818500000001</v>
      </c>
      <c r="J944" s="63">
        <v>52952.568500000001</v>
      </c>
    </row>
    <row r="945" spans="1:10" x14ac:dyDescent="0.2">
      <c r="A945" s="64">
        <v>940</v>
      </c>
      <c r="B945" s="62">
        <v>12.058999999999999</v>
      </c>
      <c r="C945" s="61">
        <v>8.7418809999999993</v>
      </c>
      <c r="D945" s="61">
        <v>0</v>
      </c>
      <c r="E945" s="61">
        <v>0</v>
      </c>
      <c r="F945" s="61">
        <v>0</v>
      </c>
      <c r="G945" s="61">
        <v>0</v>
      </c>
      <c r="H945" s="61">
        <v>1100.25</v>
      </c>
      <c r="I945" s="61">
        <v>63042.269</v>
      </c>
      <c r="J945" s="63">
        <v>64142.519</v>
      </c>
    </row>
    <row r="946" spans="1:10" x14ac:dyDescent="0.2">
      <c r="A946" s="64">
        <v>941</v>
      </c>
      <c r="B946" s="62">
        <v>9.3194999999999997</v>
      </c>
      <c r="C946" s="61">
        <v>7.0947610000000099</v>
      </c>
      <c r="D946" s="61">
        <v>0</v>
      </c>
      <c r="E946" s="61">
        <v>0</v>
      </c>
      <c r="F946" s="61">
        <v>0</v>
      </c>
      <c r="G946" s="61">
        <v>0</v>
      </c>
      <c r="H946" s="61">
        <v>932.25</v>
      </c>
      <c r="I946" s="61">
        <v>44983.222000000002</v>
      </c>
      <c r="J946" s="63">
        <v>45915.472000000002</v>
      </c>
    </row>
    <row r="947" spans="1:10" x14ac:dyDescent="0.2">
      <c r="A947" s="64">
        <v>942</v>
      </c>
      <c r="B947" s="62">
        <v>11.634</v>
      </c>
      <c r="C947" s="61">
        <v>8.5213505000000094</v>
      </c>
      <c r="D947" s="61">
        <v>0</v>
      </c>
      <c r="E947" s="61">
        <v>0</v>
      </c>
      <c r="F947" s="61">
        <v>0</v>
      </c>
      <c r="G947" s="61">
        <v>0</v>
      </c>
      <c r="H947" s="61">
        <v>1037.5</v>
      </c>
      <c r="I947" s="61">
        <v>60643.830999999998</v>
      </c>
      <c r="J947" s="63">
        <v>61681.330999999998</v>
      </c>
    </row>
    <row r="948" spans="1:10" x14ac:dyDescent="0.2">
      <c r="A948" s="64">
        <v>943</v>
      </c>
      <c r="B948" s="62">
        <v>12.8315</v>
      </c>
      <c r="C948" s="61">
        <v>9.3404550000000199</v>
      </c>
      <c r="D948" s="61">
        <v>0</v>
      </c>
      <c r="E948" s="61">
        <v>0</v>
      </c>
      <c r="F948" s="61">
        <v>0</v>
      </c>
      <c r="G948" s="61">
        <v>0</v>
      </c>
      <c r="H948" s="61">
        <v>1238.5</v>
      </c>
      <c r="I948" s="61">
        <v>68600.796499999997</v>
      </c>
      <c r="J948" s="63">
        <v>69839.296499999997</v>
      </c>
    </row>
    <row r="949" spans="1:10" x14ac:dyDescent="0.2">
      <c r="A949" s="64">
        <v>944</v>
      </c>
      <c r="B949" s="62">
        <v>10.869</v>
      </c>
      <c r="C949" s="61">
        <v>8.1037315000000092</v>
      </c>
      <c r="D949" s="61">
        <v>0</v>
      </c>
      <c r="E949" s="61">
        <v>0</v>
      </c>
      <c r="F949" s="61">
        <v>0</v>
      </c>
      <c r="G949" s="61">
        <v>0</v>
      </c>
      <c r="H949" s="61">
        <v>1028.5</v>
      </c>
      <c r="I949" s="61">
        <v>54746.398500000003</v>
      </c>
      <c r="J949" s="63">
        <v>55774.898500000003</v>
      </c>
    </row>
    <row r="950" spans="1:10" x14ac:dyDescent="0.2">
      <c r="A950" s="64">
        <v>945</v>
      </c>
      <c r="B950" s="62">
        <v>13.145</v>
      </c>
      <c r="C950" s="61">
        <v>9.6519260000000102</v>
      </c>
      <c r="D950" s="61">
        <v>0</v>
      </c>
      <c r="E950" s="61">
        <v>0</v>
      </c>
      <c r="F950" s="61">
        <v>0</v>
      </c>
      <c r="G950" s="61">
        <v>0</v>
      </c>
      <c r="H950" s="61">
        <v>1213.5</v>
      </c>
      <c r="I950" s="61">
        <v>69429.770499999999</v>
      </c>
      <c r="J950" s="63">
        <v>70643.270499999999</v>
      </c>
    </row>
    <row r="951" spans="1:10" x14ac:dyDescent="0.2">
      <c r="A951" s="64">
        <v>946</v>
      </c>
      <c r="B951" s="62">
        <v>15.702</v>
      </c>
      <c r="C951" s="61">
        <v>10.719711999999999</v>
      </c>
      <c r="D951" s="61">
        <v>0</v>
      </c>
      <c r="E951" s="61">
        <v>0</v>
      </c>
      <c r="F951" s="61">
        <v>0</v>
      </c>
      <c r="G951" s="61">
        <v>0</v>
      </c>
      <c r="H951" s="61">
        <v>1306.75</v>
      </c>
      <c r="I951" s="61">
        <v>87998.792000000001</v>
      </c>
      <c r="J951" s="63">
        <v>89305.542000000001</v>
      </c>
    </row>
    <row r="952" spans="1:10" x14ac:dyDescent="0.2">
      <c r="A952" s="64">
        <v>947</v>
      </c>
      <c r="B952" s="62">
        <v>11.422499999999999</v>
      </c>
      <c r="C952" s="61">
        <v>8.2737985000000194</v>
      </c>
      <c r="D952" s="61">
        <v>0</v>
      </c>
      <c r="E952" s="61">
        <v>0</v>
      </c>
      <c r="F952" s="61">
        <v>0</v>
      </c>
      <c r="G952" s="61">
        <v>0</v>
      </c>
      <c r="H952" s="61">
        <v>1116.75</v>
      </c>
      <c r="I952" s="61">
        <v>59480.534</v>
      </c>
      <c r="J952" s="63">
        <v>60597.284</v>
      </c>
    </row>
    <row r="953" spans="1:10" x14ac:dyDescent="0.2">
      <c r="A953" s="64">
        <v>948</v>
      </c>
      <c r="B953" s="62">
        <v>9.7870000000000008</v>
      </c>
      <c r="C953" s="61">
        <v>7.4022589999999999</v>
      </c>
      <c r="D953" s="61">
        <v>0</v>
      </c>
      <c r="E953" s="61">
        <v>0</v>
      </c>
      <c r="F953" s="61">
        <v>0</v>
      </c>
      <c r="G953" s="61">
        <v>0</v>
      </c>
      <c r="H953" s="61">
        <v>1001.5</v>
      </c>
      <c r="I953" s="61">
        <v>48500.7595</v>
      </c>
      <c r="J953" s="63">
        <v>49502.2595</v>
      </c>
    </row>
    <row r="954" spans="1:10" x14ac:dyDescent="0.2">
      <c r="A954" s="64">
        <v>949</v>
      </c>
      <c r="B954" s="62">
        <v>13.507999999999999</v>
      </c>
      <c r="C954" s="61">
        <v>9.6653815000000094</v>
      </c>
      <c r="D954" s="61">
        <v>0</v>
      </c>
      <c r="E954" s="61">
        <v>0</v>
      </c>
      <c r="F954" s="61">
        <v>0</v>
      </c>
      <c r="G954" s="61">
        <v>0</v>
      </c>
      <c r="H954" s="61">
        <v>1430</v>
      </c>
      <c r="I954" s="61">
        <v>74109.185500000007</v>
      </c>
      <c r="J954" s="63">
        <v>75539.185500000007</v>
      </c>
    </row>
    <row r="955" spans="1:10" x14ac:dyDescent="0.2">
      <c r="A955" s="64">
        <v>950</v>
      </c>
      <c r="B955" s="62">
        <v>13.145</v>
      </c>
      <c r="C955" s="61">
        <v>9.647888</v>
      </c>
      <c r="D955" s="61">
        <v>0</v>
      </c>
      <c r="E955" s="61">
        <v>0</v>
      </c>
      <c r="F955" s="61">
        <v>0</v>
      </c>
      <c r="G955" s="61">
        <v>0</v>
      </c>
      <c r="H955" s="61">
        <v>1117</v>
      </c>
      <c r="I955" s="61">
        <v>68286.597999999998</v>
      </c>
      <c r="J955" s="63">
        <v>69403.597999999998</v>
      </c>
    </row>
    <row r="956" spans="1:10" x14ac:dyDescent="0.2">
      <c r="A956" s="64">
        <v>951</v>
      </c>
      <c r="B956" s="62">
        <v>11.4565</v>
      </c>
      <c r="C956" s="61">
        <v>8.3321475000000191</v>
      </c>
      <c r="D956" s="61">
        <v>0</v>
      </c>
      <c r="E956" s="61">
        <v>0</v>
      </c>
      <c r="F956" s="61">
        <v>0</v>
      </c>
      <c r="G956" s="61">
        <v>0</v>
      </c>
      <c r="H956" s="61">
        <v>1063.25</v>
      </c>
      <c r="I956" s="61">
        <v>58757.139499999997</v>
      </c>
      <c r="J956" s="63">
        <v>59820.389499999997</v>
      </c>
    </row>
    <row r="957" spans="1:10" x14ac:dyDescent="0.2">
      <c r="A957" s="64">
        <v>952</v>
      </c>
      <c r="B957" s="62">
        <v>11.314</v>
      </c>
      <c r="C957" s="61">
        <v>8.1836825000000104</v>
      </c>
      <c r="D957" s="61">
        <v>0</v>
      </c>
      <c r="E957" s="61">
        <v>0</v>
      </c>
      <c r="F957" s="61">
        <v>0</v>
      </c>
      <c r="G957" s="61">
        <v>0</v>
      </c>
      <c r="H957" s="61">
        <v>1051.25</v>
      </c>
      <c r="I957" s="61">
        <v>58710.205999999998</v>
      </c>
      <c r="J957" s="63">
        <v>59761.455999999998</v>
      </c>
    </row>
    <row r="958" spans="1:10" x14ac:dyDescent="0.2">
      <c r="A958" s="64">
        <v>953</v>
      </c>
      <c r="B958" s="62">
        <v>12.7835</v>
      </c>
      <c r="C958" s="61">
        <v>9.4043624999999995</v>
      </c>
      <c r="D958" s="61">
        <v>0</v>
      </c>
      <c r="E958" s="61">
        <v>0</v>
      </c>
      <c r="F958" s="61">
        <v>0</v>
      </c>
      <c r="G958" s="61">
        <v>0</v>
      </c>
      <c r="H958" s="61">
        <v>1110.75</v>
      </c>
      <c r="I958" s="61">
        <v>66568.815000000002</v>
      </c>
      <c r="J958" s="63">
        <v>67679.565000000002</v>
      </c>
    </row>
    <row r="959" spans="1:10" x14ac:dyDescent="0.2">
      <c r="A959" s="64">
        <v>954</v>
      </c>
      <c r="B959" s="62">
        <v>11.606</v>
      </c>
      <c r="C959" s="61">
        <v>8.5370940000000104</v>
      </c>
      <c r="D959" s="61">
        <v>0</v>
      </c>
      <c r="E959" s="61">
        <v>0</v>
      </c>
      <c r="F959" s="61">
        <v>0</v>
      </c>
      <c r="G959" s="61">
        <v>0</v>
      </c>
      <c r="H959" s="61">
        <v>1056.5</v>
      </c>
      <c r="I959" s="61">
        <v>59474.5605</v>
      </c>
      <c r="J959" s="63">
        <v>60531.0605</v>
      </c>
    </row>
    <row r="960" spans="1:10" x14ac:dyDescent="0.2">
      <c r="A960" s="64">
        <v>955</v>
      </c>
      <c r="B960" s="62">
        <v>13.436500000000001</v>
      </c>
      <c r="C960" s="61">
        <v>9.7585865000000194</v>
      </c>
      <c r="D960" s="61">
        <v>0</v>
      </c>
      <c r="E960" s="61">
        <v>0</v>
      </c>
      <c r="F960" s="61">
        <v>0</v>
      </c>
      <c r="G960" s="61">
        <v>0</v>
      </c>
      <c r="H960" s="61">
        <v>1059.75</v>
      </c>
      <c r="I960" s="61">
        <v>70587.258499999996</v>
      </c>
      <c r="J960" s="63">
        <v>71647.008499999996</v>
      </c>
    </row>
    <row r="961" spans="1:10" x14ac:dyDescent="0.2">
      <c r="A961" s="64">
        <v>956</v>
      </c>
      <c r="B961" s="62">
        <v>12.634</v>
      </c>
      <c r="C961" s="61">
        <v>9.3058055000000195</v>
      </c>
      <c r="D961" s="61">
        <v>0</v>
      </c>
      <c r="E961" s="61">
        <v>0</v>
      </c>
      <c r="F961" s="61">
        <v>0</v>
      </c>
      <c r="G961" s="61">
        <v>0</v>
      </c>
      <c r="H961" s="61">
        <v>1079.25</v>
      </c>
      <c r="I961" s="61">
        <v>65252.546499999997</v>
      </c>
      <c r="J961" s="63">
        <v>66331.796499999997</v>
      </c>
    </row>
    <row r="962" spans="1:10" x14ac:dyDescent="0.2">
      <c r="A962" s="64">
        <v>957</v>
      </c>
      <c r="B962" s="62">
        <v>11.19</v>
      </c>
      <c r="C962" s="61">
        <v>8.1803455000000191</v>
      </c>
      <c r="D962" s="61">
        <v>0</v>
      </c>
      <c r="E962" s="61">
        <v>0</v>
      </c>
      <c r="F962" s="61">
        <v>0</v>
      </c>
      <c r="G962" s="61">
        <v>0</v>
      </c>
      <c r="H962" s="61">
        <v>1099.5</v>
      </c>
      <c r="I962" s="61">
        <v>58161.576500000003</v>
      </c>
      <c r="J962" s="63">
        <v>59261.076500000003</v>
      </c>
    </row>
    <row r="963" spans="1:10" x14ac:dyDescent="0.2">
      <c r="A963" s="64">
        <v>958</v>
      </c>
      <c r="B963" s="62">
        <v>13.0745</v>
      </c>
      <c r="C963" s="61">
        <v>9.3402635000000203</v>
      </c>
      <c r="D963" s="61">
        <v>0</v>
      </c>
      <c r="E963" s="61">
        <v>0</v>
      </c>
      <c r="F963" s="61">
        <v>0</v>
      </c>
      <c r="G963" s="61">
        <v>0</v>
      </c>
      <c r="H963" s="61">
        <v>1302.25</v>
      </c>
      <c r="I963" s="61">
        <v>70297.609500000006</v>
      </c>
      <c r="J963" s="63">
        <v>71599.859500000006</v>
      </c>
    </row>
    <row r="964" spans="1:10" x14ac:dyDescent="0.2">
      <c r="A964" s="64">
        <v>959</v>
      </c>
      <c r="B964" s="62">
        <v>11.5</v>
      </c>
      <c r="C964" s="61">
        <v>8.4838210000000007</v>
      </c>
      <c r="D964" s="61">
        <v>0</v>
      </c>
      <c r="E964" s="61">
        <v>0</v>
      </c>
      <c r="F964" s="61">
        <v>0</v>
      </c>
      <c r="G964" s="61">
        <v>0</v>
      </c>
      <c r="H964" s="61">
        <v>1026.75</v>
      </c>
      <c r="I964" s="61">
        <v>59080.908000000003</v>
      </c>
      <c r="J964" s="63">
        <v>60107.658000000003</v>
      </c>
    </row>
    <row r="965" spans="1:10" x14ac:dyDescent="0.2">
      <c r="A965" s="64">
        <v>960</v>
      </c>
      <c r="B965" s="62">
        <v>15.180999999999999</v>
      </c>
      <c r="C965" s="61">
        <v>10.7580765</v>
      </c>
      <c r="D965" s="61">
        <v>0</v>
      </c>
      <c r="E965" s="61">
        <v>0</v>
      </c>
      <c r="F965" s="61">
        <v>0</v>
      </c>
      <c r="G965" s="61">
        <v>0</v>
      </c>
      <c r="H965" s="61">
        <v>1242.5</v>
      </c>
      <c r="I965" s="61">
        <v>82151.429999999993</v>
      </c>
      <c r="J965" s="63">
        <v>83393.929999999993</v>
      </c>
    </row>
    <row r="966" spans="1:10" x14ac:dyDescent="0.2">
      <c r="A966" s="64">
        <v>961</v>
      </c>
      <c r="B966" s="62">
        <v>12.545999999999999</v>
      </c>
      <c r="C966" s="61">
        <v>9.1494750000000202</v>
      </c>
      <c r="D966" s="61">
        <v>0</v>
      </c>
      <c r="E966" s="61">
        <v>0</v>
      </c>
      <c r="F966" s="61">
        <v>0</v>
      </c>
      <c r="G966" s="61">
        <v>0</v>
      </c>
      <c r="H966" s="61">
        <v>993</v>
      </c>
      <c r="I966" s="61">
        <v>64618.158499999998</v>
      </c>
      <c r="J966" s="63">
        <v>65611.158500000005</v>
      </c>
    </row>
    <row r="967" spans="1:10" x14ac:dyDescent="0.2">
      <c r="A967" s="64">
        <v>962</v>
      </c>
      <c r="B967" s="62">
        <v>10.249499999999999</v>
      </c>
      <c r="C967" s="61">
        <v>7.6025500000000097</v>
      </c>
      <c r="D967" s="61">
        <v>0</v>
      </c>
      <c r="E967" s="61">
        <v>0</v>
      </c>
      <c r="F967" s="61">
        <v>0</v>
      </c>
      <c r="G967" s="61">
        <v>0</v>
      </c>
      <c r="H967" s="61">
        <v>1146.75</v>
      </c>
      <c r="I967" s="61">
        <v>52269.911999999997</v>
      </c>
      <c r="J967" s="63">
        <v>53416.661999999997</v>
      </c>
    </row>
    <row r="968" spans="1:10" x14ac:dyDescent="0.2">
      <c r="A968" s="64">
        <v>963</v>
      </c>
      <c r="B968" s="62">
        <v>12.458</v>
      </c>
      <c r="C968" s="61">
        <v>9.0525330000000306</v>
      </c>
      <c r="D968" s="61">
        <v>0</v>
      </c>
      <c r="E968" s="61">
        <v>0</v>
      </c>
      <c r="F968" s="61">
        <v>0</v>
      </c>
      <c r="G968" s="61">
        <v>0</v>
      </c>
      <c r="H968" s="61">
        <v>1148.25</v>
      </c>
      <c r="I968" s="61">
        <v>65768.065000000002</v>
      </c>
      <c r="J968" s="63">
        <v>66916.315000000002</v>
      </c>
    </row>
    <row r="969" spans="1:10" x14ac:dyDescent="0.2">
      <c r="A969" s="64">
        <v>964</v>
      </c>
      <c r="B969" s="62">
        <v>11.1395</v>
      </c>
      <c r="C969" s="61">
        <v>8.2253265000000209</v>
      </c>
      <c r="D969" s="61">
        <v>0</v>
      </c>
      <c r="E969" s="61">
        <v>0</v>
      </c>
      <c r="F969" s="61">
        <v>0</v>
      </c>
      <c r="G969" s="61">
        <v>0</v>
      </c>
      <c r="H969" s="61">
        <v>1100.5</v>
      </c>
      <c r="I969" s="61">
        <v>57519.408000000003</v>
      </c>
      <c r="J969" s="63">
        <v>58619.908000000003</v>
      </c>
    </row>
    <row r="970" spans="1:10" x14ac:dyDescent="0.2">
      <c r="A970" s="64">
        <v>965</v>
      </c>
      <c r="B970" s="62">
        <v>10.401999999999999</v>
      </c>
      <c r="C970" s="61">
        <v>7.6991414999999996</v>
      </c>
      <c r="D970" s="61">
        <v>0</v>
      </c>
      <c r="E970" s="61">
        <v>0</v>
      </c>
      <c r="F970" s="61">
        <v>0</v>
      </c>
      <c r="G970" s="61">
        <v>0</v>
      </c>
      <c r="H970" s="61">
        <v>1085.25</v>
      </c>
      <c r="I970" s="61">
        <v>52933.351999999999</v>
      </c>
      <c r="J970" s="63">
        <v>54018.601999999999</v>
      </c>
    </row>
    <row r="971" spans="1:10" x14ac:dyDescent="0.2">
      <c r="A971" s="64">
        <v>966</v>
      </c>
      <c r="B971" s="62">
        <v>12.0375</v>
      </c>
      <c r="C971" s="61">
        <v>8.9088125000000105</v>
      </c>
      <c r="D971" s="61">
        <v>0</v>
      </c>
      <c r="E971" s="61">
        <v>0</v>
      </c>
      <c r="F971" s="61">
        <v>0</v>
      </c>
      <c r="G971" s="61">
        <v>0</v>
      </c>
      <c r="H971" s="61">
        <v>1085</v>
      </c>
      <c r="I971" s="61">
        <v>62078.031000000003</v>
      </c>
      <c r="J971" s="63">
        <v>63163.031000000003</v>
      </c>
    </row>
    <row r="972" spans="1:10" x14ac:dyDescent="0.2">
      <c r="A972" s="64">
        <v>967</v>
      </c>
      <c r="B972" s="62">
        <v>9.782</v>
      </c>
      <c r="C972" s="61">
        <v>7.3479395000000096</v>
      </c>
      <c r="D972" s="61">
        <v>0</v>
      </c>
      <c r="E972" s="61">
        <v>0</v>
      </c>
      <c r="F972" s="61">
        <v>0</v>
      </c>
      <c r="G972" s="61">
        <v>0</v>
      </c>
      <c r="H972" s="61">
        <v>987.75</v>
      </c>
      <c r="I972" s="61">
        <v>48449.342499999999</v>
      </c>
      <c r="J972" s="63">
        <v>49437.092499999999</v>
      </c>
    </row>
    <row r="973" spans="1:10" x14ac:dyDescent="0.2">
      <c r="A973" s="64">
        <v>968</v>
      </c>
      <c r="B973" s="62">
        <v>13.599</v>
      </c>
      <c r="C973" s="61">
        <v>9.7872670000000106</v>
      </c>
      <c r="D973" s="61">
        <v>0</v>
      </c>
      <c r="E973" s="61">
        <v>0</v>
      </c>
      <c r="F973" s="61">
        <v>0</v>
      </c>
      <c r="G973" s="61">
        <v>0</v>
      </c>
      <c r="H973" s="61">
        <v>1203.5</v>
      </c>
      <c r="I973" s="61">
        <v>72546.106</v>
      </c>
      <c r="J973" s="63">
        <v>73749.606</v>
      </c>
    </row>
    <row r="974" spans="1:10" x14ac:dyDescent="0.2">
      <c r="A974" s="64">
        <v>969</v>
      </c>
      <c r="B974" s="62">
        <v>12.99</v>
      </c>
      <c r="C974" s="61">
        <v>9.5691190000000201</v>
      </c>
      <c r="D974" s="61">
        <v>0</v>
      </c>
      <c r="E974" s="61">
        <v>0</v>
      </c>
      <c r="F974" s="61">
        <v>0</v>
      </c>
      <c r="G974" s="61">
        <v>0</v>
      </c>
      <c r="H974" s="61">
        <v>1011</v>
      </c>
      <c r="I974" s="61">
        <v>67764.665500000003</v>
      </c>
      <c r="J974" s="63">
        <v>68775.665500000003</v>
      </c>
    </row>
    <row r="975" spans="1:10" x14ac:dyDescent="0.2">
      <c r="A975" s="64">
        <v>970</v>
      </c>
      <c r="B975" s="62">
        <v>9.52</v>
      </c>
      <c r="C975" s="61">
        <v>7.07817450000001</v>
      </c>
      <c r="D975" s="61">
        <v>0</v>
      </c>
      <c r="E975" s="61">
        <v>0</v>
      </c>
      <c r="F975" s="61">
        <v>0</v>
      </c>
      <c r="G975" s="61">
        <v>0</v>
      </c>
      <c r="H975" s="61">
        <v>993</v>
      </c>
      <c r="I975" s="61">
        <v>47146.533000000003</v>
      </c>
      <c r="J975" s="63">
        <v>48139.533000000003</v>
      </c>
    </row>
    <row r="976" spans="1:10" x14ac:dyDescent="0.2">
      <c r="A976" s="64">
        <v>971</v>
      </c>
      <c r="B976" s="62">
        <v>12.9655</v>
      </c>
      <c r="C976" s="61">
        <v>9.2770475000000001</v>
      </c>
      <c r="D976" s="61">
        <v>0</v>
      </c>
      <c r="E976" s="61">
        <v>0</v>
      </c>
      <c r="F976" s="61">
        <v>0</v>
      </c>
      <c r="G976" s="61">
        <v>0</v>
      </c>
      <c r="H976" s="61">
        <v>1074</v>
      </c>
      <c r="I976" s="61">
        <v>68371.659</v>
      </c>
      <c r="J976" s="63">
        <v>69445.659</v>
      </c>
    </row>
    <row r="977" spans="1:10" x14ac:dyDescent="0.2">
      <c r="A977" s="64">
        <v>972</v>
      </c>
      <c r="B977" s="62">
        <v>12.323499999999999</v>
      </c>
      <c r="C977" s="61">
        <v>8.9244650000000103</v>
      </c>
      <c r="D977" s="61">
        <v>0</v>
      </c>
      <c r="E977" s="61">
        <v>0</v>
      </c>
      <c r="F977" s="61">
        <v>0</v>
      </c>
      <c r="G977" s="61">
        <v>0</v>
      </c>
      <c r="H977" s="61">
        <v>1121.25</v>
      </c>
      <c r="I977" s="61">
        <v>65064.809000000001</v>
      </c>
      <c r="J977" s="63">
        <v>66186.058999999994</v>
      </c>
    </row>
    <row r="978" spans="1:10" x14ac:dyDescent="0.2">
      <c r="A978" s="64">
        <v>973</v>
      </c>
      <c r="B978" s="62">
        <v>9.4730000000000008</v>
      </c>
      <c r="C978" s="61">
        <v>7.1213119999999996</v>
      </c>
      <c r="D978" s="61">
        <v>0</v>
      </c>
      <c r="E978" s="61">
        <v>0</v>
      </c>
      <c r="F978" s="61">
        <v>0</v>
      </c>
      <c r="G978" s="61">
        <v>0</v>
      </c>
      <c r="H978" s="61">
        <v>921.75</v>
      </c>
      <c r="I978" s="61">
        <v>45715.163</v>
      </c>
      <c r="J978" s="63">
        <v>46636.913</v>
      </c>
    </row>
    <row r="979" spans="1:10" x14ac:dyDescent="0.2">
      <c r="A979" s="64">
        <v>974</v>
      </c>
      <c r="B979" s="62">
        <v>10.2385</v>
      </c>
      <c r="C979" s="61">
        <v>7.6702030000000097</v>
      </c>
      <c r="D979" s="61">
        <v>0</v>
      </c>
      <c r="E979" s="61">
        <v>0</v>
      </c>
      <c r="F979" s="61">
        <v>0</v>
      </c>
      <c r="G979" s="61">
        <v>0</v>
      </c>
      <c r="H979" s="61">
        <v>1019.5</v>
      </c>
      <c r="I979" s="61">
        <v>51367.218999999997</v>
      </c>
      <c r="J979" s="63">
        <v>52386.718999999997</v>
      </c>
    </row>
    <row r="980" spans="1:10" x14ac:dyDescent="0.2">
      <c r="A980" s="64">
        <v>975</v>
      </c>
      <c r="B980" s="62">
        <v>14.3545</v>
      </c>
      <c r="C980" s="61">
        <v>10.4566655</v>
      </c>
      <c r="D980" s="61">
        <v>0</v>
      </c>
      <c r="E980" s="61">
        <v>0</v>
      </c>
      <c r="F980" s="61">
        <v>0</v>
      </c>
      <c r="G980" s="61">
        <v>0</v>
      </c>
      <c r="H980" s="61">
        <v>1118.75</v>
      </c>
      <c r="I980" s="61">
        <v>75105.805999999997</v>
      </c>
      <c r="J980" s="63">
        <v>76224.555999999997</v>
      </c>
    </row>
    <row r="981" spans="1:10" x14ac:dyDescent="0.2">
      <c r="A981" s="64">
        <v>976</v>
      </c>
      <c r="B981" s="62">
        <v>12.653</v>
      </c>
      <c r="C981" s="61">
        <v>9.16570700000001</v>
      </c>
      <c r="D981" s="61">
        <v>0</v>
      </c>
      <c r="E981" s="61">
        <v>0</v>
      </c>
      <c r="F981" s="61">
        <v>0</v>
      </c>
      <c r="G981" s="61">
        <v>0</v>
      </c>
      <c r="H981" s="61">
        <v>1094.75</v>
      </c>
      <c r="I981" s="61">
        <v>66255.243000000002</v>
      </c>
      <c r="J981" s="63">
        <v>67349.993000000002</v>
      </c>
    </row>
    <row r="982" spans="1:10" x14ac:dyDescent="0.2">
      <c r="A982" s="64">
        <v>977</v>
      </c>
      <c r="B982" s="62">
        <v>10.737</v>
      </c>
      <c r="C982" s="61">
        <v>8.0635005</v>
      </c>
      <c r="D982" s="61">
        <v>0</v>
      </c>
      <c r="E982" s="61">
        <v>0</v>
      </c>
      <c r="F982" s="61">
        <v>0</v>
      </c>
      <c r="G982" s="61">
        <v>0</v>
      </c>
      <c r="H982" s="61">
        <v>1027</v>
      </c>
      <c r="I982" s="61">
        <v>53464.900500000003</v>
      </c>
      <c r="J982" s="63">
        <v>54491.900500000003</v>
      </c>
    </row>
    <row r="983" spans="1:10" x14ac:dyDescent="0.2">
      <c r="A983" s="64">
        <v>978</v>
      </c>
      <c r="B983" s="62">
        <v>12.5085</v>
      </c>
      <c r="C983" s="61">
        <v>8.9168170000000107</v>
      </c>
      <c r="D983" s="61">
        <v>0</v>
      </c>
      <c r="E983" s="61">
        <v>0</v>
      </c>
      <c r="F983" s="61">
        <v>0</v>
      </c>
      <c r="G983" s="61">
        <v>0</v>
      </c>
      <c r="H983" s="61">
        <v>1267.75</v>
      </c>
      <c r="I983" s="61">
        <v>67343.183499999999</v>
      </c>
      <c r="J983" s="63">
        <v>68610.933499999999</v>
      </c>
    </row>
    <row r="984" spans="1:10" x14ac:dyDescent="0.2">
      <c r="A984" s="64">
        <v>979</v>
      </c>
      <c r="B984" s="62">
        <v>14.548500000000001</v>
      </c>
      <c r="C984" s="61">
        <v>10.54013</v>
      </c>
      <c r="D984" s="61">
        <v>0</v>
      </c>
      <c r="E984" s="61">
        <v>0</v>
      </c>
      <c r="F984" s="61">
        <v>0</v>
      </c>
      <c r="G984" s="61">
        <v>0</v>
      </c>
      <c r="H984" s="61">
        <v>1102.25</v>
      </c>
      <c r="I984" s="61">
        <v>76487.97</v>
      </c>
      <c r="J984" s="63">
        <v>77590.22</v>
      </c>
    </row>
    <row r="985" spans="1:10" x14ac:dyDescent="0.2">
      <c r="A985" s="64">
        <v>980</v>
      </c>
      <c r="B985" s="62">
        <v>11.404500000000001</v>
      </c>
      <c r="C985" s="61">
        <v>8.4464525000000101</v>
      </c>
      <c r="D985" s="61">
        <v>0</v>
      </c>
      <c r="E985" s="61">
        <v>0</v>
      </c>
      <c r="F985" s="61">
        <v>0</v>
      </c>
      <c r="G985" s="61">
        <v>0</v>
      </c>
      <c r="H985" s="61">
        <v>1056</v>
      </c>
      <c r="I985" s="61">
        <v>57699.052499999998</v>
      </c>
      <c r="J985" s="63">
        <v>58755.052499999998</v>
      </c>
    </row>
    <row r="986" spans="1:10" x14ac:dyDescent="0.2">
      <c r="A986" s="64">
        <v>981</v>
      </c>
      <c r="B986" s="62">
        <v>13.0565</v>
      </c>
      <c r="C986" s="61">
        <v>9.4195665000000002</v>
      </c>
      <c r="D986" s="61">
        <v>0</v>
      </c>
      <c r="E986" s="61">
        <v>0</v>
      </c>
      <c r="F986" s="61">
        <v>0</v>
      </c>
      <c r="G986" s="61">
        <v>0</v>
      </c>
      <c r="H986" s="61">
        <v>1048.75</v>
      </c>
      <c r="I986" s="61">
        <v>68262.057000000001</v>
      </c>
      <c r="J986" s="63">
        <v>69310.807000000001</v>
      </c>
    </row>
    <row r="987" spans="1:10" x14ac:dyDescent="0.2">
      <c r="A987" s="64">
        <v>982</v>
      </c>
      <c r="B987" s="62">
        <v>14.689500000000001</v>
      </c>
      <c r="C987" s="61">
        <v>10.571812</v>
      </c>
      <c r="D987" s="61">
        <v>0</v>
      </c>
      <c r="E987" s="61">
        <v>0</v>
      </c>
      <c r="F987" s="61">
        <v>0</v>
      </c>
      <c r="G987" s="61">
        <v>0</v>
      </c>
      <c r="H987" s="61">
        <v>1212</v>
      </c>
      <c r="I987" s="61">
        <v>79126.911500000002</v>
      </c>
      <c r="J987" s="63">
        <v>80338.911500000002</v>
      </c>
    </row>
    <row r="988" spans="1:10" x14ac:dyDescent="0.2">
      <c r="A988" s="64">
        <v>983</v>
      </c>
      <c r="B988" s="62">
        <v>9.8104999999999993</v>
      </c>
      <c r="C988" s="61">
        <v>7.2817440000000202</v>
      </c>
      <c r="D988" s="61">
        <v>0</v>
      </c>
      <c r="E988" s="61">
        <v>0</v>
      </c>
      <c r="F988" s="61">
        <v>0</v>
      </c>
      <c r="G988" s="61">
        <v>0</v>
      </c>
      <c r="H988" s="61">
        <v>995</v>
      </c>
      <c r="I988" s="61">
        <v>49613.14</v>
      </c>
      <c r="J988" s="63">
        <v>50608.14</v>
      </c>
    </row>
    <row r="989" spans="1:10" x14ac:dyDescent="0.2">
      <c r="A989" s="64">
        <v>984</v>
      </c>
      <c r="B989" s="62">
        <v>11.243</v>
      </c>
      <c r="C989" s="61">
        <v>8.52334700000001</v>
      </c>
      <c r="D989" s="61">
        <v>0</v>
      </c>
      <c r="E989" s="61">
        <v>0</v>
      </c>
      <c r="F989" s="61">
        <v>0</v>
      </c>
      <c r="G989" s="61">
        <v>0</v>
      </c>
      <c r="H989" s="61">
        <v>1082</v>
      </c>
      <c r="I989" s="61">
        <v>56544.717499999999</v>
      </c>
      <c r="J989" s="63">
        <v>57626.717499999999</v>
      </c>
    </row>
    <row r="990" spans="1:10" x14ac:dyDescent="0.2">
      <c r="A990" s="64">
        <v>985</v>
      </c>
      <c r="B990" s="62">
        <v>12.976000000000001</v>
      </c>
      <c r="C990" s="61">
        <v>9.3833115000000102</v>
      </c>
      <c r="D990" s="61">
        <v>0</v>
      </c>
      <c r="E990" s="61">
        <v>0</v>
      </c>
      <c r="F990" s="61">
        <v>0</v>
      </c>
      <c r="G990" s="61">
        <v>0</v>
      </c>
      <c r="H990" s="61">
        <v>1068.75</v>
      </c>
      <c r="I990" s="61">
        <v>67996.425000000003</v>
      </c>
      <c r="J990" s="63">
        <v>69065.175000000003</v>
      </c>
    </row>
    <row r="991" spans="1:10" x14ac:dyDescent="0.2">
      <c r="A991" s="64">
        <v>986</v>
      </c>
      <c r="B991" s="62">
        <v>11.558</v>
      </c>
      <c r="C991" s="61">
        <v>8.5128579999999996</v>
      </c>
      <c r="D991" s="61">
        <v>0</v>
      </c>
      <c r="E991" s="61">
        <v>0</v>
      </c>
      <c r="F991" s="61">
        <v>0</v>
      </c>
      <c r="G991" s="61">
        <v>0</v>
      </c>
      <c r="H991" s="61">
        <v>1073</v>
      </c>
      <c r="I991" s="61">
        <v>58829.563000000002</v>
      </c>
      <c r="J991" s="63">
        <v>59902.563000000002</v>
      </c>
    </row>
    <row r="992" spans="1:10" x14ac:dyDescent="0.2">
      <c r="A992" s="64">
        <v>987</v>
      </c>
      <c r="B992" s="62">
        <v>9.08</v>
      </c>
      <c r="C992" s="61">
        <v>6.9840875000000002</v>
      </c>
      <c r="D992" s="61">
        <v>0</v>
      </c>
      <c r="E992" s="61">
        <v>0</v>
      </c>
      <c r="F992" s="61">
        <v>0</v>
      </c>
      <c r="G992" s="61">
        <v>0</v>
      </c>
      <c r="H992" s="61">
        <v>946.25</v>
      </c>
      <c r="I992" s="61">
        <v>43466.148500000003</v>
      </c>
      <c r="J992" s="63">
        <v>44412.398500000003</v>
      </c>
    </row>
    <row r="993" spans="1:10" x14ac:dyDescent="0.2">
      <c r="A993" s="64">
        <v>988</v>
      </c>
      <c r="B993" s="62">
        <v>9.8119999999999994</v>
      </c>
      <c r="C993" s="61">
        <v>7.2030750000000197</v>
      </c>
      <c r="D993" s="61">
        <v>0</v>
      </c>
      <c r="E993" s="61">
        <v>0</v>
      </c>
      <c r="F993" s="61">
        <v>0</v>
      </c>
      <c r="G993" s="61">
        <v>0</v>
      </c>
      <c r="H993" s="61">
        <v>999.5</v>
      </c>
      <c r="I993" s="61">
        <v>49107.642999999996</v>
      </c>
      <c r="J993" s="63">
        <v>50107.142999999996</v>
      </c>
    </row>
    <row r="994" spans="1:10" x14ac:dyDescent="0.2">
      <c r="A994" s="64">
        <v>989</v>
      </c>
      <c r="B994" s="62">
        <v>9.8264999999999993</v>
      </c>
      <c r="C994" s="61">
        <v>7.2899800000000097</v>
      </c>
      <c r="D994" s="61">
        <v>0</v>
      </c>
      <c r="E994" s="61">
        <v>0</v>
      </c>
      <c r="F994" s="61">
        <v>0</v>
      </c>
      <c r="G994" s="61">
        <v>0</v>
      </c>
      <c r="H994" s="61">
        <v>1053.25</v>
      </c>
      <c r="I994" s="61">
        <v>49170.097999999998</v>
      </c>
      <c r="J994" s="63">
        <v>50223.347999999998</v>
      </c>
    </row>
    <row r="995" spans="1:10" x14ac:dyDescent="0.2">
      <c r="A995" s="64">
        <v>990</v>
      </c>
      <c r="B995" s="62">
        <v>10.141</v>
      </c>
      <c r="C995" s="61">
        <v>7.5286760000000097</v>
      </c>
      <c r="D995" s="61">
        <v>0</v>
      </c>
      <c r="E995" s="61">
        <v>0</v>
      </c>
      <c r="F995" s="61">
        <v>0</v>
      </c>
      <c r="G995" s="61">
        <v>0</v>
      </c>
      <c r="H995" s="61">
        <v>1040.75</v>
      </c>
      <c r="I995" s="61">
        <v>51042.868999999999</v>
      </c>
      <c r="J995" s="63">
        <v>52083.618999999999</v>
      </c>
    </row>
    <row r="996" spans="1:10" x14ac:dyDescent="0.2">
      <c r="A996" s="64">
        <v>991</v>
      </c>
      <c r="B996" s="62">
        <v>13.083</v>
      </c>
      <c r="C996" s="61">
        <v>9.5722860000000107</v>
      </c>
      <c r="D996" s="61">
        <v>0</v>
      </c>
      <c r="E996" s="61">
        <v>0</v>
      </c>
      <c r="F996" s="61">
        <v>0</v>
      </c>
      <c r="G996" s="61">
        <v>0</v>
      </c>
      <c r="H996" s="61">
        <v>1138.25</v>
      </c>
      <c r="I996" s="61">
        <v>68263.896999999997</v>
      </c>
      <c r="J996" s="63">
        <v>69402.146999999997</v>
      </c>
    </row>
    <row r="997" spans="1:10" x14ac:dyDescent="0.2">
      <c r="A997" s="64">
        <v>992</v>
      </c>
      <c r="B997" s="62">
        <v>14.513</v>
      </c>
      <c r="C997" s="61">
        <v>10.239858999999999</v>
      </c>
      <c r="D997" s="61">
        <v>0</v>
      </c>
      <c r="E997" s="61">
        <v>0</v>
      </c>
      <c r="F997" s="61">
        <v>0</v>
      </c>
      <c r="G997" s="61">
        <v>0</v>
      </c>
      <c r="H997" s="61">
        <v>1524.5</v>
      </c>
      <c r="I997" s="61">
        <v>82105.910499999998</v>
      </c>
      <c r="J997" s="63">
        <v>83630.410499999998</v>
      </c>
    </row>
    <row r="998" spans="1:10" x14ac:dyDescent="0.2">
      <c r="A998" s="64">
        <v>993</v>
      </c>
      <c r="B998" s="62">
        <v>11.8035</v>
      </c>
      <c r="C998" s="61">
        <v>8.8050040000000092</v>
      </c>
      <c r="D998" s="61">
        <v>0</v>
      </c>
      <c r="E998" s="61">
        <v>0</v>
      </c>
      <c r="F998" s="61">
        <v>0</v>
      </c>
      <c r="G998" s="61">
        <v>0</v>
      </c>
      <c r="H998" s="61">
        <v>1020</v>
      </c>
      <c r="I998" s="61">
        <v>59440.110999999997</v>
      </c>
      <c r="J998" s="63">
        <v>60460.110999999997</v>
      </c>
    </row>
    <row r="999" spans="1:10" x14ac:dyDescent="0.2">
      <c r="A999" s="64">
        <v>994</v>
      </c>
      <c r="B999" s="62">
        <v>13.2295</v>
      </c>
      <c r="C999" s="61">
        <v>9.4692455000000404</v>
      </c>
      <c r="D999" s="61">
        <v>0</v>
      </c>
      <c r="E999" s="61">
        <v>0</v>
      </c>
      <c r="F999" s="61">
        <v>0</v>
      </c>
      <c r="G999" s="61">
        <v>0</v>
      </c>
      <c r="H999" s="61">
        <v>1128.25</v>
      </c>
      <c r="I999" s="61">
        <v>71008.941999999995</v>
      </c>
      <c r="J999" s="63">
        <v>72137.191999999995</v>
      </c>
    </row>
    <row r="1000" spans="1:10" x14ac:dyDescent="0.2">
      <c r="A1000" s="64">
        <v>995</v>
      </c>
      <c r="B1000" s="62">
        <v>10.286</v>
      </c>
      <c r="C1000" s="61">
        <v>7.7012655000000096</v>
      </c>
      <c r="D1000" s="61">
        <v>0</v>
      </c>
      <c r="E1000" s="61">
        <v>0</v>
      </c>
      <c r="F1000" s="61">
        <v>0</v>
      </c>
      <c r="G1000" s="61">
        <v>0</v>
      </c>
      <c r="H1000" s="61">
        <v>1034.5</v>
      </c>
      <c r="I1000" s="61">
        <v>50924.468500000003</v>
      </c>
      <c r="J1000" s="63">
        <v>51958.968500000003</v>
      </c>
    </row>
    <row r="1001" spans="1:10" x14ac:dyDescent="0.2">
      <c r="A1001" s="64">
        <v>996</v>
      </c>
      <c r="B1001" s="62">
        <v>10.852</v>
      </c>
      <c r="C1001" s="61">
        <v>8.0964645000000193</v>
      </c>
      <c r="D1001" s="61">
        <v>0</v>
      </c>
      <c r="E1001" s="61">
        <v>0</v>
      </c>
      <c r="F1001" s="61">
        <v>0</v>
      </c>
      <c r="G1001" s="61">
        <v>0</v>
      </c>
      <c r="H1001" s="61">
        <v>1080.25</v>
      </c>
      <c r="I1001" s="61">
        <v>55004.084999999999</v>
      </c>
      <c r="J1001" s="63">
        <v>56084.334999999999</v>
      </c>
    </row>
    <row r="1002" spans="1:10" x14ac:dyDescent="0.2">
      <c r="A1002" s="64">
        <v>997</v>
      </c>
      <c r="B1002" s="62">
        <v>14.3505</v>
      </c>
      <c r="C1002" s="61">
        <v>10.402189999999999</v>
      </c>
      <c r="D1002" s="61">
        <v>0</v>
      </c>
      <c r="E1002" s="61">
        <v>0</v>
      </c>
      <c r="F1002" s="61">
        <v>0</v>
      </c>
      <c r="G1002" s="61">
        <v>0</v>
      </c>
      <c r="H1002" s="61">
        <v>1100.5</v>
      </c>
      <c r="I1002" s="61">
        <v>75503.756999999998</v>
      </c>
      <c r="J1002" s="63">
        <v>76604.256999999998</v>
      </c>
    </row>
    <row r="1003" spans="1:10" x14ac:dyDescent="0.2">
      <c r="A1003" s="64">
        <v>998</v>
      </c>
      <c r="B1003" s="62">
        <v>11.319000000000001</v>
      </c>
      <c r="C1003" s="61">
        <v>8.2972940000000204</v>
      </c>
      <c r="D1003" s="61">
        <v>0</v>
      </c>
      <c r="E1003" s="61">
        <v>0</v>
      </c>
      <c r="F1003" s="61">
        <v>0</v>
      </c>
      <c r="G1003" s="61">
        <v>0</v>
      </c>
      <c r="H1003" s="61">
        <v>1132.25</v>
      </c>
      <c r="I1003" s="61">
        <v>59030.563999999998</v>
      </c>
      <c r="J1003" s="63">
        <v>60162.813999999998</v>
      </c>
    </row>
    <row r="1004" spans="1:10" x14ac:dyDescent="0.2">
      <c r="A1004" s="64">
        <v>999</v>
      </c>
      <c r="B1004" s="62">
        <v>15.2845</v>
      </c>
      <c r="C1004" s="61">
        <v>10.947824499999999</v>
      </c>
      <c r="D1004" s="61">
        <v>0</v>
      </c>
      <c r="E1004" s="61">
        <v>0</v>
      </c>
      <c r="F1004" s="61">
        <v>0</v>
      </c>
      <c r="G1004" s="61">
        <v>0</v>
      </c>
      <c r="H1004" s="61">
        <v>1217.75</v>
      </c>
      <c r="I1004" s="61">
        <v>82444.904999999999</v>
      </c>
      <c r="J1004" s="63">
        <v>83662.654999999999</v>
      </c>
    </row>
    <row r="1005" spans="1:10" x14ac:dyDescent="0.2">
      <c r="A1005" s="64">
        <v>1000</v>
      </c>
      <c r="B1005" s="62">
        <v>13.3565</v>
      </c>
      <c r="C1005" s="61">
        <v>9.3921975000000106</v>
      </c>
      <c r="D1005" s="61">
        <v>0</v>
      </c>
      <c r="E1005" s="61">
        <v>0</v>
      </c>
      <c r="F1005" s="61">
        <v>0</v>
      </c>
      <c r="G1005" s="61">
        <v>0</v>
      </c>
      <c r="H1005" s="61">
        <v>1173.5</v>
      </c>
      <c r="I1005" s="61">
        <v>71696.209499999997</v>
      </c>
      <c r="J1005" s="63">
        <v>72869.709499999997</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70</v>
      </c>
      <c r="V17" s="61"/>
      <c r="W17" s="61">
        <v>10</v>
      </c>
      <c r="X17" s="61"/>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23.865500000000001</v>
      </c>
      <c r="C6" s="63">
        <v>204112</v>
      </c>
    </row>
    <row r="7" spans="1:3" x14ac:dyDescent="0.2">
      <c r="A7" s="64">
        <v>2</v>
      </c>
      <c r="B7" s="61">
        <v>22.625500000000002</v>
      </c>
      <c r="C7" s="63">
        <v>169151</v>
      </c>
    </row>
    <row r="8" spans="1:3" x14ac:dyDescent="0.2">
      <c r="A8" s="64">
        <v>3</v>
      </c>
      <c r="B8" s="61">
        <v>16.025166666666667</v>
      </c>
      <c r="C8" s="63">
        <v>117129.33333333333</v>
      </c>
    </row>
    <row r="9" spans="1:3" x14ac:dyDescent="0.2">
      <c r="A9" s="64">
        <v>4</v>
      </c>
      <c r="B9" s="61">
        <v>14.339000000000002</v>
      </c>
      <c r="C9" s="63">
        <v>100142.5</v>
      </c>
    </row>
    <row r="10" spans="1:3" x14ac:dyDescent="0.2">
      <c r="A10" s="64">
        <v>5</v>
      </c>
      <c r="B10" s="61">
        <v>15.4823</v>
      </c>
      <c r="C10" s="63">
        <v>113606.8</v>
      </c>
    </row>
    <row r="11" spans="1:3" x14ac:dyDescent="0.2">
      <c r="A11" s="64">
        <v>6</v>
      </c>
      <c r="B11" s="61">
        <v>14.829000000000001</v>
      </c>
      <c r="C11" s="63">
        <v>108187.25</v>
      </c>
    </row>
    <row r="12" spans="1:3" x14ac:dyDescent="0.2">
      <c r="A12" s="64">
        <v>7</v>
      </c>
      <c r="B12" s="61">
        <v>12.998785714285715</v>
      </c>
      <c r="C12" s="63">
        <v>93956.78571428571</v>
      </c>
    </row>
    <row r="13" spans="1:3" x14ac:dyDescent="0.2">
      <c r="A13" s="64">
        <v>8</v>
      </c>
      <c r="B13" s="61">
        <v>11.928750000000001</v>
      </c>
      <c r="C13" s="63">
        <v>84975.9375</v>
      </c>
    </row>
    <row r="14" spans="1:3" x14ac:dyDescent="0.2">
      <c r="A14" s="64">
        <v>9</v>
      </c>
      <c r="B14" s="61">
        <v>10.648166666666667</v>
      </c>
      <c r="C14" s="63">
        <v>75561.944444444438</v>
      </c>
    </row>
    <row r="15" spans="1:3" x14ac:dyDescent="0.2">
      <c r="A15" s="64">
        <v>10</v>
      </c>
      <c r="B15" s="61">
        <v>10.4307</v>
      </c>
      <c r="C15" s="63">
        <v>72472.75</v>
      </c>
    </row>
    <row r="16" spans="1:3" x14ac:dyDescent="0.2">
      <c r="A16" s="64">
        <v>11</v>
      </c>
      <c r="B16" s="61">
        <v>10.001045454545455</v>
      </c>
      <c r="C16" s="63">
        <v>70338.954545454544</v>
      </c>
    </row>
    <row r="17" spans="1:3" x14ac:dyDescent="0.2">
      <c r="A17" s="64">
        <v>12</v>
      </c>
      <c r="B17" s="61">
        <v>9.604750000000001</v>
      </c>
      <c r="C17" s="63">
        <v>66695.875</v>
      </c>
    </row>
    <row r="18" spans="1:3" x14ac:dyDescent="0.2">
      <c r="A18" s="64">
        <v>13</v>
      </c>
      <c r="B18" s="61">
        <v>9.8281153846153853</v>
      </c>
      <c r="C18" s="63">
        <v>67122.923076923078</v>
      </c>
    </row>
    <row r="19" spans="1:3" x14ac:dyDescent="0.2">
      <c r="A19" s="64">
        <v>14</v>
      </c>
      <c r="B19" s="61">
        <v>9.5584285714285731</v>
      </c>
      <c r="C19" s="63">
        <v>64552.285714285717</v>
      </c>
    </row>
    <row r="20" spans="1:3" x14ac:dyDescent="0.2">
      <c r="A20" s="64">
        <v>15</v>
      </c>
      <c r="B20" s="61">
        <v>9.0557000000000016</v>
      </c>
      <c r="C20" s="63">
        <v>61336.26666666667</v>
      </c>
    </row>
    <row r="21" spans="1:3" x14ac:dyDescent="0.2">
      <c r="A21" s="64">
        <v>16</v>
      </c>
      <c r="B21" s="61">
        <v>8.7671250000000018</v>
      </c>
      <c r="C21" s="63">
        <v>59390.6875</v>
      </c>
    </row>
    <row r="22" spans="1:3" x14ac:dyDescent="0.2">
      <c r="A22" s="64">
        <v>17</v>
      </c>
      <c r="B22" s="61">
        <v>8.7973235294117664</v>
      </c>
      <c r="C22" s="63">
        <v>58790.176470588238</v>
      </c>
    </row>
    <row r="23" spans="1:3" x14ac:dyDescent="0.2">
      <c r="A23" s="64">
        <v>18</v>
      </c>
      <c r="B23" s="61">
        <v>8.7495555555555562</v>
      </c>
      <c r="C23" s="63">
        <v>59149.416666666664</v>
      </c>
    </row>
    <row r="24" spans="1:3" x14ac:dyDescent="0.2">
      <c r="A24" s="64">
        <v>19</v>
      </c>
      <c r="B24" s="61">
        <v>8.6925526315789483</v>
      </c>
      <c r="C24" s="63">
        <v>58149.868421052633</v>
      </c>
    </row>
    <row r="25" spans="1:3" x14ac:dyDescent="0.2">
      <c r="A25" s="64">
        <v>20</v>
      </c>
      <c r="B25" s="61">
        <v>8.4798500000000026</v>
      </c>
      <c r="C25" s="63">
        <v>56752.724999999999</v>
      </c>
    </row>
    <row r="26" spans="1:3" x14ac:dyDescent="0.2">
      <c r="A26" s="64">
        <v>21</v>
      </c>
      <c r="B26" s="61">
        <v>8.3658333333333346</v>
      </c>
      <c r="C26" s="63">
        <v>56276.119047619046</v>
      </c>
    </row>
    <row r="27" spans="1:3" x14ac:dyDescent="0.2">
      <c r="A27" s="64">
        <v>22</v>
      </c>
      <c r="B27" s="61">
        <v>8.4440909090909102</v>
      </c>
      <c r="C27" s="63">
        <v>56158.75</v>
      </c>
    </row>
    <row r="28" spans="1:3" x14ac:dyDescent="0.2">
      <c r="A28" s="64">
        <v>23</v>
      </c>
      <c r="B28" s="61">
        <v>8.4804565217391321</v>
      </c>
      <c r="C28" s="63">
        <v>55855.413043478264</v>
      </c>
    </row>
    <row r="29" spans="1:3" x14ac:dyDescent="0.2">
      <c r="A29" s="64">
        <v>24</v>
      </c>
      <c r="B29" s="61">
        <v>8.4801666666666673</v>
      </c>
      <c r="C29" s="63">
        <v>55748.666666666664</v>
      </c>
    </row>
    <row r="30" spans="1:3" x14ac:dyDescent="0.2">
      <c r="A30" s="64">
        <v>25</v>
      </c>
      <c r="B30" s="61">
        <v>9.0860600000000016</v>
      </c>
      <c r="C30" s="63">
        <v>61194.559999999998</v>
      </c>
    </row>
    <row r="31" spans="1:3" x14ac:dyDescent="0.2">
      <c r="A31" s="64">
        <v>26</v>
      </c>
      <c r="B31" s="61">
        <v>9.0004230769230773</v>
      </c>
      <c r="C31" s="63">
        <v>60298.692307692305</v>
      </c>
    </row>
    <row r="32" spans="1:3" x14ac:dyDescent="0.2">
      <c r="A32" s="64">
        <v>27</v>
      </c>
      <c r="B32" s="61">
        <v>9.0705740740740755</v>
      </c>
      <c r="C32" s="63">
        <v>60348.574074074073</v>
      </c>
    </row>
    <row r="33" spans="1:3" x14ac:dyDescent="0.2">
      <c r="A33" s="64">
        <v>28</v>
      </c>
      <c r="B33" s="61">
        <v>8.9908928571428568</v>
      </c>
      <c r="C33" s="63">
        <v>60396.089285714283</v>
      </c>
    </row>
    <row r="34" spans="1:3" x14ac:dyDescent="0.2">
      <c r="A34" s="64">
        <v>29</v>
      </c>
      <c r="B34" s="61">
        <v>9.435844827586207</v>
      </c>
      <c r="C34" s="63">
        <v>64298.706896551725</v>
      </c>
    </row>
    <row r="35" spans="1:3" x14ac:dyDescent="0.2">
      <c r="A35" s="64">
        <v>30</v>
      </c>
      <c r="B35" s="61">
        <v>9.4306666666666672</v>
      </c>
      <c r="C35" s="63">
        <v>63870.01666666667</v>
      </c>
    </row>
    <row r="36" spans="1:3" x14ac:dyDescent="0.2">
      <c r="A36" s="64">
        <v>31</v>
      </c>
      <c r="B36" s="61">
        <v>9.9001451612903235</v>
      </c>
      <c r="C36" s="63">
        <v>68593.241935483864</v>
      </c>
    </row>
    <row r="37" spans="1:3" x14ac:dyDescent="0.2">
      <c r="A37" s="64">
        <v>32</v>
      </c>
      <c r="B37" s="61">
        <v>10.107750000000001</v>
      </c>
      <c r="C37" s="63">
        <v>69452.890625</v>
      </c>
    </row>
    <row r="38" spans="1:3" x14ac:dyDescent="0.2">
      <c r="A38" s="64">
        <v>33</v>
      </c>
      <c r="B38" s="61">
        <v>10.13159090909091</v>
      </c>
      <c r="C38" s="63">
        <v>69216.303030303025</v>
      </c>
    </row>
    <row r="39" spans="1:3" x14ac:dyDescent="0.2">
      <c r="A39" s="64">
        <v>34</v>
      </c>
      <c r="B39" s="61">
        <v>10.011617647058825</v>
      </c>
      <c r="C39" s="63">
        <v>68162.588235294112</v>
      </c>
    </row>
    <row r="40" spans="1:3" x14ac:dyDescent="0.2">
      <c r="A40" s="64">
        <v>35</v>
      </c>
      <c r="B40" s="61">
        <v>10.15307142857143</v>
      </c>
      <c r="C40" s="63">
        <v>69132.014285714293</v>
      </c>
    </row>
    <row r="41" spans="1:3" x14ac:dyDescent="0.2">
      <c r="A41" s="64">
        <v>36</v>
      </c>
      <c r="B41" s="61">
        <v>9.9046666666666674</v>
      </c>
      <c r="C41" s="63">
        <v>67337.708333333328</v>
      </c>
    </row>
    <row r="42" spans="1:3" x14ac:dyDescent="0.2">
      <c r="A42" s="64">
        <v>37</v>
      </c>
      <c r="B42" s="61">
        <v>10.236770270270272</v>
      </c>
      <c r="C42" s="63">
        <v>69371.229729729734</v>
      </c>
    </row>
    <row r="43" spans="1:3" x14ac:dyDescent="0.2">
      <c r="A43" s="64">
        <v>38</v>
      </c>
      <c r="B43" s="61">
        <v>9.9780000000000015</v>
      </c>
      <c r="C43" s="63">
        <v>67552.25</v>
      </c>
    </row>
    <row r="44" spans="1:3" x14ac:dyDescent="0.2">
      <c r="A44" s="64">
        <v>39</v>
      </c>
      <c r="B44" s="61">
        <v>9.7325000000000017</v>
      </c>
      <c r="C44" s="63">
        <v>65875.102564102563</v>
      </c>
    </row>
    <row r="45" spans="1:3" x14ac:dyDescent="0.2">
      <c r="A45" s="64">
        <v>40</v>
      </c>
      <c r="B45" s="61">
        <v>9.6125500000000024</v>
      </c>
      <c r="C45" s="63">
        <v>65368</v>
      </c>
    </row>
    <row r="46" spans="1:3" x14ac:dyDescent="0.2">
      <c r="A46" s="64">
        <v>41</v>
      </c>
      <c r="B46" s="61">
        <v>9.5257195121951241</v>
      </c>
      <c r="C46" s="63">
        <v>64533.024390243903</v>
      </c>
    </row>
    <row r="47" spans="1:3" x14ac:dyDescent="0.2">
      <c r="A47" s="64">
        <v>42</v>
      </c>
      <c r="B47" s="61">
        <v>9.5006666666666693</v>
      </c>
      <c r="C47" s="63">
        <v>64060.095238095237</v>
      </c>
    </row>
    <row r="48" spans="1:3" x14ac:dyDescent="0.2">
      <c r="A48" s="64">
        <v>43</v>
      </c>
      <c r="B48" s="61">
        <v>9.3797093023255833</v>
      </c>
      <c r="C48" s="63">
        <v>63525.651162790695</v>
      </c>
    </row>
    <row r="49" spans="1:3" x14ac:dyDescent="0.2">
      <c r="A49" s="64">
        <v>44</v>
      </c>
      <c r="B49" s="61">
        <v>9.359113636363638</v>
      </c>
      <c r="C49" s="63">
        <v>63272.977272727272</v>
      </c>
    </row>
    <row r="50" spans="1:3" x14ac:dyDescent="0.2">
      <c r="A50" s="64">
        <v>45</v>
      </c>
      <c r="B50" s="61">
        <v>9.3680000000000021</v>
      </c>
      <c r="C50" s="63">
        <v>65280.9</v>
      </c>
    </row>
    <row r="51" spans="1:3" x14ac:dyDescent="0.2">
      <c r="A51" s="64">
        <v>46</v>
      </c>
      <c r="B51" s="61">
        <v>9.2432934782608722</v>
      </c>
      <c r="C51" s="63">
        <v>64244.315217391304</v>
      </c>
    </row>
    <row r="52" spans="1:3" x14ac:dyDescent="0.2">
      <c r="A52" s="64">
        <v>47</v>
      </c>
      <c r="B52" s="61">
        <v>9.0895531914893635</v>
      </c>
      <c r="C52" s="63">
        <v>63107.840425531918</v>
      </c>
    </row>
    <row r="53" spans="1:3" x14ac:dyDescent="0.2">
      <c r="A53" s="64">
        <v>48</v>
      </c>
      <c r="B53" s="61">
        <v>8.9422187500000021</v>
      </c>
      <c r="C53" s="63">
        <v>62018.71875</v>
      </c>
    </row>
    <row r="54" spans="1:3" x14ac:dyDescent="0.2">
      <c r="A54" s="64">
        <v>49</v>
      </c>
      <c r="B54" s="61">
        <v>8.8008979591836756</v>
      </c>
      <c r="C54" s="63">
        <v>60974.051020408166</v>
      </c>
    </row>
    <row r="55" spans="1:3" x14ac:dyDescent="0.2">
      <c r="A55" s="64">
        <v>50</v>
      </c>
      <c r="B55" s="61">
        <v>8.7136500000000012</v>
      </c>
      <c r="C55" s="63">
        <v>60307.67</v>
      </c>
    </row>
    <row r="56" spans="1:3" x14ac:dyDescent="0.2">
      <c r="A56" s="64">
        <v>51</v>
      </c>
      <c r="B56" s="61">
        <v>8.7671764705882378</v>
      </c>
      <c r="C56" s="63">
        <v>60729.941176470587</v>
      </c>
    </row>
    <row r="57" spans="1:3" x14ac:dyDescent="0.2">
      <c r="A57" s="64">
        <v>52</v>
      </c>
      <c r="B57" s="61">
        <v>8.8236057692307703</v>
      </c>
      <c r="C57" s="63">
        <v>60920.894230769234</v>
      </c>
    </row>
    <row r="58" spans="1:3" x14ac:dyDescent="0.2">
      <c r="A58" s="64">
        <v>53</v>
      </c>
      <c r="B58" s="61">
        <v>8.6799622641509462</v>
      </c>
      <c r="C58" s="63">
        <v>59857.047169811318</v>
      </c>
    </row>
    <row r="59" spans="1:3" x14ac:dyDescent="0.2">
      <c r="A59" s="64">
        <v>54</v>
      </c>
      <c r="B59" s="61">
        <v>8.9548055555555575</v>
      </c>
      <c r="C59" s="63">
        <v>62528.435185185182</v>
      </c>
    </row>
    <row r="60" spans="1:3" x14ac:dyDescent="0.2">
      <c r="A60" s="64">
        <v>55</v>
      </c>
      <c r="B60" s="61">
        <v>9.0634363636363666</v>
      </c>
      <c r="C60" s="63">
        <v>63061.8</v>
      </c>
    </row>
    <row r="61" spans="1:3" x14ac:dyDescent="0.2">
      <c r="A61" s="64">
        <v>56</v>
      </c>
      <c r="B61" s="61">
        <v>8.9808482142857162</v>
      </c>
      <c r="C61" s="63">
        <v>62330.517857142855</v>
      </c>
    </row>
    <row r="62" spans="1:3" x14ac:dyDescent="0.2">
      <c r="A62" s="64">
        <v>57</v>
      </c>
      <c r="B62" s="61">
        <v>9.1134035087719329</v>
      </c>
      <c r="C62" s="63">
        <v>63764.719298245611</v>
      </c>
    </row>
    <row r="63" spans="1:3" x14ac:dyDescent="0.2">
      <c r="A63" s="64">
        <v>58</v>
      </c>
      <c r="B63" s="61">
        <v>9.2554224137931058</v>
      </c>
      <c r="C63" s="63">
        <v>64459.353448275862</v>
      </c>
    </row>
    <row r="64" spans="1:3" x14ac:dyDescent="0.2">
      <c r="A64" s="64">
        <v>59</v>
      </c>
      <c r="B64" s="61">
        <v>9.1327457627118687</v>
      </c>
      <c r="C64" s="63">
        <v>63512.144067796609</v>
      </c>
    </row>
    <row r="65" spans="1:3" x14ac:dyDescent="0.2">
      <c r="A65" s="64">
        <v>60</v>
      </c>
      <c r="B65" s="61">
        <v>9.2831583333333381</v>
      </c>
      <c r="C65" s="63">
        <v>64232.008333333331</v>
      </c>
    </row>
    <row r="66" spans="1:3" x14ac:dyDescent="0.2">
      <c r="A66" s="64">
        <v>61</v>
      </c>
      <c r="B66" s="61">
        <v>9.2023278688524623</v>
      </c>
      <c r="C66" s="63">
        <v>63740.811475409835</v>
      </c>
    </row>
    <row r="67" spans="1:3" x14ac:dyDescent="0.2">
      <c r="A67" s="64">
        <v>62</v>
      </c>
      <c r="B67" s="61">
        <v>9.2035887096774225</v>
      </c>
      <c r="C67" s="63">
        <v>63542.379032258068</v>
      </c>
    </row>
    <row r="68" spans="1:3" x14ac:dyDescent="0.2">
      <c r="A68" s="64">
        <v>63</v>
      </c>
      <c r="B68" s="61">
        <v>9.2823968253968285</v>
      </c>
      <c r="C68" s="63">
        <v>64325.761904761908</v>
      </c>
    </row>
    <row r="69" spans="1:3" x14ac:dyDescent="0.2">
      <c r="A69" s="64">
        <v>64</v>
      </c>
      <c r="B69" s="61">
        <v>9.4084609375000028</v>
      </c>
      <c r="C69" s="63">
        <v>64905.09375</v>
      </c>
    </row>
    <row r="70" spans="1:3" x14ac:dyDescent="0.2">
      <c r="A70" s="64">
        <v>65</v>
      </c>
      <c r="B70" s="61">
        <v>9.4561538461538497</v>
      </c>
      <c r="C70" s="63">
        <v>65018.053846153845</v>
      </c>
    </row>
    <row r="71" spans="1:3" x14ac:dyDescent="0.2">
      <c r="A71" s="64">
        <v>66</v>
      </c>
      <c r="B71" s="61">
        <v>9.3189924242424276</v>
      </c>
      <c r="C71" s="63">
        <v>64065.409090909088</v>
      </c>
    </row>
    <row r="72" spans="1:3" x14ac:dyDescent="0.2">
      <c r="A72" s="64">
        <v>67</v>
      </c>
      <c r="B72" s="61">
        <v>9.2341044776119432</v>
      </c>
      <c r="C72" s="63">
        <v>63454.626865671642</v>
      </c>
    </row>
    <row r="73" spans="1:3" x14ac:dyDescent="0.2">
      <c r="A73" s="64">
        <v>68</v>
      </c>
      <c r="B73" s="61">
        <v>9.3770955882352958</v>
      </c>
      <c r="C73" s="63">
        <v>64804.529411764706</v>
      </c>
    </row>
    <row r="74" spans="1:3" x14ac:dyDescent="0.2">
      <c r="A74" s="64">
        <v>69</v>
      </c>
      <c r="B74" s="61">
        <v>9.2821304347826104</v>
      </c>
      <c r="C74" s="63">
        <v>64172.333333333336</v>
      </c>
    </row>
    <row r="75" spans="1:3" x14ac:dyDescent="0.2">
      <c r="A75" s="64">
        <v>70</v>
      </c>
      <c r="B75" s="61">
        <v>9.32822142857143</v>
      </c>
      <c r="C75" s="63">
        <v>64287.692857142858</v>
      </c>
    </row>
    <row r="76" spans="1:3" x14ac:dyDescent="0.2">
      <c r="A76" s="64">
        <v>71</v>
      </c>
      <c r="B76" s="61">
        <v>9.2934507042253536</v>
      </c>
      <c r="C76" s="63">
        <v>63884.288732394365</v>
      </c>
    </row>
    <row r="77" spans="1:3" x14ac:dyDescent="0.2">
      <c r="A77" s="64">
        <v>72</v>
      </c>
      <c r="B77" s="61">
        <v>9.3268958333333352</v>
      </c>
      <c r="C77" s="63">
        <v>63890.006944444445</v>
      </c>
    </row>
    <row r="78" spans="1:3" x14ac:dyDescent="0.2">
      <c r="A78" s="64">
        <v>73</v>
      </c>
      <c r="B78" s="61">
        <v>9.2046575342465768</v>
      </c>
      <c r="C78" s="63">
        <v>63018.226027397257</v>
      </c>
    </row>
    <row r="79" spans="1:3" x14ac:dyDescent="0.2">
      <c r="A79" s="64">
        <v>74</v>
      </c>
      <c r="B79" s="61">
        <v>9.2179256756756782</v>
      </c>
      <c r="C79" s="63">
        <v>63262.432432432433</v>
      </c>
    </row>
    <row r="80" spans="1:3" x14ac:dyDescent="0.2">
      <c r="A80" s="64">
        <v>75</v>
      </c>
      <c r="B80" s="61">
        <v>9.1004000000000023</v>
      </c>
      <c r="C80" s="63">
        <v>62511.833333333336</v>
      </c>
    </row>
    <row r="81" spans="1:3" x14ac:dyDescent="0.2">
      <c r="A81" s="64">
        <v>76</v>
      </c>
      <c r="B81" s="61">
        <v>9.2301907894736868</v>
      </c>
      <c r="C81" s="63">
        <v>63173.677631578947</v>
      </c>
    </row>
    <row r="82" spans="1:3" x14ac:dyDescent="0.2">
      <c r="A82" s="64">
        <v>77</v>
      </c>
      <c r="B82" s="61">
        <v>9.2203636363636381</v>
      </c>
      <c r="C82" s="63">
        <v>63038.525974025972</v>
      </c>
    </row>
    <row r="83" spans="1:3" x14ac:dyDescent="0.2">
      <c r="A83" s="64">
        <v>78</v>
      </c>
      <c r="B83" s="61">
        <v>9.2919423076923096</v>
      </c>
      <c r="C83" s="63">
        <v>63750.852564102563</v>
      </c>
    </row>
    <row r="84" spans="1:3" x14ac:dyDescent="0.2">
      <c r="A84" s="64">
        <v>79</v>
      </c>
      <c r="B84" s="61">
        <v>9.1790189873417738</v>
      </c>
      <c r="C84" s="63">
        <v>62996.082278481015</v>
      </c>
    </row>
    <row r="85" spans="1:3" x14ac:dyDescent="0.2">
      <c r="A85" s="64">
        <v>80</v>
      </c>
      <c r="B85" s="61">
        <v>9.2399000000000022</v>
      </c>
      <c r="C85" s="63">
        <v>63553.5625</v>
      </c>
    </row>
    <row r="86" spans="1:3" x14ac:dyDescent="0.2">
      <c r="A86" s="64">
        <v>81</v>
      </c>
      <c r="B86" s="61">
        <v>9.1507345679012371</v>
      </c>
      <c r="C86" s="63">
        <v>62902.654320987655</v>
      </c>
    </row>
    <row r="87" spans="1:3" x14ac:dyDescent="0.2">
      <c r="A87" s="64">
        <v>82</v>
      </c>
      <c r="B87" s="61">
        <v>9.0440609756097583</v>
      </c>
      <c r="C87" s="63">
        <v>62161.689024390245</v>
      </c>
    </row>
    <row r="88" spans="1:3" x14ac:dyDescent="0.2">
      <c r="A88" s="64">
        <v>83</v>
      </c>
      <c r="B88" s="61">
        <v>8.9399578313253034</v>
      </c>
      <c r="C88" s="63">
        <v>61415.765060240963</v>
      </c>
    </row>
    <row r="89" spans="1:3" x14ac:dyDescent="0.2">
      <c r="A89" s="64">
        <v>84</v>
      </c>
      <c r="B89" s="61">
        <v>8.8863690476190502</v>
      </c>
      <c r="C89" s="63">
        <v>61044.232142857145</v>
      </c>
    </row>
    <row r="90" spans="1:3" x14ac:dyDescent="0.2">
      <c r="A90" s="64">
        <v>85</v>
      </c>
      <c r="B90" s="61">
        <v>8.9349705882352968</v>
      </c>
      <c r="C90" s="63">
        <v>61592.705882352944</v>
      </c>
    </row>
    <row r="91" spans="1:3" x14ac:dyDescent="0.2">
      <c r="A91" s="64">
        <v>86</v>
      </c>
      <c r="B91" s="61">
        <v>9.0087209302325615</v>
      </c>
      <c r="C91" s="63">
        <v>63222.337209302328</v>
      </c>
    </row>
    <row r="92" spans="1:3" x14ac:dyDescent="0.2">
      <c r="A92" s="64">
        <v>87</v>
      </c>
      <c r="B92" s="61">
        <v>9.099051724137933</v>
      </c>
      <c r="C92" s="63">
        <v>63856.551724137928</v>
      </c>
    </row>
    <row r="93" spans="1:3" x14ac:dyDescent="0.2">
      <c r="A93" s="64">
        <v>88</v>
      </c>
      <c r="B93" s="61">
        <v>9.2943636363636397</v>
      </c>
      <c r="C93" s="63">
        <v>65658.590909090912</v>
      </c>
    </row>
    <row r="94" spans="1:3" x14ac:dyDescent="0.2">
      <c r="A94" s="64">
        <v>89</v>
      </c>
      <c r="B94" s="61">
        <v>9.2216685393258437</v>
      </c>
      <c r="C94" s="63">
        <v>65067.887640449437</v>
      </c>
    </row>
    <row r="95" spans="1:3" x14ac:dyDescent="0.2">
      <c r="A95" s="64">
        <v>90</v>
      </c>
      <c r="B95" s="61">
        <v>9.2850888888888896</v>
      </c>
      <c r="C95" s="63">
        <v>65324.361111111109</v>
      </c>
    </row>
    <row r="96" spans="1:3" x14ac:dyDescent="0.2">
      <c r="A96" s="64">
        <v>91</v>
      </c>
      <c r="B96" s="61">
        <v>9.2340824175824192</v>
      </c>
      <c r="C96" s="63">
        <v>65021.016483516483</v>
      </c>
    </row>
    <row r="97" spans="1:3" x14ac:dyDescent="0.2">
      <c r="A97" s="64">
        <v>92</v>
      </c>
      <c r="B97" s="61">
        <v>9.2258152173913057</v>
      </c>
      <c r="C97" s="63">
        <v>64799.809782608696</v>
      </c>
    </row>
    <row r="98" spans="1:3" x14ac:dyDescent="0.2">
      <c r="A98" s="64">
        <v>93</v>
      </c>
      <c r="B98" s="61">
        <v>9.2261881720430114</v>
      </c>
      <c r="C98" s="63">
        <v>64860.967741935485</v>
      </c>
    </row>
    <row r="99" spans="1:3" x14ac:dyDescent="0.2">
      <c r="A99" s="64">
        <v>94</v>
      </c>
      <c r="B99" s="61">
        <v>9.1323297872340436</v>
      </c>
      <c r="C99" s="63">
        <v>64193.76063829787</v>
      </c>
    </row>
    <row r="100" spans="1:3" x14ac:dyDescent="0.2">
      <c r="A100" s="64">
        <v>95</v>
      </c>
      <c r="B100" s="61">
        <v>9.0489421052631585</v>
      </c>
      <c r="C100" s="63">
        <v>63565.794736842108</v>
      </c>
    </row>
    <row r="101" spans="1:3" x14ac:dyDescent="0.2">
      <c r="A101" s="64">
        <v>96</v>
      </c>
      <c r="B101" s="61">
        <v>8.9756979166666682</v>
      </c>
      <c r="C101" s="63">
        <v>63016.463541666664</v>
      </c>
    </row>
    <row r="102" spans="1:3" x14ac:dyDescent="0.2">
      <c r="A102" s="64">
        <v>97</v>
      </c>
      <c r="B102" s="61">
        <v>8.9622010309278366</v>
      </c>
      <c r="C102" s="63">
        <v>62804.067010309278</v>
      </c>
    </row>
    <row r="103" spans="1:3" x14ac:dyDescent="0.2">
      <c r="A103" s="64">
        <v>98</v>
      </c>
      <c r="B103" s="61">
        <v>8.9675408163265331</v>
      </c>
      <c r="C103" s="63">
        <v>62828.377551020407</v>
      </c>
    </row>
    <row r="104" spans="1:3" x14ac:dyDescent="0.2">
      <c r="A104" s="64">
        <v>99</v>
      </c>
      <c r="B104" s="61">
        <v>8.9136414141414164</v>
      </c>
      <c r="C104" s="63">
        <v>62371.505050505053</v>
      </c>
    </row>
    <row r="105" spans="1:3" x14ac:dyDescent="0.2">
      <c r="A105" s="64">
        <v>100</v>
      </c>
      <c r="B105" s="61">
        <v>8.8791950000000028</v>
      </c>
      <c r="C105" s="63">
        <v>62507.37</v>
      </c>
    </row>
    <row r="106" spans="1:3" x14ac:dyDescent="0.2">
      <c r="A106" s="64">
        <v>101</v>
      </c>
      <c r="B106" s="61">
        <v>8.8112574257425766</v>
      </c>
      <c r="C106" s="63">
        <v>61973.376237623765</v>
      </c>
    </row>
    <row r="107" spans="1:3" x14ac:dyDescent="0.2">
      <c r="A107" s="64">
        <v>102</v>
      </c>
      <c r="B107" s="61">
        <v>8.7367401960784346</v>
      </c>
      <c r="C107" s="63">
        <v>61410.274509803923</v>
      </c>
    </row>
    <row r="108" spans="1:3" x14ac:dyDescent="0.2">
      <c r="A108" s="64">
        <v>103</v>
      </c>
      <c r="B108" s="61">
        <v>8.6950097087378673</v>
      </c>
      <c r="C108" s="63">
        <v>61050.621359223303</v>
      </c>
    </row>
    <row r="109" spans="1:3" x14ac:dyDescent="0.2">
      <c r="A109" s="64">
        <v>104</v>
      </c>
      <c r="B109" s="61">
        <v>8.7131682692307706</v>
      </c>
      <c r="C109" s="63">
        <v>61228.033653846156</v>
      </c>
    </row>
    <row r="110" spans="1:3" x14ac:dyDescent="0.2">
      <c r="A110" s="64">
        <v>105</v>
      </c>
      <c r="B110" s="61">
        <v>8.7628571428571451</v>
      </c>
      <c r="C110" s="63">
        <v>61619.133333333331</v>
      </c>
    </row>
    <row r="111" spans="1:3" x14ac:dyDescent="0.2">
      <c r="A111" s="64">
        <v>106</v>
      </c>
      <c r="B111" s="61">
        <v>8.7677405660377374</v>
      </c>
      <c r="C111" s="63">
        <v>61501.801886792455</v>
      </c>
    </row>
    <row r="112" spans="1:3" x14ac:dyDescent="0.2">
      <c r="A112" s="64">
        <v>107</v>
      </c>
      <c r="B112" s="61">
        <v>8.7574485981308428</v>
      </c>
      <c r="C112" s="63">
        <v>61302.327102803742</v>
      </c>
    </row>
    <row r="113" spans="1:3" x14ac:dyDescent="0.2">
      <c r="A113" s="64">
        <v>108</v>
      </c>
      <c r="B113" s="61">
        <v>8.7099861111111139</v>
      </c>
      <c r="C113" s="63">
        <v>60897.657407407409</v>
      </c>
    </row>
    <row r="114" spans="1:3" x14ac:dyDescent="0.2">
      <c r="A114" s="64">
        <v>109</v>
      </c>
      <c r="B114" s="61">
        <v>8.6411834862385337</v>
      </c>
      <c r="C114" s="63">
        <v>60380.587155963301</v>
      </c>
    </row>
    <row r="115" spans="1:3" x14ac:dyDescent="0.2">
      <c r="A115" s="64">
        <v>110</v>
      </c>
      <c r="B115" s="61">
        <v>8.5736318181818199</v>
      </c>
      <c r="C115" s="63">
        <v>59872.918181818182</v>
      </c>
    </row>
    <row r="116" spans="1:3" x14ac:dyDescent="0.2">
      <c r="A116" s="64">
        <v>111</v>
      </c>
      <c r="B116" s="61">
        <v>8.5436486486486505</v>
      </c>
      <c r="C116" s="63">
        <v>59573.360360360362</v>
      </c>
    </row>
    <row r="117" spans="1:3" x14ac:dyDescent="0.2">
      <c r="A117" s="64">
        <v>112</v>
      </c>
      <c r="B117" s="61">
        <v>8.4853794642857174</v>
      </c>
      <c r="C117" s="63">
        <v>59138.151785714283</v>
      </c>
    </row>
    <row r="118" spans="1:3" x14ac:dyDescent="0.2">
      <c r="A118" s="64">
        <v>113</v>
      </c>
      <c r="B118" s="61">
        <v>8.5638318584070827</v>
      </c>
      <c r="C118" s="63">
        <v>59535.632743362832</v>
      </c>
    </row>
    <row r="119" spans="1:3" x14ac:dyDescent="0.2">
      <c r="A119" s="64">
        <v>114</v>
      </c>
      <c r="B119" s="61">
        <v>8.5064078947368458</v>
      </c>
      <c r="C119" s="63">
        <v>59088.600877192985</v>
      </c>
    </row>
    <row r="120" spans="1:3" x14ac:dyDescent="0.2">
      <c r="A120" s="64">
        <v>115</v>
      </c>
      <c r="B120" s="61">
        <v>8.4780521739130457</v>
      </c>
      <c r="C120" s="63">
        <v>58825.9</v>
      </c>
    </row>
    <row r="121" spans="1:3" x14ac:dyDescent="0.2">
      <c r="A121" s="64">
        <v>116</v>
      </c>
      <c r="B121" s="61">
        <v>8.4849698275862089</v>
      </c>
      <c r="C121" s="63">
        <v>58809.46982758621</v>
      </c>
    </row>
    <row r="122" spans="1:3" x14ac:dyDescent="0.2">
      <c r="A122" s="64">
        <v>117</v>
      </c>
      <c r="B122" s="61">
        <v>8.4748632478632508</v>
      </c>
      <c r="C122" s="63">
        <v>58822.63675213675</v>
      </c>
    </row>
    <row r="123" spans="1:3" x14ac:dyDescent="0.2">
      <c r="A123" s="64">
        <v>118</v>
      </c>
      <c r="B123" s="61">
        <v>8.5510296610169512</v>
      </c>
      <c r="C123" s="63">
        <v>59588.631355932201</v>
      </c>
    </row>
    <row r="124" spans="1:3" x14ac:dyDescent="0.2">
      <c r="A124" s="64">
        <v>119</v>
      </c>
      <c r="B124" s="61">
        <v>8.4825630252100872</v>
      </c>
      <c r="C124" s="63">
        <v>59105.899159663866</v>
      </c>
    </row>
    <row r="125" spans="1:3" x14ac:dyDescent="0.2">
      <c r="A125" s="64">
        <v>120</v>
      </c>
      <c r="B125" s="61">
        <v>8.4438458333333362</v>
      </c>
      <c r="C125" s="63">
        <v>58917.491666666669</v>
      </c>
    </row>
    <row r="126" spans="1:3" x14ac:dyDescent="0.2">
      <c r="A126" s="64">
        <v>121</v>
      </c>
      <c r="B126" s="61">
        <v>8.5784049586776892</v>
      </c>
      <c r="C126" s="63">
        <v>60117.446280991739</v>
      </c>
    </row>
    <row r="127" spans="1:3" x14ac:dyDescent="0.2">
      <c r="A127" s="64">
        <v>122</v>
      </c>
      <c r="B127" s="61">
        <v>8.5510860655737737</v>
      </c>
      <c r="C127" s="63">
        <v>59842.893442622953</v>
      </c>
    </row>
    <row r="128" spans="1:3" x14ac:dyDescent="0.2">
      <c r="A128" s="64">
        <v>123</v>
      </c>
      <c r="B128" s="61">
        <v>8.4848455284552866</v>
      </c>
      <c r="C128" s="63">
        <v>59358.398373983742</v>
      </c>
    </row>
    <row r="129" spans="1:3" x14ac:dyDescent="0.2">
      <c r="A129" s="64">
        <v>124</v>
      </c>
      <c r="B129" s="61">
        <v>8.5324959677419354</v>
      </c>
      <c r="C129" s="63">
        <v>59747.399193548386</v>
      </c>
    </row>
    <row r="130" spans="1:3" x14ac:dyDescent="0.2">
      <c r="A130" s="64">
        <v>125</v>
      </c>
      <c r="B130" s="61">
        <v>8.5274040000000007</v>
      </c>
      <c r="C130" s="63">
        <v>59771.436000000002</v>
      </c>
    </row>
    <row r="131" spans="1:3" x14ac:dyDescent="0.2">
      <c r="A131" s="64">
        <v>126</v>
      </c>
      <c r="B131" s="61">
        <v>8.5718095238095238</v>
      </c>
      <c r="C131" s="63">
        <v>59933.559523809527</v>
      </c>
    </row>
    <row r="132" spans="1:3" x14ac:dyDescent="0.2">
      <c r="A132" s="64">
        <v>127</v>
      </c>
      <c r="B132" s="61">
        <v>8.6067125984251973</v>
      </c>
      <c r="C132" s="63">
        <v>60183.622047244091</v>
      </c>
    </row>
    <row r="133" spans="1:3" x14ac:dyDescent="0.2">
      <c r="A133" s="64">
        <v>128</v>
      </c>
      <c r="B133" s="61">
        <v>8.580453125</v>
      </c>
      <c r="C133" s="63">
        <v>59921.421875</v>
      </c>
    </row>
    <row r="134" spans="1:3" x14ac:dyDescent="0.2">
      <c r="A134" s="64">
        <v>129</v>
      </c>
      <c r="B134" s="61">
        <v>8.5233217054263566</v>
      </c>
      <c r="C134" s="63">
        <v>59492.085271317832</v>
      </c>
    </row>
    <row r="135" spans="1:3" x14ac:dyDescent="0.2">
      <c r="A135" s="64">
        <v>130</v>
      </c>
      <c r="B135" s="61">
        <v>8.5100230769230762</v>
      </c>
      <c r="C135" s="63">
        <v>59530.853846153848</v>
      </c>
    </row>
    <row r="136" spans="1:3" x14ac:dyDescent="0.2">
      <c r="A136" s="64">
        <v>131</v>
      </c>
      <c r="B136" s="61">
        <v>8.4481412213740441</v>
      </c>
      <c r="C136" s="63">
        <v>59078.32824427481</v>
      </c>
    </row>
    <row r="137" spans="1:3" x14ac:dyDescent="0.2">
      <c r="A137" s="64">
        <v>132</v>
      </c>
      <c r="B137" s="61">
        <v>8.3994242424242405</v>
      </c>
      <c r="C137" s="63">
        <v>58712.810606060608</v>
      </c>
    </row>
    <row r="138" spans="1:3" x14ac:dyDescent="0.2">
      <c r="A138" s="64">
        <v>133</v>
      </c>
      <c r="B138" s="61">
        <v>8.3635751879699232</v>
      </c>
      <c r="C138" s="63">
        <v>58403.676691729321</v>
      </c>
    </row>
    <row r="139" spans="1:3" x14ac:dyDescent="0.2">
      <c r="A139" s="64">
        <v>134</v>
      </c>
      <c r="B139" s="61">
        <v>8.3444029850746233</v>
      </c>
      <c r="C139" s="63">
        <v>58282.992537313432</v>
      </c>
    </row>
    <row r="140" spans="1:3" x14ac:dyDescent="0.2">
      <c r="A140" s="64">
        <v>135</v>
      </c>
      <c r="B140" s="61">
        <v>8.4324259259259229</v>
      </c>
      <c r="C140" s="63">
        <v>59091.740740740737</v>
      </c>
    </row>
    <row r="141" spans="1:3" x14ac:dyDescent="0.2">
      <c r="A141" s="64">
        <v>136</v>
      </c>
      <c r="B141" s="61">
        <v>8.3733897058823494</v>
      </c>
      <c r="C141" s="63">
        <v>58659.080882352944</v>
      </c>
    </row>
    <row r="142" spans="1:3" x14ac:dyDescent="0.2">
      <c r="A142" s="64">
        <v>137</v>
      </c>
      <c r="B142" s="61">
        <v>8.3917919708029167</v>
      </c>
      <c r="C142" s="63">
        <v>58680.879562043796</v>
      </c>
    </row>
    <row r="143" spans="1:3" x14ac:dyDescent="0.2">
      <c r="A143" s="64">
        <v>138</v>
      </c>
      <c r="B143" s="61">
        <v>8.3923840579710127</v>
      </c>
      <c r="C143" s="63">
        <v>58579.35144927536</v>
      </c>
    </row>
    <row r="144" spans="1:3" x14ac:dyDescent="0.2">
      <c r="A144" s="64">
        <v>139</v>
      </c>
      <c r="B144" s="61">
        <v>8.3407158273381263</v>
      </c>
      <c r="C144" s="63">
        <v>58204.179856115108</v>
      </c>
    </row>
    <row r="145" spans="1:3" x14ac:dyDescent="0.2">
      <c r="A145" s="64">
        <v>140</v>
      </c>
      <c r="B145" s="61">
        <v>8.3301357142857118</v>
      </c>
      <c r="C145" s="63">
        <v>58043.05</v>
      </c>
    </row>
    <row r="146" spans="1:3" x14ac:dyDescent="0.2">
      <c r="A146" s="64">
        <v>141</v>
      </c>
      <c r="B146" s="61">
        <v>8.2853652482269471</v>
      </c>
      <c r="C146" s="63">
        <v>57692.205673758865</v>
      </c>
    </row>
    <row r="147" spans="1:3" x14ac:dyDescent="0.2">
      <c r="A147" s="64">
        <v>142</v>
      </c>
      <c r="B147" s="61">
        <v>8.2525915492957704</v>
      </c>
      <c r="C147" s="63">
        <v>57425.739436619719</v>
      </c>
    </row>
    <row r="148" spans="1:3" x14ac:dyDescent="0.2">
      <c r="A148" s="64">
        <v>143</v>
      </c>
      <c r="B148" s="61">
        <v>8.2597797202797167</v>
      </c>
      <c r="C148" s="63">
        <v>57478.493006993005</v>
      </c>
    </row>
    <row r="149" spans="1:3" x14ac:dyDescent="0.2">
      <c r="A149" s="64">
        <v>144</v>
      </c>
      <c r="B149" s="61">
        <v>8.3296597222222193</v>
      </c>
      <c r="C149" s="63">
        <v>58115.03125</v>
      </c>
    </row>
    <row r="150" spans="1:3" x14ac:dyDescent="0.2">
      <c r="A150" s="64">
        <v>145</v>
      </c>
      <c r="B150" s="61">
        <v>8.2916931034482726</v>
      </c>
      <c r="C150" s="63">
        <v>57804.486206896552</v>
      </c>
    </row>
    <row r="151" spans="1:3" x14ac:dyDescent="0.2">
      <c r="A151" s="64">
        <v>146</v>
      </c>
      <c r="B151" s="61">
        <v>8.276356164383559</v>
      </c>
      <c r="C151" s="63">
        <v>57621.811643835616</v>
      </c>
    </row>
    <row r="152" spans="1:3" x14ac:dyDescent="0.2">
      <c r="A152" s="64">
        <v>147</v>
      </c>
      <c r="B152" s="61">
        <v>8.2886768707482972</v>
      </c>
      <c r="C152" s="63">
        <v>57595.091836734697</v>
      </c>
    </row>
    <row r="153" spans="1:3" x14ac:dyDescent="0.2">
      <c r="A153" s="64">
        <v>148</v>
      </c>
      <c r="B153" s="61">
        <v>8.2572094594594567</v>
      </c>
      <c r="C153" s="63">
        <v>57324.841216216213</v>
      </c>
    </row>
    <row r="154" spans="1:3" x14ac:dyDescent="0.2">
      <c r="A154" s="64">
        <v>149</v>
      </c>
      <c r="B154" s="61">
        <v>8.2044999999999959</v>
      </c>
      <c r="C154" s="63">
        <v>56941.788590604025</v>
      </c>
    </row>
    <row r="155" spans="1:3" x14ac:dyDescent="0.2">
      <c r="A155" s="64">
        <v>150</v>
      </c>
      <c r="B155" s="61">
        <v>8.25043333333333</v>
      </c>
      <c r="C155" s="63">
        <v>57646.943333333336</v>
      </c>
    </row>
    <row r="156" spans="1:3" x14ac:dyDescent="0.2">
      <c r="A156" s="64">
        <v>151</v>
      </c>
      <c r="B156" s="61">
        <v>8.1984668874172133</v>
      </c>
      <c r="C156" s="63">
        <v>57311.317880794704</v>
      </c>
    </row>
    <row r="157" spans="1:3" x14ac:dyDescent="0.2">
      <c r="A157" s="64">
        <v>152</v>
      </c>
      <c r="B157" s="61">
        <v>8.2905328947368382</v>
      </c>
      <c r="C157" s="63">
        <v>57837.190789473687</v>
      </c>
    </row>
    <row r="158" spans="1:3" x14ac:dyDescent="0.2">
      <c r="A158" s="64">
        <v>153</v>
      </c>
      <c r="B158" s="61">
        <v>8.2810490196078401</v>
      </c>
      <c r="C158" s="63">
        <v>57824.124183006534</v>
      </c>
    </row>
    <row r="159" spans="1:3" x14ac:dyDescent="0.2">
      <c r="A159" s="64">
        <v>154</v>
      </c>
      <c r="B159" s="61">
        <v>8.2665779220779179</v>
      </c>
      <c r="C159" s="63">
        <v>57650.811688311689</v>
      </c>
    </row>
    <row r="160" spans="1:3" x14ac:dyDescent="0.2">
      <c r="A160" s="64">
        <v>155</v>
      </c>
      <c r="B160" s="61">
        <v>8.2210548387096729</v>
      </c>
      <c r="C160" s="63">
        <v>57320.358064516127</v>
      </c>
    </row>
    <row r="161" spans="1:3" x14ac:dyDescent="0.2">
      <c r="A161" s="64">
        <v>156</v>
      </c>
      <c r="B161" s="61">
        <v>8.2278461538461496</v>
      </c>
      <c r="C161" s="63">
        <v>57268.189102564102</v>
      </c>
    </row>
    <row r="162" spans="1:3" x14ac:dyDescent="0.2">
      <c r="A162" s="64">
        <v>157</v>
      </c>
      <c r="B162" s="61">
        <v>8.1882898089171938</v>
      </c>
      <c r="C162" s="63">
        <v>56972.404458598729</v>
      </c>
    </row>
    <row r="163" spans="1:3" x14ac:dyDescent="0.2">
      <c r="A163" s="64">
        <v>158</v>
      </c>
      <c r="B163" s="61">
        <v>8.1666075949367052</v>
      </c>
      <c r="C163" s="63">
        <v>56879.553797468354</v>
      </c>
    </row>
    <row r="164" spans="1:3" x14ac:dyDescent="0.2">
      <c r="A164" s="64">
        <v>159</v>
      </c>
      <c r="B164" s="61">
        <v>8.214216981132072</v>
      </c>
      <c r="C164" s="63">
        <v>57132.918238993712</v>
      </c>
    </row>
    <row r="165" spans="1:3" x14ac:dyDescent="0.2">
      <c r="A165" s="64">
        <v>160</v>
      </c>
      <c r="B165" s="61">
        <v>8.180531249999996</v>
      </c>
      <c r="C165" s="63">
        <v>56892.28125</v>
      </c>
    </row>
    <row r="166" spans="1:3" x14ac:dyDescent="0.2">
      <c r="A166" s="64">
        <v>161</v>
      </c>
      <c r="B166" s="61">
        <v>8.1372391304347786</v>
      </c>
      <c r="C166" s="63">
        <v>56578.854037267083</v>
      </c>
    </row>
    <row r="167" spans="1:3" x14ac:dyDescent="0.2">
      <c r="A167" s="64">
        <v>162</v>
      </c>
      <c r="B167" s="61">
        <v>8.2179135802469094</v>
      </c>
      <c r="C167" s="63">
        <v>57301.033950617282</v>
      </c>
    </row>
    <row r="168" spans="1:3" x14ac:dyDescent="0.2">
      <c r="A168" s="64">
        <v>163</v>
      </c>
      <c r="B168" s="61">
        <v>8.1798742331288299</v>
      </c>
      <c r="C168" s="63">
        <v>57002.095092024538</v>
      </c>
    </row>
    <row r="169" spans="1:3" x14ac:dyDescent="0.2">
      <c r="A169" s="64">
        <v>164</v>
      </c>
      <c r="B169" s="61">
        <v>8.2420426829268241</v>
      </c>
      <c r="C169" s="63">
        <v>57526.667682926833</v>
      </c>
    </row>
    <row r="170" spans="1:3" x14ac:dyDescent="0.2">
      <c r="A170" s="64">
        <v>165</v>
      </c>
      <c r="B170" s="61">
        <v>8.263009090909085</v>
      </c>
      <c r="C170" s="63">
        <v>57567.693939393939</v>
      </c>
    </row>
    <row r="171" spans="1:3" x14ac:dyDescent="0.2">
      <c r="A171" s="64">
        <v>166</v>
      </c>
      <c r="B171" s="61">
        <v>8.2644759036144517</v>
      </c>
      <c r="C171" s="63">
        <v>57584.033132530123</v>
      </c>
    </row>
    <row r="172" spans="1:3" x14ac:dyDescent="0.2">
      <c r="A172" s="64">
        <v>167</v>
      </c>
      <c r="B172" s="61">
        <v>8.3644700598802348</v>
      </c>
      <c r="C172" s="63">
        <v>58534.59580838323</v>
      </c>
    </row>
    <row r="173" spans="1:3" x14ac:dyDescent="0.2">
      <c r="A173" s="64">
        <v>168</v>
      </c>
      <c r="B173" s="61">
        <v>8.3362976190476132</v>
      </c>
      <c r="C173" s="63">
        <v>58304.354166666664</v>
      </c>
    </row>
    <row r="174" spans="1:3" x14ac:dyDescent="0.2">
      <c r="A174" s="64">
        <v>169</v>
      </c>
      <c r="B174" s="61">
        <v>8.3574999999999946</v>
      </c>
      <c r="C174" s="63">
        <v>58533.692307692305</v>
      </c>
    </row>
    <row r="175" spans="1:3" x14ac:dyDescent="0.2">
      <c r="A175" s="64">
        <v>170</v>
      </c>
      <c r="B175" s="61">
        <v>8.315458823529406</v>
      </c>
      <c r="C175" s="63">
        <v>58255.579411764709</v>
      </c>
    </row>
    <row r="176" spans="1:3" x14ac:dyDescent="0.2">
      <c r="A176" s="64">
        <v>171</v>
      </c>
      <c r="B176" s="61">
        <v>8.3211023391812819</v>
      </c>
      <c r="C176" s="63">
        <v>58202.517543859649</v>
      </c>
    </row>
    <row r="177" spans="1:3" x14ac:dyDescent="0.2">
      <c r="A177" s="64">
        <v>172</v>
      </c>
      <c r="B177" s="61">
        <v>8.2985290697674365</v>
      </c>
      <c r="C177" s="63">
        <v>57992.677325581397</v>
      </c>
    </row>
    <row r="178" spans="1:3" x14ac:dyDescent="0.2">
      <c r="A178" s="64">
        <v>173</v>
      </c>
      <c r="B178" s="61">
        <v>8.3111242774566421</v>
      </c>
      <c r="C178" s="63">
        <v>58157.23121387283</v>
      </c>
    </row>
    <row r="179" spans="1:3" x14ac:dyDescent="0.2">
      <c r="A179" s="64">
        <v>174</v>
      </c>
      <c r="B179" s="61">
        <v>8.2749540229884992</v>
      </c>
      <c r="C179" s="63">
        <v>57885.235632183911</v>
      </c>
    </row>
    <row r="180" spans="1:3" x14ac:dyDescent="0.2">
      <c r="A180" s="64">
        <v>175</v>
      </c>
      <c r="B180" s="61">
        <v>8.2345857142857071</v>
      </c>
      <c r="C180" s="63">
        <v>57580.388571428572</v>
      </c>
    </row>
    <row r="181" spans="1:3" x14ac:dyDescent="0.2">
      <c r="A181" s="64">
        <v>176</v>
      </c>
      <c r="B181" s="61">
        <v>8.2313579545454481</v>
      </c>
      <c r="C181" s="63">
        <v>57494.215909090912</v>
      </c>
    </row>
    <row r="182" spans="1:3" x14ac:dyDescent="0.2">
      <c r="A182" s="64">
        <v>177</v>
      </c>
      <c r="B182" s="61">
        <v>8.2323587570621406</v>
      </c>
      <c r="C182" s="63">
        <v>57565.293785310736</v>
      </c>
    </row>
    <row r="183" spans="1:3" x14ac:dyDescent="0.2">
      <c r="A183" s="64">
        <v>178</v>
      </c>
      <c r="B183" s="61">
        <v>8.2699831460674087</v>
      </c>
      <c r="C183" s="63">
        <v>57737.120786516854</v>
      </c>
    </row>
    <row r="184" spans="1:3" x14ac:dyDescent="0.2">
      <c r="A184" s="64">
        <v>179</v>
      </c>
      <c r="B184" s="61">
        <v>8.2395614525139607</v>
      </c>
      <c r="C184" s="63">
        <v>57500.276536312849</v>
      </c>
    </row>
    <row r="185" spans="1:3" x14ac:dyDescent="0.2">
      <c r="A185" s="64">
        <v>180</v>
      </c>
      <c r="B185" s="61">
        <v>8.2812111111111051</v>
      </c>
      <c r="C185" s="63">
        <v>57685.280555555553</v>
      </c>
    </row>
    <row r="186" spans="1:3" x14ac:dyDescent="0.2">
      <c r="A186" s="64">
        <v>181</v>
      </c>
      <c r="B186" s="61">
        <v>8.349151933701652</v>
      </c>
      <c r="C186" s="63">
        <v>58354.306629834253</v>
      </c>
    </row>
    <row r="187" spans="1:3" x14ac:dyDescent="0.2">
      <c r="A187" s="64">
        <v>182</v>
      </c>
      <c r="B187" s="61">
        <v>8.3474725274725206</v>
      </c>
      <c r="C187" s="63">
        <v>58340.096153846156</v>
      </c>
    </row>
    <row r="188" spans="1:3" x14ac:dyDescent="0.2">
      <c r="A188" s="64">
        <v>183</v>
      </c>
      <c r="B188" s="61">
        <v>8.3322923497267709</v>
      </c>
      <c r="C188" s="63">
        <v>58277.112021857924</v>
      </c>
    </row>
    <row r="189" spans="1:3" x14ac:dyDescent="0.2">
      <c r="A189" s="64">
        <v>184</v>
      </c>
      <c r="B189" s="61">
        <v>8.2979728260869496</v>
      </c>
      <c r="C189" s="63">
        <v>58050.991847826088</v>
      </c>
    </row>
    <row r="190" spans="1:3" x14ac:dyDescent="0.2">
      <c r="A190" s="64">
        <v>185</v>
      </c>
      <c r="B190" s="61">
        <v>8.3032837837837778</v>
      </c>
      <c r="C190" s="63">
        <v>58015.245945945942</v>
      </c>
    </row>
    <row r="191" spans="1:3" x14ac:dyDescent="0.2">
      <c r="A191" s="64">
        <v>186</v>
      </c>
      <c r="B191" s="61">
        <v>8.265150537634403</v>
      </c>
      <c r="C191" s="63">
        <v>57750.209677419356</v>
      </c>
    </row>
    <row r="192" spans="1:3" x14ac:dyDescent="0.2">
      <c r="A192" s="64">
        <v>187</v>
      </c>
      <c r="B192" s="61">
        <v>8.2274251336898327</v>
      </c>
      <c r="C192" s="63">
        <v>57465.647058823532</v>
      </c>
    </row>
    <row r="193" spans="1:3" x14ac:dyDescent="0.2">
      <c r="A193" s="64">
        <v>188</v>
      </c>
      <c r="B193" s="61">
        <v>8.2115638297872273</v>
      </c>
      <c r="C193" s="63">
        <v>57313.585106382976</v>
      </c>
    </row>
    <row r="194" spans="1:3" x14ac:dyDescent="0.2">
      <c r="A194" s="64">
        <v>189</v>
      </c>
      <c r="B194" s="61">
        <v>8.2242592592592541</v>
      </c>
      <c r="C194" s="63">
        <v>57628.280423280426</v>
      </c>
    </row>
    <row r="195" spans="1:3" x14ac:dyDescent="0.2">
      <c r="A195" s="64">
        <v>190</v>
      </c>
      <c r="B195" s="61">
        <v>8.2213236842105211</v>
      </c>
      <c r="C195" s="63">
        <v>57559.115789473683</v>
      </c>
    </row>
    <row r="196" spans="1:3" x14ac:dyDescent="0.2">
      <c r="A196" s="64">
        <v>191</v>
      </c>
      <c r="B196" s="61">
        <v>8.1803926701570617</v>
      </c>
      <c r="C196" s="63">
        <v>57259.068062827224</v>
      </c>
    </row>
    <row r="197" spans="1:3" x14ac:dyDescent="0.2">
      <c r="A197" s="64">
        <v>192</v>
      </c>
      <c r="B197" s="61">
        <v>8.197731770833327</v>
      </c>
      <c r="C197" s="63">
        <v>57410.794270833336</v>
      </c>
    </row>
    <row r="198" spans="1:3" x14ac:dyDescent="0.2">
      <c r="A198" s="64">
        <v>193</v>
      </c>
      <c r="B198" s="61">
        <v>8.1698911917098371</v>
      </c>
      <c r="C198" s="63">
        <v>57207.25388601036</v>
      </c>
    </row>
    <row r="199" spans="1:3" x14ac:dyDescent="0.2">
      <c r="A199" s="64">
        <v>194</v>
      </c>
      <c r="B199" s="61">
        <v>8.1964149484536009</v>
      </c>
      <c r="C199" s="63">
        <v>57298.443298969069</v>
      </c>
    </row>
    <row r="200" spans="1:3" x14ac:dyDescent="0.2">
      <c r="A200" s="64">
        <v>195</v>
      </c>
      <c r="B200" s="61">
        <v>8.173005128205121</v>
      </c>
      <c r="C200" s="63">
        <v>57106.420512820514</v>
      </c>
    </row>
    <row r="201" spans="1:3" x14ac:dyDescent="0.2">
      <c r="A201" s="64">
        <v>196</v>
      </c>
      <c r="B201" s="61">
        <v>8.2204005102040743</v>
      </c>
      <c r="C201" s="63">
        <v>57576.336734693876</v>
      </c>
    </row>
    <row r="202" spans="1:3" x14ac:dyDescent="0.2">
      <c r="A202" s="64">
        <v>197</v>
      </c>
      <c r="B202" s="61">
        <v>8.1971065989847638</v>
      </c>
      <c r="C202" s="63">
        <v>57384.852791878169</v>
      </c>
    </row>
    <row r="203" spans="1:3" x14ac:dyDescent="0.2">
      <c r="A203" s="64">
        <v>198</v>
      </c>
      <c r="B203" s="61">
        <v>8.1699722222222153</v>
      </c>
      <c r="C203" s="63">
        <v>57161.121212121216</v>
      </c>
    </row>
    <row r="204" spans="1:3" x14ac:dyDescent="0.2">
      <c r="A204" s="64">
        <v>199</v>
      </c>
      <c r="B204" s="61">
        <v>8.1309447236180823</v>
      </c>
      <c r="C204" s="63">
        <v>56875.135678391962</v>
      </c>
    </row>
    <row r="205" spans="1:3" x14ac:dyDescent="0.2">
      <c r="A205" s="64">
        <v>200</v>
      </c>
      <c r="B205" s="61">
        <v>8.118572499999992</v>
      </c>
      <c r="C205" s="63">
        <v>57007.1875</v>
      </c>
    </row>
    <row r="206" spans="1:3" x14ac:dyDescent="0.2">
      <c r="A206" s="64">
        <v>201</v>
      </c>
      <c r="B206" s="61">
        <v>8.1122089552238723</v>
      </c>
      <c r="C206" s="63">
        <v>57001.370646766169</v>
      </c>
    </row>
    <row r="207" spans="1:3" x14ac:dyDescent="0.2">
      <c r="A207" s="64">
        <v>202</v>
      </c>
      <c r="B207" s="61">
        <v>8.1216262376237545</v>
      </c>
      <c r="C207" s="63">
        <v>57120.965346534656</v>
      </c>
    </row>
    <row r="208" spans="1:3" x14ac:dyDescent="0.2">
      <c r="A208" s="64">
        <v>203</v>
      </c>
      <c r="B208" s="61">
        <v>8.119384236453195</v>
      </c>
      <c r="C208" s="63">
        <v>57048.517241379312</v>
      </c>
    </row>
    <row r="209" spans="1:3" x14ac:dyDescent="0.2">
      <c r="A209" s="64">
        <v>204</v>
      </c>
      <c r="B209" s="61">
        <v>8.0855171568627373</v>
      </c>
      <c r="C209" s="63">
        <v>56791.107843137252</v>
      </c>
    </row>
    <row r="210" spans="1:3" x14ac:dyDescent="0.2">
      <c r="A210" s="64">
        <v>205</v>
      </c>
      <c r="B210" s="61">
        <v>8.0480439024390158</v>
      </c>
      <c r="C210" s="63">
        <v>56515.29756097561</v>
      </c>
    </row>
    <row r="211" spans="1:3" x14ac:dyDescent="0.2">
      <c r="A211" s="64">
        <v>206</v>
      </c>
      <c r="B211" s="61">
        <v>8.0344393203883406</v>
      </c>
      <c r="C211" s="63">
        <v>56370.184466019418</v>
      </c>
    </row>
    <row r="212" spans="1:3" x14ac:dyDescent="0.2">
      <c r="A212" s="64">
        <v>207</v>
      </c>
      <c r="B212" s="61">
        <v>8.0716473429951616</v>
      </c>
      <c r="C212" s="63">
        <v>56549.321256038646</v>
      </c>
    </row>
    <row r="213" spans="1:3" x14ac:dyDescent="0.2">
      <c r="A213" s="64">
        <v>208</v>
      </c>
      <c r="B213" s="61">
        <v>8.0386610576922983</v>
      </c>
      <c r="C213" s="63">
        <v>56299.262019230766</v>
      </c>
    </row>
    <row r="214" spans="1:3" x14ac:dyDescent="0.2">
      <c r="A214" s="64">
        <v>209</v>
      </c>
      <c r="B214" s="61">
        <v>8.0754928229664991</v>
      </c>
      <c r="C214" s="63">
        <v>56464.34210526316</v>
      </c>
    </row>
    <row r="215" spans="1:3" x14ac:dyDescent="0.2">
      <c r="A215" s="64">
        <v>210</v>
      </c>
      <c r="B215" s="61">
        <v>8.0466452380952287</v>
      </c>
      <c r="C215" s="63">
        <v>56236.292857142857</v>
      </c>
    </row>
    <row r="216" spans="1:3" x14ac:dyDescent="0.2">
      <c r="A216" s="64">
        <v>211</v>
      </c>
      <c r="B216" s="61">
        <v>8.0463791469194224</v>
      </c>
      <c r="C216" s="63">
        <v>56255.457345971561</v>
      </c>
    </row>
    <row r="217" spans="1:3" x14ac:dyDescent="0.2">
      <c r="A217" s="64">
        <v>212</v>
      </c>
      <c r="B217" s="61">
        <v>8.054790094339614</v>
      </c>
      <c r="C217" s="63">
        <v>56327.094339622643</v>
      </c>
    </row>
    <row r="218" spans="1:3" x14ac:dyDescent="0.2">
      <c r="A218" s="64">
        <v>213</v>
      </c>
      <c r="B218" s="61">
        <v>8.0643333333333249</v>
      </c>
      <c r="C218" s="63">
        <v>56314.732394366198</v>
      </c>
    </row>
    <row r="219" spans="1:3" x14ac:dyDescent="0.2">
      <c r="A219" s="64">
        <v>214</v>
      </c>
      <c r="B219" s="61">
        <v>8.0624742990654124</v>
      </c>
      <c r="C219" s="63">
        <v>56239.233644859814</v>
      </c>
    </row>
    <row r="220" spans="1:3" x14ac:dyDescent="0.2">
      <c r="A220" s="64">
        <v>215</v>
      </c>
      <c r="B220" s="61">
        <v>8.129823255813946</v>
      </c>
      <c r="C220" s="63">
        <v>56898.930232558138</v>
      </c>
    </row>
    <row r="221" spans="1:3" x14ac:dyDescent="0.2">
      <c r="A221" s="64">
        <v>216</v>
      </c>
      <c r="B221" s="61">
        <v>8.1164699074073994</v>
      </c>
      <c r="C221" s="63">
        <v>56758.759259259263</v>
      </c>
    </row>
    <row r="222" spans="1:3" x14ac:dyDescent="0.2">
      <c r="A222" s="64">
        <v>217</v>
      </c>
      <c r="B222" s="61">
        <v>8.1603317972350151</v>
      </c>
      <c r="C222" s="63">
        <v>57184.801843317975</v>
      </c>
    </row>
    <row r="223" spans="1:3" x14ac:dyDescent="0.2">
      <c r="A223" s="64">
        <v>218</v>
      </c>
      <c r="B223" s="61">
        <v>8.1709013761467819</v>
      </c>
      <c r="C223" s="63">
        <v>57285.777522935779</v>
      </c>
    </row>
    <row r="224" spans="1:3" x14ac:dyDescent="0.2">
      <c r="A224" s="64">
        <v>219</v>
      </c>
      <c r="B224" s="61">
        <v>8.2162283105022755</v>
      </c>
      <c r="C224" s="63">
        <v>57766.089041095889</v>
      </c>
    </row>
    <row r="225" spans="1:3" x14ac:dyDescent="0.2">
      <c r="A225" s="64">
        <v>220</v>
      </c>
      <c r="B225" s="61">
        <v>8.1990568181818109</v>
      </c>
      <c r="C225" s="63">
        <v>57604.015909090907</v>
      </c>
    </row>
    <row r="226" spans="1:3" x14ac:dyDescent="0.2">
      <c r="A226" s="64">
        <v>221</v>
      </c>
      <c r="B226" s="61">
        <v>8.1793167420814399</v>
      </c>
      <c r="C226" s="63">
        <v>57493.62669683258</v>
      </c>
    </row>
    <row r="227" spans="1:3" x14ac:dyDescent="0.2">
      <c r="A227" s="64">
        <v>222</v>
      </c>
      <c r="B227" s="61">
        <v>8.229713963963956</v>
      </c>
      <c r="C227" s="63">
        <v>57989.304054054053</v>
      </c>
    </row>
    <row r="228" spans="1:3" x14ac:dyDescent="0.2">
      <c r="A228" s="64">
        <v>223</v>
      </c>
      <c r="B228" s="61">
        <v>8.2452825112107551</v>
      </c>
      <c r="C228" s="63">
        <v>58017.585201793721</v>
      </c>
    </row>
    <row r="229" spans="1:3" x14ac:dyDescent="0.2">
      <c r="A229" s="64">
        <v>224</v>
      </c>
      <c r="B229" s="61">
        <v>8.2390959821428496</v>
      </c>
      <c r="C229" s="63">
        <v>57917.712053571428</v>
      </c>
    </row>
    <row r="230" spans="1:3" x14ac:dyDescent="0.2">
      <c r="A230" s="64">
        <v>225</v>
      </c>
      <c r="B230" s="61">
        <v>8.2159422222222158</v>
      </c>
      <c r="C230" s="63">
        <v>57788.148888888885</v>
      </c>
    </row>
    <row r="231" spans="1:3" x14ac:dyDescent="0.2">
      <c r="A231" s="64">
        <v>226</v>
      </c>
      <c r="B231" s="61">
        <v>8.1813738938053024</v>
      </c>
      <c r="C231" s="63">
        <v>57541.933628318584</v>
      </c>
    </row>
    <row r="232" spans="1:3" x14ac:dyDescent="0.2">
      <c r="A232" s="64">
        <v>227</v>
      </c>
      <c r="B232" s="61">
        <v>8.1755506607929433</v>
      </c>
      <c r="C232" s="63">
        <v>57445.475770925113</v>
      </c>
    </row>
    <row r="233" spans="1:3" x14ac:dyDescent="0.2">
      <c r="A233" s="64">
        <v>228</v>
      </c>
      <c r="B233" s="61">
        <v>8.2043311403508703</v>
      </c>
      <c r="C233" s="63">
        <v>57665.427631578947</v>
      </c>
    </row>
    <row r="234" spans="1:3" x14ac:dyDescent="0.2">
      <c r="A234" s="64">
        <v>229</v>
      </c>
      <c r="B234" s="61">
        <v>8.2160786026200796</v>
      </c>
      <c r="C234" s="63">
        <v>57671.233624454151</v>
      </c>
    </row>
    <row r="235" spans="1:3" x14ac:dyDescent="0.2">
      <c r="A235" s="64">
        <v>230</v>
      </c>
      <c r="B235" s="61">
        <v>8.233676086956514</v>
      </c>
      <c r="C235" s="63">
        <v>57858.339130434782</v>
      </c>
    </row>
    <row r="236" spans="1:3" x14ac:dyDescent="0.2">
      <c r="A236" s="64">
        <v>231</v>
      </c>
      <c r="B236" s="61">
        <v>8.2556753246753178</v>
      </c>
      <c r="C236" s="63">
        <v>57932.103896103894</v>
      </c>
    </row>
    <row r="237" spans="1:3" x14ac:dyDescent="0.2">
      <c r="A237" s="64">
        <v>232</v>
      </c>
      <c r="B237" s="61">
        <v>8.246178879310337</v>
      </c>
      <c r="C237" s="63">
        <v>57816.59482758621</v>
      </c>
    </row>
    <row r="238" spans="1:3" x14ac:dyDescent="0.2">
      <c r="A238" s="64">
        <v>233</v>
      </c>
      <c r="B238" s="61">
        <v>8.2629098712446289</v>
      </c>
      <c r="C238" s="63">
        <v>57961.980686695279</v>
      </c>
    </row>
    <row r="239" spans="1:3" x14ac:dyDescent="0.2">
      <c r="A239" s="64">
        <v>234</v>
      </c>
      <c r="B239" s="61">
        <v>8.2465662393162322</v>
      </c>
      <c r="C239" s="63">
        <v>57808.767094017094</v>
      </c>
    </row>
    <row r="240" spans="1:3" x14ac:dyDescent="0.2">
      <c r="A240" s="64">
        <v>235</v>
      </c>
      <c r="B240" s="61">
        <v>8.2906808510638221</v>
      </c>
      <c r="C240" s="63">
        <v>58223.402127659574</v>
      </c>
    </row>
    <row r="241" spans="1:3" x14ac:dyDescent="0.2">
      <c r="A241" s="64">
        <v>236</v>
      </c>
      <c r="B241" s="61">
        <v>8.26409957627118</v>
      </c>
      <c r="C241" s="63">
        <v>58047.332627118645</v>
      </c>
    </row>
    <row r="242" spans="1:3" x14ac:dyDescent="0.2">
      <c r="A242" s="64">
        <v>237</v>
      </c>
      <c r="B242" s="61">
        <v>8.285413502109698</v>
      </c>
      <c r="C242" s="63">
        <v>58129.616033755272</v>
      </c>
    </row>
    <row r="243" spans="1:3" x14ac:dyDescent="0.2">
      <c r="A243" s="64">
        <v>238</v>
      </c>
      <c r="B243" s="61">
        <v>8.3200819327731015</v>
      </c>
      <c r="C243" s="63">
        <v>58460.684873949576</v>
      </c>
    </row>
    <row r="244" spans="1:3" x14ac:dyDescent="0.2">
      <c r="A244" s="64">
        <v>239</v>
      </c>
      <c r="B244" s="61">
        <v>8.3038410041840933</v>
      </c>
      <c r="C244" s="63">
        <v>58308.589958158998</v>
      </c>
    </row>
    <row r="245" spans="1:3" x14ac:dyDescent="0.2">
      <c r="A245" s="64">
        <v>240</v>
      </c>
      <c r="B245" s="61">
        <v>8.2810104166666587</v>
      </c>
      <c r="C245" s="63">
        <v>58129.5625</v>
      </c>
    </row>
    <row r="246" spans="1:3" x14ac:dyDescent="0.2">
      <c r="A246" s="64">
        <v>241</v>
      </c>
      <c r="B246" s="61">
        <v>8.3296473029045561</v>
      </c>
      <c r="C246" s="63">
        <v>58608.867219917011</v>
      </c>
    </row>
    <row r="247" spans="1:3" x14ac:dyDescent="0.2">
      <c r="A247" s="64">
        <v>242</v>
      </c>
      <c r="B247" s="61">
        <v>8.3269070247933801</v>
      </c>
      <c r="C247" s="63">
        <v>58532.623966942148</v>
      </c>
    </row>
    <row r="248" spans="1:3" x14ac:dyDescent="0.2">
      <c r="A248" s="64">
        <v>243</v>
      </c>
      <c r="B248" s="61">
        <v>8.3075843621399095</v>
      </c>
      <c r="C248" s="63">
        <v>58373.452674897118</v>
      </c>
    </row>
    <row r="249" spans="1:3" x14ac:dyDescent="0.2">
      <c r="A249" s="64">
        <v>244</v>
      </c>
      <c r="B249" s="61">
        <v>8.2751905737704838</v>
      </c>
      <c r="C249" s="63">
        <v>58135.241803278688</v>
      </c>
    </row>
    <row r="250" spans="1:3" x14ac:dyDescent="0.2">
      <c r="A250" s="64">
        <v>245</v>
      </c>
      <c r="B250" s="61">
        <v>8.310044897959175</v>
      </c>
      <c r="C250" s="63">
        <v>58406.967346938778</v>
      </c>
    </row>
    <row r="251" spans="1:3" x14ac:dyDescent="0.2">
      <c r="A251" s="64">
        <v>246</v>
      </c>
      <c r="B251" s="61">
        <v>8.3715589430894237</v>
      </c>
      <c r="C251" s="63">
        <v>58883.569105691058</v>
      </c>
    </row>
    <row r="252" spans="1:3" x14ac:dyDescent="0.2">
      <c r="A252" s="64">
        <v>247</v>
      </c>
      <c r="B252" s="61">
        <v>8.3737651821862258</v>
      </c>
      <c r="C252" s="63">
        <v>58945.580971659918</v>
      </c>
    </row>
    <row r="253" spans="1:3" x14ac:dyDescent="0.2">
      <c r="A253" s="64">
        <v>248</v>
      </c>
      <c r="B253" s="61">
        <v>8.3546431451612815</v>
      </c>
      <c r="C253" s="63">
        <v>58778.856854838712</v>
      </c>
    </row>
    <row r="254" spans="1:3" x14ac:dyDescent="0.2">
      <c r="A254" s="64">
        <v>249</v>
      </c>
      <c r="B254" s="61">
        <v>8.3453975903614364</v>
      </c>
      <c r="C254" s="63">
        <v>58690.102409638552</v>
      </c>
    </row>
    <row r="255" spans="1:3" x14ac:dyDescent="0.2">
      <c r="A255" s="64">
        <v>250</v>
      </c>
      <c r="B255" s="61">
        <v>8.339453999999991</v>
      </c>
      <c r="C255" s="63">
        <v>58597.925999999999</v>
      </c>
    </row>
    <row r="256" spans="1:3" x14ac:dyDescent="0.2">
      <c r="A256" s="64">
        <v>251</v>
      </c>
      <c r="B256" s="61">
        <v>8.3078366533864436</v>
      </c>
      <c r="C256" s="63">
        <v>58390.848605577688</v>
      </c>
    </row>
    <row r="257" spans="1:3" x14ac:dyDescent="0.2">
      <c r="A257" s="64">
        <v>252</v>
      </c>
      <c r="B257" s="61">
        <v>8.3052916666666565</v>
      </c>
      <c r="C257" s="63">
        <v>58318.496031746028</v>
      </c>
    </row>
    <row r="258" spans="1:3" x14ac:dyDescent="0.2">
      <c r="A258" s="64">
        <v>253</v>
      </c>
      <c r="B258" s="61">
        <v>8.3314743083003862</v>
      </c>
      <c r="C258" s="63">
        <v>58425.932806324112</v>
      </c>
    </row>
    <row r="259" spans="1:3" x14ac:dyDescent="0.2">
      <c r="A259" s="64">
        <v>254</v>
      </c>
      <c r="B259" s="61">
        <v>8.3608090551181</v>
      </c>
      <c r="C259" s="63">
        <v>58686.885826771657</v>
      </c>
    </row>
    <row r="260" spans="1:3" x14ac:dyDescent="0.2">
      <c r="A260" s="64">
        <v>255</v>
      </c>
      <c r="B260" s="61">
        <v>8.3835333333333217</v>
      </c>
      <c r="C260" s="63">
        <v>58836.315686274509</v>
      </c>
    </row>
    <row r="261" spans="1:3" x14ac:dyDescent="0.2">
      <c r="A261" s="64">
        <v>256</v>
      </c>
      <c r="B261" s="61">
        <v>8.4072675781249888</v>
      </c>
      <c r="C261" s="63">
        <v>59070.041015625</v>
      </c>
    </row>
    <row r="262" spans="1:3" x14ac:dyDescent="0.2">
      <c r="A262" s="64">
        <v>257</v>
      </c>
      <c r="B262" s="61">
        <v>8.3949649805447351</v>
      </c>
      <c r="C262" s="63">
        <v>58943.784046692606</v>
      </c>
    </row>
    <row r="263" spans="1:3" x14ac:dyDescent="0.2">
      <c r="A263" s="64">
        <v>258</v>
      </c>
      <c r="B263" s="61">
        <v>8.3671182170542533</v>
      </c>
      <c r="C263" s="63">
        <v>58732.905038759687</v>
      </c>
    </row>
    <row r="264" spans="1:3" x14ac:dyDescent="0.2">
      <c r="A264" s="64">
        <v>259</v>
      </c>
      <c r="B264" s="61">
        <v>8.3644131274131155</v>
      </c>
      <c r="C264" s="63">
        <v>58669.897683397685</v>
      </c>
    </row>
    <row r="265" spans="1:3" x14ac:dyDescent="0.2">
      <c r="A265" s="64">
        <v>260</v>
      </c>
      <c r="B265" s="61">
        <v>8.3337942307692199</v>
      </c>
      <c r="C265" s="63">
        <v>58452.488461538458</v>
      </c>
    </row>
    <row r="266" spans="1:3" x14ac:dyDescent="0.2">
      <c r="A266" s="64">
        <v>261</v>
      </c>
      <c r="B266" s="61">
        <v>8.3219616858237426</v>
      </c>
      <c r="C266" s="63">
        <v>58330.532567049806</v>
      </c>
    </row>
    <row r="267" spans="1:3" x14ac:dyDescent="0.2">
      <c r="A267" s="64">
        <v>262</v>
      </c>
      <c r="B267" s="61">
        <v>8.360131679389303</v>
      </c>
      <c r="C267" s="63">
        <v>58677.133587786258</v>
      </c>
    </row>
    <row r="268" spans="1:3" x14ac:dyDescent="0.2">
      <c r="A268" s="64">
        <v>263</v>
      </c>
      <c r="B268" s="61">
        <v>8.400452471482879</v>
      </c>
      <c r="C268" s="63">
        <v>58882.96958174905</v>
      </c>
    </row>
    <row r="269" spans="1:3" x14ac:dyDescent="0.2">
      <c r="A269" s="64">
        <v>264</v>
      </c>
      <c r="B269" s="61">
        <v>8.4068428030302922</v>
      </c>
      <c r="C269" s="63">
        <v>58944.32386363636</v>
      </c>
    </row>
    <row r="270" spans="1:3" x14ac:dyDescent="0.2">
      <c r="A270" s="64">
        <v>265</v>
      </c>
      <c r="B270" s="61">
        <v>8.3857773584905573</v>
      </c>
      <c r="C270" s="63">
        <v>58771.273584905663</v>
      </c>
    </row>
    <row r="271" spans="1:3" x14ac:dyDescent="0.2">
      <c r="A271" s="64">
        <v>266</v>
      </c>
      <c r="B271" s="61">
        <v>8.3557687969924714</v>
      </c>
      <c r="C271" s="63">
        <v>58551.268796992481</v>
      </c>
    </row>
    <row r="272" spans="1:3" x14ac:dyDescent="0.2">
      <c r="A272" s="64">
        <v>267</v>
      </c>
      <c r="B272" s="61">
        <v>8.3531872659175921</v>
      </c>
      <c r="C272" s="63">
        <v>58490.829588014982</v>
      </c>
    </row>
    <row r="273" spans="1:3" x14ac:dyDescent="0.2">
      <c r="A273" s="64">
        <v>268</v>
      </c>
      <c r="B273" s="61">
        <v>8.351833955223869</v>
      </c>
      <c r="C273" s="63">
        <v>58497.505597014926</v>
      </c>
    </row>
    <row r="274" spans="1:3" x14ac:dyDescent="0.2">
      <c r="A274" s="64">
        <v>269</v>
      </c>
      <c r="B274" s="61">
        <v>8.3560483271375343</v>
      </c>
      <c r="C274" s="63">
        <v>58522.371747211895</v>
      </c>
    </row>
    <row r="275" spans="1:3" x14ac:dyDescent="0.2">
      <c r="A275" s="64">
        <v>270</v>
      </c>
      <c r="B275" s="61">
        <v>8.3475166666666549</v>
      </c>
      <c r="C275" s="63">
        <v>58420.933333333334</v>
      </c>
    </row>
    <row r="276" spans="1:3" x14ac:dyDescent="0.2">
      <c r="A276" s="64">
        <v>271</v>
      </c>
      <c r="B276" s="61">
        <v>8.3624059040590293</v>
      </c>
      <c r="C276" s="63">
        <v>58713.328413284136</v>
      </c>
    </row>
    <row r="277" spans="1:3" x14ac:dyDescent="0.2">
      <c r="A277" s="64">
        <v>272</v>
      </c>
      <c r="B277" s="61">
        <v>8.3595312499999892</v>
      </c>
      <c r="C277" s="63">
        <v>58689.8125</v>
      </c>
    </row>
    <row r="278" spans="1:3" x14ac:dyDescent="0.2">
      <c r="A278" s="64">
        <v>273</v>
      </c>
      <c r="B278" s="61">
        <v>8.3481245421245305</v>
      </c>
      <c r="C278" s="63">
        <v>58580.61172161172</v>
      </c>
    </row>
    <row r="279" spans="1:3" x14ac:dyDescent="0.2">
      <c r="A279" s="64">
        <v>274</v>
      </c>
      <c r="B279" s="61">
        <v>8.4047572992700612</v>
      </c>
      <c r="C279" s="63">
        <v>59111.748175182482</v>
      </c>
    </row>
    <row r="280" spans="1:3" x14ac:dyDescent="0.2">
      <c r="A280" s="64">
        <v>275</v>
      </c>
      <c r="B280" s="61">
        <v>8.3991381818181701</v>
      </c>
      <c r="C280" s="63">
        <v>59026.418181818182</v>
      </c>
    </row>
    <row r="281" spans="1:3" x14ac:dyDescent="0.2">
      <c r="A281" s="64">
        <v>276</v>
      </c>
      <c r="B281" s="61">
        <v>8.3994076086956397</v>
      </c>
      <c r="C281" s="63">
        <v>58974.40217391304</v>
      </c>
    </row>
    <row r="282" spans="1:3" x14ac:dyDescent="0.2">
      <c r="A282" s="64">
        <v>277</v>
      </c>
      <c r="B282" s="61">
        <v>8.4142418772563055</v>
      </c>
      <c r="C282" s="63">
        <v>59012.750902527077</v>
      </c>
    </row>
    <row r="283" spans="1:3" x14ac:dyDescent="0.2">
      <c r="A283" s="64">
        <v>278</v>
      </c>
      <c r="B283" s="61">
        <v>8.3999406474820031</v>
      </c>
      <c r="C283" s="63">
        <v>58880.007194244601</v>
      </c>
    </row>
    <row r="284" spans="1:3" x14ac:dyDescent="0.2">
      <c r="A284" s="64">
        <v>279</v>
      </c>
      <c r="B284" s="61">
        <v>8.3945376344085911</v>
      </c>
      <c r="C284" s="63">
        <v>58852.681003584228</v>
      </c>
    </row>
    <row r="285" spans="1:3" x14ac:dyDescent="0.2">
      <c r="A285" s="64">
        <v>280</v>
      </c>
      <c r="B285" s="61">
        <v>8.3832910714285607</v>
      </c>
      <c r="C285" s="63">
        <v>58737.571428571428</v>
      </c>
    </row>
    <row r="286" spans="1:3" x14ac:dyDescent="0.2">
      <c r="A286" s="64">
        <v>281</v>
      </c>
      <c r="B286" s="61">
        <v>8.3605213523131567</v>
      </c>
      <c r="C286" s="63">
        <v>58573.759786476869</v>
      </c>
    </row>
    <row r="287" spans="1:3" x14ac:dyDescent="0.2">
      <c r="A287" s="64">
        <v>282</v>
      </c>
      <c r="B287" s="61">
        <v>8.3494751773049529</v>
      </c>
      <c r="C287" s="63">
        <v>58468.455673758865</v>
      </c>
    </row>
    <row r="288" spans="1:3" x14ac:dyDescent="0.2">
      <c r="A288" s="64">
        <v>283</v>
      </c>
      <c r="B288" s="61">
        <v>8.4038356890459252</v>
      </c>
      <c r="C288" s="63">
        <v>59144.404593639578</v>
      </c>
    </row>
    <row r="289" spans="1:3" x14ac:dyDescent="0.2">
      <c r="A289" s="64">
        <v>284</v>
      </c>
      <c r="B289" s="61">
        <v>8.4117429577464673</v>
      </c>
      <c r="C289" s="63">
        <v>59240.588028169012</v>
      </c>
    </row>
    <row r="290" spans="1:3" x14ac:dyDescent="0.2">
      <c r="A290" s="64">
        <v>285</v>
      </c>
      <c r="B290" s="61">
        <v>8.4176228070175334</v>
      </c>
      <c r="C290" s="63">
        <v>59230.426315789475</v>
      </c>
    </row>
    <row r="291" spans="1:3" x14ac:dyDescent="0.2">
      <c r="A291" s="64">
        <v>286</v>
      </c>
      <c r="B291" s="61">
        <v>8.3980664335664237</v>
      </c>
      <c r="C291" s="63">
        <v>59088.470279720277</v>
      </c>
    </row>
    <row r="292" spans="1:3" x14ac:dyDescent="0.2">
      <c r="A292" s="64">
        <v>287</v>
      </c>
      <c r="B292" s="61">
        <v>8.4180121951219409</v>
      </c>
      <c r="C292" s="63">
        <v>59162.026132404178</v>
      </c>
    </row>
    <row r="293" spans="1:3" x14ac:dyDescent="0.2">
      <c r="A293" s="64">
        <v>288</v>
      </c>
      <c r="B293" s="61">
        <v>8.415402777777766</v>
      </c>
      <c r="C293" s="63">
        <v>59115.293402777781</v>
      </c>
    </row>
    <row r="294" spans="1:3" x14ac:dyDescent="0.2">
      <c r="A294" s="64">
        <v>289</v>
      </c>
      <c r="B294" s="61">
        <v>8.4100190311418572</v>
      </c>
      <c r="C294" s="63">
        <v>59041.891003460209</v>
      </c>
    </row>
    <row r="295" spans="1:3" x14ac:dyDescent="0.2">
      <c r="A295" s="64">
        <v>290</v>
      </c>
      <c r="B295" s="61">
        <v>8.413544827586195</v>
      </c>
      <c r="C295" s="63">
        <v>59081.358620689658</v>
      </c>
    </row>
    <row r="296" spans="1:3" x14ac:dyDescent="0.2">
      <c r="A296" s="64">
        <v>291</v>
      </c>
      <c r="B296" s="61">
        <v>8.4162731958762773</v>
      </c>
      <c r="C296" s="63">
        <v>59139.012027491408</v>
      </c>
    </row>
    <row r="297" spans="1:3" x14ac:dyDescent="0.2">
      <c r="A297" s="64">
        <v>292</v>
      </c>
      <c r="B297" s="61">
        <v>8.4442191780821805</v>
      </c>
      <c r="C297" s="63">
        <v>59343.845890410958</v>
      </c>
    </row>
    <row r="298" spans="1:3" x14ac:dyDescent="0.2">
      <c r="A298" s="64">
        <v>293</v>
      </c>
      <c r="B298" s="61">
        <v>8.4501655290102278</v>
      </c>
      <c r="C298" s="63">
        <v>59418.063139931743</v>
      </c>
    </row>
    <row r="299" spans="1:3" x14ac:dyDescent="0.2">
      <c r="A299" s="64">
        <v>294</v>
      </c>
      <c r="B299" s="61">
        <v>8.4255408163265191</v>
      </c>
      <c r="C299" s="63">
        <v>59231.392857142855</v>
      </c>
    </row>
    <row r="300" spans="1:3" x14ac:dyDescent="0.2">
      <c r="A300" s="64">
        <v>295</v>
      </c>
      <c r="B300" s="61">
        <v>8.4363983050847349</v>
      </c>
      <c r="C300" s="63">
        <v>59341.427118644067</v>
      </c>
    </row>
    <row r="301" spans="1:3" x14ac:dyDescent="0.2">
      <c r="A301" s="64">
        <v>296</v>
      </c>
      <c r="B301" s="61">
        <v>8.4228918918918811</v>
      </c>
      <c r="C301" s="63">
        <v>59223.266891891893</v>
      </c>
    </row>
    <row r="302" spans="1:3" x14ac:dyDescent="0.2">
      <c r="A302" s="64">
        <v>297</v>
      </c>
      <c r="B302" s="61">
        <v>8.4141750841750724</v>
      </c>
      <c r="C302" s="63">
        <v>59308.340067340068</v>
      </c>
    </row>
    <row r="303" spans="1:3" x14ac:dyDescent="0.2">
      <c r="A303" s="64">
        <v>298</v>
      </c>
      <c r="B303" s="61">
        <v>8.4577030201342165</v>
      </c>
      <c r="C303" s="63">
        <v>59559.62080536913</v>
      </c>
    </row>
    <row r="304" spans="1:3" x14ac:dyDescent="0.2">
      <c r="A304" s="64">
        <v>299</v>
      </c>
      <c r="B304" s="61">
        <v>8.4626889632106899</v>
      </c>
      <c r="C304" s="63">
        <v>59596.168896321069</v>
      </c>
    </row>
    <row r="305" spans="1:3" x14ac:dyDescent="0.2">
      <c r="A305" s="64">
        <v>300</v>
      </c>
      <c r="B305" s="61">
        <v>8.4990383333333206</v>
      </c>
      <c r="C305" s="63">
        <v>59963.561666666668</v>
      </c>
    </row>
    <row r="306" spans="1:3" x14ac:dyDescent="0.2">
      <c r="A306" s="64">
        <v>301</v>
      </c>
      <c r="B306" s="61">
        <v>8.4748239202657683</v>
      </c>
      <c r="C306" s="63">
        <v>59785.710963455153</v>
      </c>
    </row>
    <row r="307" spans="1:3" x14ac:dyDescent="0.2">
      <c r="A307" s="64">
        <v>302</v>
      </c>
      <c r="B307" s="61">
        <v>8.5461142384105848</v>
      </c>
      <c r="C307" s="63">
        <v>60292.751655629138</v>
      </c>
    </row>
    <row r="308" spans="1:3" x14ac:dyDescent="0.2">
      <c r="A308" s="64">
        <v>303</v>
      </c>
      <c r="B308" s="61">
        <v>8.5645181518151698</v>
      </c>
      <c r="C308" s="63">
        <v>60379.450495049503</v>
      </c>
    </row>
    <row r="309" spans="1:3" x14ac:dyDescent="0.2">
      <c r="A309" s="64">
        <v>304</v>
      </c>
      <c r="B309" s="61">
        <v>8.5482911184210408</v>
      </c>
      <c r="C309" s="63">
        <v>60246.14309210526</v>
      </c>
    </row>
    <row r="310" spans="1:3" x14ac:dyDescent="0.2">
      <c r="A310" s="64">
        <v>305</v>
      </c>
      <c r="B310" s="61">
        <v>8.5489344262294953</v>
      </c>
      <c r="C310" s="63">
        <v>60279.950819672129</v>
      </c>
    </row>
    <row r="311" spans="1:3" x14ac:dyDescent="0.2">
      <c r="A311" s="64">
        <v>306</v>
      </c>
      <c r="B311" s="61">
        <v>8.5344852941176352</v>
      </c>
      <c r="C311" s="63">
        <v>60240.488562091501</v>
      </c>
    </row>
    <row r="312" spans="1:3" x14ac:dyDescent="0.2">
      <c r="A312" s="64">
        <v>307</v>
      </c>
      <c r="B312" s="61">
        <v>8.5185146579804432</v>
      </c>
      <c r="C312" s="63">
        <v>60108.936482084689</v>
      </c>
    </row>
    <row r="313" spans="1:3" x14ac:dyDescent="0.2">
      <c r="A313" s="64">
        <v>308</v>
      </c>
      <c r="B313" s="61">
        <v>8.5183685064934949</v>
      </c>
      <c r="C313" s="63">
        <v>60066.134740259738</v>
      </c>
    </row>
    <row r="314" spans="1:3" x14ac:dyDescent="0.2">
      <c r="A314" s="64">
        <v>309</v>
      </c>
      <c r="B314" s="61">
        <v>8.4999417475728034</v>
      </c>
      <c r="C314" s="63">
        <v>59914.095469255662</v>
      </c>
    </row>
    <row r="315" spans="1:3" x14ac:dyDescent="0.2">
      <c r="A315" s="64">
        <v>310</v>
      </c>
      <c r="B315" s="61">
        <v>8.4842370967741818</v>
      </c>
      <c r="C315" s="63">
        <v>59777.59193548387</v>
      </c>
    </row>
    <row r="316" spans="1:3" x14ac:dyDescent="0.2">
      <c r="A316" s="64">
        <v>311</v>
      </c>
      <c r="B316" s="61">
        <v>8.4634437299035241</v>
      </c>
      <c r="C316" s="63">
        <v>59612.950160771703</v>
      </c>
    </row>
    <row r="317" spans="1:3" x14ac:dyDescent="0.2">
      <c r="A317" s="64">
        <v>312</v>
      </c>
      <c r="B317" s="61">
        <v>8.4505432692307583</v>
      </c>
      <c r="C317" s="63">
        <v>59492.748397435898</v>
      </c>
    </row>
    <row r="318" spans="1:3" x14ac:dyDescent="0.2">
      <c r="A318" s="64">
        <v>313</v>
      </c>
      <c r="B318" s="61">
        <v>8.4248338658146853</v>
      </c>
      <c r="C318" s="63">
        <v>59303.47444089457</v>
      </c>
    </row>
    <row r="319" spans="1:3" x14ac:dyDescent="0.2">
      <c r="A319" s="64">
        <v>314</v>
      </c>
      <c r="B319" s="61">
        <v>8.4293073248407513</v>
      </c>
      <c r="C319" s="63">
        <v>59322.210191082806</v>
      </c>
    </row>
    <row r="320" spans="1:3" x14ac:dyDescent="0.2">
      <c r="A320" s="64">
        <v>315</v>
      </c>
      <c r="B320" s="61">
        <v>8.4217619047618921</v>
      </c>
      <c r="C320" s="63">
        <v>59232.723809523806</v>
      </c>
    </row>
    <row r="321" spans="1:3" x14ac:dyDescent="0.2">
      <c r="A321" s="64">
        <v>316</v>
      </c>
      <c r="B321" s="61">
        <v>8.4168180379746715</v>
      </c>
      <c r="C321" s="63">
        <v>59158.082278481015</v>
      </c>
    </row>
    <row r="322" spans="1:3" x14ac:dyDescent="0.2">
      <c r="A322" s="64">
        <v>317</v>
      </c>
      <c r="B322" s="61">
        <v>8.4078359621450982</v>
      </c>
      <c r="C322" s="63">
        <v>59136.435331230285</v>
      </c>
    </row>
    <row r="323" spans="1:3" x14ac:dyDescent="0.2">
      <c r="A323" s="64">
        <v>318</v>
      </c>
      <c r="B323" s="61">
        <v>8.3902783018867808</v>
      </c>
      <c r="C323" s="63">
        <v>58991.622641509435</v>
      </c>
    </row>
    <row r="324" spans="1:3" x14ac:dyDescent="0.2">
      <c r="A324" s="64">
        <v>319</v>
      </c>
      <c r="B324" s="61">
        <v>8.3728307210031225</v>
      </c>
      <c r="C324" s="63">
        <v>58847.717868338557</v>
      </c>
    </row>
    <row r="325" spans="1:3" x14ac:dyDescent="0.2">
      <c r="A325" s="64">
        <v>320</v>
      </c>
      <c r="B325" s="61">
        <v>8.3723156249999882</v>
      </c>
      <c r="C325" s="63">
        <v>58905.05</v>
      </c>
    </row>
    <row r="326" spans="1:3" x14ac:dyDescent="0.2">
      <c r="A326" s="64">
        <v>321</v>
      </c>
      <c r="B326" s="61">
        <v>8.3500046728971853</v>
      </c>
      <c r="C326" s="63">
        <v>58735.67912772586</v>
      </c>
    </row>
    <row r="327" spans="1:3" x14ac:dyDescent="0.2">
      <c r="A327" s="64">
        <v>322</v>
      </c>
      <c r="B327" s="61">
        <v>8.3403633540372564</v>
      </c>
      <c r="C327" s="63">
        <v>58635.947204968943</v>
      </c>
    </row>
    <row r="328" spans="1:3" x14ac:dyDescent="0.2">
      <c r="A328" s="64">
        <v>323</v>
      </c>
      <c r="B328" s="61">
        <v>8.3357167182662426</v>
      </c>
      <c r="C328" s="63">
        <v>58627.284829721364</v>
      </c>
    </row>
    <row r="329" spans="1:3" x14ac:dyDescent="0.2">
      <c r="A329" s="64">
        <v>324</v>
      </c>
      <c r="B329" s="61">
        <v>8.3560679012345584</v>
      </c>
      <c r="C329" s="63">
        <v>58718.405864197528</v>
      </c>
    </row>
    <row r="330" spans="1:3" x14ac:dyDescent="0.2">
      <c r="A330" s="64">
        <v>325</v>
      </c>
      <c r="B330" s="61">
        <v>8.3961584615384517</v>
      </c>
      <c r="C330" s="63">
        <v>58941.229230769233</v>
      </c>
    </row>
    <row r="331" spans="1:3" x14ac:dyDescent="0.2">
      <c r="A331" s="64">
        <v>326</v>
      </c>
      <c r="B331" s="61">
        <v>8.4033957055214632</v>
      </c>
      <c r="C331" s="63">
        <v>58992.907975460126</v>
      </c>
    </row>
    <row r="332" spans="1:3" x14ac:dyDescent="0.2">
      <c r="A332" s="64">
        <v>327</v>
      </c>
      <c r="B332" s="61">
        <v>8.4310993883791951</v>
      </c>
      <c r="C332" s="63">
        <v>59268.801223241593</v>
      </c>
    </row>
    <row r="333" spans="1:3" x14ac:dyDescent="0.2">
      <c r="A333" s="64">
        <v>328</v>
      </c>
      <c r="B333" s="61">
        <v>8.4559725609756011</v>
      </c>
      <c r="C333" s="63">
        <v>59486.932926829271</v>
      </c>
    </row>
    <row r="334" spans="1:3" x14ac:dyDescent="0.2">
      <c r="A334" s="64">
        <v>329</v>
      </c>
      <c r="B334" s="61">
        <v>8.4487674772036385</v>
      </c>
      <c r="C334" s="63">
        <v>59458.197568389056</v>
      </c>
    </row>
    <row r="335" spans="1:3" x14ac:dyDescent="0.2">
      <c r="A335" s="64">
        <v>330</v>
      </c>
      <c r="B335" s="61">
        <v>8.4292787878787792</v>
      </c>
      <c r="C335" s="63">
        <v>59310.839393939394</v>
      </c>
    </row>
    <row r="336" spans="1:3" x14ac:dyDescent="0.2">
      <c r="A336" s="64">
        <v>331</v>
      </c>
      <c r="B336" s="61">
        <v>8.4050317220543711</v>
      </c>
      <c r="C336" s="63">
        <v>59132.407854984893</v>
      </c>
    </row>
    <row r="337" spans="1:3" x14ac:dyDescent="0.2">
      <c r="A337" s="64">
        <v>332</v>
      </c>
      <c r="B337" s="61">
        <v>8.4222530120481842</v>
      </c>
      <c r="C337" s="63">
        <v>59203.844879518074</v>
      </c>
    </row>
    <row r="338" spans="1:3" x14ac:dyDescent="0.2">
      <c r="A338" s="64">
        <v>333</v>
      </c>
      <c r="B338" s="61">
        <v>8.4030195195195105</v>
      </c>
      <c r="C338" s="63">
        <v>59051.803303303306</v>
      </c>
    </row>
    <row r="339" spans="1:3" x14ac:dyDescent="0.2">
      <c r="A339" s="64">
        <v>334</v>
      </c>
      <c r="B339" s="61">
        <v>8.4092305389221469</v>
      </c>
      <c r="C339" s="63">
        <v>59133.865269461079</v>
      </c>
    </row>
    <row r="340" spans="1:3" x14ac:dyDescent="0.2">
      <c r="A340" s="64">
        <v>335</v>
      </c>
      <c r="B340" s="61">
        <v>8.4136671641790954</v>
      </c>
      <c r="C340" s="63">
        <v>59201.291044776117</v>
      </c>
    </row>
    <row r="341" spans="1:3" x14ac:dyDescent="0.2">
      <c r="A341" s="64">
        <v>336</v>
      </c>
      <c r="B341" s="61">
        <v>8.3970327380952288</v>
      </c>
      <c r="C341" s="63">
        <v>59064.043154761908</v>
      </c>
    </row>
    <row r="342" spans="1:3" x14ac:dyDescent="0.2">
      <c r="A342" s="64">
        <v>337</v>
      </c>
      <c r="B342" s="61">
        <v>8.4044436201780321</v>
      </c>
      <c r="C342" s="63">
        <v>59063.838278931747</v>
      </c>
    </row>
    <row r="343" spans="1:3" x14ac:dyDescent="0.2">
      <c r="A343" s="64">
        <v>338</v>
      </c>
      <c r="B343" s="61">
        <v>8.3831597633136017</v>
      </c>
      <c r="C343" s="63">
        <v>58914.887573964494</v>
      </c>
    </row>
    <row r="344" spans="1:3" x14ac:dyDescent="0.2">
      <c r="A344" s="64">
        <v>339</v>
      </c>
      <c r="B344" s="61">
        <v>8.3842256637168049</v>
      </c>
      <c r="C344" s="63">
        <v>58949.231563421832</v>
      </c>
    </row>
    <row r="345" spans="1:3" x14ac:dyDescent="0.2">
      <c r="A345" s="64">
        <v>340</v>
      </c>
      <c r="B345" s="61">
        <v>8.3961411764705787</v>
      </c>
      <c r="C345" s="63">
        <v>59061.123529411765</v>
      </c>
    </row>
    <row r="346" spans="1:3" x14ac:dyDescent="0.2">
      <c r="A346" s="64">
        <v>341</v>
      </c>
      <c r="B346" s="61">
        <v>8.3798020527859158</v>
      </c>
      <c r="C346" s="63">
        <v>58950.043988269797</v>
      </c>
    </row>
    <row r="347" spans="1:3" x14ac:dyDescent="0.2">
      <c r="A347" s="64">
        <v>342</v>
      </c>
      <c r="B347" s="61">
        <v>8.3824356725146103</v>
      </c>
      <c r="C347" s="63">
        <v>58928.07894736842</v>
      </c>
    </row>
    <row r="348" spans="1:3" x14ac:dyDescent="0.2">
      <c r="A348" s="64">
        <v>343</v>
      </c>
      <c r="B348" s="61">
        <v>8.4015233236151516</v>
      </c>
      <c r="C348" s="63">
        <v>59005.548104956266</v>
      </c>
    </row>
    <row r="349" spans="1:3" x14ac:dyDescent="0.2">
      <c r="A349" s="64">
        <v>344</v>
      </c>
      <c r="B349" s="61">
        <v>8.3829651162790615</v>
      </c>
      <c r="C349" s="63">
        <v>58858.944767441862</v>
      </c>
    </row>
    <row r="350" spans="1:3" x14ac:dyDescent="0.2">
      <c r="A350" s="64">
        <v>345</v>
      </c>
      <c r="B350" s="61">
        <v>8.3996014492753535</v>
      </c>
      <c r="C350" s="63">
        <v>58939.244927536231</v>
      </c>
    </row>
    <row r="351" spans="1:3" x14ac:dyDescent="0.2">
      <c r="A351" s="64">
        <v>346</v>
      </c>
      <c r="B351" s="61">
        <v>8.4492341040462353</v>
      </c>
      <c r="C351" s="63">
        <v>59313.640173410407</v>
      </c>
    </row>
    <row r="352" spans="1:3" x14ac:dyDescent="0.2">
      <c r="A352" s="64">
        <v>347</v>
      </c>
      <c r="B352" s="61">
        <v>8.4757046109510004</v>
      </c>
      <c r="C352" s="63">
        <v>59572.707492795387</v>
      </c>
    </row>
    <row r="353" spans="1:3" x14ac:dyDescent="0.2">
      <c r="A353" s="64">
        <v>348</v>
      </c>
      <c r="B353" s="61">
        <v>8.4859051724137853</v>
      </c>
      <c r="C353" s="63">
        <v>59649.770114942527</v>
      </c>
    </row>
    <row r="354" spans="1:3" x14ac:dyDescent="0.2">
      <c r="A354" s="64">
        <v>349</v>
      </c>
      <c r="B354" s="61">
        <v>8.4743080229226297</v>
      </c>
      <c r="C354" s="63">
        <v>59548.670487106014</v>
      </c>
    </row>
    <row r="355" spans="1:3" x14ac:dyDescent="0.2">
      <c r="A355" s="64">
        <v>350</v>
      </c>
      <c r="B355" s="61">
        <v>8.4931857142857066</v>
      </c>
      <c r="C355" s="63">
        <v>59685.37</v>
      </c>
    </row>
    <row r="356" spans="1:3" x14ac:dyDescent="0.2">
      <c r="A356" s="64">
        <v>351</v>
      </c>
      <c r="B356" s="61">
        <v>8.4902834757834675</v>
      </c>
      <c r="C356" s="63">
        <v>59687.263532763536</v>
      </c>
    </row>
    <row r="357" spans="1:3" x14ac:dyDescent="0.2">
      <c r="A357" s="64">
        <v>352</v>
      </c>
      <c r="B357" s="61">
        <v>8.4810653409090833</v>
      </c>
      <c r="C357" s="63">
        <v>59599.737215909088</v>
      </c>
    </row>
    <row r="358" spans="1:3" x14ac:dyDescent="0.2">
      <c r="A358" s="64">
        <v>353</v>
      </c>
      <c r="B358" s="61">
        <v>8.4933286118980096</v>
      </c>
      <c r="C358" s="63">
        <v>59724.19263456091</v>
      </c>
    </row>
    <row r="359" spans="1:3" x14ac:dyDescent="0.2">
      <c r="A359" s="64">
        <v>354</v>
      </c>
      <c r="B359" s="61">
        <v>8.4814816384180709</v>
      </c>
      <c r="C359" s="63">
        <v>59662.231638418081</v>
      </c>
    </row>
    <row r="360" spans="1:3" x14ac:dyDescent="0.2">
      <c r="A360" s="64">
        <v>355</v>
      </c>
      <c r="B360" s="61">
        <v>8.4655464788732324</v>
      </c>
      <c r="C360" s="63">
        <v>59531.030985915495</v>
      </c>
    </row>
    <row r="361" spans="1:3" x14ac:dyDescent="0.2">
      <c r="A361" s="64">
        <v>356</v>
      </c>
      <c r="B361" s="61">
        <v>8.4900014044943752</v>
      </c>
      <c r="C361" s="63">
        <v>59785.685393258427</v>
      </c>
    </row>
    <row r="362" spans="1:3" x14ac:dyDescent="0.2">
      <c r="A362" s="64">
        <v>357</v>
      </c>
      <c r="B362" s="61">
        <v>8.5026834733893484</v>
      </c>
      <c r="C362" s="63">
        <v>59937.323529411762</v>
      </c>
    </row>
    <row r="363" spans="1:3" x14ac:dyDescent="0.2">
      <c r="A363" s="64">
        <v>358</v>
      </c>
      <c r="B363" s="61">
        <v>8.5273980446927293</v>
      </c>
      <c r="C363" s="63">
        <v>60053.149441340785</v>
      </c>
    </row>
    <row r="364" spans="1:3" x14ac:dyDescent="0.2">
      <c r="A364" s="64">
        <v>359</v>
      </c>
      <c r="B364" s="61">
        <v>8.5204484679665651</v>
      </c>
      <c r="C364" s="63">
        <v>60028.839832869082</v>
      </c>
    </row>
    <row r="365" spans="1:3" x14ac:dyDescent="0.2">
      <c r="A365" s="64">
        <v>360</v>
      </c>
      <c r="B365" s="61">
        <v>8.5270430555555468</v>
      </c>
      <c r="C365" s="63">
        <v>60033.330555555556</v>
      </c>
    </row>
    <row r="366" spans="1:3" x14ac:dyDescent="0.2">
      <c r="A366" s="64">
        <v>361</v>
      </c>
      <c r="B366" s="61">
        <v>8.5281218836565014</v>
      </c>
      <c r="C366" s="63">
        <v>60062.289473684214</v>
      </c>
    </row>
    <row r="367" spans="1:3" x14ac:dyDescent="0.2">
      <c r="A367" s="64">
        <v>362</v>
      </c>
      <c r="B367" s="61">
        <v>8.5314240331491629</v>
      </c>
      <c r="C367" s="63">
        <v>60105.732044198892</v>
      </c>
    </row>
    <row r="368" spans="1:3" x14ac:dyDescent="0.2">
      <c r="A368" s="64">
        <v>363</v>
      </c>
      <c r="B368" s="61">
        <v>8.5245950413223053</v>
      </c>
      <c r="C368" s="63">
        <v>60025.920110192841</v>
      </c>
    </row>
    <row r="369" spans="1:3" x14ac:dyDescent="0.2">
      <c r="A369" s="64">
        <v>364</v>
      </c>
      <c r="B369" s="61">
        <v>8.5377568681318596</v>
      </c>
      <c r="C369" s="63">
        <v>60135.285714285717</v>
      </c>
    </row>
    <row r="370" spans="1:3" x14ac:dyDescent="0.2">
      <c r="A370" s="64">
        <v>365</v>
      </c>
      <c r="B370" s="61">
        <v>8.5574794520547854</v>
      </c>
      <c r="C370" s="63">
        <v>60226.563013698629</v>
      </c>
    </row>
    <row r="371" spans="1:3" x14ac:dyDescent="0.2">
      <c r="A371" s="64">
        <v>366</v>
      </c>
      <c r="B371" s="61">
        <v>8.5903237704917945</v>
      </c>
      <c r="C371" s="63">
        <v>60431.512295081964</v>
      </c>
    </row>
    <row r="372" spans="1:3" x14ac:dyDescent="0.2">
      <c r="A372" s="64">
        <v>367</v>
      </c>
      <c r="B372" s="61">
        <v>8.6097956403269666</v>
      </c>
      <c r="C372" s="63">
        <v>60514.262942779293</v>
      </c>
    </row>
    <row r="373" spans="1:3" x14ac:dyDescent="0.2">
      <c r="A373" s="64">
        <v>368</v>
      </c>
      <c r="B373" s="61">
        <v>8.5993410326086863</v>
      </c>
      <c r="C373" s="63">
        <v>60464.773097826088</v>
      </c>
    </row>
    <row r="374" spans="1:3" x14ac:dyDescent="0.2">
      <c r="A374" s="64">
        <v>369</v>
      </c>
      <c r="B374" s="61">
        <v>8.5942493224932157</v>
      </c>
      <c r="C374" s="63">
        <v>60439.817073170729</v>
      </c>
    </row>
    <row r="375" spans="1:3" x14ac:dyDescent="0.2">
      <c r="A375" s="64">
        <v>370</v>
      </c>
      <c r="B375" s="61">
        <v>8.5786554054053958</v>
      </c>
      <c r="C375" s="63">
        <v>60311.833783783783</v>
      </c>
    </row>
    <row r="376" spans="1:3" x14ac:dyDescent="0.2">
      <c r="A376" s="64">
        <v>371</v>
      </c>
      <c r="B376" s="61">
        <v>8.5566199460916348</v>
      </c>
      <c r="C376" s="63">
        <v>60155.045822102424</v>
      </c>
    </row>
    <row r="377" spans="1:3" x14ac:dyDescent="0.2">
      <c r="A377" s="64">
        <v>372</v>
      </c>
      <c r="B377" s="61">
        <v>8.5347029569892374</v>
      </c>
      <c r="C377" s="63">
        <v>59994.010752688169</v>
      </c>
    </row>
    <row r="378" spans="1:3" x14ac:dyDescent="0.2">
      <c r="A378" s="64">
        <v>373</v>
      </c>
      <c r="B378" s="61">
        <v>8.5895308310991858</v>
      </c>
      <c r="C378" s="63">
        <v>60445.34852546917</v>
      </c>
    </row>
    <row r="379" spans="1:3" x14ac:dyDescent="0.2">
      <c r="A379" s="64">
        <v>374</v>
      </c>
      <c r="B379" s="61">
        <v>8.5762740641711126</v>
      </c>
      <c r="C379" s="63">
        <v>60330.783422459892</v>
      </c>
    </row>
    <row r="380" spans="1:3" x14ac:dyDescent="0.2">
      <c r="A380" s="64">
        <v>375</v>
      </c>
      <c r="B380" s="61">
        <v>8.5544799999999892</v>
      </c>
      <c r="C380" s="63">
        <v>60170.567999999999</v>
      </c>
    </row>
    <row r="381" spans="1:3" x14ac:dyDescent="0.2">
      <c r="A381" s="64">
        <v>376</v>
      </c>
      <c r="B381" s="61">
        <v>8.5478257978723295</v>
      </c>
      <c r="C381" s="63">
        <v>60113.922872340423</v>
      </c>
    </row>
    <row r="382" spans="1:3" x14ac:dyDescent="0.2">
      <c r="A382" s="64">
        <v>377</v>
      </c>
      <c r="B382" s="61">
        <v>8.5909840848806258</v>
      </c>
      <c r="C382" s="63">
        <v>60422.013262599467</v>
      </c>
    </row>
    <row r="383" spans="1:3" x14ac:dyDescent="0.2">
      <c r="A383" s="64">
        <v>378</v>
      </c>
      <c r="B383" s="61">
        <v>8.5714589947089834</v>
      </c>
      <c r="C383" s="63">
        <v>60274.16931216931</v>
      </c>
    </row>
    <row r="384" spans="1:3" x14ac:dyDescent="0.2">
      <c r="A384" s="64">
        <v>379</v>
      </c>
      <c r="B384" s="61">
        <v>8.5690712401055293</v>
      </c>
      <c r="C384" s="63">
        <v>60227.044854881264</v>
      </c>
    </row>
    <row r="385" spans="1:3" x14ac:dyDescent="0.2">
      <c r="A385" s="64">
        <v>380</v>
      </c>
      <c r="B385" s="61">
        <v>8.6027986842105157</v>
      </c>
      <c r="C385" s="63">
        <v>60413.64736842105</v>
      </c>
    </row>
    <row r="386" spans="1:3" x14ac:dyDescent="0.2">
      <c r="A386" s="64">
        <v>381</v>
      </c>
      <c r="B386" s="61">
        <v>8.6088136482939515</v>
      </c>
      <c r="C386" s="63">
        <v>60409.923884514435</v>
      </c>
    </row>
    <row r="387" spans="1:3" x14ac:dyDescent="0.2">
      <c r="A387" s="64">
        <v>382</v>
      </c>
      <c r="B387" s="61">
        <v>8.589446335078522</v>
      </c>
      <c r="C387" s="63">
        <v>60263.659685863873</v>
      </c>
    </row>
    <row r="388" spans="1:3" x14ac:dyDescent="0.2">
      <c r="A388" s="64">
        <v>383</v>
      </c>
      <c r="B388" s="61">
        <v>8.5811122715404586</v>
      </c>
      <c r="C388" s="63">
        <v>60237.13054830287</v>
      </c>
    </row>
    <row r="389" spans="1:3" x14ac:dyDescent="0.2">
      <c r="A389" s="64">
        <v>384</v>
      </c>
      <c r="B389" s="61">
        <v>8.5787304687499883</v>
      </c>
      <c r="C389" s="63">
        <v>60184.841145833336</v>
      </c>
    </row>
    <row r="390" spans="1:3" x14ac:dyDescent="0.2">
      <c r="A390" s="64">
        <v>385</v>
      </c>
      <c r="B390" s="61">
        <v>8.5784571428571308</v>
      </c>
      <c r="C390" s="63">
        <v>60193.154545454548</v>
      </c>
    </row>
    <row r="391" spans="1:3" x14ac:dyDescent="0.2">
      <c r="A391" s="64">
        <v>386</v>
      </c>
      <c r="B391" s="61">
        <v>8.5593691709844446</v>
      </c>
      <c r="C391" s="63">
        <v>60066.370466321241</v>
      </c>
    </row>
    <row r="392" spans="1:3" x14ac:dyDescent="0.2">
      <c r="A392" s="64">
        <v>387</v>
      </c>
      <c r="B392" s="61">
        <v>8.5487209302325482</v>
      </c>
      <c r="C392" s="63">
        <v>59968.291989664081</v>
      </c>
    </row>
    <row r="393" spans="1:3" x14ac:dyDescent="0.2">
      <c r="A393" s="64">
        <v>388</v>
      </c>
      <c r="B393" s="61">
        <v>8.5506069587628755</v>
      </c>
      <c r="C393" s="63">
        <v>59946.306701030931</v>
      </c>
    </row>
    <row r="394" spans="1:3" x14ac:dyDescent="0.2">
      <c r="A394" s="64">
        <v>389</v>
      </c>
      <c r="B394" s="61">
        <v>8.5441850899742811</v>
      </c>
      <c r="C394" s="63">
        <v>59872.239074550125</v>
      </c>
    </row>
    <row r="395" spans="1:3" x14ac:dyDescent="0.2">
      <c r="A395" s="64">
        <v>390</v>
      </c>
      <c r="B395" s="61">
        <v>8.5253807692307575</v>
      </c>
      <c r="C395" s="63">
        <v>59730.353846153848</v>
      </c>
    </row>
    <row r="396" spans="1:3" x14ac:dyDescent="0.2">
      <c r="A396" s="64">
        <v>391</v>
      </c>
      <c r="B396" s="61">
        <v>8.5769309462915491</v>
      </c>
      <c r="C396" s="63">
        <v>60106.501278772375</v>
      </c>
    </row>
    <row r="397" spans="1:3" x14ac:dyDescent="0.2">
      <c r="A397" s="64">
        <v>392</v>
      </c>
      <c r="B397" s="61">
        <v>8.5981135204081536</v>
      </c>
      <c r="C397" s="63">
        <v>60302.464285714283</v>
      </c>
    </row>
    <row r="398" spans="1:3" x14ac:dyDescent="0.2">
      <c r="A398" s="64">
        <v>393</v>
      </c>
      <c r="B398" s="61">
        <v>8.6224376590330678</v>
      </c>
      <c r="C398" s="63">
        <v>60420.534351145041</v>
      </c>
    </row>
    <row r="399" spans="1:3" x14ac:dyDescent="0.2">
      <c r="A399" s="64">
        <v>394</v>
      </c>
      <c r="B399" s="61">
        <v>8.6036256345177566</v>
      </c>
      <c r="C399" s="63">
        <v>60278.697969543144</v>
      </c>
    </row>
    <row r="400" spans="1:3" x14ac:dyDescent="0.2">
      <c r="A400" s="64">
        <v>395</v>
      </c>
      <c r="B400" s="61">
        <v>8.6326177215189777</v>
      </c>
      <c r="C400" s="63">
        <v>60568.169620253168</v>
      </c>
    </row>
    <row r="401" spans="1:3" x14ac:dyDescent="0.2">
      <c r="A401" s="64">
        <v>396</v>
      </c>
      <c r="B401" s="61">
        <v>8.6152613636363533</v>
      </c>
      <c r="C401" s="63">
        <v>60473.378787878784</v>
      </c>
    </row>
    <row r="402" spans="1:3" x14ac:dyDescent="0.2">
      <c r="A402" s="64">
        <v>397</v>
      </c>
      <c r="B402" s="61">
        <v>8.5966095717884041</v>
      </c>
      <c r="C402" s="63">
        <v>60337.250629722919</v>
      </c>
    </row>
    <row r="403" spans="1:3" x14ac:dyDescent="0.2">
      <c r="A403" s="64">
        <v>398</v>
      </c>
      <c r="B403" s="61">
        <v>8.5930590452261217</v>
      </c>
      <c r="C403" s="63">
        <v>60325.770100502516</v>
      </c>
    </row>
    <row r="404" spans="1:3" x14ac:dyDescent="0.2">
      <c r="A404" s="64">
        <v>399</v>
      </c>
      <c r="B404" s="61">
        <v>8.5943007518796897</v>
      </c>
      <c r="C404" s="63">
        <v>60351.238095238092</v>
      </c>
    </row>
    <row r="405" spans="1:3" x14ac:dyDescent="0.2">
      <c r="A405" s="64">
        <v>400</v>
      </c>
      <c r="B405" s="61">
        <v>8.583911249999991</v>
      </c>
      <c r="C405" s="63">
        <v>60255.635000000002</v>
      </c>
    </row>
    <row r="406" spans="1:3" x14ac:dyDescent="0.2">
      <c r="A406" s="64">
        <v>401</v>
      </c>
      <c r="B406" s="61">
        <v>8.5796109725685703</v>
      </c>
      <c r="C406" s="63">
        <v>60194.26433915212</v>
      </c>
    </row>
    <row r="407" spans="1:3" x14ac:dyDescent="0.2">
      <c r="A407" s="64">
        <v>402</v>
      </c>
      <c r="B407" s="61">
        <v>8.623461442786061</v>
      </c>
      <c r="C407" s="63">
        <v>60528.577114427862</v>
      </c>
    </row>
    <row r="408" spans="1:3" x14ac:dyDescent="0.2">
      <c r="A408" s="64">
        <v>403</v>
      </c>
      <c r="B408" s="61">
        <v>8.6411116625310083</v>
      </c>
      <c r="C408" s="63">
        <v>60610.271712158807</v>
      </c>
    </row>
    <row r="409" spans="1:3" x14ac:dyDescent="0.2">
      <c r="A409" s="64">
        <v>404</v>
      </c>
      <c r="B409" s="61">
        <v>8.6426448019801878</v>
      </c>
      <c r="C409" s="63">
        <v>60634.7202970297</v>
      </c>
    </row>
    <row r="410" spans="1:3" x14ac:dyDescent="0.2">
      <c r="A410" s="64">
        <v>405</v>
      </c>
      <c r="B410" s="61">
        <v>8.6262864197530771</v>
      </c>
      <c r="C410" s="63">
        <v>60506.175308641978</v>
      </c>
    </row>
    <row r="411" spans="1:3" x14ac:dyDescent="0.2">
      <c r="A411" s="64">
        <v>406</v>
      </c>
      <c r="B411" s="61">
        <v>8.6119963054187103</v>
      </c>
      <c r="C411" s="63">
        <v>60403.034482758623</v>
      </c>
    </row>
    <row r="412" spans="1:3" x14ac:dyDescent="0.2">
      <c r="A412" s="64">
        <v>407</v>
      </c>
      <c r="B412" s="61">
        <v>8.6113144963144865</v>
      </c>
      <c r="C412" s="63">
        <v>60416.201474201473</v>
      </c>
    </row>
    <row r="413" spans="1:3" x14ac:dyDescent="0.2">
      <c r="A413" s="64">
        <v>408</v>
      </c>
      <c r="B413" s="61">
        <v>8.5911973039215592</v>
      </c>
      <c r="C413" s="63">
        <v>60285.199754901958</v>
      </c>
    </row>
    <row r="414" spans="1:3" x14ac:dyDescent="0.2">
      <c r="A414" s="64">
        <v>409</v>
      </c>
      <c r="B414" s="61">
        <v>8.5790709046454676</v>
      </c>
      <c r="C414" s="63">
        <v>60180.830073349636</v>
      </c>
    </row>
    <row r="415" spans="1:3" x14ac:dyDescent="0.2">
      <c r="A415" s="64">
        <v>410</v>
      </c>
      <c r="B415" s="61">
        <v>8.5630670731707212</v>
      </c>
      <c r="C415" s="63">
        <v>60054.95975609756</v>
      </c>
    </row>
    <row r="416" spans="1:3" x14ac:dyDescent="0.2">
      <c r="A416" s="64">
        <v>411</v>
      </c>
      <c r="B416" s="61">
        <v>8.5507299270072892</v>
      </c>
      <c r="C416" s="63">
        <v>59989.809002433089</v>
      </c>
    </row>
    <row r="417" spans="1:3" x14ac:dyDescent="0.2">
      <c r="A417" s="64">
        <v>412</v>
      </c>
      <c r="B417" s="61">
        <v>8.5387900485436798</v>
      </c>
      <c r="C417" s="63">
        <v>59886.916262135921</v>
      </c>
    </row>
    <row r="418" spans="1:3" x14ac:dyDescent="0.2">
      <c r="A418" s="64">
        <v>413</v>
      </c>
      <c r="B418" s="61">
        <v>8.5347239709443006</v>
      </c>
      <c r="C418" s="63">
        <v>59833.684019370463</v>
      </c>
    </row>
    <row r="419" spans="1:3" x14ac:dyDescent="0.2">
      <c r="A419" s="64">
        <v>414</v>
      </c>
      <c r="B419" s="61">
        <v>8.5739601449275256</v>
      </c>
      <c r="C419" s="63">
        <v>60166.943236714978</v>
      </c>
    </row>
    <row r="420" spans="1:3" x14ac:dyDescent="0.2">
      <c r="A420" s="64">
        <v>415</v>
      </c>
      <c r="B420" s="61">
        <v>8.5759012048192673</v>
      </c>
      <c r="C420" s="63">
        <v>60219.828915662649</v>
      </c>
    </row>
    <row r="421" spans="1:3" x14ac:dyDescent="0.2">
      <c r="A421" s="64">
        <v>416</v>
      </c>
      <c r="B421" s="61">
        <v>8.5562560096153746</v>
      </c>
      <c r="C421" s="63">
        <v>60075.670673076922</v>
      </c>
    </row>
    <row r="422" spans="1:3" x14ac:dyDescent="0.2">
      <c r="A422" s="64">
        <v>417</v>
      </c>
      <c r="B422" s="61">
        <v>8.5696834532373991</v>
      </c>
      <c r="C422" s="63">
        <v>60163.718225419667</v>
      </c>
    </row>
    <row r="423" spans="1:3" x14ac:dyDescent="0.2">
      <c r="A423" s="64">
        <v>418</v>
      </c>
      <c r="B423" s="61">
        <v>8.5617308612440084</v>
      </c>
      <c r="C423" s="63">
        <v>60101.98684210526</v>
      </c>
    </row>
    <row r="424" spans="1:3" x14ac:dyDescent="0.2">
      <c r="A424" s="64">
        <v>419</v>
      </c>
      <c r="B424" s="61">
        <v>8.5576682577565517</v>
      </c>
      <c r="C424" s="63">
        <v>60043.619331742244</v>
      </c>
    </row>
    <row r="425" spans="1:3" x14ac:dyDescent="0.2">
      <c r="A425" s="64">
        <v>420</v>
      </c>
      <c r="B425" s="61">
        <v>8.5552154761904653</v>
      </c>
      <c r="C425" s="63">
        <v>60041.27023809524</v>
      </c>
    </row>
    <row r="426" spans="1:3" x14ac:dyDescent="0.2">
      <c r="A426" s="64">
        <v>421</v>
      </c>
      <c r="B426" s="61">
        <v>8.5396864608075909</v>
      </c>
      <c r="C426" s="63">
        <v>59919.020190023752</v>
      </c>
    </row>
    <row r="427" spans="1:3" x14ac:dyDescent="0.2">
      <c r="A427" s="64">
        <v>422</v>
      </c>
      <c r="B427" s="61">
        <v>8.5649063981042541</v>
      </c>
      <c r="C427" s="63">
        <v>60130.444312796208</v>
      </c>
    </row>
    <row r="428" spans="1:3" x14ac:dyDescent="0.2">
      <c r="A428" s="64">
        <v>423</v>
      </c>
      <c r="B428" s="61">
        <v>8.5570591016548363</v>
      </c>
      <c r="C428" s="63">
        <v>60056.561465721039</v>
      </c>
    </row>
    <row r="429" spans="1:3" x14ac:dyDescent="0.2">
      <c r="A429" s="64">
        <v>424</v>
      </c>
      <c r="B429" s="61">
        <v>8.5596922169811211</v>
      </c>
      <c r="C429" s="63">
        <v>60130.358490566039</v>
      </c>
    </row>
    <row r="430" spans="1:3" x14ac:dyDescent="0.2">
      <c r="A430" s="64">
        <v>425</v>
      </c>
      <c r="B430" s="61">
        <v>8.546197647058813</v>
      </c>
      <c r="C430" s="63">
        <v>60019.665882352943</v>
      </c>
    </row>
    <row r="431" spans="1:3" x14ac:dyDescent="0.2">
      <c r="A431" s="64">
        <v>426</v>
      </c>
      <c r="B431" s="61">
        <v>8.5308720657276886</v>
      </c>
      <c r="C431" s="63">
        <v>59898.901408450707</v>
      </c>
    </row>
    <row r="432" spans="1:3" x14ac:dyDescent="0.2">
      <c r="A432" s="64">
        <v>427</v>
      </c>
      <c r="B432" s="61">
        <v>8.5312177985948363</v>
      </c>
      <c r="C432" s="63">
        <v>59899.793911007029</v>
      </c>
    </row>
    <row r="433" spans="1:3" x14ac:dyDescent="0.2">
      <c r="A433" s="64">
        <v>428</v>
      </c>
      <c r="B433" s="61">
        <v>8.5242978971962504</v>
      </c>
      <c r="C433" s="63">
        <v>59869.219626168226</v>
      </c>
    </row>
    <row r="434" spans="1:3" x14ac:dyDescent="0.2">
      <c r="A434" s="64">
        <v>429</v>
      </c>
      <c r="B434" s="61">
        <v>8.5072494172494064</v>
      </c>
      <c r="C434" s="63">
        <v>59740.240093240092</v>
      </c>
    </row>
    <row r="435" spans="1:3" x14ac:dyDescent="0.2">
      <c r="A435" s="64">
        <v>430</v>
      </c>
      <c r="B435" s="61">
        <v>8.4921569767441749</v>
      </c>
      <c r="C435" s="63">
        <v>59640.079069767438</v>
      </c>
    </row>
    <row r="436" spans="1:3" x14ac:dyDescent="0.2">
      <c r="A436" s="64">
        <v>431</v>
      </c>
      <c r="B436" s="61">
        <v>8.4902412993039338</v>
      </c>
      <c r="C436" s="63">
        <v>59594.87703016241</v>
      </c>
    </row>
    <row r="437" spans="1:3" x14ac:dyDescent="0.2">
      <c r="A437" s="64">
        <v>432</v>
      </c>
      <c r="B437" s="61">
        <v>8.5178090277777674</v>
      </c>
      <c r="C437" s="63">
        <v>59844.574074074073</v>
      </c>
    </row>
    <row r="438" spans="1:3" x14ac:dyDescent="0.2">
      <c r="A438" s="64">
        <v>433</v>
      </c>
      <c r="B438" s="61">
        <v>8.5271316397228532</v>
      </c>
      <c r="C438" s="63">
        <v>59980.810623556579</v>
      </c>
    </row>
    <row r="439" spans="1:3" x14ac:dyDescent="0.2">
      <c r="A439" s="64">
        <v>434</v>
      </c>
      <c r="B439" s="61">
        <v>8.508413594470035</v>
      </c>
      <c r="C439" s="63">
        <v>59847.544930875578</v>
      </c>
    </row>
    <row r="440" spans="1:3" x14ac:dyDescent="0.2">
      <c r="A440" s="64">
        <v>435</v>
      </c>
      <c r="B440" s="61">
        <v>8.5216988505747011</v>
      </c>
      <c r="C440" s="63">
        <v>59982.768965517243</v>
      </c>
    </row>
    <row r="441" spans="1:3" x14ac:dyDescent="0.2">
      <c r="A441" s="64">
        <v>436</v>
      </c>
      <c r="B441" s="61">
        <v>8.5197373853210898</v>
      </c>
      <c r="C441" s="63">
        <v>59942.473623853213</v>
      </c>
    </row>
    <row r="442" spans="1:3" x14ac:dyDescent="0.2">
      <c r="A442" s="64">
        <v>437</v>
      </c>
      <c r="B442" s="61">
        <v>8.5103981693363746</v>
      </c>
      <c r="C442" s="63">
        <v>59861.062929061787</v>
      </c>
    </row>
    <row r="443" spans="1:3" x14ac:dyDescent="0.2">
      <c r="A443" s="64">
        <v>438</v>
      </c>
      <c r="B443" s="61">
        <v>8.5254303652967938</v>
      </c>
      <c r="C443" s="63">
        <v>60009.275114155251</v>
      </c>
    </row>
    <row r="444" spans="1:3" x14ac:dyDescent="0.2">
      <c r="A444" s="64">
        <v>439</v>
      </c>
      <c r="B444" s="61">
        <v>8.5154123006833604</v>
      </c>
      <c r="C444" s="63">
        <v>59958.661731207292</v>
      </c>
    </row>
    <row r="445" spans="1:3" x14ac:dyDescent="0.2">
      <c r="A445" s="64">
        <v>440</v>
      </c>
      <c r="B445" s="61">
        <v>8.5199920454545346</v>
      </c>
      <c r="C445" s="63">
        <v>60006.686363636363</v>
      </c>
    </row>
    <row r="446" spans="1:3" x14ac:dyDescent="0.2">
      <c r="A446" s="64">
        <v>441</v>
      </c>
      <c r="B446" s="61">
        <v>8.5143968253968136</v>
      </c>
      <c r="C446" s="63">
        <v>59941.215419501132</v>
      </c>
    </row>
    <row r="447" spans="1:3" x14ac:dyDescent="0.2">
      <c r="A447" s="64">
        <v>442</v>
      </c>
      <c r="B447" s="61">
        <v>8.5270848416289482</v>
      </c>
      <c r="C447" s="63">
        <v>59993.044117647056</v>
      </c>
    </row>
    <row r="448" spans="1:3" x14ac:dyDescent="0.2">
      <c r="A448" s="64">
        <v>443</v>
      </c>
      <c r="B448" s="61">
        <v>8.5142121896162415</v>
      </c>
      <c r="C448" s="63">
        <v>59887.159142212193</v>
      </c>
    </row>
    <row r="449" spans="1:3" x14ac:dyDescent="0.2">
      <c r="A449" s="64">
        <v>444</v>
      </c>
      <c r="B449" s="61">
        <v>8.4959448198198082</v>
      </c>
      <c r="C449" s="63">
        <v>59752.841216216213</v>
      </c>
    </row>
    <row r="450" spans="1:3" x14ac:dyDescent="0.2">
      <c r="A450" s="64">
        <v>445</v>
      </c>
      <c r="B450" s="61">
        <v>8.481386516853922</v>
      </c>
      <c r="C450" s="63">
        <v>59637.832584269665</v>
      </c>
    </row>
    <row r="451" spans="1:3" x14ac:dyDescent="0.2">
      <c r="A451" s="64">
        <v>446</v>
      </c>
      <c r="B451" s="61">
        <v>8.4740594170403476</v>
      </c>
      <c r="C451" s="63">
        <v>59643.41816143498</v>
      </c>
    </row>
    <row r="452" spans="1:3" x14ac:dyDescent="0.2">
      <c r="A452" s="64">
        <v>447</v>
      </c>
      <c r="B452" s="61">
        <v>8.4668366890380202</v>
      </c>
      <c r="C452" s="63">
        <v>59581.949664429529</v>
      </c>
    </row>
    <row r="453" spans="1:3" x14ac:dyDescent="0.2">
      <c r="A453" s="64">
        <v>448</v>
      </c>
      <c r="B453" s="61">
        <v>8.4934720982142746</v>
      </c>
      <c r="C453" s="63">
        <v>59838.731026785717</v>
      </c>
    </row>
    <row r="454" spans="1:3" x14ac:dyDescent="0.2">
      <c r="A454" s="64">
        <v>449</v>
      </c>
      <c r="B454" s="61">
        <v>8.4772516703786085</v>
      </c>
      <c r="C454" s="63">
        <v>59719.781737193764</v>
      </c>
    </row>
    <row r="455" spans="1:3" x14ac:dyDescent="0.2">
      <c r="A455" s="64">
        <v>450</v>
      </c>
      <c r="B455" s="61">
        <v>8.5036277777777673</v>
      </c>
      <c r="C455" s="63">
        <v>59972.786666666667</v>
      </c>
    </row>
    <row r="456" spans="1:3" x14ac:dyDescent="0.2">
      <c r="A456" s="64">
        <v>451</v>
      </c>
      <c r="B456" s="61">
        <v>8.4856674057649553</v>
      </c>
      <c r="C456" s="63">
        <v>59840.36363636364</v>
      </c>
    </row>
    <row r="457" spans="1:3" x14ac:dyDescent="0.2">
      <c r="A457" s="64">
        <v>452</v>
      </c>
      <c r="B457" s="61">
        <v>8.4695719026548559</v>
      </c>
      <c r="C457" s="63">
        <v>59722.200221238942</v>
      </c>
    </row>
    <row r="458" spans="1:3" x14ac:dyDescent="0.2">
      <c r="A458" s="64">
        <v>453</v>
      </c>
      <c r="B458" s="61">
        <v>8.4571103752759278</v>
      </c>
      <c r="C458" s="63">
        <v>59619.250551876379</v>
      </c>
    </row>
    <row r="459" spans="1:3" x14ac:dyDescent="0.2">
      <c r="A459" s="64">
        <v>454</v>
      </c>
      <c r="B459" s="61">
        <v>8.4411486784140877</v>
      </c>
      <c r="C459" s="63">
        <v>59507.134361233482</v>
      </c>
    </row>
    <row r="460" spans="1:3" x14ac:dyDescent="0.2">
      <c r="A460" s="64">
        <v>455</v>
      </c>
      <c r="B460" s="61">
        <v>8.4270307692307593</v>
      </c>
      <c r="C460" s="63">
        <v>59395.193406593404</v>
      </c>
    </row>
    <row r="461" spans="1:3" x14ac:dyDescent="0.2">
      <c r="A461" s="64">
        <v>456</v>
      </c>
      <c r="B461" s="61">
        <v>8.4200537280701653</v>
      </c>
      <c r="C461" s="63">
        <v>59323.322368421053</v>
      </c>
    </row>
    <row r="462" spans="1:3" x14ac:dyDescent="0.2">
      <c r="A462" s="64">
        <v>457</v>
      </c>
      <c r="B462" s="61">
        <v>8.4042778993435352</v>
      </c>
      <c r="C462" s="63">
        <v>59207.583150984683</v>
      </c>
    </row>
    <row r="463" spans="1:3" x14ac:dyDescent="0.2">
      <c r="A463" s="64">
        <v>458</v>
      </c>
      <c r="B463" s="61">
        <v>8.4009050218340509</v>
      </c>
      <c r="C463" s="63">
        <v>59156.138646288207</v>
      </c>
    </row>
    <row r="464" spans="1:3" x14ac:dyDescent="0.2">
      <c r="A464" s="64">
        <v>459</v>
      </c>
      <c r="B464" s="61">
        <v>8.3957886710239542</v>
      </c>
      <c r="C464" s="63">
        <v>59107.168845315908</v>
      </c>
    </row>
    <row r="465" spans="1:3" x14ac:dyDescent="0.2">
      <c r="A465" s="64">
        <v>460</v>
      </c>
      <c r="B465" s="61">
        <v>8.3906945652173803</v>
      </c>
      <c r="C465" s="63">
        <v>59051.261956521739</v>
      </c>
    </row>
    <row r="466" spans="1:3" x14ac:dyDescent="0.2">
      <c r="A466" s="64">
        <v>461</v>
      </c>
      <c r="B466" s="61">
        <v>8.3926247288503149</v>
      </c>
      <c r="C466" s="63">
        <v>59074.336225596526</v>
      </c>
    </row>
    <row r="467" spans="1:3" x14ac:dyDescent="0.2">
      <c r="A467" s="64">
        <v>462</v>
      </c>
      <c r="B467" s="61">
        <v>8.3997867965367856</v>
      </c>
      <c r="C467" s="63">
        <v>59091.375541125541</v>
      </c>
    </row>
    <row r="468" spans="1:3" x14ac:dyDescent="0.2">
      <c r="A468" s="64">
        <v>463</v>
      </c>
      <c r="B468" s="61">
        <v>8.4015032397408103</v>
      </c>
      <c r="C468" s="63">
        <v>59091.497840172786</v>
      </c>
    </row>
    <row r="469" spans="1:3" x14ac:dyDescent="0.2">
      <c r="A469" s="64">
        <v>464</v>
      </c>
      <c r="B469" s="61">
        <v>8.4120937499999897</v>
      </c>
      <c r="C469" s="63">
        <v>59144.758620689652</v>
      </c>
    </row>
    <row r="470" spans="1:3" x14ac:dyDescent="0.2">
      <c r="A470" s="64">
        <v>465</v>
      </c>
      <c r="B470" s="61">
        <v>8.3948709677419249</v>
      </c>
      <c r="C470" s="63">
        <v>59018.103225806452</v>
      </c>
    </row>
    <row r="471" spans="1:3" x14ac:dyDescent="0.2">
      <c r="A471" s="64">
        <v>466</v>
      </c>
      <c r="B471" s="61">
        <v>8.3898444206008485</v>
      </c>
      <c r="C471" s="63">
        <v>58963.107296137336</v>
      </c>
    </row>
    <row r="472" spans="1:3" x14ac:dyDescent="0.2">
      <c r="A472" s="64">
        <v>467</v>
      </c>
      <c r="B472" s="61">
        <v>8.4124882226980624</v>
      </c>
      <c r="C472" s="63">
        <v>59181.531049250538</v>
      </c>
    </row>
    <row r="473" spans="1:3" x14ac:dyDescent="0.2">
      <c r="A473" s="64">
        <v>468</v>
      </c>
      <c r="B473" s="61">
        <v>8.4453814102564007</v>
      </c>
      <c r="C473" s="63">
        <v>59380.959401709399</v>
      </c>
    </row>
    <row r="474" spans="1:3" x14ac:dyDescent="0.2">
      <c r="A474" s="64">
        <v>469</v>
      </c>
      <c r="B474" s="61">
        <v>8.4333965884861311</v>
      </c>
      <c r="C474" s="63">
        <v>59299.513859275052</v>
      </c>
    </row>
    <row r="475" spans="1:3" x14ac:dyDescent="0.2">
      <c r="A475" s="64">
        <v>470</v>
      </c>
      <c r="B475" s="61">
        <v>8.4231797872340319</v>
      </c>
      <c r="C475" s="63">
        <v>59210.787234042553</v>
      </c>
    </row>
    <row r="476" spans="1:3" x14ac:dyDescent="0.2">
      <c r="A476" s="64">
        <v>471</v>
      </c>
      <c r="B476" s="61">
        <v>8.4345074309978667</v>
      </c>
      <c r="C476" s="63">
        <v>59302.257961783442</v>
      </c>
    </row>
    <row r="477" spans="1:3" x14ac:dyDescent="0.2">
      <c r="A477" s="64">
        <v>472</v>
      </c>
      <c r="B477" s="61">
        <v>8.4409099576271078</v>
      </c>
      <c r="C477" s="63">
        <v>59370.879237288136</v>
      </c>
    </row>
    <row r="478" spans="1:3" x14ac:dyDescent="0.2">
      <c r="A478" s="64">
        <v>473</v>
      </c>
      <c r="B478" s="61">
        <v>8.4290359408033719</v>
      </c>
      <c r="C478" s="63">
        <v>59273.025369978859</v>
      </c>
    </row>
    <row r="479" spans="1:3" x14ac:dyDescent="0.2">
      <c r="A479" s="64">
        <v>474</v>
      </c>
      <c r="B479" s="61">
        <v>8.4138069620253066</v>
      </c>
      <c r="C479" s="63">
        <v>59166.370253164554</v>
      </c>
    </row>
    <row r="480" spans="1:3" x14ac:dyDescent="0.2">
      <c r="A480" s="64">
        <v>475</v>
      </c>
      <c r="B480" s="61">
        <v>8.3986421052631481</v>
      </c>
      <c r="C480" s="63">
        <v>59060.164210526316</v>
      </c>
    </row>
    <row r="481" spans="1:3" x14ac:dyDescent="0.2">
      <c r="A481" s="64">
        <v>476</v>
      </c>
      <c r="B481" s="61">
        <v>8.3835409663865459</v>
      </c>
      <c r="C481" s="63">
        <v>58949.597689075628</v>
      </c>
    </row>
    <row r="482" spans="1:3" x14ac:dyDescent="0.2">
      <c r="A482" s="64">
        <v>477</v>
      </c>
      <c r="B482" s="61">
        <v>8.3752704402515636</v>
      </c>
      <c r="C482" s="63">
        <v>58877.095387840673</v>
      </c>
    </row>
    <row r="483" spans="1:3" x14ac:dyDescent="0.2">
      <c r="A483" s="64">
        <v>478</v>
      </c>
      <c r="B483" s="61">
        <v>8.3761537656903684</v>
      </c>
      <c r="C483" s="63">
        <v>58890.294979079496</v>
      </c>
    </row>
    <row r="484" spans="1:3" x14ac:dyDescent="0.2">
      <c r="A484" s="64">
        <v>479</v>
      </c>
      <c r="B484" s="61">
        <v>8.3662484342379866</v>
      </c>
      <c r="C484" s="63">
        <v>58808.799582463464</v>
      </c>
    </row>
    <row r="485" spans="1:3" x14ac:dyDescent="0.2">
      <c r="A485" s="64">
        <v>480</v>
      </c>
      <c r="B485" s="61">
        <v>8.371115624999991</v>
      </c>
      <c r="C485" s="63">
        <v>58855.21770833333</v>
      </c>
    </row>
    <row r="486" spans="1:3" x14ac:dyDescent="0.2">
      <c r="A486" s="64">
        <v>481</v>
      </c>
      <c r="B486" s="61">
        <v>8.3697193347193259</v>
      </c>
      <c r="C486" s="63">
        <v>58860.942827442828</v>
      </c>
    </row>
    <row r="487" spans="1:3" x14ac:dyDescent="0.2">
      <c r="A487" s="64">
        <v>482</v>
      </c>
      <c r="B487" s="61">
        <v>8.3799802904564231</v>
      </c>
      <c r="C487" s="63">
        <v>58931.188796680501</v>
      </c>
    </row>
    <row r="488" spans="1:3" x14ac:dyDescent="0.2">
      <c r="A488" s="64">
        <v>483</v>
      </c>
      <c r="B488" s="61">
        <v>8.3684782608695567</v>
      </c>
      <c r="C488" s="63">
        <v>58847.751552795031</v>
      </c>
    </row>
    <row r="489" spans="1:3" x14ac:dyDescent="0.2">
      <c r="A489" s="64">
        <v>484</v>
      </c>
      <c r="B489" s="61">
        <v>8.3624493801652822</v>
      </c>
      <c r="C489" s="63">
        <v>58813.421487603307</v>
      </c>
    </row>
    <row r="490" spans="1:3" x14ac:dyDescent="0.2">
      <c r="A490" s="64">
        <v>485</v>
      </c>
      <c r="B490" s="61">
        <v>8.3526948453608174</v>
      </c>
      <c r="C490" s="63">
        <v>58728.441237113402</v>
      </c>
    </row>
    <row r="491" spans="1:3" x14ac:dyDescent="0.2">
      <c r="A491" s="64">
        <v>486</v>
      </c>
      <c r="B491" s="61">
        <v>8.350533950617276</v>
      </c>
      <c r="C491" s="63">
        <v>58731.777777777781</v>
      </c>
    </row>
    <row r="492" spans="1:3" x14ac:dyDescent="0.2">
      <c r="A492" s="64">
        <v>487</v>
      </c>
      <c r="B492" s="61">
        <v>8.3593839835728865</v>
      </c>
      <c r="C492" s="63">
        <v>58799.456878850106</v>
      </c>
    </row>
    <row r="493" spans="1:3" x14ac:dyDescent="0.2">
      <c r="A493" s="64">
        <v>488</v>
      </c>
      <c r="B493" s="61">
        <v>8.3809928278688446</v>
      </c>
      <c r="C493" s="63">
        <v>59009.757172131147</v>
      </c>
    </row>
    <row r="494" spans="1:3" x14ac:dyDescent="0.2">
      <c r="A494" s="64">
        <v>489</v>
      </c>
      <c r="B494" s="61">
        <v>8.3818445807770878</v>
      </c>
      <c r="C494" s="63">
        <v>59022.388548057257</v>
      </c>
    </row>
    <row r="495" spans="1:3" x14ac:dyDescent="0.2">
      <c r="A495" s="64">
        <v>490</v>
      </c>
      <c r="B495" s="61">
        <v>8.3946632653061144</v>
      </c>
      <c r="C495" s="63">
        <v>59322.779591836734</v>
      </c>
    </row>
    <row r="496" spans="1:3" x14ac:dyDescent="0.2">
      <c r="A496" s="64">
        <v>491</v>
      </c>
      <c r="B496" s="61">
        <v>8.4106527494908256</v>
      </c>
      <c r="C496" s="63">
        <v>59468.386965376783</v>
      </c>
    </row>
    <row r="497" spans="1:3" x14ac:dyDescent="0.2">
      <c r="A497" s="64">
        <v>492</v>
      </c>
      <c r="B497" s="61">
        <v>8.4073953252032432</v>
      </c>
      <c r="C497" s="63">
        <v>59503.957317073167</v>
      </c>
    </row>
    <row r="498" spans="1:3" x14ac:dyDescent="0.2">
      <c r="A498" s="64">
        <v>493</v>
      </c>
      <c r="B498" s="61">
        <v>8.394259634888428</v>
      </c>
      <c r="C498" s="63">
        <v>59426.042596348881</v>
      </c>
    </row>
    <row r="499" spans="1:3" x14ac:dyDescent="0.2">
      <c r="A499" s="64">
        <v>494</v>
      </c>
      <c r="B499" s="61">
        <v>8.3846852226720543</v>
      </c>
      <c r="C499" s="63">
        <v>59373.111336032387</v>
      </c>
    </row>
    <row r="500" spans="1:3" x14ac:dyDescent="0.2">
      <c r="A500" s="64">
        <v>495</v>
      </c>
      <c r="B500" s="61">
        <v>8.3956747474747377</v>
      </c>
      <c r="C500" s="63">
        <v>59481.378787878784</v>
      </c>
    </row>
    <row r="501" spans="1:3" x14ac:dyDescent="0.2">
      <c r="A501" s="64">
        <v>496</v>
      </c>
      <c r="B501" s="61">
        <v>8.3893235887096669</v>
      </c>
      <c r="C501" s="63">
        <v>59419.678427419356</v>
      </c>
    </row>
    <row r="502" spans="1:3" x14ac:dyDescent="0.2">
      <c r="A502" s="64">
        <v>497</v>
      </c>
      <c r="B502" s="61">
        <v>8.4073541247484798</v>
      </c>
      <c r="C502" s="63">
        <v>59509.48490945674</v>
      </c>
    </row>
    <row r="503" spans="1:3" x14ac:dyDescent="0.2">
      <c r="A503" s="64">
        <v>498</v>
      </c>
      <c r="B503" s="61">
        <v>8.3961435742971773</v>
      </c>
      <c r="C503" s="63">
        <v>59416.265060240963</v>
      </c>
    </row>
    <row r="504" spans="1:3" x14ac:dyDescent="0.2">
      <c r="A504" s="64">
        <v>499</v>
      </c>
      <c r="B504" s="61">
        <v>8.3817434869739369</v>
      </c>
      <c r="C504" s="63">
        <v>59306.286573146295</v>
      </c>
    </row>
    <row r="505" spans="1:3" x14ac:dyDescent="0.2">
      <c r="A505" s="64">
        <v>500</v>
      </c>
      <c r="B505" s="61">
        <v>8.3761189999999885</v>
      </c>
      <c r="C505" s="63">
        <v>59281.302000000003</v>
      </c>
    </row>
    <row r="506" spans="1:3" x14ac:dyDescent="0.2">
      <c r="A506" s="64">
        <v>501</v>
      </c>
      <c r="B506" s="61">
        <v>8.3634271457085703</v>
      </c>
      <c r="C506" s="63">
        <v>59184.592814371259</v>
      </c>
    </row>
    <row r="507" spans="1:3" x14ac:dyDescent="0.2">
      <c r="A507" s="64">
        <v>502</v>
      </c>
      <c r="B507" s="61">
        <v>8.3878774900398287</v>
      </c>
      <c r="C507" s="63">
        <v>59424.762948207172</v>
      </c>
    </row>
    <row r="508" spans="1:3" x14ac:dyDescent="0.2">
      <c r="A508" s="64">
        <v>503</v>
      </c>
      <c r="B508" s="61">
        <v>8.3816302186878602</v>
      </c>
      <c r="C508" s="63">
        <v>59359.548707753478</v>
      </c>
    </row>
    <row r="509" spans="1:3" x14ac:dyDescent="0.2">
      <c r="A509" s="64">
        <v>504</v>
      </c>
      <c r="B509" s="61">
        <v>8.3722053571428461</v>
      </c>
      <c r="C509" s="63">
        <v>59276.688492063491</v>
      </c>
    </row>
    <row r="510" spans="1:3" x14ac:dyDescent="0.2">
      <c r="A510" s="64">
        <v>505</v>
      </c>
      <c r="B510" s="61">
        <v>8.3580237623762255</v>
      </c>
      <c r="C510" s="63">
        <v>59168.293069306928</v>
      </c>
    </row>
    <row r="511" spans="1:3" x14ac:dyDescent="0.2">
      <c r="A511" s="64">
        <v>506</v>
      </c>
      <c r="B511" s="61">
        <v>8.3701867588932686</v>
      </c>
      <c r="C511" s="63">
        <v>59274.473320158104</v>
      </c>
    </row>
    <row r="512" spans="1:3" x14ac:dyDescent="0.2">
      <c r="A512" s="64">
        <v>507</v>
      </c>
      <c r="B512" s="61">
        <v>8.3631755424062995</v>
      </c>
      <c r="C512" s="63">
        <v>59231.959566074947</v>
      </c>
    </row>
    <row r="513" spans="1:3" x14ac:dyDescent="0.2">
      <c r="A513" s="64">
        <v>508</v>
      </c>
      <c r="B513" s="61">
        <v>8.352272637795263</v>
      </c>
      <c r="C513" s="63">
        <v>59141.121062992126</v>
      </c>
    </row>
    <row r="514" spans="1:3" x14ac:dyDescent="0.2">
      <c r="A514" s="64">
        <v>509</v>
      </c>
      <c r="B514" s="61">
        <v>8.3588526522593192</v>
      </c>
      <c r="C514" s="63">
        <v>59156.455795677801</v>
      </c>
    </row>
    <row r="515" spans="1:3" x14ac:dyDescent="0.2">
      <c r="A515" s="64">
        <v>510</v>
      </c>
      <c r="B515" s="61">
        <v>8.3620745098039091</v>
      </c>
      <c r="C515" s="63">
        <v>59285.50882352941</v>
      </c>
    </row>
    <row r="516" spans="1:3" x14ac:dyDescent="0.2">
      <c r="A516" s="64">
        <v>511</v>
      </c>
      <c r="B516" s="61">
        <v>8.3638718199608491</v>
      </c>
      <c r="C516" s="63">
        <v>59270.151663405086</v>
      </c>
    </row>
    <row r="517" spans="1:3" x14ac:dyDescent="0.2">
      <c r="A517" s="64">
        <v>512</v>
      </c>
      <c r="B517" s="61">
        <v>8.3893046874999886</v>
      </c>
      <c r="C517" s="63">
        <v>59410.5146484375</v>
      </c>
    </row>
    <row r="518" spans="1:3" x14ac:dyDescent="0.2">
      <c r="A518" s="64">
        <v>513</v>
      </c>
      <c r="B518" s="61">
        <v>8.3753109161793269</v>
      </c>
      <c r="C518" s="63">
        <v>59303.548732943469</v>
      </c>
    </row>
    <row r="519" spans="1:3" x14ac:dyDescent="0.2">
      <c r="A519" s="64">
        <v>514</v>
      </c>
      <c r="B519" s="61">
        <v>8.3849221789883153</v>
      </c>
      <c r="C519" s="63">
        <v>59382.498054474709</v>
      </c>
    </row>
    <row r="520" spans="1:3" x14ac:dyDescent="0.2">
      <c r="A520" s="64">
        <v>515</v>
      </c>
      <c r="B520" s="61">
        <v>8.381960194174745</v>
      </c>
      <c r="C520" s="63">
        <v>59340.788349514565</v>
      </c>
    </row>
    <row r="521" spans="1:3" x14ac:dyDescent="0.2">
      <c r="A521" s="64">
        <v>516</v>
      </c>
      <c r="B521" s="61">
        <v>8.4115058139534753</v>
      </c>
      <c r="C521" s="63">
        <v>59597.678294573641</v>
      </c>
    </row>
    <row r="522" spans="1:3" x14ac:dyDescent="0.2">
      <c r="A522" s="64">
        <v>517</v>
      </c>
      <c r="B522" s="61">
        <v>8.4383781431334501</v>
      </c>
      <c r="C522" s="63">
        <v>59841.760154738877</v>
      </c>
    </row>
    <row r="523" spans="1:3" x14ac:dyDescent="0.2">
      <c r="A523" s="64">
        <v>518</v>
      </c>
      <c r="B523" s="61">
        <v>8.4431196911196782</v>
      </c>
      <c r="C523" s="63">
        <v>59845.242277992278</v>
      </c>
    </row>
    <row r="524" spans="1:3" x14ac:dyDescent="0.2">
      <c r="A524" s="64">
        <v>519</v>
      </c>
      <c r="B524" s="61">
        <v>8.4447331406550941</v>
      </c>
      <c r="C524" s="63">
        <v>59824.696531791909</v>
      </c>
    </row>
    <row r="525" spans="1:3" x14ac:dyDescent="0.2">
      <c r="A525" s="64">
        <v>520</v>
      </c>
      <c r="B525" s="61">
        <v>8.4339249999999879</v>
      </c>
      <c r="C525" s="63">
        <v>59734.814423076925</v>
      </c>
    </row>
    <row r="526" spans="1:3" x14ac:dyDescent="0.2">
      <c r="A526" s="64">
        <v>521</v>
      </c>
      <c r="B526" s="61">
        <v>8.4370988483685085</v>
      </c>
      <c r="C526" s="63">
        <v>59723.219769673706</v>
      </c>
    </row>
    <row r="527" spans="1:3" x14ac:dyDescent="0.2">
      <c r="A527" s="64">
        <v>522</v>
      </c>
      <c r="B527" s="61">
        <v>8.4232547892720167</v>
      </c>
      <c r="C527" s="63">
        <v>59630.367816091952</v>
      </c>
    </row>
    <row r="528" spans="1:3" x14ac:dyDescent="0.2">
      <c r="A528" s="64">
        <v>523</v>
      </c>
      <c r="B528" s="61">
        <v>8.4140927342256084</v>
      </c>
      <c r="C528" s="63">
        <v>59550</v>
      </c>
    </row>
    <row r="529" spans="1:3" x14ac:dyDescent="0.2">
      <c r="A529" s="64">
        <v>524</v>
      </c>
      <c r="B529" s="61">
        <v>8.4199999999999875</v>
      </c>
      <c r="C529" s="63">
        <v>59601.222328244272</v>
      </c>
    </row>
    <row r="530" spans="1:3" x14ac:dyDescent="0.2">
      <c r="A530" s="64">
        <v>525</v>
      </c>
      <c r="B530" s="61">
        <v>8.4247133333333224</v>
      </c>
      <c r="C530" s="63">
        <v>59605.11619047619</v>
      </c>
    </row>
    <row r="531" spans="1:3" x14ac:dyDescent="0.2">
      <c r="A531" s="64">
        <v>526</v>
      </c>
      <c r="B531" s="61">
        <v>8.4297984790874416</v>
      </c>
      <c r="C531" s="63">
        <v>59635.88307984791</v>
      </c>
    </row>
    <row r="532" spans="1:3" x14ac:dyDescent="0.2">
      <c r="A532" s="64">
        <v>527</v>
      </c>
      <c r="B532" s="61">
        <v>8.4191622390891716</v>
      </c>
      <c r="C532" s="63">
        <v>59547.553130929795</v>
      </c>
    </row>
    <row r="533" spans="1:3" x14ac:dyDescent="0.2">
      <c r="A533" s="64">
        <v>528</v>
      </c>
      <c r="B533" s="61">
        <v>8.4131515151515028</v>
      </c>
      <c r="C533" s="63">
        <v>59485.19412878788</v>
      </c>
    </row>
    <row r="534" spans="1:3" x14ac:dyDescent="0.2">
      <c r="A534" s="64">
        <v>529</v>
      </c>
      <c r="B534" s="61">
        <v>8.4149782608695531</v>
      </c>
      <c r="C534" s="63">
        <v>59516.145557655953</v>
      </c>
    </row>
    <row r="535" spans="1:3" x14ac:dyDescent="0.2">
      <c r="A535" s="64">
        <v>530</v>
      </c>
      <c r="B535" s="61">
        <v>8.4318377358490437</v>
      </c>
      <c r="C535" s="63">
        <v>59595.177358490568</v>
      </c>
    </row>
    <row r="536" spans="1:3" x14ac:dyDescent="0.2">
      <c r="A536" s="64">
        <v>531</v>
      </c>
      <c r="B536" s="61">
        <v>8.4318785310734334</v>
      </c>
      <c r="C536" s="63">
        <v>59605.707156308854</v>
      </c>
    </row>
    <row r="537" spans="1:3" x14ac:dyDescent="0.2">
      <c r="A537" s="64">
        <v>532</v>
      </c>
      <c r="B537" s="61">
        <v>8.420853383458633</v>
      </c>
      <c r="C537" s="63">
        <v>59539.125</v>
      </c>
    </row>
    <row r="538" spans="1:3" x14ac:dyDescent="0.2">
      <c r="A538" s="64">
        <v>533</v>
      </c>
      <c r="B538" s="61">
        <v>8.4058114446528958</v>
      </c>
      <c r="C538" s="63">
        <v>59427.888367729829</v>
      </c>
    </row>
    <row r="539" spans="1:3" x14ac:dyDescent="0.2">
      <c r="A539" s="64">
        <v>534</v>
      </c>
      <c r="B539" s="61">
        <v>8.3968707865168426</v>
      </c>
      <c r="C539" s="63">
        <v>59353.779962546818</v>
      </c>
    </row>
    <row r="540" spans="1:3" x14ac:dyDescent="0.2">
      <c r="A540" s="64">
        <v>535</v>
      </c>
      <c r="B540" s="61">
        <v>8.3834383177569975</v>
      </c>
      <c r="C540" s="63">
        <v>59251.318691588785</v>
      </c>
    </row>
    <row r="541" spans="1:3" x14ac:dyDescent="0.2">
      <c r="A541" s="64">
        <v>536</v>
      </c>
      <c r="B541" s="61">
        <v>8.3821007462686463</v>
      </c>
      <c r="C541" s="63">
        <v>59251.48134328358</v>
      </c>
    </row>
    <row r="542" spans="1:3" x14ac:dyDescent="0.2">
      <c r="A542" s="64">
        <v>537</v>
      </c>
      <c r="B542" s="61">
        <v>8.405120111731831</v>
      </c>
      <c r="C542" s="63">
        <v>59452.994413407818</v>
      </c>
    </row>
    <row r="543" spans="1:3" x14ac:dyDescent="0.2">
      <c r="A543" s="64">
        <v>538</v>
      </c>
      <c r="B543" s="61">
        <v>8.3932472118958987</v>
      </c>
      <c r="C543" s="63">
        <v>59358.423791821559</v>
      </c>
    </row>
    <row r="544" spans="1:3" x14ac:dyDescent="0.2">
      <c r="A544" s="64">
        <v>539</v>
      </c>
      <c r="B544" s="61">
        <v>8.3829155844155725</v>
      </c>
      <c r="C544" s="63">
        <v>59272.575139146567</v>
      </c>
    </row>
    <row r="545" spans="1:3" x14ac:dyDescent="0.2">
      <c r="A545" s="64">
        <v>540</v>
      </c>
      <c r="B545" s="61">
        <v>8.4023999999999877</v>
      </c>
      <c r="C545" s="63">
        <v>59576.357407407406</v>
      </c>
    </row>
    <row r="546" spans="1:3" x14ac:dyDescent="0.2">
      <c r="A546" s="64">
        <v>541</v>
      </c>
      <c r="B546" s="61">
        <v>8.4010397412199502</v>
      </c>
      <c r="C546" s="63">
        <v>59544.634011090573</v>
      </c>
    </row>
    <row r="547" spans="1:3" x14ac:dyDescent="0.2">
      <c r="A547" s="64">
        <v>542</v>
      </c>
      <c r="B547" s="61">
        <v>8.4056402214022015</v>
      </c>
      <c r="C547" s="63">
        <v>59548.510147601475</v>
      </c>
    </row>
    <row r="548" spans="1:3" x14ac:dyDescent="0.2">
      <c r="A548" s="64">
        <v>543</v>
      </c>
      <c r="B548" s="61">
        <v>8.4080672191528425</v>
      </c>
      <c r="C548" s="63">
        <v>59578.418047882136</v>
      </c>
    </row>
    <row r="549" spans="1:3" x14ac:dyDescent="0.2">
      <c r="A549" s="64">
        <v>544</v>
      </c>
      <c r="B549" s="61">
        <v>8.4168566176470474</v>
      </c>
      <c r="C549" s="63">
        <v>59666.81158088235</v>
      </c>
    </row>
    <row r="550" spans="1:3" x14ac:dyDescent="0.2">
      <c r="A550" s="64">
        <v>545</v>
      </c>
      <c r="B550" s="61">
        <v>8.4279440366972374</v>
      </c>
      <c r="C550" s="63">
        <v>59775.074311926604</v>
      </c>
    </row>
    <row r="551" spans="1:3" x14ac:dyDescent="0.2">
      <c r="A551" s="64">
        <v>546</v>
      </c>
      <c r="B551" s="61">
        <v>8.4295054945054826</v>
      </c>
      <c r="C551" s="63">
        <v>59797.362637362639</v>
      </c>
    </row>
    <row r="552" spans="1:3" x14ac:dyDescent="0.2">
      <c r="A552" s="64">
        <v>547</v>
      </c>
      <c r="B552" s="61">
        <v>8.4266352833637903</v>
      </c>
      <c r="C552" s="63">
        <v>59753.210237659965</v>
      </c>
    </row>
    <row r="553" spans="1:3" x14ac:dyDescent="0.2">
      <c r="A553" s="64">
        <v>548</v>
      </c>
      <c r="B553" s="61">
        <v>8.4267208029196965</v>
      </c>
      <c r="C553" s="63">
        <v>59729.802919708032</v>
      </c>
    </row>
    <row r="554" spans="1:3" x14ac:dyDescent="0.2">
      <c r="A554" s="64">
        <v>549</v>
      </c>
      <c r="B554" s="61">
        <v>8.4223961748633762</v>
      </c>
      <c r="C554" s="63">
        <v>59691.810564663021</v>
      </c>
    </row>
    <row r="555" spans="1:3" x14ac:dyDescent="0.2">
      <c r="A555" s="64">
        <v>550</v>
      </c>
      <c r="B555" s="61">
        <v>8.4210218181818064</v>
      </c>
      <c r="C555" s="63">
        <v>59660.396363636362</v>
      </c>
    </row>
    <row r="556" spans="1:3" x14ac:dyDescent="0.2">
      <c r="A556" s="64">
        <v>551</v>
      </c>
      <c r="B556" s="61">
        <v>8.4322931034482647</v>
      </c>
      <c r="C556" s="63">
        <v>59767.364791288564</v>
      </c>
    </row>
    <row r="557" spans="1:3" x14ac:dyDescent="0.2">
      <c r="A557" s="64">
        <v>552</v>
      </c>
      <c r="B557" s="61">
        <v>8.4233442028985408</v>
      </c>
      <c r="C557" s="63">
        <v>59719.3768115942</v>
      </c>
    </row>
    <row r="558" spans="1:3" x14ac:dyDescent="0.2">
      <c r="A558" s="64">
        <v>553</v>
      </c>
      <c r="B558" s="61">
        <v>8.4103010849909481</v>
      </c>
      <c r="C558" s="63">
        <v>59631.736889692584</v>
      </c>
    </row>
    <row r="559" spans="1:3" x14ac:dyDescent="0.2">
      <c r="A559" s="64">
        <v>554</v>
      </c>
      <c r="B559" s="61">
        <v>8.4162418772563079</v>
      </c>
      <c r="C559" s="63">
        <v>59651.642599277977</v>
      </c>
    </row>
    <row r="560" spans="1:3" x14ac:dyDescent="0.2">
      <c r="A560" s="64">
        <v>555</v>
      </c>
      <c r="B560" s="61">
        <v>8.4352477477477379</v>
      </c>
      <c r="C560" s="63">
        <v>59765.823423423426</v>
      </c>
    </row>
    <row r="561" spans="1:3" x14ac:dyDescent="0.2">
      <c r="A561" s="64">
        <v>556</v>
      </c>
      <c r="B561" s="61">
        <v>8.4364226618704929</v>
      </c>
      <c r="C561" s="63">
        <v>59796.358812949642</v>
      </c>
    </row>
    <row r="562" spans="1:3" x14ac:dyDescent="0.2">
      <c r="A562" s="64">
        <v>557</v>
      </c>
      <c r="B562" s="61">
        <v>8.4368572710951426</v>
      </c>
      <c r="C562" s="63">
        <v>59803.131956912031</v>
      </c>
    </row>
    <row r="563" spans="1:3" x14ac:dyDescent="0.2">
      <c r="A563" s="64">
        <v>558</v>
      </c>
      <c r="B563" s="61">
        <v>8.4253530465949726</v>
      </c>
      <c r="C563" s="63">
        <v>59711.323476702506</v>
      </c>
    </row>
    <row r="564" spans="1:3" x14ac:dyDescent="0.2">
      <c r="A564" s="64">
        <v>559</v>
      </c>
      <c r="B564" s="61">
        <v>8.4124463327370211</v>
      </c>
      <c r="C564" s="63">
        <v>59616.008944543828</v>
      </c>
    </row>
    <row r="565" spans="1:3" x14ac:dyDescent="0.2">
      <c r="A565" s="64">
        <v>560</v>
      </c>
      <c r="B565" s="61">
        <v>8.4201499999999889</v>
      </c>
      <c r="C565" s="63">
        <v>59692.21875</v>
      </c>
    </row>
    <row r="566" spans="1:3" x14ac:dyDescent="0.2">
      <c r="A566" s="64">
        <v>561</v>
      </c>
      <c r="B566" s="61">
        <v>8.4216836007130027</v>
      </c>
      <c r="C566" s="63">
        <v>59677.505347593586</v>
      </c>
    </row>
    <row r="567" spans="1:3" x14ac:dyDescent="0.2">
      <c r="A567" s="64">
        <v>562</v>
      </c>
      <c r="B567" s="61">
        <v>8.4325213523131559</v>
      </c>
      <c r="C567" s="63">
        <v>59772.199288256226</v>
      </c>
    </row>
    <row r="568" spans="1:3" x14ac:dyDescent="0.2">
      <c r="A568" s="64">
        <v>563</v>
      </c>
      <c r="B568" s="61">
        <v>8.4325941385435055</v>
      </c>
      <c r="C568" s="63">
        <v>59745.374777975136</v>
      </c>
    </row>
    <row r="569" spans="1:3" x14ac:dyDescent="0.2">
      <c r="A569" s="64">
        <v>564</v>
      </c>
      <c r="B569" s="61">
        <v>8.435398936170202</v>
      </c>
      <c r="C569" s="63">
        <v>59793.862588652482</v>
      </c>
    </row>
    <row r="570" spans="1:3" x14ac:dyDescent="0.2">
      <c r="A570" s="64">
        <v>565</v>
      </c>
      <c r="B570" s="61">
        <v>8.4444194690265384</v>
      </c>
      <c r="C570" s="63">
        <v>59913.426548672564</v>
      </c>
    </row>
    <row r="571" spans="1:3" x14ac:dyDescent="0.2">
      <c r="A571" s="64">
        <v>566</v>
      </c>
      <c r="B571" s="61">
        <v>8.4387676678445125</v>
      </c>
      <c r="C571" s="63">
        <v>59854.607773851589</v>
      </c>
    </row>
    <row r="572" spans="1:3" x14ac:dyDescent="0.2">
      <c r="A572" s="64">
        <v>567</v>
      </c>
      <c r="B572" s="61">
        <v>8.4288659611992838</v>
      </c>
      <c r="C572" s="63">
        <v>59772.123456790127</v>
      </c>
    </row>
    <row r="573" spans="1:3" x14ac:dyDescent="0.2">
      <c r="A573" s="64">
        <v>568</v>
      </c>
      <c r="B573" s="61">
        <v>8.4403107394366099</v>
      </c>
      <c r="C573" s="63">
        <v>59817.419014084509</v>
      </c>
    </row>
    <row r="574" spans="1:3" x14ac:dyDescent="0.2">
      <c r="A574" s="64">
        <v>569</v>
      </c>
      <c r="B574" s="61">
        <v>8.4588066783831177</v>
      </c>
      <c r="C574" s="63">
        <v>59915.922671353248</v>
      </c>
    </row>
    <row r="575" spans="1:3" x14ac:dyDescent="0.2">
      <c r="A575" s="64">
        <v>570</v>
      </c>
      <c r="B575" s="61">
        <v>8.4531692982456033</v>
      </c>
      <c r="C575" s="63">
        <v>59861.470175438597</v>
      </c>
    </row>
    <row r="576" spans="1:3" x14ac:dyDescent="0.2">
      <c r="A576" s="64">
        <v>571</v>
      </c>
      <c r="B576" s="61">
        <v>8.4390718038528796</v>
      </c>
      <c r="C576" s="63">
        <v>59757.071803852887</v>
      </c>
    </row>
    <row r="577" spans="1:3" x14ac:dyDescent="0.2">
      <c r="A577" s="64">
        <v>572</v>
      </c>
      <c r="B577" s="61">
        <v>8.4447753496503406</v>
      </c>
      <c r="C577" s="63">
        <v>59769.640734265733</v>
      </c>
    </row>
    <row r="578" spans="1:3" x14ac:dyDescent="0.2">
      <c r="A578" s="64">
        <v>573</v>
      </c>
      <c r="B578" s="61">
        <v>8.4414659685863782</v>
      </c>
      <c r="C578" s="63">
        <v>59754.78272251309</v>
      </c>
    </row>
    <row r="579" spans="1:3" x14ac:dyDescent="0.2">
      <c r="A579" s="64">
        <v>574</v>
      </c>
      <c r="B579" s="61">
        <v>8.4415217770034747</v>
      </c>
      <c r="C579" s="63">
        <v>59732.432926829271</v>
      </c>
    </row>
    <row r="580" spans="1:3" x14ac:dyDescent="0.2">
      <c r="A580" s="64">
        <v>575</v>
      </c>
      <c r="B580" s="61">
        <v>8.4576017391304248</v>
      </c>
      <c r="C580" s="63">
        <v>59877.301739130438</v>
      </c>
    </row>
    <row r="581" spans="1:3" x14ac:dyDescent="0.2">
      <c r="A581" s="64">
        <v>576</v>
      </c>
      <c r="B581" s="61">
        <v>8.4533914930555465</v>
      </c>
      <c r="C581" s="63">
        <v>59872.596354166664</v>
      </c>
    </row>
    <row r="582" spans="1:3" x14ac:dyDescent="0.2">
      <c r="A582" s="64">
        <v>577</v>
      </c>
      <c r="B582" s="61">
        <v>8.4394402079722628</v>
      </c>
      <c r="C582" s="63">
        <v>59769.264298093585</v>
      </c>
    </row>
    <row r="583" spans="1:3" x14ac:dyDescent="0.2">
      <c r="A583" s="64">
        <v>578</v>
      </c>
      <c r="B583" s="61">
        <v>8.4485510380622753</v>
      </c>
      <c r="C583" s="63">
        <v>59862.830449826986</v>
      </c>
    </row>
    <row r="584" spans="1:3" x14ac:dyDescent="0.2">
      <c r="A584" s="64">
        <v>579</v>
      </c>
      <c r="B584" s="61">
        <v>8.4472003454231359</v>
      </c>
      <c r="C584" s="63">
        <v>59832.694300518138</v>
      </c>
    </row>
    <row r="585" spans="1:3" x14ac:dyDescent="0.2">
      <c r="A585" s="64">
        <v>580</v>
      </c>
      <c r="B585" s="61">
        <v>8.4402887931034414</v>
      </c>
      <c r="C585" s="63">
        <v>59767.65517241379</v>
      </c>
    </row>
    <row r="586" spans="1:3" x14ac:dyDescent="0.2">
      <c r="A586" s="64">
        <v>581</v>
      </c>
      <c r="B586" s="61">
        <v>8.4411996557659137</v>
      </c>
      <c r="C586" s="63">
        <v>59787.749569707405</v>
      </c>
    </row>
    <row r="587" spans="1:3" x14ac:dyDescent="0.2">
      <c r="A587" s="64">
        <v>582</v>
      </c>
      <c r="B587" s="61">
        <v>8.4745893470790303</v>
      </c>
      <c r="C587" s="63">
        <v>60093.451030927834</v>
      </c>
    </row>
    <row r="588" spans="1:3" x14ac:dyDescent="0.2">
      <c r="A588" s="64">
        <v>583</v>
      </c>
      <c r="B588" s="61">
        <v>8.4662821612349841</v>
      </c>
      <c r="C588" s="63">
        <v>60034.448542024016</v>
      </c>
    </row>
    <row r="589" spans="1:3" x14ac:dyDescent="0.2">
      <c r="A589" s="64">
        <v>584</v>
      </c>
      <c r="B589" s="61">
        <v>8.4607671232876651</v>
      </c>
      <c r="C589" s="63">
        <v>59977.235445205479</v>
      </c>
    </row>
    <row r="590" spans="1:3" x14ac:dyDescent="0.2">
      <c r="A590" s="64">
        <v>585</v>
      </c>
      <c r="B590" s="61">
        <v>8.4672675213675141</v>
      </c>
      <c r="C590" s="63">
        <v>60046.856410256412</v>
      </c>
    </row>
    <row r="591" spans="1:3" x14ac:dyDescent="0.2">
      <c r="A591" s="64">
        <v>586</v>
      </c>
      <c r="B591" s="61">
        <v>8.4727866894197881</v>
      </c>
      <c r="C591" s="63">
        <v>60054.107508532426</v>
      </c>
    </row>
    <row r="592" spans="1:3" x14ac:dyDescent="0.2">
      <c r="A592" s="64">
        <v>587</v>
      </c>
      <c r="B592" s="61">
        <v>8.4645391822827882</v>
      </c>
      <c r="C592" s="63">
        <v>59981.780238500854</v>
      </c>
    </row>
    <row r="593" spans="1:3" x14ac:dyDescent="0.2">
      <c r="A593" s="64">
        <v>588</v>
      </c>
      <c r="B593" s="61">
        <v>8.4807193877550962</v>
      </c>
      <c r="C593" s="63">
        <v>60133.409863945577</v>
      </c>
    </row>
    <row r="594" spans="1:3" x14ac:dyDescent="0.2">
      <c r="A594" s="64">
        <v>589</v>
      </c>
      <c r="B594" s="61">
        <v>8.4908701188454945</v>
      </c>
      <c r="C594" s="63">
        <v>60232.79286926995</v>
      </c>
    </row>
    <row r="595" spans="1:3" x14ac:dyDescent="0.2">
      <c r="A595" s="64">
        <v>590</v>
      </c>
      <c r="B595" s="61">
        <v>8.477162711864402</v>
      </c>
      <c r="C595" s="63">
        <v>60142.512711864409</v>
      </c>
    </row>
    <row r="596" spans="1:3" x14ac:dyDescent="0.2">
      <c r="A596" s="64">
        <v>591</v>
      </c>
      <c r="B596" s="61">
        <v>8.4812529610829053</v>
      </c>
      <c r="C596" s="63">
        <v>60140.571065989847</v>
      </c>
    </row>
    <row r="597" spans="1:3" x14ac:dyDescent="0.2">
      <c r="A597" s="64">
        <v>592</v>
      </c>
      <c r="B597" s="61">
        <v>8.4785135135135086</v>
      </c>
      <c r="C597" s="63">
        <v>60099.195101351354</v>
      </c>
    </row>
    <row r="598" spans="1:3" x14ac:dyDescent="0.2">
      <c r="A598" s="64">
        <v>593</v>
      </c>
      <c r="B598" s="61">
        <v>8.4771441821247855</v>
      </c>
      <c r="C598" s="63">
        <v>60065.567453625634</v>
      </c>
    </row>
    <row r="599" spans="1:3" x14ac:dyDescent="0.2">
      <c r="A599" s="64">
        <v>594</v>
      </c>
      <c r="B599" s="61">
        <v>8.4635521885521854</v>
      </c>
      <c r="C599" s="63">
        <v>59964.867845117842</v>
      </c>
    </row>
    <row r="600" spans="1:3" x14ac:dyDescent="0.2">
      <c r="A600" s="64">
        <v>595</v>
      </c>
      <c r="B600" s="61">
        <v>8.4540747899159623</v>
      </c>
      <c r="C600" s="63">
        <v>59889.87142857143</v>
      </c>
    </row>
    <row r="601" spans="1:3" x14ac:dyDescent="0.2">
      <c r="A601" s="64">
        <v>596</v>
      </c>
      <c r="B601" s="61">
        <v>8.4595788590603966</v>
      </c>
      <c r="C601" s="63">
        <v>59925.441275167788</v>
      </c>
    </row>
    <row r="602" spans="1:3" x14ac:dyDescent="0.2">
      <c r="A602" s="64">
        <v>597</v>
      </c>
      <c r="B602" s="61">
        <v>8.4460845896147365</v>
      </c>
      <c r="C602" s="63">
        <v>59825.482412060301</v>
      </c>
    </row>
    <row r="603" spans="1:3" x14ac:dyDescent="0.2">
      <c r="A603" s="64">
        <v>598</v>
      </c>
      <c r="B603" s="61">
        <v>8.4393829431438085</v>
      </c>
      <c r="C603" s="63">
        <v>59775.953177257528</v>
      </c>
    </row>
    <row r="604" spans="1:3" x14ac:dyDescent="0.2">
      <c r="A604" s="64">
        <v>599</v>
      </c>
      <c r="B604" s="61">
        <v>8.4611828046744542</v>
      </c>
      <c r="C604" s="63">
        <v>59976.126878130221</v>
      </c>
    </row>
    <row r="605" spans="1:3" x14ac:dyDescent="0.2">
      <c r="A605" s="64">
        <v>600</v>
      </c>
      <c r="B605" s="61">
        <v>8.4477533333333312</v>
      </c>
      <c r="C605" s="63">
        <v>59883.552499999998</v>
      </c>
    </row>
    <row r="606" spans="1:3" x14ac:dyDescent="0.2">
      <c r="A606" s="64">
        <v>601</v>
      </c>
      <c r="B606" s="61">
        <v>8.4424251247920097</v>
      </c>
      <c r="C606" s="63">
        <v>59828.208818635605</v>
      </c>
    </row>
    <row r="607" spans="1:3" x14ac:dyDescent="0.2">
      <c r="A607" s="64">
        <v>602</v>
      </c>
      <c r="B607" s="61">
        <v>8.4429269102990006</v>
      </c>
      <c r="C607" s="63">
        <v>59846.031561461794</v>
      </c>
    </row>
    <row r="608" spans="1:3" x14ac:dyDescent="0.2">
      <c r="A608" s="64">
        <v>603</v>
      </c>
      <c r="B608" s="61">
        <v>8.4413208955223844</v>
      </c>
      <c r="C608" s="63">
        <v>59846.867330016583</v>
      </c>
    </row>
    <row r="609" spans="1:3" x14ac:dyDescent="0.2">
      <c r="A609" s="64">
        <v>604</v>
      </c>
      <c r="B609" s="61">
        <v>8.4373658940397327</v>
      </c>
      <c r="C609" s="63">
        <v>59799.329470198674</v>
      </c>
    </row>
    <row r="610" spans="1:3" x14ac:dyDescent="0.2">
      <c r="A610" s="64">
        <v>605</v>
      </c>
      <c r="B610" s="61">
        <v>8.4419644628099135</v>
      </c>
      <c r="C610" s="63">
        <v>59945.308264462808</v>
      </c>
    </row>
    <row r="611" spans="1:3" x14ac:dyDescent="0.2">
      <c r="A611" s="64">
        <v>606</v>
      </c>
      <c r="B611" s="61">
        <v>8.4687475247524713</v>
      </c>
      <c r="C611" s="63">
        <v>60193.286303630361</v>
      </c>
    </row>
    <row r="612" spans="1:3" x14ac:dyDescent="0.2">
      <c r="A612" s="64">
        <v>607</v>
      </c>
      <c r="B612" s="61">
        <v>8.4802298187808862</v>
      </c>
      <c r="C612" s="63">
        <v>60310.539538714991</v>
      </c>
    </row>
    <row r="613" spans="1:3" x14ac:dyDescent="0.2">
      <c r="A613" s="64">
        <v>608</v>
      </c>
      <c r="B613" s="61">
        <v>8.480218749999997</v>
      </c>
      <c r="C613" s="63">
        <v>60288.525493421053</v>
      </c>
    </row>
    <row r="614" spans="1:3" x14ac:dyDescent="0.2">
      <c r="A614" s="64">
        <v>609</v>
      </c>
      <c r="B614" s="61">
        <v>8.4788825944170743</v>
      </c>
      <c r="C614" s="63">
        <v>60268.766009852217</v>
      </c>
    </row>
    <row r="615" spans="1:3" x14ac:dyDescent="0.2">
      <c r="A615" s="64">
        <v>610</v>
      </c>
      <c r="B615" s="61">
        <v>8.4722590163934406</v>
      </c>
      <c r="C615" s="63">
        <v>60206.210655737705</v>
      </c>
    </row>
    <row r="616" spans="1:3" x14ac:dyDescent="0.2">
      <c r="A616" s="64">
        <v>611</v>
      </c>
      <c r="B616" s="61">
        <v>8.4643363338788848</v>
      </c>
      <c r="C616" s="63">
        <v>60136.475450081831</v>
      </c>
    </row>
    <row r="617" spans="1:3" x14ac:dyDescent="0.2">
      <c r="A617" s="64">
        <v>612</v>
      </c>
      <c r="B617" s="61">
        <v>8.4539199346405205</v>
      </c>
      <c r="C617" s="63">
        <v>60074.463235294119</v>
      </c>
    </row>
    <row r="618" spans="1:3" x14ac:dyDescent="0.2">
      <c r="A618" s="64">
        <v>613</v>
      </c>
      <c r="B618" s="61">
        <v>8.4513189233278929</v>
      </c>
      <c r="C618" s="63">
        <v>60047.821370309954</v>
      </c>
    </row>
    <row r="619" spans="1:3" x14ac:dyDescent="0.2">
      <c r="A619" s="64">
        <v>614</v>
      </c>
      <c r="B619" s="61">
        <v>8.4395260586319196</v>
      </c>
      <c r="C619" s="63">
        <v>59957.412866449515</v>
      </c>
    </row>
    <row r="620" spans="1:3" x14ac:dyDescent="0.2">
      <c r="A620" s="64">
        <v>615</v>
      </c>
      <c r="B620" s="61">
        <v>8.426459349593495</v>
      </c>
      <c r="C620" s="63">
        <v>59860.327642276425</v>
      </c>
    </row>
    <row r="621" spans="1:3" x14ac:dyDescent="0.2">
      <c r="A621" s="64">
        <v>616</v>
      </c>
      <c r="B621" s="61">
        <v>8.4265357142857127</v>
      </c>
      <c r="C621" s="63">
        <v>59835.668019480523</v>
      </c>
    </row>
    <row r="622" spans="1:3" x14ac:dyDescent="0.2">
      <c r="A622" s="64">
        <v>617</v>
      </c>
      <c r="B622" s="61">
        <v>8.4357674230145854</v>
      </c>
      <c r="C622" s="63">
        <v>59921.431928687198</v>
      </c>
    </row>
    <row r="623" spans="1:3" x14ac:dyDescent="0.2">
      <c r="A623" s="64">
        <v>618</v>
      </c>
      <c r="B623" s="61">
        <v>8.4227702265372173</v>
      </c>
      <c r="C623" s="63">
        <v>59824.87621359223</v>
      </c>
    </row>
    <row r="624" spans="1:3" x14ac:dyDescent="0.2">
      <c r="A624" s="64">
        <v>619</v>
      </c>
      <c r="B624" s="61">
        <v>8.4098150242326337</v>
      </c>
      <c r="C624" s="63">
        <v>59731.691437802911</v>
      </c>
    </row>
    <row r="625" spans="1:3" x14ac:dyDescent="0.2">
      <c r="A625" s="64">
        <v>620</v>
      </c>
      <c r="B625" s="61">
        <v>8.4320451612903238</v>
      </c>
      <c r="C625" s="63">
        <v>59861.637096774197</v>
      </c>
    </row>
    <row r="626" spans="1:3" x14ac:dyDescent="0.2">
      <c r="A626" s="64">
        <v>621</v>
      </c>
      <c r="B626" s="61">
        <v>8.4253904991948474</v>
      </c>
      <c r="C626" s="63">
        <v>59826.095008051532</v>
      </c>
    </row>
    <row r="627" spans="1:3" x14ac:dyDescent="0.2">
      <c r="A627" s="64">
        <v>622</v>
      </c>
      <c r="B627" s="61">
        <v>8.432305466237942</v>
      </c>
      <c r="C627" s="63">
        <v>59894.370578778136</v>
      </c>
    </row>
    <row r="628" spans="1:3" x14ac:dyDescent="0.2">
      <c r="A628" s="64">
        <v>623</v>
      </c>
      <c r="B628" s="61">
        <v>8.454487158908508</v>
      </c>
      <c r="C628" s="63">
        <v>60106.251203852327</v>
      </c>
    </row>
    <row r="629" spans="1:3" x14ac:dyDescent="0.2">
      <c r="A629" s="64">
        <v>624</v>
      </c>
      <c r="B629" s="61">
        <v>8.4596907051282066</v>
      </c>
      <c r="C629" s="63">
        <v>60112.965544871797</v>
      </c>
    </row>
    <row r="630" spans="1:3" x14ac:dyDescent="0.2">
      <c r="A630" s="64">
        <v>625</v>
      </c>
      <c r="B630" s="61">
        <v>8.4781384000000006</v>
      </c>
      <c r="C630" s="63">
        <v>60266.645600000003</v>
      </c>
    </row>
    <row r="631" spans="1:3" x14ac:dyDescent="0.2">
      <c r="A631" s="64">
        <v>626</v>
      </c>
      <c r="B631" s="61">
        <v>8.4652396166134203</v>
      </c>
      <c r="C631" s="63">
        <v>60170.77236421725</v>
      </c>
    </row>
    <row r="632" spans="1:3" x14ac:dyDescent="0.2">
      <c r="A632" s="64">
        <v>627</v>
      </c>
      <c r="B632" s="61">
        <v>8.4598827751196186</v>
      </c>
      <c r="C632" s="63">
        <v>60151.477671451357</v>
      </c>
    </row>
    <row r="633" spans="1:3" x14ac:dyDescent="0.2">
      <c r="A633" s="64">
        <v>628</v>
      </c>
      <c r="B633" s="61">
        <v>8.4688996815286632</v>
      </c>
      <c r="C633" s="63">
        <v>60187.621019108279</v>
      </c>
    </row>
    <row r="634" spans="1:3" x14ac:dyDescent="0.2">
      <c r="A634" s="64">
        <v>629</v>
      </c>
      <c r="B634" s="61">
        <v>8.4637750397456291</v>
      </c>
      <c r="C634" s="63">
        <v>60134.257551669318</v>
      </c>
    </row>
    <row r="635" spans="1:3" x14ac:dyDescent="0.2">
      <c r="A635" s="64">
        <v>630</v>
      </c>
      <c r="B635" s="61">
        <v>8.4573857142857154</v>
      </c>
      <c r="C635" s="63">
        <v>60073.901587301589</v>
      </c>
    </row>
    <row r="636" spans="1:3" x14ac:dyDescent="0.2">
      <c r="A636" s="64">
        <v>631</v>
      </c>
      <c r="B636" s="61">
        <v>8.4702004754358171</v>
      </c>
      <c r="C636" s="63">
        <v>60130.998415213944</v>
      </c>
    </row>
    <row r="637" spans="1:3" x14ac:dyDescent="0.2">
      <c r="A637" s="64">
        <v>632</v>
      </c>
      <c r="B637" s="61">
        <v>8.4638212025316477</v>
      </c>
      <c r="C637" s="63">
        <v>60070.838607594938</v>
      </c>
    </row>
    <row r="638" spans="1:3" x14ac:dyDescent="0.2">
      <c r="A638" s="64">
        <v>633</v>
      </c>
      <c r="B638" s="61">
        <v>8.4791350710900488</v>
      </c>
      <c r="C638" s="63">
        <v>60160.63823064771</v>
      </c>
    </row>
    <row r="639" spans="1:3" x14ac:dyDescent="0.2">
      <c r="A639" s="64">
        <v>634</v>
      </c>
      <c r="B639" s="61">
        <v>8.469266561514198</v>
      </c>
      <c r="C639" s="63">
        <v>60112.64984227129</v>
      </c>
    </row>
    <row r="640" spans="1:3" x14ac:dyDescent="0.2">
      <c r="A640" s="64">
        <v>635</v>
      </c>
      <c r="B640" s="61">
        <v>8.4687834645669309</v>
      </c>
      <c r="C640" s="63">
        <v>60122.11181102362</v>
      </c>
    </row>
    <row r="641" spans="1:3" x14ac:dyDescent="0.2">
      <c r="A641" s="64">
        <v>636</v>
      </c>
      <c r="B641" s="61">
        <v>8.4637154088050348</v>
      </c>
      <c r="C641" s="63">
        <v>60081.60534591195</v>
      </c>
    </row>
    <row r="642" spans="1:3" x14ac:dyDescent="0.2">
      <c r="A642" s="64">
        <v>637</v>
      </c>
      <c r="B642" s="61">
        <v>8.4573963893249644</v>
      </c>
      <c r="C642" s="63">
        <v>60021.99529042386</v>
      </c>
    </row>
    <row r="643" spans="1:3" x14ac:dyDescent="0.2">
      <c r="A643" s="64">
        <v>638</v>
      </c>
      <c r="B643" s="61">
        <v>8.4637460815047056</v>
      </c>
      <c r="C643" s="63">
        <v>60083.80250783699</v>
      </c>
    </row>
    <row r="644" spans="1:3" x14ac:dyDescent="0.2">
      <c r="A644" s="64">
        <v>639</v>
      </c>
      <c r="B644" s="61">
        <v>8.4511322378716773</v>
      </c>
      <c r="C644" s="63">
        <v>59993.129107981222</v>
      </c>
    </row>
    <row r="645" spans="1:3" x14ac:dyDescent="0.2">
      <c r="A645" s="64">
        <v>640</v>
      </c>
      <c r="B645" s="61">
        <v>8.4536890625000023</v>
      </c>
      <c r="C645" s="63">
        <v>59983.286718750001</v>
      </c>
    </row>
    <row r="646" spans="1:3" x14ac:dyDescent="0.2">
      <c r="A646" s="64">
        <v>641</v>
      </c>
      <c r="B646" s="61">
        <v>8.4436482059282394</v>
      </c>
      <c r="C646" s="63">
        <v>59906.60452418097</v>
      </c>
    </row>
    <row r="647" spans="1:3" x14ac:dyDescent="0.2">
      <c r="A647" s="64">
        <v>642</v>
      </c>
      <c r="B647" s="61">
        <v>8.4537398753894095</v>
      </c>
      <c r="C647" s="63">
        <v>60007.650311526479</v>
      </c>
    </row>
    <row r="648" spans="1:3" x14ac:dyDescent="0.2">
      <c r="A648" s="64">
        <v>643</v>
      </c>
      <c r="B648" s="61">
        <v>8.4568872472783845</v>
      </c>
      <c r="C648" s="63">
        <v>60048.790046656301</v>
      </c>
    </row>
    <row r="649" spans="1:3" x14ac:dyDescent="0.2">
      <c r="A649" s="64">
        <v>644</v>
      </c>
      <c r="B649" s="61">
        <v>8.4519013975155293</v>
      </c>
      <c r="C649" s="63">
        <v>60036.053571428572</v>
      </c>
    </row>
    <row r="650" spans="1:3" x14ac:dyDescent="0.2">
      <c r="A650" s="64">
        <v>645</v>
      </c>
      <c r="B650" s="61">
        <v>8.4519348837209325</v>
      </c>
      <c r="C650" s="63">
        <v>60015.727906976746</v>
      </c>
    </row>
    <row r="651" spans="1:3" x14ac:dyDescent="0.2">
      <c r="A651" s="64">
        <v>646</v>
      </c>
      <c r="B651" s="61">
        <v>8.4668660990712095</v>
      </c>
      <c r="C651" s="63">
        <v>60163.25464396285</v>
      </c>
    </row>
    <row r="652" spans="1:3" x14ac:dyDescent="0.2">
      <c r="A652" s="64">
        <v>647</v>
      </c>
      <c r="B652" s="61">
        <v>8.478091190108195</v>
      </c>
      <c r="C652" s="63">
        <v>60276.087326120556</v>
      </c>
    </row>
    <row r="653" spans="1:3" x14ac:dyDescent="0.2">
      <c r="A653" s="64">
        <v>648</v>
      </c>
      <c r="B653" s="61">
        <v>8.4768387345679042</v>
      </c>
      <c r="C653" s="63">
        <v>60245.040895061727</v>
      </c>
    </row>
    <row r="654" spans="1:3" x14ac:dyDescent="0.2">
      <c r="A654" s="64">
        <v>649</v>
      </c>
      <c r="B654" s="61">
        <v>8.4693728813559357</v>
      </c>
      <c r="C654" s="63">
        <v>60179.328967642527</v>
      </c>
    </row>
    <row r="655" spans="1:3" x14ac:dyDescent="0.2">
      <c r="A655" s="64">
        <v>650</v>
      </c>
      <c r="B655" s="61">
        <v>8.4619300000000042</v>
      </c>
      <c r="C655" s="63">
        <v>60122.35</v>
      </c>
    </row>
    <row r="656" spans="1:3" x14ac:dyDescent="0.2">
      <c r="A656" s="64">
        <v>651</v>
      </c>
      <c r="B656" s="61">
        <v>8.4632380952381006</v>
      </c>
      <c r="C656" s="63">
        <v>60130.129032258068</v>
      </c>
    </row>
    <row r="657" spans="1:3" x14ac:dyDescent="0.2">
      <c r="A657" s="64">
        <v>652</v>
      </c>
      <c r="B657" s="61">
        <v>8.4558274539877356</v>
      </c>
      <c r="C657" s="63">
        <v>60077.314417177913</v>
      </c>
    </row>
    <row r="658" spans="1:3" x14ac:dyDescent="0.2">
      <c r="A658" s="64">
        <v>653</v>
      </c>
      <c r="B658" s="61">
        <v>8.4594502297090397</v>
      </c>
      <c r="C658" s="63">
        <v>60127.190658499232</v>
      </c>
    </row>
    <row r="659" spans="1:3" x14ac:dyDescent="0.2">
      <c r="A659" s="64">
        <v>654</v>
      </c>
      <c r="B659" s="61">
        <v>8.4533019877675901</v>
      </c>
      <c r="C659" s="63">
        <v>60072.509938837924</v>
      </c>
    </row>
    <row r="660" spans="1:3" x14ac:dyDescent="0.2">
      <c r="A660" s="64">
        <v>655</v>
      </c>
      <c r="B660" s="61">
        <v>8.4521007633587839</v>
      </c>
      <c r="C660" s="63">
        <v>60042.106106870226</v>
      </c>
    </row>
    <row r="661" spans="1:3" x14ac:dyDescent="0.2">
      <c r="A661" s="64">
        <v>656</v>
      </c>
      <c r="B661" s="61">
        <v>8.4602903963414686</v>
      </c>
      <c r="C661" s="63">
        <v>60122.782012195123</v>
      </c>
    </row>
    <row r="662" spans="1:3" x14ac:dyDescent="0.2">
      <c r="A662" s="64">
        <v>657</v>
      </c>
      <c r="B662" s="61">
        <v>8.4644885844748909</v>
      </c>
      <c r="C662" s="63">
        <v>60154.694824961945</v>
      </c>
    </row>
    <row r="663" spans="1:3" x14ac:dyDescent="0.2">
      <c r="A663" s="64">
        <v>658</v>
      </c>
      <c r="B663" s="61">
        <v>8.4546907294832874</v>
      </c>
      <c r="C663" s="63">
        <v>60079.733282674773</v>
      </c>
    </row>
    <row r="664" spans="1:3" x14ac:dyDescent="0.2">
      <c r="A664" s="64">
        <v>659</v>
      </c>
      <c r="B664" s="61">
        <v>8.4485963581183672</v>
      </c>
      <c r="C664" s="63">
        <v>60025.539453717756</v>
      </c>
    </row>
    <row r="665" spans="1:3" x14ac:dyDescent="0.2">
      <c r="A665" s="64">
        <v>660</v>
      </c>
      <c r="B665" s="61">
        <v>8.4400750000000055</v>
      </c>
      <c r="C665" s="63">
        <v>59954.418939393938</v>
      </c>
    </row>
    <row r="666" spans="1:3" x14ac:dyDescent="0.2">
      <c r="A666" s="64">
        <v>661</v>
      </c>
      <c r="B666" s="61">
        <v>8.4291376701966776</v>
      </c>
      <c r="C666" s="63">
        <v>59880.742813918303</v>
      </c>
    </row>
    <row r="667" spans="1:3" x14ac:dyDescent="0.2">
      <c r="A667" s="64">
        <v>662</v>
      </c>
      <c r="B667" s="61">
        <v>8.4440823262839935</v>
      </c>
      <c r="C667" s="63">
        <v>60015.575528700909</v>
      </c>
    </row>
    <row r="668" spans="1:3" x14ac:dyDescent="0.2">
      <c r="A668" s="64">
        <v>663</v>
      </c>
      <c r="B668" s="61">
        <v>8.4455731523378628</v>
      </c>
      <c r="C668" s="63">
        <v>60036.970588235294</v>
      </c>
    </row>
    <row r="669" spans="1:3" x14ac:dyDescent="0.2">
      <c r="A669" s="64">
        <v>664</v>
      </c>
      <c r="B669" s="61">
        <v>8.4554871987951863</v>
      </c>
      <c r="C669" s="63">
        <v>60176.490210843374</v>
      </c>
    </row>
    <row r="670" spans="1:3" x14ac:dyDescent="0.2">
      <c r="A670" s="64">
        <v>665</v>
      </c>
      <c r="B670" s="61">
        <v>8.4822120300751944</v>
      </c>
      <c r="C670" s="63">
        <v>60342.898496240603</v>
      </c>
    </row>
    <row r="671" spans="1:3" x14ac:dyDescent="0.2">
      <c r="A671" s="64">
        <v>666</v>
      </c>
      <c r="B671" s="61">
        <v>8.4773521021021079</v>
      </c>
      <c r="C671" s="63">
        <v>60292.266516516516</v>
      </c>
    </row>
    <row r="672" spans="1:3" x14ac:dyDescent="0.2">
      <c r="A672" s="64">
        <v>667</v>
      </c>
      <c r="B672" s="61">
        <v>8.5035967016491814</v>
      </c>
      <c r="C672" s="63">
        <v>60498.429535232382</v>
      </c>
    </row>
    <row r="673" spans="1:3" x14ac:dyDescent="0.2">
      <c r="A673" s="64">
        <v>668</v>
      </c>
      <c r="B673" s="61">
        <v>8.5017724550898262</v>
      </c>
      <c r="C673" s="63">
        <v>60616.079341317367</v>
      </c>
    </row>
    <row r="674" spans="1:3" x14ac:dyDescent="0.2">
      <c r="A674" s="64">
        <v>669</v>
      </c>
      <c r="B674" s="61">
        <v>8.5106330343796763</v>
      </c>
      <c r="C674" s="63">
        <v>60819.127055306424</v>
      </c>
    </row>
    <row r="675" spans="1:3" x14ac:dyDescent="0.2">
      <c r="A675" s="64">
        <v>670</v>
      </c>
      <c r="B675" s="61">
        <v>8.5255149253731393</v>
      </c>
      <c r="C675" s="63">
        <v>60926.702985074626</v>
      </c>
    </row>
    <row r="676" spans="1:3" x14ac:dyDescent="0.2">
      <c r="A676" s="64">
        <v>671</v>
      </c>
      <c r="B676" s="61">
        <v>8.5326535022354744</v>
      </c>
      <c r="C676" s="63">
        <v>60947.524590163935</v>
      </c>
    </row>
    <row r="677" spans="1:3" x14ac:dyDescent="0.2">
      <c r="A677" s="64">
        <v>672</v>
      </c>
      <c r="B677" s="61">
        <v>8.5327916666666717</v>
      </c>
      <c r="C677" s="63">
        <v>60953.832589285717</v>
      </c>
    </row>
    <row r="678" spans="1:3" x14ac:dyDescent="0.2">
      <c r="A678" s="64">
        <v>673</v>
      </c>
      <c r="B678" s="61">
        <v>8.5291062407132294</v>
      </c>
      <c r="C678" s="63">
        <v>60909.523774145615</v>
      </c>
    </row>
    <row r="679" spans="1:3" x14ac:dyDescent="0.2">
      <c r="A679" s="64">
        <v>674</v>
      </c>
      <c r="B679" s="61">
        <v>8.5218397626112825</v>
      </c>
      <c r="C679" s="63">
        <v>60845.263353115726</v>
      </c>
    </row>
    <row r="680" spans="1:3" x14ac:dyDescent="0.2">
      <c r="A680" s="64">
        <v>675</v>
      </c>
      <c r="B680" s="61">
        <v>8.5253548148148219</v>
      </c>
      <c r="C680" s="63">
        <v>60842.522222222222</v>
      </c>
    </row>
    <row r="681" spans="1:3" x14ac:dyDescent="0.2">
      <c r="A681" s="64">
        <v>676</v>
      </c>
      <c r="B681" s="61">
        <v>8.522890532544384</v>
      </c>
      <c r="C681" s="63">
        <v>60808.586538461539</v>
      </c>
    </row>
    <row r="682" spans="1:3" x14ac:dyDescent="0.2">
      <c r="A682" s="64">
        <v>677</v>
      </c>
      <c r="B682" s="61">
        <v>8.5120893648449094</v>
      </c>
      <c r="C682" s="63">
        <v>60728.264401772525</v>
      </c>
    </row>
    <row r="683" spans="1:3" x14ac:dyDescent="0.2">
      <c r="A683" s="64">
        <v>678</v>
      </c>
      <c r="B683" s="61">
        <v>8.5001297935103306</v>
      </c>
      <c r="C683" s="63">
        <v>60639.063421828905</v>
      </c>
    </row>
    <row r="684" spans="1:3" x14ac:dyDescent="0.2">
      <c r="A684" s="64">
        <v>679</v>
      </c>
      <c r="B684" s="61">
        <v>8.4882054491899925</v>
      </c>
      <c r="C684" s="63">
        <v>60550.125184094257</v>
      </c>
    </row>
    <row r="685" spans="1:3" x14ac:dyDescent="0.2">
      <c r="A685" s="64">
        <v>680</v>
      </c>
      <c r="B685" s="61">
        <v>8.4829617647058893</v>
      </c>
      <c r="C685" s="63">
        <v>60531.464705882354</v>
      </c>
    </row>
    <row r="686" spans="1:3" x14ac:dyDescent="0.2">
      <c r="A686" s="64">
        <v>681</v>
      </c>
      <c r="B686" s="61">
        <v>8.4734676945668195</v>
      </c>
      <c r="C686" s="63">
        <v>60455.16886930984</v>
      </c>
    </row>
    <row r="687" spans="1:3" x14ac:dyDescent="0.2">
      <c r="A687" s="64">
        <v>682</v>
      </c>
      <c r="B687" s="61">
        <v>8.4734677419354902</v>
      </c>
      <c r="C687" s="63">
        <v>60435.331378299117</v>
      </c>
    </row>
    <row r="688" spans="1:3" x14ac:dyDescent="0.2">
      <c r="A688" s="64">
        <v>683</v>
      </c>
      <c r="B688" s="61">
        <v>8.477234992679362</v>
      </c>
      <c r="C688" s="63">
        <v>60517.560761346998</v>
      </c>
    </row>
    <row r="689" spans="1:3" x14ac:dyDescent="0.2">
      <c r="A689" s="64">
        <v>684</v>
      </c>
      <c r="B689" s="61">
        <v>8.4890950292397722</v>
      </c>
      <c r="C689" s="63">
        <v>60620.336257309944</v>
      </c>
    </row>
    <row r="690" spans="1:3" x14ac:dyDescent="0.2">
      <c r="A690" s="64">
        <v>685</v>
      </c>
      <c r="B690" s="61">
        <v>8.5000708029197138</v>
      </c>
      <c r="C690" s="63">
        <v>60704.97810218978</v>
      </c>
    </row>
    <row r="691" spans="1:3" x14ac:dyDescent="0.2">
      <c r="A691" s="64">
        <v>686</v>
      </c>
      <c r="B691" s="61">
        <v>8.4917973760933005</v>
      </c>
      <c r="C691" s="63">
        <v>60635.562682215743</v>
      </c>
    </row>
    <row r="692" spans="1:3" x14ac:dyDescent="0.2">
      <c r="A692" s="64">
        <v>687</v>
      </c>
      <c r="B692" s="61">
        <v>8.4800240174672563</v>
      </c>
      <c r="C692" s="63">
        <v>60557.443231441051</v>
      </c>
    </row>
    <row r="693" spans="1:3" x14ac:dyDescent="0.2">
      <c r="A693" s="64">
        <v>688</v>
      </c>
      <c r="B693" s="61">
        <v>8.4753226744186119</v>
      </c>
      <c r="C693" s="63">
        <v>60508.118459302328</v>
      </c>
    </row>
    <row r="694" spans="1:3" x14ac:dyDescent="0.2">
      <c r="A694" s="64">
        <v>689</v>
      </c>
      <c r="B694" s="61">
        <v>8.46712119013063</v>
      </c>
      <c r="C694" s="63">
        <v>60439.291001451376</v>
      </c>
    </row>
    <row r="695" spans="1:3" x14ac:dyDescent="0.2">
      <c r="A695" s="64">
        <v>690</v>
      </c>
      <c r="B695" s="61">
        <v>8.4589434782608759</v>
      </c>
      <c r="C695" s="63">
        <v>60370.663043478264</v>
      </c>
    </row>
    <row r="696" spans="1:3" x14ac:dyDescent="0.2">
      <c r="A696" s="64">
        <v>691</v>
      </c>
      <c r="B696" s="61">
        <v>8.4714565846599186</v>
      </c>
      <c r="C696" s="63">
        <v>60472.609985528223</v>
      </c>
    </row>
    <row r="697" spans="1:3" x14ac:dyDescent="0.2">
      <c r="A697" s="64">
        <v>692</v>
      </c>
      <c r="B697" s="61">
        <v>8.4819552023121432</v>
      </c>
      <c r="C697" s="63">
        <v>60520.26734104046</v>
      </c>
    </row>
    <row r="698" spans="1:3" x14ac:dyDescent="0.2">
      <c r="A698" s="64">
        <v>693</v>
      </c>
      <c r="B698" s="61">
        <v>8.4714624819624866</v>
      </c>
      <c r="C698" s="63">
        <v>60439.483405483406</v>
      </c>
    </row>
    <row r="699" spans="1:3" x14ac:dyDescent="0.2">
      <c r="A699" s="64">
        <v>694</v>
      </c>
      <c r="B699" s="61">
        <v>8.4883832853025982</v>
      </c>
      <c r="C699" s="63">
        <v>60567.004322766574</v>
      </c>
    </row>
    <row r="700" spans="1:3" x14ac:dyDescent="0.2">
      <c r="A700" s="64">
        <v>695</v>
      </c>
      <c r="B700" s="61">
        <v>8.476750359712236</v>
      </c>
      <c r="C700" s="63">
        <v>60486.233812949642</v>
      </c>
    </row>
    <row r="701" spans="1:3" x14ac:dyDescent="0.2">
      <c r="A701" s="64">
        <v>696</v>
      </c>
      <c r="B701" s="61">
        <v>8.4813836206896607</v>
      </c>
      <c r="C701" s="63">
        <v>60495.5158045977</v>
      </c>
    </row>
    <row r="702" spans="1:3" x14ac:dyDescent="0.2">
      <c r="A702" s="64">
        <v>697</v>
      </c>
      <c r="B702" s="61">
        <v>8.4755832137733211</v>
      </c>
      <c r="C702" s="63">
        <v>60452.060258249643</v>
      </c>
    </row>
    <row r="703" spans="1:3" x14ac:dyDescent="0.2">
      <c r="A703" s="64">
        <v>698</v>
      </c>
      <c r="B703" s="61">
        <v>8.4871418338108935</v>
      </c>
      <c r="C703" s="63">
        <v>60503.134670487103</v>
      </c>
    </row>
    <row r="704" spans="1:3" x14ac:dyDescent="0.2">
      <c r="A704" s="64">
        <v>699</v>
      </c>
      <c r="B704" s="61">
        <v>8.4859678111588046</v>
      </c>
      <c r="C704" s="63">
        <v>60477.25608011445</v>
      </c>
    </row>
    <row r="705" spans="1:3" x14ac:dyDescent="0.2">
      <c r="A705" s="64">
        <v>700</v>
      </c>
      <c r="B705" s="61">
        <v>8.4795714285714343</v>
      </c>
      <c r="C705" s="63">
        <v>60438.3</v>
      </c>
    </row>
    <row r="706" spans="1:3" x14ac:dyDescent="0.2">
      <c r="A706" s="64">
        <v>701</v>
      </c>
      <c r="B706" s="61">
        <v>8.4868687589158416</v>
      </c>
      <c r="C706" s="63">
        <v>60538.110556348074</v>
      </c>
    </row>
    <row r="707" spans="1:3" x14ac:dyDescent="0.2">
      <c r="A707" s="64">
        <v>702</v>
      </c>
      <c r="B707" s="61">
        <v>8.4765035612535673</v>
      </c>
      <c r="C707" s="63">
        <v>60461.034188034188</v>
      </c>
    </row>
    <row r="708" spans="1:3" x14ac:dyDescent="0.2">
      <c r="A708" s="64">
        <v>703</v>
      </c>
      <c r="B708" s="61">
        <v>8.4850896159317273</v>
      </c>
      <c r="C708" s="63">
        <v>60535.620910384067</v>
      </c>
    </row>
    <row r="709" spans="1:3" x14ac:dyDescent="0.2">
      <c r="A709" s="64">
        <v>704</v>
      </c>
      <c r="B709" s="61">
        <v>8.4793416193181894</v>
      </c>
      <c r="C709" s="63">
        <v>60481.0390625</v>
      </c>
    </row>
    <row r="710" spans="1:3" x14ac:dyDescent="0.2">
      <c r="A710" s="64">
        <v>705</v>
      </c>
      <c r="B710" s="61">
        <v>8.4996085106383052</v>
      </c>
      <c r="C710" s="63">
        <v>60703.773758865245</v>
      </c>
    </row>
    <row r="711" spans="1:3" x14ac:dyDescent="0.2">
      <c r="A711" s="64">
        <v>706</v>
      </c>
      <c r="B711" s="61">
        <v>8.4975007082153038</v>
      </c>
      <c r="C711" s="63">
        <v>60696.782577903679</v>
      </c>
    </row>
    <row r="712" spans="1:3" x14ac:dyDescent="0.2">
      <c r="A712" s="64">
        <v>707</v>
      </c>
      <c r="B712" s="61">
        <v>8.4917595473833156</v>
      </c>
      <c r="C712" s="63">
        <v>60642.204384724188</v>
      </c>
    </row>
    <row r="713" spans="1:3" x14ac:dyDescent="0.2">
      <c r="A713" s="64">
        <v>708</v>
      </c>
      <c r="B713" s="61">
        <v>8.4894540960452041</v>
      </c>
      <c r="C713" s="63">
        <v>60606.899011299436</v>
      </c>
    </row>
    <row r="714" spans="1:3" x14ac:dyDescent="0.2">
      <c r="A714" s="64">
        <v>709</v>
      </c>
      <c r="B714" s="61">
        <v>8.4871551480959155</v>
      </c>
      <c r="C714" s="63">
        <v>60571.69322990127</v>
      </c>
    </row>
    <row r="715" spans="1:3" x14ac:dyDescent="0.2">
      <c r="A715" s="64">
        <v>710</v>
      </c>
      <c r="B715" s="61">
        <v>8.4803161971831038</v>
      </c>
      <c r="C715" s="63">
        <v>60511.166901408447</v>
      </c>
    </row>
    <row r="716" spans="1:3" x14ac:dyDescent="0.2">
      <c r="A716" s="64">
        <v>711</v>
      </c>
      <c r="B716" s="61">
        <v>8.4780365682137884</v>
      </c>
      <c r="C716" s="63">
        <v>60476.194796061885</v>
      </c>
    </row>
    <row r="717" spans="1:3" x14ac:dyDescent="0.2">
      <c r="A717" s="64">
        <v>712</v>
      </c>
      <c r="B717" s="61">
        <v>8.4891130617977577</v>
      </c>
      <c r="C717" s="63">
        <v>60583.663623595508</v>
      </c>
    </row>
    <row r="718" spans="1:3" x14ac:dyDescent="0.2">
      <c r="A718" s="64">
        <v>713</v>
      </c>
      <c r="B718" s="61">
        <v>8.4890911640953757</v>
      </c>
      <c r="C718" s="63">
        <v>60569.121318373072</v>
      </c>
    </row>
    <row r="719" spans="1:3" x14ac:dyDescent="0.2">
      <c r="A719" s="64">
        <v>714</v>
      </c>
      <c r="B719" s="61">
        <v>8.4958053221288576</v>
      </c>
      <c r="C719" s="63">
        <v>60632.822128851541</v>
      </c>
    </row>
    <row r="720" spans="1:3" x14ac:dyDescent="0.2">
      <c r="A720" s="64">
        <v>715</v>
      </c>
      <c r="B720" s="61">
        <v>8.4959125874125938</v>
      </c>
      <c r="C720" s="63">
        <v>60646.702797202794</v>
      </c>
    </row>
    <row r="721" spans="1:3" x14ac:dyDescent="0.2">
      <c r="A721" s="64">
        <v>716</v>
      </c>
      <c r="B721" s="61">
        <v>8.4879916201117371</v>
      </c>
      <c r="C721" s="63">
        <v>60588.021648044691</v>
      </c>
    </row>
    <row r="722" spans="1:3" x14ac:dyDescent="0.2">
      <c r="A722" s="64">
        <v>717</v>
      </c>
      <c r="B722" s="61">
        <v>8.480619944212</v>
      </c>
      <c r="C722" s="63">
        <v>60862.421896792192</v>
      </c>
    </row>
    <row r="723" spans="1:3" x14ac:dyDescent="0.2">
      <c r="A723" s="64">
        <v>718</v>
      </c>
      <c r="B723" s="61">
        <v>8.4738662952646298</v>
      </c>
      <c r="C723" s="63">
        <v>60802.165041782733</v>
      </c>
    </row>
    <row r="724" spans="1:3" x14ac:dyDescent="0.2">
      <c r="A724" s="64">
        <v>719</v>
      </c>
      <c r="B724" s="61">
        <v>8.468060500695417</v>
      </c>
      <c r="C724" s="63">
        <v>60770.159248956887</v>
      </c>
    </row>
    <row r="725" spans="1:3" x14ac:dyDescent="0.2">
      <c r="A725" s="64">
        <v>720</v>
      </c>
      <c r="B725" s="61">
        <v>8.4640347222222285</v>
      </c>
      <c r="C725" s="63">
        <v>60769.808333333334</v>
      </c>
    </row>
    <row r="726" spans="1:3" x14ac:dyDescent="0.2">
      <c r="A726" s="64">
        <v>721</v>
      </c>
      <c r="B726" s="61">
        <v>8.4720936199722665</v>
      </c>
      <c r="C726" s="63">
        <v>60827.400138696255</v>
      </c>
    </row>
    <row r="727" spans="1:3" x14ac:dyDescent="0.2">
      <c r="A727" s="64">
        <v>722</v>
      </c>
      <c r="B727" s="61">
        <v>8.4687423822714738</v>
      </c>
      <c r="C727" s="63">
        <v>60789.398199445983</v>
      </c>
    </row>
    <row r="728" spans="1:3" x14ac:dyDescent="0.2">
      <c r="A728" s="64">
        <v>723</v>
      </c>
      <c r="B728" s="61">
        <v>8.4620518672199232</v>
      </c>
      <c r="C728" s="63">
        <v>60732.779391424621</v>
      </c>
    </row>
    <row r="729" spans="1:3" x14ac:dyDescent="0.2">
      <c r="A729" s="64">
        <v>724</v>
      </c>
      <c r="B729" s="61">
        <v>8.4743922651933765</v>
      </c>
      <c r="C729" s="63">
        <v>60838.015883977903</v>
      </c>
    </row>
    <row r="730" spans="1:3" x14ac:dyDescent="0.2">
      <c r="A730" s="64">
        <v>725</v>
      </c>
      <c r="B730" s="61">
        <v>8.4766172413793157</v>
      </c>
      <c r="C730" s="63">
        <v>60842.838620689654</v>
      </c>
    </row>
    <row r="731" spans="1:3" x14ac:dyDescent="0.2">
      <c r="A731" s="64">
        <v>726</v>
      </c>
      <c r="B731" s="61">
        <v>8.4758898071625417</v>
      </c>
      <c r="C731" s="63">
        <v>60834.825068870523</v>
      </c>
    </row>
    <row r="732" spans="1:3" x14ac:dyDescent="0.2">
      <c r="A732" s="64">
        <v>727</v>
      </c>
      <c r="B732" s="61">
        <v>8.4747764786795123</v>
      </c>
      <c r="C732" s="63">
        <v>60806.383768913343</v>
      </c>
    </row>
    <row r="733" spans="1:3" x14ac:dyDescent="0.2">
      <c r="A733" s="64">
        <v>728</v>
      </c>
      <c r="B733" s="61">
        <v>8.4902939560439634</v>
      </c>
      <c r="C733" s="63">
        <v>60886.210164835167</v>
      </c>
    </row>
    <row r="734" spans="1:3" x14ac:dyDescent="0.2">
      <c r="A734" s="64">
        <v>729</v>
      </c>
      <c r="B734" s="61">
        <v>8.481932098765439</v>
      </c>
      <c r="C734" s="63">
        <v>60835.960219478737</v>
      </c>
    </row>
    <row r="735" spans="1:3" x14ac:dyDescent="0.2">
      <c r="A735" s="64">
        <v>730</v>
      </c>
      <c r="B735" s="61">
        <v>8.4841315068493213</v>
      </c>
      <c r="C735" s="63">
        <v>60826.176712328765</v>
      </c>
    </row>
    <row r="736" spans="1:3" x14ac:dyDescent="0.2">
      <c r="A736" s="64">
        <v>731</v>
      </c>
      <c r="B736" s="61">
        <v>8.4785971272229883</v>
      </c>
      <c r="C736" s="63">
        <v>60784.290013679893</v>
      </c>
    </row>
    <row r="737" spans="1:3" x14ac:dyDescent="0.2">
      <c r="A737" s="64">
        <v>732</v>
      </c>
      <c r="B737" s="61">
        <v>8.4796926229508269</v>
      </c>
      <c r="C737" s="63">
        <v>60776.015027322406</v>
      </c>
    </row>
    <row r="738" spans="1:3" x14ac:dyDescent="0.2">
      <c r="A738" s="64">
        <v>733</v>
      </c>
      <c r="B738" s="61">
        <v>8.491857435197824</v>
      </c>
      <c r="C738" s="63">
        <v>60883.01091405184</v>
      </c>
    </row>
    <row r="739" spans="1:3" x14ac:dyDescent="0.2">
      <c r="A739" s="64">
        <v>734</v>
      </c>
      <c r="B739" s="61">
        <v>8.4830367847411505</v>
      </c>
      <c r="C739" s="63">
        <v>60814.818801089918</v>
      </c>
    </row>
    <row r="740" spans="1:3" x14ac:dyDescent="0.2">
      <c r="A740" s="64">
        <v>735</v>
      </c>
      <c r="B740" s="61">
        <v>8.4786319727891222</v>
      </c>
      <c r="C740" s="63">
        <v>60771.367346938772</v>
      </c>
    </row>
    <row r="741" spans="1:3" x14ac:dyDescent="0.2">
      <c r="A741" s="64">
        <v>736</v>
      </c>
      <c r="B741" s="61">
        <v>8.4676603260869623</v>
      </c>
      <c r="C741" s="63">
        <v>60689.137228260872</v>
      </c>
    </row>
    <row r="742" spans="1:3" x14ac:dyDescent="0.2">
      <c r="A742" s="64">
        <v>737</v>
      </c>
      <c r="B742" s="61">
        <v>8.4632883310719205</v>
      </c>
      <c r="C742" s="63">
        <v>60645.974219810043</v>
      </c>
    </row>
    <row r="743" spans="1:3" x14ac:dyDescent="0.2">
      <c r="A743" s="64">
        <v>738</v>
      </c>
      <c r="B743" s="61">
        <v>8.4585067750677574</v>
      </c>
      <c r="C743" s="63">
        <v>60621.117886178865</v>
      </c>
    </row>
    <row r="744" spans="1:3" x14ac:dyDescent="0.2">
      <c r="A744" s="64">
        <v>739</v>
      </c>
      <c r="B744" s="61">
        <v>8.4486989174560296</v>
      </c>
      <c r="C744" s="63">
        <v>60547.788227334233</v>
      </c>
    </row>
    <row r="745" spans="1:3" x14ac:dyDescent="0.2">
      <c r="A745" s="64">
        <v>740</v>
      </c>
      <c r="B745" s="61">
        <v>8.4487324324324398</v>
      </c>
      <c r="C745" s="63">
        <v>60526.331756756757</v>
      </c>
    </row>
    <row r="746" spans="1:3" x14ac:dyDescent="0.2">
      <c r="A746" s="64">
        <v>741</v>
      </c>
      <c r="B746" s="61">
        <v>8.466038461538469</v>
      </c>
      <c r="C746" s="63">
        <v>60695.470310391363</v>
      </c>
    </row>
    <row r="747" spans="1:3" x14ac:dyDescent="0.2">
      <c r="A747" s="64">
        <v>742</v>
      </c>
      <c r="B747" s="61">
        <v>8.4728679245283089</v>
      </c>
      <c r="C747" s="63">
        <v>60758.676549865231</v>
      </c>
    </row>
    <row r="748" spans="1:3" x14ac:dyDescent="0.2">
      <c r="A748" s="64">
        <v>743</v>
      </c>
      <c r="B748" s="61">
        <v>8.4717826379542469</v>
      </c>
      <c r="C748" s="63">
        <v>60730.950201884254</v>
      </c>
    </row>
    <row r="749" spans="1:3" x14ac:dyDescent="0.2">
      <c r="A749" s="64">
        <v>744</v>
      </c>
      <c r="B749" s="61">
        <v>8.4663615591397914</v>
      </c>
      <c r="C749" s="63">
        <v>60679.040322580644</v>
      </c>
    </row>
    <row r="750" spans="1:3" x14ac:dyDescent="0.2">
      <c r="A750" s="64">
        <v>745</v>
      </c>
      <c r="B750" s="61">
        <v>8.4706771812080603</v>
      </c>
      <c r="C750" s="63">
        <v>60713.552348993289</v>
      </c>
    </row>
    <row r="751" spans="1:3" x14ac:dyDescent="0.2">
      <c r="A751" s="64">
        <v>746</v>
      </c>
      <c r="B751" s="61">
        <v>8.4598632707774879</v>
      </c>
      <c r="C751" s="63">
        <v>60632.50201072386</v>
      </c>
    </row>
    <row r="752" spans="1:3" x14ac:dyDescent="0.2">
      <c r="A752" s="64">
        <v>747</v>
      </c>
      <c r="B752" s="61">
        <v>8.4555602409638624</v>
      </c>
      <c r="C752" s="63">
        <v>60586.972556894245</v>
      </c>
    </row>
    <row r="753" spans="1:3" x14ac:dyDescent="0.2">
      <c r="A753" s="64">
        <v>748</v>
      </c>
      <c r="B753" s="61">
        <v>8.4545053475935905</v>
      </c>
      <c r="C753" s="63">
        <v>60562.677139037434</v>
      </c>
    </row>
    <row r="754" spans="1:3" x14ac:dyDescent="0.2">
      <c r="A754" s="64">
        <v>749</v>
      </c>
      <c r="B754" s="61">
        <v>8.4461849132176301</v>
      </c>
      <c r="C754" s="63">
        <v>60514.200934579436</v>
      </c>
    </row>
    <row r="755" spans="1:3" x14ac:dyDescent="0.2">
      <c r="A755" s="64">
        <v>750</v>
      </c>
      <c r="B755" s="61">
        <v>8.4429933333333409</v>
      </c>
      <c r="C755" s="63">
        <v>60475.027333333332</v>
      </c>
    </row>
    <row r="756" spans="1:3" x14ac:dyDescent="0.2">
      <c r="A756" s="64">
        <v>751</v>
      </c>
      <c r="B756" s="61">
        <v>8.4322882822902869</v>
      </c>
      <c r="C756" s="63">
        <v>60394.834221038618</v>
      </c>
    </row>
    <row r="757" spans="1:3" x14ac:dyDescent="0.2">
      <c r="A757" s="64">
        <v>752</v>
      </c>
      <c r="B757" s="61">
        <v>8.4280505319149004</v>
      </c>
      <c r="C757" s="63">
        <v>60349.923537234041</v>
      </c>
    </row>
    <row r="758" spans="1:3" x14ac:dyDescent="0.2">
      <c r="A758" s="64">
        <v>753</v>
      </c>
      <c r="B758" s="61">
        <v>8.4352171314741113</v>
      </c>
      <c r="C758" s="63">
        <v>60419.798140770254</v>
      </c>
    </row>
    <row r="759" spans="1:3" x14ac:dyDescent="0.2">
      <c r="A759" s="64">
        <v>754</v>
      </c>
      <c r="B759" s="61">
        <v>8.4423474801061076</v>
      </c>
      <c r="C759" s="63">
        <v>60472.960875331562</v>
      </c>
    </row>
    <row r="760" spans="1:3" x14ac:dyDescent="0.2">
      <c r="A760" s="64">
        <v>755</v>
      </c>
      <c r="B760" s="61">
        <v>8.4562841059602718</v>
      </c>
      <c r="C760" s="63">
        <v>60546.329139072848</v>
      </c>
    </row>
    <row r="761" spans="1:3" x14ac:dyDescent="0.2">
      <c r="A761" s="64">
        <v>756</v>
      </c>
      <c r="B761" s="61">
        <v>8.445632275132283</v>
      </c>
      <c r="C761" s="63">
        <v>60466.572089947091</v>
      </c>
    </row>
    <row r="762" spans="1:3" x14ac:dyDescent="0.2">
      <c r="A762" s="64">
        <v>757</v>
      </c>
      <c r="B762" s="61">
        <v>8.450221268163812</v>
      </c>
      <c r="C762" s="63">
        <v>60514.91545574637</v>
      </c>
    </row>
    <row r="763" spans="1:3" x14ac:dyDescent="0.2">
      <c r="A763" s="64">
        <v>758</v>
      </c>
      <c r="B763" s="61">
        <v>8.456639841688661</v>
      </c>
      <c r="C763" s="63">
        <v>60542.285620052768</v>
      </c>
    </row>
    <row r="764" spans="1:3" x14ac:dyDescent="0.2">
      <c r="A764" s="64">
        <v>759</v>
      </c>
      <c r="B764" s="61">
        <v>8.4470928853755005</v>
      </c>
      <c r="C764" s="63">
        <v>60468.497364953888</v>
      </c>
    </row>
    <row r="765" spans="1:3" x14ac:dyDescent="0.2">
      <c r="A765" s="64">
        <v>760</v>
      </c>
      <c r="B765" s="61">
        <v>8.4534986842105333</v>
      </c>
      <c r="C765" s="63">
        <v>60490.971052631576</v>
      </c>
    </row>
    <row r="766" spans="1:3" x14ac:dyDescent="0.2">
      <c r="A766" s="64">
        <v>761</v>
      </c>
      <c r="B766" s="61">
        <v>8.4613042049934357</v>
      </c>
      <c r="C766" s="63">
        <v>60552.867936925097</v>
      </c>
    </row>
    <row r="767" spans="1:3" x14ac:dyDescent="0.2">
      <c r="A767" s="64">
        <v>762</v>
      </c>
      <c r="B767" s="61">
        <v>8.4507296587926586</v>
      </c>
      <c r="C767" s="63">
        <v>60473.73031496063</v>
      </c>
    </row>
    <row r="768" spans="1:3" x14ac:dyDescent="0.2">
      <c r="A768" s="64">
        <v>763</v>
      </c>
      <c r="B768" s="61">
        <v>8.4518171690694697</v>
      </c>
      <c r="C768" s="63">
        <v>60458.931192660551</v>
      </c>
    </row>
    <row r="769" spans="1:3" x14ac:dyDescent="0.2">
      <c r="A769" s="64">
        <v>764</v>
      </c>
      <c r="B769" s="61">
        <v>8.4550143979057673</v>
      </c>
      <c r="C769" s="63">
        <v>60457.015052356022</v>
      </c>
    </row>
    <row r="770" spans="1:3" x14ac:dyDescent="0.2">
      <c r="A770" s="64">
        <v>765</v>
      </c>
      <c r="B770" s="61">
        <v>8.4771915032679814</v>
      </c>
      <c r="C770" s="63">
        <v>60593.319607843136</v>
      </c>
    </row>
    <row r="771" spans="1:3" x14ac:dyDescent="0.2">
      <c r="A771" s="64">
        <v>766</v>
      </c>
      <c r="B771" s="61">
        <v>8.4694751958224614</v>
      </c>
      <c r="C771" s="63">
        <v>60550.081592689297</v>
      </c>
    </row>
    <row r="772" spans="1:3" x14ac:dyDescent="0.2">
      <c r="A772" s="64">
        <v>767</v>
      </c>
      <c r="B772" s="61">
        <v>8.4621153846153927</v>
      </c>
      <c r="C772" s="63">
        <v>60495.428292046934</v>
      </c>
    </row>
    <row r="773" spans="1:3" x14ac:dyDescent="0.2">
      <c r="A773" s="64">
        <v>768</v>
      </c>
      <c r="B773" s="61">
        <v>8.4729049479166729</v>
      </c>
      <c r="C773" s="63">
        <v>60610.531901041664</v>
      </c>
    </row>
    <row r="774" spans="1:3" x14ac:dyDescent="0.2">
      <c r="A774" s="64">
        <v>769</v>
      </c>
      <c r="B774" s="61">
        <v>8.4676586475942859</v>
      </c>
      <c r="C774" s="63">
        <v>60563.399869960987</v>
      </c>
    </row>
    <row r="775" spans="1:3" x14ac:dyDescent="0.2">
      <c r="A775" s="64">
        <v>770</v>
      </c>
      <c r="B775" s="61">
        <v>8.4892363636363708</v>
      </c>
      <c r="C775" s="63">
        <v>60773.714935064934</v>
      </c>
    </row>
    <row r="776" spans="1:3" x14ac:dyDescent="0.2">
      <c r="A776" s="64">
        <v>771</v>
      </c>
      <c r="B776" s="61">
        <v>8.4923560311284128</v>
      </c>
      <c r="C776" s="63">
        <v>60771.407911802853</v>
      </c>
    </row>
    <row r="777" spans="1:3" x14ac:dyDescent="0.2">
      <c r="A777" s="64">
        <v>772</v>
      </c>
      <c r="B777" s="61">
        <v>8.491286269430061</v>
      </c>
      <c r="C777" s="63">
        <v>60744.706606217616</v>
      </c>
    </row>
    <row r="778" spans="1:3" x14ac:dyDescent="0.2">
      <c r="A778" s="64">
        <v>773</v>
      </c>
      <c r="B778" s="61">
        <v>8.4849993531694778</v>
      </c>
      <c r="C778" s="63">
        <v>60688.889391979304</v>
      </c>
    </row>
    <row r="779" spans="1:3" x14ac:dyDescent="0.2">
      <c r="A779" s="64">
        <v>774</v>
      </c>
      <c r="B779" s="61">
        <v>8.4943682170542729</v>
      </c>
      <c r="C779" s="63">
        <v>60731.218346253227</v>
      </c>
    </row>
    <row r="780" spans="1:3" x14ac:dyDescent="0.2">
      <c r="A780" s="64">
        <v>775</v>
      </c>
      <c r="B780" s="61">
        <v>8.5006316129032342</v>
      </c>
      <c r="C780" s="63">
        <v>60784.476129032257</v>
      </c>
    </row>
    <row r="781" spans="1:3" x14ac:dyDescent="0.2">
      <c r="A781" s="64">
        <v>776</v>
      </c>
      <c r="B781" s="61">
        <v>8.493317010309287</v>
      </c>
      <c r="C781" s="63">
        <v>60723.009020618556</v>
      </c>
    </row>
    <row r="782" spans="1:3" x14ac:dyDescent="0.2">
      <c r="A782" s="64">
        <v>777</v>
      </c>
      <c r="B782" s="61">
        <v>8.4901756756756832</v>
      </c>
      <c r="C782" s="63">
        <v>60684.927927927929</v>
      </c>
    </row>
    <row r="783" spans="1:3" x14ac:dyDescent="0.2">
      <c r="A783" s="64">
        <v>778</v>
      </c>
      <c r="B783" s="61">
        <v>8.4797814910025799</v>
      </c>
      <c r="C783" s="63">
        <v>60607.248071979433</v>
      </c>
    </row>
    <row r="784" spans="1:3" x14ac:dyDescent="0.2">
      <c r="A784" s="64">
        <v>779</v>
      </c>
      <c r="B784" s="61">
        <v>8.4808093709884549</v>
      </c>
      <c r="C784" s="63">
        <v>60592.581514762518</v>
      </c>
    </row>
    <row r="785" spans="1:3" x14ac:dyDescent="0.2">
      <c r="A785" s="64">
        <v>780</v>
      </c>
      <c r="B785" s="61">
        <v>8.4818346153846242</v>
      </c>
      <c r="C785" s="63">
        <v>60580.84487179487</v>
      </c>
    </row>
    <row r="786" spans="1:3" x14ac:dyDescent="0.2">
      <c r="A786" s="64">
        <v>781</v>
      </c>
      <c r="B786" s="61">
        <v>8.4878623559539133</v>
      </c>
      <c r="C786" s="63">
        <v>60641.131241997442</v>
      </c>
    </row>
    <row r="787" spans="1:3" x14ac:dyDescent="0.2">
      <c r="A787" s="64">
        <v>782</v>
      </c>
      <c r="B787" s="61">
        <v>8.4885460358056353</v>
      </c>
      <c r="C787" s="63">
        <v>60665.438618925829</v>
      </c>
    </row>
    <row r="788" spans="1:3" x14ac:dyDescent="0.2">
      <c r="A788" s="64">
        <v>783</v>
      </c>
      <c r="B788" s="61">
        <v>8.5008856960408767</v>
      </c>
      <c r="C788" s="63">
        <v>60778.432950191571</v>
      </c>
    </row>
    <row r="789" spans="1:3" x14ac:dyDescent="0.2">
      <c r="A789" s="64">
        <v>784</v>
      </c>
      <c r="B789" s="61">
        <v>8.4905573979591935</v>
      </c>
      <c r="C789" s="63">
        <v>60701.228316326531</v>
      </c>
    </row>
    <row r="790" spans="1:3" x14ac:dyDescent="0.2">
      <c r="A790" s="64">
        <v>785</v>
      </c>
      <c r="B790" s="61">
        <v>8.4864235668789902</v>
      </c>
      <c r="C790" s="63">
        <v>60660.689171974525</v>
      </c>
    </row>
    <row r="791" spans="1:3" x14ac:dyDescent="0.2">
      <c r="A791" s="64">
        <v>786</v>
      </c>
      <c r="B791" s="61">
        <v>8.497894402035632</v>
      </c>
      <c r="C791" s="63">
        <v>60741.91857506361</v>
      </c>
    </row>
    <row r="792" spans="1:3" x14ac:dyDescent="0.2">
      <c r="A792" s="64">
        <v>787</v>
      </c>
      <c r="B792" s="61">
        <v>8.4891137229987379</v>
      </c>
      <c r="C792" s="63">
        <v>60694.001270648034</v>
      </c>
    </row>
    <row r="793" spans="1:3" x14ac:dyDescent="0.2">
      <c r="A793" s="64">
        <v>788</v>
      </c>
      <c r="B793" s="61">
        <v>8.4809010152284348</v>
      </c>
      <c r="C793" s="63">
        <v>60634.895939086295</v>
      </c>
    </row>
    <row r="794" spans="1:3" x14ac:dyDescent="0.2">
      <c r="A794" s="64">
        <v>789</v>
      </c>
      <c r="B794" s="61">
        <v>8.4768003802281449</v>
      </c>
      <c r="C794" s="63">
        <v>60591.787072243344</v>
      </c>
    </row>
    <row r="795" spans="1:3" x14ac:dyDescent="0.2">
      <c r="A795" s="64">
        <v>790</v>
      </c>
      <c r="B795" s="61">
        <v>8.4854620253164637</v>
      </c>
      <c r="C795" s="63">
        <v>60665.215189873416</v>
      </c>
    </row>
    <row r="796" spans="1:3" x14ac:dyDescent="0.2">
      <c r="A796" s="64">
        <v>791</v>
      </c>
      <c r="B796" s="61">
        <v>8.4892180783818034</v>
      </c>
      <c r="C796" s="63">
        <v>60704.439317319848</v>
      </c>
    </row>
    <row r="797" spans="1:3" x14ac:dyDescent="0.2">
      <c r="A797" s="64">
        <v>792</v>
      </c>
      <c r="B797" s="61">
        <v>8.4799867424242503</v>
      </c>
      <c r="C797" s="63">
        <v>60638.412247474749</v>
      </c>
    </row>
    <row r="798" spans="1:3" x14ac:dyDescent="0.2">
      <c r="A798" s="64">
        <v>793</v>
      </c>
      <c r="B798" s="61">
        <v>8.4769255989911798</v>
      </c>
      <c r="C798" s="63">
        <v>60604.051071878937</v>
      </c>
    </row>
    <row r="799" spans="1:3" x14ac:dyDescent="0.2">
      <c r="A799" s="64">
        <v>794</v>
      </c>
      <c r="B799" s="61">
        <v>8.4799704030226781</v>
      </c>
      <c r="C799" s="63">
        <v>60602.024559193953</v>
      </c>
    </row>
    <row r="800" spans="1:3" x14ac:dyDescent="0.2">
      <c r="A800" s="64">
        <v>795</v>
      </c>
      <c r="B800" s="61">
        <v>8.4789471698113292</v>
      </c>
      <c r="C800" s="63">
        <v>60576.308805031447</v>
      </c>
    </row>
    <row r="801" spans="1:3" x14ac:dyDescent="0.2">
      <c r="A801" s="64">
        <v>796</v>
      </c>
      <c r="B801" s="61">
        <v>8.4758737437186014</v>
      </c>
      <c r="C801" s="63">
        <v>60564.687814070348</v>
      </c>
    </row>
    <row r="802" spans="1:3" x14ac:dyDescent="0.2">
      <c r="A802" s="64">
        <v>797</v>
      </c>
      <c r="B802" s="61">
        <v>8.4799209535759186</v>
      </c>
      <c r="C802" s="63">
        <v>60569.36951066499</v>
      </c>
    </row>
    <row r="803" spans="1:3" x14ac:dyDescent="0.2">
      <c r="A803" s="64">
        <v>798</v>
      </c>
      <c r="B803" s="61">
        <v>8.4859805764411114</v>
      </c>
      <c r="C803" s="63">
        <v>60587.325187969924</v>
      </c>
    </row>
    <row r="804" spans="1:3" x14ac:dyDescent="0.2">
      <c r="A804" s="64">
        <v>799</v>
      </c>
      <c r="B804" s="61">
        <v>8.4896983729662168</v>
      </c>
      <c r="C804" s="63">
        <v>60633.679599499374</v>
      </c>
    </row>
    <row r="805" spans="1:3" x14ac:dyDescent="0.2">
      <c r="A805" s="64">
        <v>800</v>
      </c>
      <c r="B805" s="61">
        <v>8.4916956250000073</v>
      </c>
      <c r="C805" s="63">
        <v>60625.004999999997</v>
      </c>
    </row>
    <row r="806" spans="1:3" x14ac:dyDescent="0.2">
      <c r="A806" s="64">
        <v>801</v>
      </c>
      <c r="B806" s="61">
        <v>8.4967103620474482</v>
      </c>
      <c r="C806" s="63">
        <v>60639.514981273409</v>
      </c>
    </row>
    <row r="807" spans="1:3" x14ac:dyDescent="0.2">
      <c r="A807" s="64">
        <v>802</v>
      </c>
      <c r="B807" s="61">
        <v>8.4906440149626015</v>
      </c>
      <c r="C807" s="63">
        <v>60588.6602244389</v>
      </c>
    </row>
    <row r="808" spans="1:3" x14ac:dyDescent="0.2">
      <c r="A808" s="64">
        <v>803</v>
      </c>
      <c r="B808" s="61">
        <v>8.4906226650062351</v>
      </c>
      <c r="C808" s="63">
        <v>60575.741594022416</v>
      </c>
    </row>
    <row r="809" spans="1:3" x14ac:dyDescent="0.2">
      <c r="A809" s="64">
        <v>804</v>
      </c>
      <c r="B809" s="61">
        <v>8.4961710199005065</v>
      </c>
      <c r="C809" s="63">
        <v>60628.41542288557</v>
      </c>
    </row>
    <row r="810" spans="1:3" x14ac:dyDescent="0.2">
      <c r="A810" s="64">
        <v>805</v>
      </c>
      <c r="B810" s="61">
        <v>8.5016068322981457</v>
      </c>
      <c r="C810" s="63">
        <v>60730.200621118012</v>
      </c>
    </row>
    <row r="811" spans="1:3" x14ac:dyDescent="0.2">
      <c r="A811" s="64">
        <v>806</v>
      </c>
      <c r="B811" s="61">
        <v>8.5055769230769318</v>
      </c>
      <c r="C811" s="63">
        <v>60737.913151364766</v>
      </c>
    </row>
    <row r="812" spans="1:3" x14ac:dyDescent="0.2">
      <c r="A812" s="64">
        <v>807</v>
      </c>
      <c r="B812" s="61">
        <v>8.4980043370508156</v>
      </c>
      <c r="C812" s="63">
        <v>60699.941759603469</v>
      </c>
    </row>
    <row r="813" spans="1:3" x14ac:dyDescent="0.2">
      <c r="A813" s="64">
        <v>808</v>
      </c>
      <c r="B813" s="61">
        <v>8.4889851485148604</v>
      </c>
      <c r="C813" s="63">
        <v>60630.433168316835</v>
      </c>
    </row>
    <row r="814" spans="1:3" x14ac:dyDescent="0.2">
      <c r="A814" s="64">
        <v>809</v>
      </c>
      <c r="B814" s="61">
        <v>8.4829808405438918</v>
      </c>
      <c r="C814" s="63">
        <v>60577.241038318913</v>
      </c>
    </row>
    <row r="815" spans="1:3" x14ac:dyDescent="0.2">
      <c r="A815" s="64">
        <v>810</v>
      </c>
      <c r="B815" s="61">
        <v>8.5028864197530964</v>
      </c>
      <c r="C815" s="63">
        <v>60746.655555555553</v>
      </c>
    </row>
    <row r="816" spans="1:3" x14ac:dyDescent="0.2">
      <c r="A816" s="64">
        <v>811</v>
      </c>
      <c r="B816" s="61">
        <v>8.4992694204685666</v>
      </c>
      <c r="C816" s="63">
        <v>60729.47595561036</v>
      </c>
    </row>
    <row r="817" spans="1:3" x14ac:dyDescent="0.2">
      <c r="A817" s="64">
        <v>812</v>
      </c>
      <c r="B817" s="61">
        <v>8.4967204433497638</v>
      </c>
      <c r="C817" s="63">
        <v>60712.252463054188</v>
      </c>
    </row>
    <row r="818" spans="1:3" x14ac:dyDescent="0.2">
      <c r="A818" s="64">
        <v>813</v>
      </c>
      <c r="B818" s="61">
        <v>8.5095959409594197</v>
      </c>
      <c r="C818" s="63">
        <v>60776.335793357932</v>
      </c>
    </row>
    <row r="819" spans="1:3" x14ac:dyDescent="0.2">
      <c r="A819" s="64">
        <v>814</v>
      </c>
      <c r="B819" s="61">
        <v>8.5105835380835479</v>
      </c>
      <c r="C819" s="63">
        <v>60781.753685503689</v>
      </c>
    </row>
    <row r="820" spans="1:3" x14ac:dyDescent="0.2">
      <c r="A820" s="64">
        <v>815</v>
      </c>
      <c r="B820" s="61">
        <v>8.5194496932515431</v>
      </c>
      <c r="C820" s="63">
        <v>60821.839263803682</v>
      </c>
    </row>
    <row r="821" spans="1:3" x14ac:dyDescent="0.2">
      <c r="A821" s="64">
        <v>816</v>
      </c>
      <c r="B821" s="61">
        <v>8.5104926470588342</v>
      </c>
      <c r="C821" s="63">
        <v>60752.862745098042</v>
      </c>
    </row>
    <row r="822" spans="1:3" x14ac:dyDescent="0.2">
      <c r="A822" s="64">
        <v>817</v>
      </c>
      <c r="B822" s="61">
        <v>8.504520807833547</v>
      </c>
      <c r="C822" s="63">
        <v>60700.041615667076</v>
      </c>
    </row>
    <row r="823" spans="1:3" x14ac:dyDescent="0.2">
      <c r="A823" s="64">
        <v>818</v>
      </c>
      <c r="B823" s="61">
        <v>8.5025097799511098</v>
      </c>
      <c r="C823" s="63">
        <v>60672.171149144255</v>
      </c>
    </row>
    <row r="824" spans="1:3" x14ac:dyDescent="0.2">
      <c r="A824" s="64">
        <v>819</v>
      </c>
      <c r="B824" s="61">
        <v>8.49754761904763</v>
      </c>
      <c r="C824" s="63">
        <v>60625.08669108669</v>
      </c>
    </row>
    <row r="825" spans="1:3" x14ac:dyDescent="0.2">
      <c r="A825" s="64">
        <v>820</v>
      </c>
      <c r="B825" s="61">
        <v>8.5005914634146436</v>
      </c>
      <c r="C825" s="63">
        <v>60664.137195121948</v>
      </c>
    </row>
    <row r="826" spans="1:3" x14ac:dyDescent="0.2">
      <c r="A826" s="64">
        <v>821</v>
      </c>
      <c r="B826" s="61">
        <v>8.492694884287463</v>
      </c>
      <c r="C826" s="63">
        <v>60603.437880633377</v>
      </c>
    </row>
    <row r="827" spans="1:3" x14ac:dyDescent="0.2">
      <c r="A827" s="64">
        <v>822</v>
      </c>
      <c r="B827" s="61">
        <v>8.487762773722638</v>
      </c>
      <c r="C827" s="63">
        <v>60556.608880778585</v>
      </c>
    </row>
    <row r="828" spans="1:3" x14ac:dyDescent="0.2">
      <c r="A828" s="64">
        <v>823</v>
      </c>
      <c r="B828" s="61">
        <v>8.4916676792223669</v>
      </c>
      <c r="C828" s="63">
        <v>60564.373025516405</v>
      </c>
    </row>
    <row r="829" spans="1:3" x14ac:dyDescent="0.2">
      <c r="A829" s="64">
        <v>824</v>
      </c>
      <c r="B829" s="61">
        <v>8.4838106796116595</v>
      </c>
      <c r="C829" s="63">
        <v>60501.277912621357</v>
      </c>
    </row>
    <row r="830" spans="1:3" x14ac:dyDescent="0.2">
      <c r="A830" s="64">
        <v>825</v>
      </c>
      <c r="B830" s="61">
        <v>8.4896672727272815</v>
      </c>
      <c r="C830" s="63">
        <v>60518.728484848485</v>
      </c>
    </row>
    <row r="831" spans="1:3" x14ac:dyDescent="0.2">
      <c r="A831" s="64">
        <v>826</v>
      </c>
      <c r="B831" s="61">
        <v>8.4886707021791867</v>
      </c>
      <c r="C831" s="63">
        <v>60496.809927360773</v>
      </c>
    </row>
    <row r="832" spans="1:3" x14ac:dyDescent="0.2">
      <c r="A832" s="64">
        <v>827</v>
      </c>
      <c r="B832" s="61">
        <v>8.4906039903264912</v>
      </c>
      <c r="C832" s="63">
        <v>60488.584038694076</v>
      </c>
    </row>
    <row r="833" spans="1:3" x14ac:dyDescent="0.2">
      <c r="A833" s="64">
        <v>828</v>
      </c>
      <c r="B833" s="61">
        <v>8.480836956521749</v>
      </c>
      <c r="C833" s="63">
        <v>60415.832125603862</v>
      </c>
    </row>
    <row r="834" spans="1:3" x14ac:dyDescent="0.2">
      <c r="A834" s="64">
        <v>829</v>
      </c>
      <c r="B834" s="61">
        <v>8.4857509047044726</v>
      </c>
      <c r="C834" s="63">
        <v>60473.589264173701</v>
      </c>
    </row>
    <row r="835" spans="1:3" x14ac:dyDescent="0.2">
      <c r="A835" s="64">
        <v>830</v>
      </c>
      <c r="B835" s="61">
        <v>8.4760132530120593</v>
      </c>
      <c r="C835" s="63">
        <v>60403.312048192769</v>
      </c>
    </row>
    <row r="836" spans="1:3" x14ac:dyDescent="0.2">
      <c r="A836" s="64">
        <v>831</v>
      </c>
      <c r="B836" s="61">
        <v>8.4662990373044629</v>
      </c>
      <c r="C836" s="63">
        <v>60330.925391095065</v>
      </c>
    </row>
    <row r="837" spans="1:3" x14ac:dyDescent="0.2">
      <c r="A837" s="64">
        <v>832</v>
      </c>
      <c r="B837" s="61">
        <v>8.462427884615396</v>
      </c>
      <c r="C837" s="63">
        <v>60290.409855769234</v>
      </c>
    </row>
    <row r="838" spans="1:3" x14ac:dyDescent="0.2">
      <c r="A838" s="64">
        <v>833</v>
      </c>
      <c r="B838" s="61">
        <v>8.4527533013205396</v>
      </c>
      <c r="C838" s="63">
        <v>60220.428571428572</v>
      </c>
    </row>
    <row r="839" spans="1:3" x14ac:dyDescent="0.2">
      <c r="A839" s="64">
        <v>834</v>
      </c>
      <c r="B839" s="61">
        <v>8.4440695443645204</v>
      </c>
      <c r="C839" s="63">
        <v>60155.932254196639</v>
      </c>
    </row>
    <row r="840" spans="1:3" x14ac:dyDescent="0.2">
      <c r="A840" s="64">
        <v>835</v>
      </c>
      <c r="B840" s="61">
        <v>8.4523808383233643</v>
      </c>
      <c r="C840" s="63">
        <v>60264.811377245511</v>
      </c>
    </row>
    <row r="841" spans="1:3" x14ac:dyDescent="0.2">
      <c r="A841" s="64">
        <v>836</v>
      </c>
      <c r="B841" s="61">
        <v>8.4495101674641262</v>
      </c>
      <c r="C841" s="63">
        <v>60229.965909090912</v>
      </c>
    </row>
    <row r="842" spans="1:3" x14ac:dyDescent="0.2">
      <c r="A842" s="64">
        <v>837</v>
      </c>
      <c r="B842" s="61">
        <v>8.4408614097969039</v>
      </c>
      <c r="C842" s="63">
        <v>60163.427120669054</v>
      </c>
    </row>
    <row r="843" spans="1:3" x14ac:dyDescent="0.2">
      <c r="A843" s="64">
        <v>838</v>
      </c>
      <c r="B843" s="61">
        <v>8.4341593078759054</v>
      </c>
      <c r="C843" s="63">
        <v>60109.94093078759</v>
      </c>
    </row>
    <row r="844" spans="1:3" x14ac:dyDescent="0.2">
      <c r="A844" s="64">
        <v>839</v>
      </c>
      <c r="B844" s="61">
        <v>8.4409153754469717</v>
      </c>
      <c r="C844" s="63">
        <v>60160.219308700835</v>
      </c>
    </row>
    <row r="845" spans="1:3" x14ac:dyDescent="0.2">
      <c r="A845" s="64">
        <v>840</v>
      </c>
      <c r="B845" s="61">
        <v>8.4313470238095345</v>
      </c>
      <c r="C845" s="63">
        <v>60088.897619047617</v>
      </c>
    </row>
    <row r="846" spans="1:3" x14ac:dyDescent="0.2">
      <c r="A846" s="64">
        <v>841</v>
      </c>
      <c r="B846" s="61">
        <v>8.4265992865636257</v>
      </c>
      <c r="C846" s="63">
        <v>60046.420927467298</v>
      </c>
    </row>
    <row r="847" spans="1:3" x14ac:dyDescent="0.2">
      <c r="A847" s="64">
        <v>842</v>
      </c>
      <c r="B847" s="61">
        <v>8.4180290973871852</v>
      </c>
      <c r="C847" s="63">
        <v>59988.062351543944</v>
      </c>
    </row>
    <row r="848" spans="1:3" x14ac:dyDescent="0.2">
      <c r="A848" s="64">
        <v>843</v>
      </c>
      <c r="B848" s="61">
        <v>8.421433570581268</v>
      </c>
      <c r="C848" s="63">
        <v>60144.048635824438</v>
      </c>
    </row>
    <row r="849" spans="1:3" x14ac:dyDescent="0.2">
      <c r="A849" s="64">
        <v>844</v>
      </c>
      <c r="B849" s="61">
        <v>8.4195829383886363</v>
      </c>
      <c r="C849" s="63">
        <v>60115.022511848343</v>
      </c>
    </row>
    <row r="850" spans="1:3" x14ac:dyDescent="0.2">
      <c r="A850" s="64">
        <v>845</v>
      </c>
      <c r="B850" s="61">
        <v>8.4268562130177607</v>
      </c>
      <c r="C850" s="63">
        <v>60171.211242603553</v>
      </c>
    </row>
    <row r="851" spans="1:3" x14ac:dyDescent="0.2">
      <c r="A851" s="64">
        <v>846</v>
      </c>
      <c r="B851" s="61">
        <v>8.4274349881796802</v>
      </c>
      <c r="C851" s="63">
        <v>60190.80023640662</v>
      </c>
    </row>
    <row r="852" spans="1:3" x14ac:dyDescent="0.2">
      <c r="A852" s="64">
        <v>847</v>
      </c>
      <c r="B852" s="61">
        <v>8.4326357733176032</v>
      </c>
      <c r="C852" s="63">
        <v>60227.991145218417</v>
      </c>
    </row>
    <row r="853" spans="1:3" x14ac:dyDescent="0.2">
      <c r="A853" s="64">
        <v>848</v>
      </c>
      <c r="B853" s="61">
        <v>8.4455931603773688</v>
      </c>
      <c r="C853" s="63">
        <v>60347.245872641506</v>
      </c>
    </row>
    <row r="854" spans="1:3" x14ac:dyDescent="0.2">
      <c r="A854" s="64">
        <v>849</v>
      </c>
      <c r="B854" s="61">
        <v>8.4370712603062543</v>
      </c>
      <c r="C854" s="63">
        <v>60281.509422850409</v>
      </c>
    </row>
    <row r="855" spans="1:3" x14ac:dyDescent="0.2">
      <c r="A855" s="64">
        <v>850</v>
      </c>
      <c r="B855" s="61">
        <v>8.4309117647058933</v>
      </c>
      <c r="C855" s="63">
        <v>60250.799411764703</v>
      </c>
    </row>
    <row r="856" spans="1:3" x14ac:dyDescent="0.2">
      <c r="A856" s="64">
        <v>851</v>
      </c>
      <c r="B856" s="61">
        <v>8.4371721504112926</v>
      </c>
      <c r="C856" s="63">
        <v>60300.203290246769</v>
      </c>
    </row>
    <row r="857" spans="1:3" x14ac:dyDescent="0.2">
      <c r="A857" s="64">
        <v>852</v>
      </c>
      <c r="B857" s="61">
        <v>8.437330985915505</v>
      </c>
      <c r="C857" s="63">
        <v>60319.205985915491</v>
      </c>
    </row>
    <row r="858" spans="1:3" x14ac:dyDescent="0.2">
      <c r="A858" s="64">
        <v>853</v>
      </c>
      <c r="B858" s="61">
        <v>8.4364273153575731</v>
      </c>
      <c r="C858" s="63">
        <v>60298.21512309496</v>
      </c>
    </row>
    <row r="859" spans="1:3" x14ac:dyDescent="0.2">
      <c r="A859" s="64">
        <v>854</v>
      </c>
      <c r="B859" s="61">
        <v>8.4326908665105496</v>
      </c>
      <c r="C859" s="63">
        <v>60265.274590163935</v>
      </c>
    </row>
    <row r="860" spans="1:3" x14ac:dyDescent="0.2">
      <c r="A860" s="64">
        <v>855</v>
      </c>
      <c r="B860" s="61">
        <v>8.4261315789473805</v>
      </c>
      <c r="C860" s="63">
        <v>60212.732748538008</v>
      </c>
    </row>
    <row r="861" spans="1:3" x14ac:dyDescent="0.2">
      <c r="A861" s="64">
        <v>856</v>
      </c>
      <c r="B861" s="61">
        <v>8.4308002336448702</v>
      </c>
      <c r="C861" s="63">
        <v>60238.770443925234</v>
      </c>
    </row>
    <row r="862" spans="1:3" x14ac:dyDescent="0.2">
      <c r="A862" s="64">
        <v>857</v>
      </c>
      <c r="B862" s="61">
        <v>8.4327333722287161</v>
      </c>
      <c r="C862" s="63">
        <v>60231.133605600931</v>
      </c>
    </row>
    <row r="863" spans="1:3" x14ac:dyDescent="0.2">
      <c r="A863" s="64">
        <v>858</v>
      </c>
      <c r="B863" s="61">
        <v>8.4337214452214564</v>
      </c>
      <c r="C863" s="63">
        <v>60220.885198135198</v>
      </c>
    </row>
    <row r="864" spans="1:3" x14ac:dyDescent="0.2">
      <c r="A864" s="64">
        <v>859</v>
      </c>
      <c r="B864" s="61">
        <v>8.4281309662398254</v>
      </c>
      <c r="C864" s="63">
        <v>60171.266006984864</v>
      </c>
    </row>
    <row r="865" spans="1:3" x14ac:dyDescent="0.2">
      <c r="A865" s="64">
        <v>860</v>
      </c>
      <c r="B865" s="61">
        <v>8.4388360465116392</v>
      </c>
      <c r="C865" s="63">
        <v>60274.799418604649</v>
      </c>
    </row>
    <row r="866" spans="1:3" x14ac:dyDescent="0.2">
      <c r="A866" s="64">
        <v>861</v>
      </c>
      <c r="B866" s="61">
        <v>8.4323153310104644</v>
      </c>
      <c r="C866" s="63">
        <v>60219.992450638791</v>
      </c>
    </row>
    <row r="867" spans="1:3" x14ac:dyDescent="0.2">
      <c r="A867" s="64">
        <v>862</v>
      </c>
      <c r="B867" s="61">
        <v>8.4230011600928183</v>
      </c>
      <c r="C867" s="63">
        <v>60150.421693735501</v>
      </c>
    </row>
    <row r="868" spans="1:3" x14ac:dyDescent="0.2">
      <c r="A868" s="64">
        <v>863</v>
      </c>
      <c r="B868" s="61">
        <v>8.4243088064890017</v>
      </c>
      <c r="C868" s="63">
        <v>60168.542294322135</v>
      </c>
    </row>
    <row r="869" spans="1:3" x14ac:dyDescent="0.2">
      <c r="A869" s="64">
        <v>864</v>
      </c>
      <c r="B869" s="61">
        <v>8.4150254629629746</v>
      </c>
      <c r="C869" s="63">
        <v>60101.383680555555</v>
      </c>
    </row>
    <row r="870" spans="1:3" x14ac:dyDescent="0.2">
      <c r="A870" s="64">
        <v>865</v>
      </c>
      <c r="B870" s="61">
        <v>8.4132653179190857</v>
      </c>
      <c r="C870" s="63">
        <v>60091.15780346821</v>
      </c>
    </row>
    <row r="871" spans="1:3" x14ac:dyDescent="0.2">
      <c r="A871" s="64">
        <v>866</v>
      </c>
      <c r="B871" s="61">
        <v>8.4049480369515113</v>
      </c>
      <c r="C871" s="63">
        <v>60029.193995381065</v>
      </c>
    </row>
    <row r="872" spans="1:3" x14ac:dyDescent="0.2">
      <c r="A872" s="64">
        <v>867</v>
      </c>
      <c r="B872" s="61">
        <v>8.3985115340253849</v>
      </c>
      <c r="C872" s="63">
        <v>59975.049596309109</v>
      </c>
    </row>
    <row r="873" spans="1:3" x14ac:dyDescent="0.2">
      <c r="A873" s="64">
        <v>868</v>
      </c>
      <c r="B873" s="61">
        <v>8.3967160138248964</v>
      </c>
      <c r="C873" s="63">
        <v>60036.066244239628</v>
      </c>
    </row>
    <row r="874" spans="1:3" x14ac:dyDescent="0.2">
      <c r="A874" s="64">
        <v>869</v>
      </c>
      <c r="B874" s="61">
        <v>8.3993084004603098</v>
      </c>
      <c r="C874" s="63">
        <v>60066.474108170311</v>
      </c>
    </row>
    <row r="875" spans="1:3" x14ac:dyDescent="0.2">
      <c r="A875" s="64">
        <v>870</v>
      </c>
      <c r="B875" s="61">
        <v>8.4038867816092058</v>
      </c>
      <c r="C875" s="63">
        <v>60115.091379310346</v>
      </c>
    </row>
    <row r="876" spans="1:3" x14ac:dyDescent="0.2">
      <c r="A876" s="64">
        <v>871</v>
      </c>
      <c r="B876" s="61">
        <v>8.4076727898966812</v>
      </c>
      <c r="C876" s="63">
        <v>60161.126865671642</v>
      </c>
    </row>
    <row r="877" spans="1:3" x14ac:dyDescent="0.2">
      <c r="A877" s="64">
        <v>872</v>
      </c>
      <c r="B877" s="61">
        <v>8.4077482798165253</v>
      </c>
      <c r="C877" s="63">
        <v>60143.361811926603</v>
      </c>
    </row>
    <row r="878" spans="1:3" x14ac:dyDescent="0.2">
      <c r="A878" s="64">
        <v>873</v>
      </c>
      <c r="B878" s="61">
        <v>8.4022772050401038</v>
      </c>
      <c r="C878" s="63">
        <v>60100.978808705615</v>
      </c>
    </row>
    <row r="879" spans="1:3" x14ac:dyDescent="0.2">
      <c r="A879" s="64">
        <v>874</v>
      </c>
      <c r="B879" s="61">
        <v>8.4005120137299887</v>
      </c>
      <c r="C879" s="63">
        <v>60075.579519450803</v>
      </c>
    </row>
    <row r="880" spans="1:3" x14ac:dyDescent="0.2">
      <c r="A880" s="64">
        <v>875</v>
      </c>
      <c r="B880" s="61">
        <v>8.4076788571428693</v>
      </c>
      <c r="C880" s="63">
        <v>60117.540571428573</v>
      </c>
    </row>
    <row r="881" spans="1:3" x14ac:dyDescent="0.2">
      <c r="A881" s="64">
        <v>876</v>
      </c>
      <c r="B881" s="61">
        <v>8.4127905251141666</v>
      </c>
      <c r="C881" s="63">
        <v>60147.303082191778</v>
      </c>
    </row>
    <row r="882" spans="1:3" x14ac:dyDescent="0.2">
      <c r="A882" s="64">
        <v>877</v>
      </c>
      <c r="B882" s="61">
        <v>8.4206510832383241</v>
      </c>
      <c r="C882" s="63">
        <v>60195.131128848348</v>
      </c>
    </row>
    <row r="883" spans="1:3" x14ac:dyDescent="0.2">
      <c r="A883" s="64">
        <v>878</v>
      </c>
      <c r="B883" s="61">
        <v>8.4133582004555922</v>
      </c>
      <c r="C883" s="63">
        <v>60136.337129840547</v>
      </c>
    </row>
    <row r="884" spans="1:3" x14ac:dyDescent="0.2">
      <c r="A884" s="64">
        <v>879</v>
      </c>
      <c r="B884" s="61">
        <v>8.4106723549488169</v>
      </c>
      <c r="C884" s="63">
        <v>60105.908987485782</v>
      </c>
    </row>
    <row r="885" spans="1:3" x14ac:dyDescent="0.2">
      <c r="A885" s="64">
        <v>880</v>
      </c>
      <c r="B885" s="61">
        <v>8.4043244318181927</v>
      </c>
      <c r="C885" s="63">
        <v>60052.477272727272</v>
      </c>
    </row>
    <row r="886" spans="1:3" x14ac:dyDescent="0.2">
      <c r="A886" s="64">
        <v>881</v>
      </c>
      <c r="B886" s="61">
        <v>8.4268144154370148</v>
      </c>
      <c r="C886" s="63">
        <v>60254.127128263339</v>
      </c>
    </row>
    <row r="887" spans="1:3" x14ac:dyDescent="0.2">
      <c r="A887" s="64">
        <v>882</v>
      </c>
      <c r="B887" s="61">
        <v>8.4341870748299428</v>
      </c>
      <c r="C887" s="63">
        <v>60292.848639455784</v>
      </c>
    </row>
    <row r="888" spans="1:3" x14ac:dyDescent="0.2">
      <c r="A888" s="64">
        <v>883</v>
      </c>
      <c r="B888" s="61">
        <v>8.4424569648924237</v>
      </c>
      <c r="C888" s="63">
        <v>60330.400906002265</v>
      </c>
    </row>
    <row r="889" spans="1:3" x14ac:dyDescent="0.2">
      <c r="A889" s="64">
        <v>884</v>
      </c>
      <c r="B889" s="61">
        <v>8.446973981900463</v>
      </c>
      <c r="C889" s="63">
        <v>60407.238687782803</v>
      </c>
    </row>
    <row r="890" spans="1:3" x14ac:dyDescent="0.2">
      <c r="A890" s="64">
        <v>885</v>
      </c>
      <c r="B890" s="61">
        <v>8.4460920903954904</v>
      </c>
      <c r="C890" s="63">
        <v>60393.507344632766</v>
      </c>
    </row>
    <row r="891" spans="1:3" x14ac:dyDescent="0.2">
      <c r="A891" s="64">
        <v>886</v>
      </c>
      <c r="B891" s="61">
        <v>8.4541636568848855</v>
      </c>
      <c r="C891" s="63">
        <v>60446.554740406318</v>
      </c>
    </row>
    <row r="892" spans="1:3" x14ac:dyDescent="0.2">
      <c r="A892" s="64">
        <v>887</v>
      </c>
      <c r="B892" s="61">
        <v>8.4496364148816347</v>
      </c>
      <c r="C892" s="63">
        <v>60403.334272829765</v>
      </c>
    </row>
    <row r="893" spans="1:3" x14ac:dyDescent="0.2">
      <c r="A893" s="64">
        <v>888</v>
      </c>
      <c r="B893" s="61">
        <v>8.4505720720720827</v>
      </c>
      <c r="C893" s="63">
        <v>60390.697635135133</v>
      </c>
    </row>
    <row r="894" spans="1:3" x14ac:dyDescent="0.2">
      <c r="A894" s="64">
        <v>889</v>
      </c>
      <c r="B894" s="61">
        <v>8.4468104611923618</v>
      </c>
      <c r="C894" s="63">
        <v>60370.271653543306</v>
      </c>
    </row>
    <row r="895" spans="1:3" x14ac:dyDescent="0.2">
      <c r="A895" s="64">
        <v>890</v>
      </c>
      <c r="B895" s="61">
        <v>8.4570000000000114</v>
      </c>
      <c r="C895" s="63">
        <v>60463.15</v>
      </c>
    </row>
    <row r="896" spans="1:3" x14ac:dyDescent="0.2">
      <c r="A896" s="64">
        <v>891</v>
      </c>
      <c r="B896" s="61">
        <v>8.4560903479236913</v>
      </c>
      <c r="C896" s="63">
        <v>60462.944444444445</v>
      </c>
    </row>
    <row r="897" spans="1:3" x14ac:dyDescent="0.2">
      <c r="A897" s="64">
        <v>892</v>
      </c>
      <c r="B897" s="61">
        <v>8.4497769058296068</v>
      </c>
      <c r="C897" s="63">
        <v>60416.047645739913</v>
      </c>
    </row>
    <row r="898" spans="1:3" x14ac:dyDescent="0.2">
      <c r="A898" s="64">
        <v>893</v>
      </c>
      <c r="B898" s="61">
        <v>8.4635436730123281</v>
      </c>
      <c r="C898" s="63">
        <v>60535.92217245241</v>
      </c>
    </row>
    <row r="899" spans="1:3" x14ac:dyDescent="0.2">
      <c r="A899" s="64">
        <v>894</v>
      </c>
      <c r="B899" s="61">
        <v>8.4668914988814414</v>
      </c>
      <c r="C899" s="63">
        <v>60574.925055928412</v>
      </c>
    </row>
    <row r="900" spans="1:3" x14ac:dyDescent="0.2">
      <c r="A900" s="64">
        <v>895</v>
      </c>
      <c r="B900" s="61">
        <v>8.4622351955307362</v>
      </c>
      <c r="C900" s="63">
        <v>60549.467039106145</v>
      </c>
    </row>
    <row r="901" spans="1:3" x14ac:dyDescent="0.2">
      <c r="A901" s="64">
        <v>896</v>
      </c>
      <c r="B901" s="61">
        <v>8.4639040178571534</v>
      </c>
      <c r="C901" s="63">
        <v>60596.689174107145</v>
      </c>
    </row>
    <row r="902" spans="1:3" x14ac:dyDescent="0.2">
      <c r="A902" s="64">
        <v>897</v>
      </c>
      <c r="B902" s="61">
        <v>8.481133221850623</v>
      </c>
      <c r="C902" s="63">
        <v>60749.874581939803</v>
      </c>
    </row>
    <row r="903" spans="1:3" x14ac:dyDescent="0.2">
      <c r="A903" s="64">
        <v>898</v>
      </c>
      <c r="B903" s="61">
        <v>8.4964020044543531</v>
      </c>
      <c r="C903" s="63">
        <v>60838.458240534521</v>
      </c>
    </row>
    <row r="904" spans="1:3" x14ac:dyDescent="0.2">
      <c r="A904" s="64">
        <v>899</v>
      </c>
      <c r="B904" s="61">
        <v>8.507667964404904</v>
      </c>
      <c r="C904" s="63">
        <v>61047.065072302561</v>
      </c>
    </row>
    <row r="905" spans="1:3" x14ac:dyDescent="0.2">
      <c r="A905" s="64">
        <v>900</v>
      </c>
      <c r="B905" s="61">
        <v>8.4995600000000096</v>
      </c>
      <c r="C905" s="63">
        <v>60984.27611111111</v>
      </c>
    </row>
    <row r="906" spans="1:3" x14ac:dyDescent="0.2">
      <c r="A906" s="64">
        <v>901</v>
      </c>
      <c r="B906" s="61">
        <v>8.5019461709212099</v>
      </c>
      <c r="C906" s="63">
        <v>61012.551609322974</v>
      </c>
    </row>
    <row r="907" spans="1:3" x14ac:dyDescent="0.2">
      <c r="A907" s="64">
        <v>902</v>
      </c>
      <c r="B907" s="61">
        <v>8.4974412416851557</v>
      </c>
      <c r="C907" s="63">
        <v>60969.422394678491</v>
      </c>
    </row>
    <row r="908" spans="1:3" x14ac:dyDescent="0.2">
      <c r="A908" s="64">
        <v>903</v>
      </c>
      <c r="B908" s="61">
        <v>8.513229789590266</v>
      </c>
      <c r="C908" s="63">
        <v>61093.898117386489</v>
      </c>
    </row>
    <row r="909" spans="1:3" x14ac:dyDescent="0.2">
      <c r="A909" s="64">
        <v>904</v>
      </c>
      <c r="B909" s="61">
        <v>8.5149712389380632</v>
      </c>
      <c r="C909" s="63">
        <v>61095.56471238938</v>
      </c>
    </row>
    <row r="910" spans="1:3" x14ac:dyDescent="0.2">
      <c r="A910" s="64">
        <v>905</v>
      </c>
      <c r="B910" s="61">
        <v>8.5131419889502862</v>
      </c>
      <c r="C910" s="63">
        <v>61069.936464088401</v>
      </c>
    </row>
    <row r="911" spans="1:3" x14ac:dyDescent="0.2">
      <c r="A911" s="64">
        <v>906</v>
      </c>
      <c r="B911" s="61">
        <v>8.508644591611489</v>
      </c>
      <c r="C911" s="63">
        <v>61029.42439293598</v>
      </c>
    </row>
    <row r="912" spans="1:3" x14ac:dyDescent="0.2">
      <c r="A912" s="64">
        <v>907</v>
      </c>
      <c r="B912" s="61">
        <v>8.5130545755237144</v>
      </c>
      <c r="C912" s="63">
        <v>61038.870452039693</v>
      </c>
    </row>
    <row r="913" spans="1:3" x14ac:dyDescent="0.2">
      <c r="A913" s="64">
        <v>908</v>
      </c>
      <c r="B913" s="61">
        <v>8.5215561674008917</v>
      </c>
      <c r="C913" s="63">
        <v>61095.759911894274</v>
      </c>
    </row>
    <row r="914" spans="1:3" x14ac:dyDescent="0.2">
      <c r="A914" s="64">
        <v>909</v>
      </c>
      <c r="B914" s="61">
        <v>8.5300533553355447</v>
      </c>
      <c r="C914" s="63">
        <v>61172.459845984602</v>
      </c>
    </row>
    <row r="915" spans="1:3" x14ac:dyDescent="0.2">
      <c r="A915" s="64">
        <v>910</v>
      </c>
      <c r="B915" s="61">
        <v>8.5392296703296804</v>
      </c>
      <c r="C915" s="63">
        <v>61255.703296703294</v>
      </c>
    </row>
    <row r="916" spans="1:3" x14ac:dyDescent="0.2">
      <c r="A916" s="64">
        <v>911</v>
      </c>
      <c r="B916" s="61">
        <v>8.534728320526904</v>
      </c>
      <c r="C916" s="63">
        <v>61212.733260153676</v>
      </c>
    </row>
    <row r="917" spans="1:3" x14ac:dyDescent="0.2">
      <c r="A917" s="64">
        <v>912</v>
      </c>
      <c r="B917" s="61">
        <v>8.528467105263168</v>
      </c>
      <c r="C917" s="63">
        <v>61159.962719298244</v>
      </c>
    </row>
    <row r="918" spans="1:3" x14ac:dyDescent="0.2">
      <c r="A918" s="64">
        <v>913</v>
      </c>
      <c r="B918" s="61">
        <v>8.5298340635268453</v>
      </c>
      <c r="C918" s="63">
        <v>61177.031215772178</v>
      </c>
    </row>
    <row r="919" spans="1:3" x14ac:dyDescent="0.2">
      <c r="A919" s="64">
        <v>914</v>
      </c>
      <c r="B919" s="61">
        <v>8.5363074398249559</v>
      </c>
      <c r="C919" s="63">
        <v>61221.796498905911</v>
      </c>
    </row>
    <row r="920" spans="1:3" x14ac:dyDescent="0.2">
      <c r="A920" s="64">
        <v>915</v>
      </c>
      <c r="B920" s="61">
        <v>8.5318289617486442</v>
      </c>
      <c r="C920" s="63">
        <v>61179.05136612022</v>
      </c>
    </row>
    <row r="921" spans="1:3" x14ac:dyDescent="0.2">
      <c r="A921" s="64">
        <v>916</v>
      </c>
      <c r="B921" s="61">
        <v>8.5264792576419328</v>
      </c>
      <c r="C921" s="63">
        <v>61133.936681222709</v>
      </c>
    </row>
    <row r="922" spans="1:3" x14ac:dyDescent="0.2">
      <c r="A922" s="64">
        <v>917</v>
      </c>
      <c r="B922" s="61">
        <v>8.5287224645583528</v>
      </c>
      <c r="C922" s="63">
        <v>61149.917666303161</v>
      </c>
    </row>
    <row r="923" spans="1:3" x14ac:dyDescent="0.2">
      <c r="A923" s="64">
        <v>918</v>
      </c>
      <c r="B923" s="61">
        <v>8.5381372549019723</v>
      </c>
      <c r="C923" s="63">
        <v>61239.113834422657</v>
      </c>
    </row>
    <row r="924" spans="1:3" x14ac:dyDescent="0.2">
      <c r="A924" s="64">
        <v>919</v>
      </c>
      <c r="B924" s="61">
        <v>8.5292856365614913</v>
      </c>
      <c r="C924" s="63">
        <v>61172.749183895539</v>
      </c>
    </row>
    <row r="925" spans="1:3" x14ac:dyDescent="0.2">
      <c r="A925" s="64">
        <v>920</v>
      </c>
      <c r="B925" s="61">
        <v>8.5406282608695765</v>
      </c>
      <c r="C925" s="63">
        <v>61228.878804347827</v>
      </c>
    </row>
    <row r="926" spans="1:3" x14ac:dyDescent="0.2">
      <c r="A926" s="64">
        <v>921</v>
      </c>
      <c r="B926" s="61">
        <v>8.5370504885993608</v>
      </c>
      <c r="C926" s="63">
        <v>61200.095005428884</v>
      </c>
    </row>
    <row r="927" spans="1:3" x14ac:dyDescent="0.2">
      <c r="A927" s="64">
        <v>922</v>
      </c>
      <c r="B927" s="61">
        <v>8.5291041214750667</v>
      </c>
      <c r="C927" s="63">
        <v>61145.924078091106</v>
      </c>
    </row>
    <row r="928" spans="1:3" x14ac:dyDescent="0.2">
      <c r="A928" s="64">
        <v>923</v>
      </c>
      <c r="B928" s="61">
        <v>8.5237979414951361</v>
      </c>
      <c r="C928" s="63">
        <v>61100.989165763815</v>
      </c>
    </row>
    <row r="929" spans="1:3" x14ac:dyDescent="0.2">
      <c r="A929" s="64">
        <v>924</v>
      </c>
      <c r="B929" s="61">
        <v>8.5236298701298825</v>
      </c>
      <c r="C929" s="63">
        <v>61086.777597402601</v>
      </c>
    </row>
    <row r="930" spans="1:3" x14ac:dyDescent="0.2">
      <c r="A930" s="64">
        <v>925</v>
      </c>
      <c r="B930" s="61">
        <v>8.5174686486486593</v>
      </c>
      <c r="C930" s="63">
        <v>61034.884864864864</v>
      </c>
    </row>
    <row r="931" spans="1:3" x14ac:dyDescent="0.2">
      <c r="A931" s="64">
        <v>926</v>
      </c>
      <c r="B931" s="61">
        <v>8.5174211663067076</v>
      </c>
      <c r="C931" s="63">
        <v>61017.212203023759</v>
      </c>
    </row>
    <row r="932" spans="1:3" x14ac:dyDescent="0.2">
      <c r="A932" s="64">
        <v>927</v>
      </c>
      <c r="B932" s="61">
        <v>8.5112799352750912</v>
      </c>
      <c r="C932" s="63">
        <v>60965.506472491907</v>
      </c>
    </row>
    <row r="933" spans="1:3" x14ac:dyDescent="0.2">
      <c r="A933" s="64">
        <v>928</v>
      </c>
      <c r="B933" s="61">
        <v>8.522836206896562</v>
      </c>
      <c r="C933" s="63">
        <v>61053.723599137928</v>
      </c>
    </row>
    <row r="934" spans="1:3" x14ac:dyDescent="0.2">
      <c r="A934" s="64">
        <v>929</v>
      </c>
      <c r="B934" s="61">
        <v>8.515833692142099</v>
      </c>
      <c r="C934" s="63">
        <v>60999.661463939723</v>
      </c>
    </row>
    <row r="935" spans="1:3" x14ac:dyDescent="0.2">
      <c r="A935" s="64">
        <v>930</v>
      </c>
      <c r="B935" s="61">
        <v>8.5147564516129144</v>
      </c>
      <c r="C935" s="63">
        <v>61023.555376344084</v>
      </c>
    </row>
    <row r="936" spans="1:3" x14ac:dyDescent="0.2">
      <c r="A936" s="64">
        <v>931</v>
      </c>
      <c r="B936" s="61">
        <v>8.5069108485499569</v>
      </c>
      <c r="C936" s="63">
        <v>60962.882384532757</v>
      </c>
    </row>
    <row r="937" spans="1:3" x14ac:dyDescent="0.2">
      <c r="A937" s="64">
        <v>932</v>
      </c>
      <c r="B937" s="61">
        <v>8.5034114806867063</v>
      </c>
      <c r="C937" s="63">
        <v>60926.035944206007</v>
      </c>
    </row>
    <row r="938" spans="1:3" x14ac:dyDescent="0.2">
      <c r="A938" s="64">
        <v>933</v>
      </c>
      <c r="B938" s="61">
        <v>8.5165166130761083</v>
      </c>
      <c r="C938" s="63">
        <v>61020.369239013933</v>
      </c>
    </row>
    <row r="939" spans="1:3" x14ac:dyDescent="0.2">
      <c r="A939" s="64">
        <v>934</v>
      </c>
      <c r="B939" s="61">
        <v>8.5112864025696044</v>
      </c>
      <c r="C939" s="63">
        <v>60973.878479657389</v>
      </c>
    </row>
    <row r="940" spans="1:3" x14ac:dyDescent="0.2">
      <c r="A940" s="64">
        <v>935</v>
      </c>
      <c r="B940" s="61">
        <v>8.5069657754010795</v>
      </c>
      <c r="C940" s="63">
        <v>60949.008021390371</v>
      </c>
    </row>
    <row r="941" spans="1:3" x14ac:dyDescent="0.2">
      <c r="A941" s="64">
        <v>936</v>
      </c>
      <c r="B941" s="61">
        <v>8.5148659188034301</v>
      </c>
      <c r="C941" s="63">
        <v>61023.652243589742</v>
      </c>
    </row>
    <row r="942" spans="1:3" x14ac:dyDescent="0.2">
      <c r="A942" s="64">
        <v>937</v>
      </c>
      <c r="B942" s="61">
        <v>8.5261942369263721</v>
      </c>
      <c r="C942" s="63">
        <v>61131.848986125937</v>
      </c>
    </row>
    <row r="943" spans="1:3" x14ac:dyDescent="0.2">
      <c r="A943" s="64">
        <v>938</v>
      </c>
      <c r="B943" s="61">
        <v>8.5287190831556607</v>
      </c>
      <c r="C943" s="63">
        <v>61129.570895522389</v>
      </c>
    </row>
    <row r="944" spans="1:3" x14ac:dyDescent="0.2">
      <c r="A944" s="64">
        <v>939</v>
      </c>
      <c r="B944" s="61">
        <v>8.5217848775292975</v>
      </c>
      <c r="C944" s="63">
        <v>61073.601171458999</v>
      </c>
    </row>
    <row r="945" spans="1:3" x14ac:dyDescent="0.2">
      <c r="A945" s="64">
        <v>940</v>
      </c>
      <c r="B945" s="61">
        <v>8.5293824468085209</v>
      </c>
      <c r="C945" s="63">
        <v>61137.224999999999</v>
      </c>
    </row>
    <row r="946" spans="1:3" x14ac:dyDescent="0.2">
      <c r="A946" s="64">
        <v>941</v>
      </c>
      <c r="B946" s="61">
        <v>8.534468650371954</v>
      </c>
      <c r="C946" s="63">
        <v>61170.787460148778</v>
      </c>
    </row>
    <row r="947" spans="1:3" x14ac:dyDescent="0.2">
      <c r="A947" s="64">
        <v>942</v>
      </c>
      <c r="B947" s="61">
        <v>8.5344039278131731</v>
      </c>
      <c r="C947" s="63">
        <v>61155.665605095543</v>
      </c>
    </row>
    <row r="948" spans="1:3" x14ac:dyDescent="0.2">
      <c r="A948" s="64">
        <v>943</v>
      </c>
      <c r="B948" s="61">
        <v>8.5377624602333082</v>
      </c>
      <c r="C948" s="63">
        <v>61165.743902439026</v>
      </c>
    </row>
    <row r="949" spans="1:3" x14ac:dyDescent="0.2">
      <c r="A949" s="64">
        <v>944</v>
      </c>
      <c r="B949" s="61">
        <v>8.5308554025423824</v>
      </c>
      <c r="C949" s="63">
        <v>61112.422139830509</v>
      </c>
    </row>
    <row r="950" spans="1:3" x14ac:dyDescent="0.2">
      <c r="A950" s="64">
        <v>945</v>
      </c>
      <c r="B950" s="61">
        <v>8.530899470899481</v>
      </c>
      <c r="C950" s="63">
        <v>61122.416931216932</v>
      </c>
    </row>
    <row r="951" spans="1:3" x14ac:dyDescent="0.2">
      <c r="A951" s="64">
        <v>946</v>
      </c>
      <c r="B951" s="61">
        <v>8.5359571881606868</v>
      </c>
      <c r="C951" s="63">
        <v>61146.393763213528</v>
      </c>
    </row>
    <row r="952" spans="1:3" x14ac:dyDescent="0.2">
      <c r="A952" s="64">
        <v>947</v>
      </c>
      <c r="B952" s="61">
        <v>8.5388595564942023</v>
      </c>
      <c r="C952" s="63">
        <v>61178.722280887014</v>
      </c>
    </row>
    <row r="953" spans="1:3" x14ac:dyDescent="0.2">
      <c r="A953" s="64">
        <v>948</v>
      </c>
      <c r="B953" s="61">
        <v>8.5379182489451573</v>
      </c>
      <c r="C953" s="63">
        <v>61183.556962025315</v>
      </c>
    </row>
    <row r="954" spans="1:3" x14ac:dyDescent="0.2">
      <c r="A954" s="64">
        <v>949</v>
      </c>
      <c r="B954" s="61">
        <v>8.5344488935721916</v>
      </c>
      <c r="C954" s="63">
        <v>61147.138040042148</v>
      </c>
    </row>
    <row r="955" spans="1:3" x14ac:dyDescent="0.2">
      <c r="A955" s="64">
        <v>950</v>
      </c>
      <c r="B955" s="61">
        <v>8.530986842105273</v>
      </c>
      <c r="C955" s="63">
        <v>61110.795789473683</v>
      </c>
    </row>
    <row r="956" spans="1:3" x14ac:dyDescent="0.2">
      <c r="A956" s="64">
        <v>951</v>
      </c>
      <c r="B956" s="61">
        <v>8.5224405888538488</v>
      </c>
      <c r="C956" s="63">
        <v>61048.790220820192</v>
      </c>
    </row>
    <row r="957" spans="1:3" x14ac:dyDescent="0.2">
      <c r="A957" s="64">
        <v>952</v>
      </c>
      <c r="B957" s="61">
        <v>8.5173030462184975</v>
      </c>
      <c r="C957" s="63">
        <v>61005.518382352944</v>
      </c>
    </row>
    <row r="958" spans="1:3" x14ac:dyDescent="0.2">
      <c r="A958" s="64">
        <v>953</v>
      </c>
      <c r="B958" s="61">
        <v>8.5102119622245649</v>
      </c>
      <c r="C958" s="63">
        <v>60962.219832109127</v>
      </c>
    </row>
    <row r="959" spans="1:3" x14ac:dyDescent="0.2">
      <c r="A959" s="64">
        <v>954</v>
      </c>
      <c r="B959" s="61">
        <v>8.5173495807127981</v>
      </c>
      <c r="C959" s="63">
        <v>61030.137840670861</v>
      </c>
    </row>
    <row r="960" spans="1:3" x14ac:dyDescent="0.2">
      <c r="A960" s="64">
        <v>955</v>
      </c>
      <c r="B960" s="61">
        <v>8.5088534031413712</v>
      </c>
      <c r="C960" s="63">
        <v>60968.476439790575</v>
      </c>
    </row>
    <row r="961" spans="1:3" x14ac:dyDescent="0.2">
      <c r="A961" s="64">
        <v>956</v>
      </c>
      <c r="B961" s="61">
        <v>8.5113488493723963</v>
      </c>
      <c r="C961" s="63">
        <v>60969.184623430963</v>
      </c>
    </row>
    <row r="962" spans="1:3" x14ac:dyDescent="0.2">
      <c r="A962" s="64">
        <v>957</v>
      </c>
      <c r="B962" s="61">
        <v>8.5167210031348066</v>
      </c>
      <c r="C962" s="63">
        <v>61023.517241379312</v>
      </c>
    </row>
    <row r="963" spans="1:3" x14ac:dyDescent="0.2">
      <c r="A963" s="64">
        <v>958</v>
      </c>
      <c r="B963" s="61">
        <v>8.5317760960334148</v>
      </c>
      <c r="C963" s="63">
        <v>61160.127348643007</v>
      </c>
    </row>
    <row r="964" spans="1:3" x14ac:dyDescent="0.2">
      <c r="A964" s="64">
        <v>959</v>
      </c>
      <c r="B964" s="61">
        <v>8.5317497393117954</v>
      </c>
      <c r="C964" s="63">
        <v>61165.300312825857</v>
      </c>
    </row>
    <row r="965" spans="1:3" x14ac:dyDescent="0.2">
      <c r="A965" s="64">
        <v>960</v>
      </c>
      <c r="B965" s="61">
        <v>8.5356520833333445</v>
      </c>
      <c r="C965" s="63">
        <v>61316.068749999999</v>
      </c>
    </row>
    <row r="966" spans="1:3" x14ac:dyDescent="0.2">
      <c r="A966" s="64">
        <v>961</v>
      </c>
      <c r="B966" s="61">
        <v>8.5271899063475676</v>
      </c>
      <c r="C966" s="63">
        <v>61252.524453694066</v>
      </c>
    </row>
    <row r="967" spans="1:3" x14ac:dyDescent="0.2">
      <c r="A967" s="64">
        <v>962</v>
      </c>
      <c r="B967" s="61">
        <v>8.5187453222453353</v>
      </c>
      <c r="C967" s="63">
        <v>61189.112266112264</v>
      </c>
    </row>
    <row r="968" spans="1:3" x14ac:dyDescent="0.2">
      <c r="A968" s="64">
        <v>963</v>
      </c>
      <c r="B968" s="61">
        <v>8.5195363447559842</v>
      </c>
      <c r="C968" s="63">
        <v>61176.643821391488</v>
      </c>
    </row>
    <row r="969" spans="1:3" x14ac:dyDescent="0.2">
      <c r="A969" s="64">
        <v>964</v>
      </c>
      <c r="B969" s="61">
        <v>8.5123454356846597</v>
      </c>
      <c r="C969" s="63">
        <v>61137.07365145228</v>
      </c>
    </row>
    <row r="970" spans="1:3" x14ac:dyDescent="0.2">
      <c r="A970" s="64">
        <v>965</v>
      </c>
      <c r="B970" s="61">
        <v>8.5263777202072664</v>
      </c>
      <c r="C970" s="63">
        <v>61237.387564766839</v>
      </c>
    </row>
    <row r="971" spans="1:3" x14ac:dyDescent="0.2">
      <c r="A971" s="64">
        <v>966</v>
      </c>
      <c r="B971" s="61">
        <v>8.5268913043478385</v>
      </c>
      <c r="C971" s="63">
        <v>61236.396480331263</v>
      </c>
    </row>
    <row r="972" spans="1:3" x14ac:dyDescent="0.2">
      <c r="A972" s="64">
        <v>967</v>
      </c>
      <c r="B972" s="61">
        <v>8.5276706308169725</v>
      </c>
      <c r="C972" s="63">
        <v>61229.664943123062</v>
      </c>
    </row>
    <row r="973" spans="1:3" x14ac:dyDescent="0.2">
      <c r="A973" s="64">
        <v>968</v>
      </c>
      <c r="B973" s="61">
        <v>8.5458388429752183</v>
      </c>
      <c r="C973" s="63">
        <v>61487.190082644629</v>
      </c>
    </row>
    <row r="974" spans="1:3" x14ac:dyDescent="0.2">
      <c r="A974" s="64">
        <v>969</v>
      </c>
      <c r="B974" s="61">
        <v>8.5484876160990826</v>
      </c>
      <c r="C974" s="63">
        <v>61518.432920536638</v>
      </c>
    </row>
    <row r="975" spans="1:3" x14ac:dyDescent="0.2">
      <c r="A975" s="64">
        <v>970</v>
      </c>
      <c r="B975" s="61">
        <v>8.5450824742268168</v>
      </c>
      <c r="C975" s="63">
        <v>61482.457216494848</v>
      </c>
    </row>
    <row r="976" spans="1:3" x14ac:dyDescent="0.2">
      <c r="A976" s="64">
        <v>971</v>
      </c>
      <c r="B976" s="61">
        <v>8.5491642636457392</v>
      </c>
      <c r="C976" s="63">
        <v>61490.814109165811</v>
      </c>
    </row>
    <row r="977" spans="1:3" x14ac:dyDescent="0.2">
      <c r="A977" s="64">
        <v>972</v>
      </c>
      <c r="B977" s="61">
        <v>8.5500185185185309</v>
      </c>
      <c r="C977" s="63">
        <v>61528.528292181072</v>
      </c>
    </row>
    <row r="978" spans="1:3" x14ac:dyDescent="0.2">
      <c r="A978" s="64">
        <v>973</v>
      </c>
      <c r="B978" s="61">
        <v>8.5441341212744213</v>
      </c>
      <c r="C978" s="63">
        <v>61478.741521068856</v>
      </c>
    </row>
    <row r="979" spans="1:3" x14ac:dyDescent="0.2">
      <c r="A979" s="64">
        <v>974</v>
      </c>
      <c r="B979" s="61">
        <v>8.5390903490759875</v>
      </c>
      <c r="C979" s="63">
        <v>61436.005646817248</v>
      </c>
    </row>
    <row r="980" spans="1:3" x14ac:dyDescent="0.2">
      <c r="A980" s="64">
        <v>975</v>
      </c>
      <c r="B980" s="61">
        <v>8.5388261538461645</v>
      </c>
      <c r="C980" s="63">
        <v>61439.852307692308</v>
      </c>
    </row>
    <row r="981" spans="1:3" x14ac:dyDescent="0.2">
      <c r="A981" s="64">
        <v>976</v>
      </c>
      <c r="B981" s="61">
        <v>8.5478545081967319</v>
      </c>
      <c r="C981" s="63">
        <v>61483.513831967211</v>
      </c>
    </row>
    <row r="982" spans="1:3" x14ac:dyDescent="0.2">
      <c r="A982" s="64">
        <v>977</v>
      </c>
      <c r="B982" s="61">
        <v>8.5428224155578416</v>
      </c>
      <c r="C982" s="63">
        <v>61438.595189355168</v>
      </c>
    </row>
    <row r="983" spans="1:3" x14ac:dyDescent="0.2">
      <c r="A983" s="64">
        <v>978</v>
      </c>
      <c r="B983" s="61">
        <v>8.534500000000012</v>
      </c>
      <c r="C983" s="63">
        <v>61376.030163599185</v>
      </c>
    </row>
    <row r="984" spans="1:3" x14ac:dyDescent="0.2">
      <c r="A984" s="64">
        <v>979</v>
      </c>
      <c r="B984" s="61">
        <v>8.53773493360573</v>
      </c>
      <c r="C984" s="63">
        <v>61379.012768130742</v>
      </c>
    </row>
    <row r="985" spans="1:3" x14ac:dyDescent="0.2">
      <c r="A985" s="64">
        <v>980</v>
      </c>
      <c r="B985" s="61">
        <v>8.5294346938775618</v>
      </c>
      <c r="C985" s="63">
        <v>61316.636224489797</v>
      </c>
    </row>
    <row r="986" spans="1:3" x14ac:dyDescent="0.2">
      <c r="A986" s="64">
        <v>981</v>
      </c>
      <c r="B986" s="61">
        <v>8.5337130479103074</v>
      </c>
      <c r="C986" s="63">
        <v>61358.406727828748</v>
      </c>
    </row>
    <row r="987" spans="1:3" x14ac:dyDescent="0.2">
      <c r="A987" s="64">
        <v>982</v>
      </c>
      <c r="B987" s="61">
        <v>8.5278991853360608</v>
      </c>
      <c r="C987" s="63">
        <v>61309.249490835027</v>
      </c>
    </row>
    <row r="988" spans="1:3" x14ac:dyDescent="0.2">
      <c r="A988" s="64">
        <v>983</v>
      </c>
      <c r="B988" s="61">
        <v>8.5204552390641002</v>
      </c>
      <c r="C988" s="63">
        <v>61251.495422177009</v>
      </c>
    </row>
    <row r="989" spans="1:3" x14ac:dyDescent="0.2">
      <c r="A989" s="64">
        <v>984</v>
      </c>
      <c r="B989" s="61">
        <v>8.5236880081300921</v>
      </c>
      <c r="C989" s="63">
        <v>61257.283028455284</v>
      </c>
    </row>
    <row r="990" spans="1:3" x14ac:dyDescent="0.2">
      <c r="A990" s="64">
        <v>985</v>
      </c>
      <c r="B990" s="61">
        <v>8.5243822335025481</v>
      </c>
      <c r="C990" s="63">
        <v>61278.457868020305</v>
      </c>
    </row>
    <row r="991" spans="1:3" x14ac:dyDescent="0.2">
      <c r="A991" s="64">
        <v>986</v>
      </c>
      <c r="B991" s="61">
        <v>8.5169645030426064</v>
      </c>
      <c r="C991" s="63">
        <v>61220.910750507101</v>
      </c>
    </row>
    <row r="992" spans="1:3" x14ac:dyDescent="0.2">
      <c r="A992" s="64">
        <v>987</v>
      </c>
      <c r="B992" s="61">
        <v>8.5195273556231115</v>
      </c>
      <c r="C992" s="63">
        <v>61241.041033434652</v>
      </c>
    </row>
    <row r="993" spans="1:3" x14ac:dyDescent="0.2">
      <c r="A993" s="64">
        <v>988</v>
      </c>
      <c r="B993" s="61">
        <v>8.5324352226720741</v>
      </c>
      <c r="C993" s="63">
        <v>61367.171558704453</v>
      </c>
    </row>
    <row r="994" spans="1:3" x14ac:dyDescent="0.2">
      <c r="A994" s="64">
        <v>989</v>
      </c>
      <c r="B994" s="61">
        <v>8.5307234580384321</v>
      </c>
      <c r="C994" s="63">
        <v>61361.580889787663</v>
      </c>
    </row>
    <row r="995" spans="1:3" x14ac:dyDescent="0.2">
      <c r="A995" s="64">
        <v>990</v>
      </c>
      <c r="B995" s="61">
        <v>8.5282202020202114</v>
      </c>
      <c r="C995" s="63">
        <v>61333.326767676765</v>
      </c>
    </row>
    <row r="996" spans="1:3" x14ac:dyDescent="0.2">
      <c r="A996" s="64">
        <v>991</v>
      </c>
      <c r="B996" s="61">
        <v>8.5224646821392636</v>
      </c>
      <c r="C996" s="63">
        <v>61284.64127144299</v>
      </c>
    </row>
    <row r="997" spans="1:3" x14ac:dyDescent="0.2">
      <c r="A997" s="64">
        <v>992</v>
      </c>
      <c r="B997" s="61">
        <v>8.5375715725806547</v>
      </c>
      <c r="C997" s="63">
        <v>61409.946068548386</v>
      </c>
    </row>
    <row r="998" spans="1:3" x14ac:dyDescent="0.2">
      <c r="A998" s="64">
        <v>993</v>
      </c>
      <c r="B998" s="61">
        <v>8.5422562940584186</v>
      </c>
      <c r="C998" s="63">
        <v>61456.526686807651</v>
      </c>
    </row>
    <row r="999" spans="1:3" x14ac:dyDescent="0.2">
      <c r="A999" s="64">
        <v>994</v>
      </c>
      <c r="B999" s="61">
        <v>8.5537857142857252</v>
      </c>
      <c r="C999" s="63">
        <v>61569.389336016095</v>
      </c>
    </row>
    <row r="1000" spans="1:3" x14ac:dyDescent="0.2">
      <c r="A1000" s="64">
        <v>995</v>
      </c>
      <c r="B1000" s="61">
        <v>8.5524618090452371</v>
      </c>
      <c r="C1000" s="63">
        <v>61562.329648241204</v>
      </c>
    </row>
    <row r="1001" spans="1:3" x14ac:dyDescent="0.2">
      <c r="A1001" s="64">
        <v>996</v>
      </c>
      <c r="B1001" s="61">
        <v>8.5564337349397697</v>
      </c>
      <c r="C1001" s="63">
        <v>61570.396586345385</v>
      </c>
    </row>
    <row r="1002" spans="1:3" x14ac:dyDescent="0.2">
      <c r="A1002" s="64">
        <v>997</v>
      </c>
      <c r="B1002" s="61">
        <v>8.5520446339017173</v>
      </c>
      <c r="C1002" s="63">
        <v>61547.8074222668</v>
      </c>
    </row>
    <row r="1003" spans="1:3" x14ac:dyDescent="0.2">
      <c r="A1003" s="64">
        <v>998</v>
      </c>
      <c r="B1003" s="61">
        <v>8.5438797595190508</v>
      </c>
      <c r="C1003" s="63">
        <v>61488.284068136272</v>
      </c>
    </row>
    <row r="1004" spans="1:3" x14ac:dyDescent="0.2">
      <c r="A1004" s="64">
        <v>999</v>
      </c>
      <c r="B1004" s="61">
        <v>8.5357312312312441</v>
      </c>
      <c r="C1004" s="63">
        <v>61428.879879879882</v>
      </c>
    </row>
    <row r="1005" spans="1:3" x14ac:dyDescent="0.2">
      <c r="A1005" s="64">
        <v>1000</v>
      </c>
      <c r="B1005" s="61">
        <v>8.5300200000000128</v>
      </c>
      <c r="C1005" s="63">
        <v>61386.082000000002</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192.35900000000001</v>
      </c>
      <c r="D5" s="63">
        <v>-5.5250000000000004E-4</v>
      </c>
      <c r="E5" s="63">
        <v>367.95600000000002</v>
      </c>
      <c r="F5" s="63">
        <v>-2.2725000000000002E-3</v>
      </c>
      <c r="G5" s="63">
        <v>85.917000000000002</v>
      </c>
      <c r="H5" s="63">
        <v>-2.2935000000000001E-2</v>
      </c>
      <c r="I5" s="63">
        <v>982.08100000000002</v>
      </c>
      <c r="J5" s="63">
        <v>-0.83738199999999996</v>
      </c>
      <c r="K5" s="63">
        <v>57285.803999999996</v>
      </c>
      <c r="L5" s="63">
        <v>0</v>
      </c>
      <c r="M5" s="63">
        <v>997.58349999999996</v>
      </c>
      <c r="N5" s="63">
        <v>-5.28E-3</v>
      </c>
      <c r="O5" s="63">
        <v>307.04000000000002</v>
      </c>
      <c r="P5" s="63">
        <v>-2.0055E-2</v>
      </c>
      <c r="Q5" s="63">
        <v>143.0915</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1E-3</v>
      </c>
      <c r="E5" s="50">
        <v>1E-3</v>
      </c>
      <c r="F5" s="50">
        <v>1E-3</v>
      </c>
      <c r="G5" s="50">
        <v>1E-3</v>
      </c>
      <c r="H5" s="50">
        <v>2E-3</v>
      </c>
      <c r="I5" s="50">
        <v>3.0000000000000001E-3</v>
      </c>
      <c r="J5" s="50">
        <v>1E-3</v>
      </c>
      <c r="K5" s="50">
        <v>1E-3</v>
      </c>
      <c r="L5" s="50">
        <v>2E-3</v>
      </c>
      <c r="M5" s="50">
        <v>3.0000000000000001E-3</v>
      </c>
      <c r="N5" s="50">
        <v>0</v>
      </c>
      <c r="O5" s="50">
        <v>1E-3</v>
      </c>
      <c r="P5" s="50">
        <v>1E-3</v>
      </c>
      <c r="Q5" s="50">
        <v>2E-3</v>
      </c>
      <c r="R5" s="50">
        <v>0</v>
      </c>
      <c r="S5" s="50">
        <v>1E-3</v>
      </c>
      <c r="T5" s="50">
        <v>1E-3</v>
      </c>
      <c r="U5" s="50">
        <v>1E-3</v>
      </c>
      <c r="V5" s="50">
        <v>0</v>
      </c>
      <c r="W5" s="50">
        <v>0</v>
      </c>
      <c r="X5" s="50">
        <v>0</v>
      </c>
      <c r="Y5" s="50">
        <v>1E-3</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5.0000000000000001E-3</v>
      </c>
      <c r="ER5" s="50">
        <v>4.0000000000000001E-3</v>
      </c>
      <c r="ES5" s="50">
        <v>4.0000000000000001E-3</v>
      </c>
      <c r="ET5" s="50">
        <v>4.0000000000000001E-3</v>
      </c>
      <c r="EU5" s="50">
        <v>4.0000000000000001E-3</v>
      </c>
      <c r="EV5" s="50">
        <v>4.0000000000000001E-3</v>
      </c>
      <c r="EW5" s="50">
        <v>4.0000000000000001E-3</v>
      </c>
      <c r="EX5" s="50">
        <v>4.0000000000000001E-3</v>
      </c>
      <c r="EY5" s="50">
        <v>3.0000000000000001E-3</v>
      </c>
      <c r="EZ5" s="50">
        <v>3.0000000000000001E-3</v>
      </c>
      <c r="FA5" s="50">
        <v>3.0000000000000001E-3</v>
      </c>
      <c r="FB5" s="50">
        <v>3.0000000000000001E-3</v>
      </c>
      <c r="FC5" s="50">
        <v>3.0000000000000001E-3</v>
      </c>
      <c r="FD5" s="50">
        <v>3.0000000000000001E-3</v>
      </c>
      <c r="FE5" s="50">
        <v>3.0000000000000001E-3</v>
      </c>
      <c r="FF5" s="50">
        <v>2E-3</v>
      </c>
      <c r="FG5" s="50">
        <v>3.0000000000000001E-3</v>
      </c>
      <c r="FH5" s="50">
        <v>2E-3</v>
      </c>
      <c r="FI5" s="50">
        <v>2E-3</v>
      </c>
      <c r="FJ5" s="50">
        <v>2E-3</v>
      </c>
      <c r="FK5" s="50">
        <v>2E-3</v>
      </c>
      <c r="FL5" s="50">
        <v>2E-3</v>
      </c>
      <c r="FM5" s="50">
        <v>2E-3</v>
      </c>
      <c r="FN5" s="50">
        <v>2E-3</v>
      </c>
      <c r="FO5" s="50">
        <v>1E-3</v>
      </c>
      <c r="FP5" s="50">
        <v>1E-3</v>
      </c>
      <c r="FQ5" s="50">
        <v>1E-3</v>
      </c>
      <c r="FR5" s="50">
        <v>1E-3</v>
      </c>
      <c r="FS5" s="50">
        <v>1E-3</v>
      </c>
      <c r="FT5" s="50">
        <v>1E-3</v>
      </c>
      <c r="FU5" s="50">
        <v>1E-3</v>
      </c>
      <c r="FV5" s="50">
        <v>1E-3</v>
      </c>
      <c r="FW5" s="50">
        <v>1E-3</v>
      </c>
      <c r="FX5" s="50">
        <v>1E-3</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1E-3</v>
      </c>
      <c r="HO5" s="50">
        <v>1E-3</v>
      </c>
      <c r="HP5" s="50">
        <v>1E-3</v>
      </c>
      <c r="HQ5" s="50">
        <v>1E-3</v>
      </c>
      <c r="HR5" s="50">
        <v>1E-3</v>
      </c>
      <c r="HS5" s="50">
        <v>1E-3</v>
      </c>
      <c r="HT5" s="50">
        <v>1E-3</v>
      </c>
      <c r="HU5" s="50">
        <v>1E-3</v>
      </c>
      <c r="HV5" s="50">
        <v>1E-3</v>
      </c>
      <c r="HW5" s="50">
        <v>1E-3</v>
      </c>
      <c r="HX5" s="50">
        <v>1E-3</v>
      </c>
      <c r="HY5" s="50">
        <v>1E-3</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3.0000000000000001E-3</v>
      </c>
      <c r="MP5" s="50">
        <v>4.0000000000000001E-3</v>
      </c>
      <c r="MQ5" s="50">
        <v>4.0000000000000001E-3</v>
      </c>
      <c r="MR5" s="50">
        <v>5.0000000000000001E-3</v>
      </c>
      <c r="MS5" s="50">
        <v>5.0000000000000001E-3</v>
      </c>
      <c r="MT5" s="50">
        <v>5.0000000000000001E-3</v>
      </c>
      <c r="MU5" s="50">
        <v>6.0000000000000001E-3</v>
      </c>
      <c r="MV5" s="50">
        <v>6.0000000000000001E-3</v>
      </c>
      <c r="MW5" s="50">
        <v>6.0000000000000001E-3</v>
      </c>
      <c r="MX5" s="50">
        <v>6.0000000000000001E-3</v>
      </c>
      <c r="MY5" s="50">
        <v>6.0000000000000001E-3</v>
      </c>
      <c r="MZ5" s="50">
        <v>6.0000000000000001E-3</v>
      </c>
      <c r="NA5" s="50">
        <v>6.0000000000000001E-3</v>
      </c>
      <c r="NB5" s="50">
        <v>6.0000000000000001E-3</v>
      </c>
      <c r="NC5" s="50">
        <v>7.0000000000000001E-3</v>
      </c>
      <c r="ND5" s="50">
        <v>6.0000000000000001E-3</v>
      </c>
      <c r="NE5" s="50">
        <v>6.0000000000000001E-3</v>
      </c>
      <c r="NF5" s="50">
        <v>6.0000000000000001E-3</v>
      </c>
      <c r="NG5" s="50">
        <v>5.0000000000000001E-3</v>
      </c>
      <c r="NH5" s="50">
        <v>5.0000000000000001E-3</v>
      </c>
      <c r="NI5" s="50">
        <v>5.0000000000000001E-3</v>
      </c>
      <c r="NJ5" s="50">
        <v>5.0000000000000001E-3</v>
      </c>
      <c r="NK5" s="50">
        <v>4.0000000000000001E-3</v>
      </c>
      <c r="NL5" s="50">
        <v>4.0000000000000001E-3</v>
      </c>
      <c r="NM5" s="50">
        <v>4.0000000000000001E-3</v>
      </c>
      <c r="NN5" s="50">
        <v>3.0000000000000001E-3</v>
      </c>
      <c r="NO5" s="50">
        <v>3.0000000000000001E-3</v>
      </c>
      <c r="NP5" s="50">
        <v>3.0000000000000001E-3</v>
      </c>
      <c r="NQ5" s="50">
        <v>3.0000000000000001E-3</v>
      </c>
      <c r="NR5" s="50">
        <v>2E-3</v>
      </c>
      <c r="NS5" s="50">
        <v>2E-3</v>
      </c>
      <c r="NT5" s="50">
        <v>2E-3</v>
      </c>
      <c r="NU5" s="50">
        <v>2E-3</v>
      </c>
      <c r="NV5" s="50">
        <v>1E-3</v>
      </c>
      <c r="NW5" s="50">
        <v>1E-3</v>
      </c>
      <c r="NX5" s="50">
        <v>1E-3</v>
      </c>
      <c r="NY5" s="50">
        <v>1E-3</v>
      </c>
      <c r="NZ5" s="50">
        <v>1E-3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0.99792116630669547</v>
      </c>
      <c r="D7" s="50">
        <v>0.99676616495680348</v>
      </c>
      <c r="E7" s="50">
        <v>0.99554163649862559</v>
      </c>
      <c r="F7" s="50">
        <v>0.99422303830458758</v>
      </c>
      <c r="G7" s="50">
        <v>0.99281678223909309</v>
      </c>
      <c r="H7" s="50">
        <v>0.9897991020499165</v>
      </c>
      <c r="I7" s="50">
        <v>0.98488288134437063</v>
      </c>
      <c r="J7" s="50">
        <v>0.98314893260960934</v>
      </c>
      <c r="K7" s="50">
        <v>0.98129742802842357</v>
      </c>
      <c r="L7" s="50">
        <v>0.97725916700773052</v>
      </c>
      <c r="M7" s="50">
        <v>0.97068567485296997</v>
      </c>
      <c r="N7" s="50">
        <v>0.97068567485296997</v>
      </c>
      <c r="O7" s="50">
        <v>0.96809717972002873</v>
      </c>
      <c r="P7" s="50">
        <v>0.96524143582704924</v>
      </c>
      <c r="Q7" s="50">
        <v>0.95895321800407174</v>
      </c>
      <c r="R7" s="50">
        <v>0.95895321800407174</v>
      </c>
      <c r="S7" s="50">
        <v>0.95516288907915448</v>
      </c>
      <c r="T7" s="50">
        <v>0.95101000695272342</v>
      </c>
      <c r="U7" s="50">
        <v>0.94650285052166783</v>
      </c>
      <c r="V7" s="50">
        <v>0.94650285052166783</v>
      </c>
      <c r="W7" s="50">
        <v>0.94650285052166783</v>
      </c>
      <c r="X7" s="50">
        <v>0.94650285052166783</v>
      </c>
      <c r="Y7" s="50">
        <v>0.93922205936380887</v>
      </c>
      <c r="Z7" s="50">
        <v>0.93922205936380887</v>
      </c>
      <c r="AA7" s="50">
        <v>0.93922205936380887</v>
      </c>
      <c r="AB7" s="50">
        <v>0.93922205936380887</v>
      </c>
      <c r="AC7" s="50">
        <v>0.93922205936380887</v>
      </c>
      <c r="AD7" s="50">
        <v>0.93922205936380887</v>
      </c>
      <c r="AE7" s="50">
        <v>0.93922205936380887</v>
      </c>
      <c r="AF7" s="50">
        <v>0.93922205936380887</v>
      </c>
      <c r="AG7" s="50">
        <v>0.93922205936380887</v>
      </c>
      <c r="AH7" s="50">
        <v>0.93922205936380887</v>
      </c>
      <c r="AI7" s="50">
        <v>0.93922205936380887</v>
      </c>
      <c r="AJ7" s="50">
        <v>0.93922205936380887</v>
      </c>
      <c r="AK7" s="50">
        <v>0.93922205936380887</v>
      </c>
      <c r="AL7" s="50">
        <v>0.93922205936380887</v>
      </c>
      <c r="AM7" s="50">
        <v>0.93922205936380887</v>
      </c>
      <c r="AN7" s="50">
        <v>0.93922205936380887</v>
      </c>
      <c r="AO7" s="50">
        <v>0.93922205936380887</v>
      </c>
      <c r="AP7" s="50">
        <v>0.93922205936380887</v>
      </c>
      <c r="AQ7" s="50">
        <v>0.93922205936380887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1E-3</v>
      </c>
      <c r="E17" s="61">
        <v>1E-3</v>
      </c>
      <c r="F17" s="61">
        <v>1E-3</v>
      </c>
      <c r="G17" s="61">
        <v>1E-3</v>
      </c>
      <c r="H17" s="61">
        <v>2E-3</v>
      </c>
      <c r="I17" s="61">
        <v>3.0000000000000001E-3</v>
      </c>
      <c r="J17" s="61">
        <v>1E-3</v>
      </c>
      <c r="K17" s="61">
        <v>1E-3</v>
      </c>
      <c r="L17" s="61">
        <v>2E-3</v>
      </c>
      <c r="M17" s="61">
        <v>3.0000000000000001E-3</v>
      </c>
      <c r="N17" s="61">
        <v>0</v>
      </c>
      <c r="O17" s="61">
        <v>1E-3</v>
      </c>
      <c r="P17" s="61">
        <v>1E-3</v>
      </c>
      <c r="Q17" s="61">
        <v>2E-3</v>
      </c>
      <c r="R17" s="61">
        <v>0</v>
      </c>
      <c r="S17" s="61">
        <v>1E-3</v>
      </c>
      <c r="T17" s="61">
        <v>1E-3</v>
      </c>
      <c r="U17" s="61">
        <v>1E-3</v>
      </c>
      <c r="V17" s="61">
        <v>0</v>
      </c>
      <c r="W17" s="61">
        <v>0</v>
      </c>
      <c r="X17" s="61">
        <v>0</v>
      </c>
      <c r="Y17" s="61">
        <v>1E-3</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5.0000000000000001E-3</v>
      </c>
      <c r="ER17" s="61">
        <v>4.0000000000000001E-3</v>
      </c>
      <c r="ES17" s="61">
        <v>4.0000000000000001E-3</v>
      </c>
      <c r="ET17" s="61">
        <v>4.0000000000000001E-3</v>
      </c>
      <c r="EU17" s="61">
        <v>4.0000000000000001E-3</v>
      </c>
      <c r="EV17" s="61">
        <v>4.0000000000000001E-3</v>
      </c>
      <c r="EW17" s="61">
        <v>4.0000000000000001E-3</v>
      </c>
      <c r="EX17" s="61">
        <v>4.0000000000000001E-3</v>
      </c>
      <c r="EY17" s="61">
        <v>3.0000000000000001E-3</v>
      </c>
      <c r="EZ17" s="61">
        <v>3.0000000000000001E-3</v>
      </c>
      <c r="FA17" s="61">
        <v>3.0000000000000001E-3</v>
      </c>
      <c r="FB17" s="61">
        <v>3.0000000000000001E-3</v>
      </c>
      <c r="FC17" s="61">
        <v>3.0000000000000001E-3</v>
      </c>
      <c r="FD17" s="61">
        <v>3.0000000000000001E-3</v>
      </c>
      <c r="FE17" s="61">
        <v>3.0000000000000001E-3</v>
      </c>
      <c r="FF17" s="61">
        <v>2E-3</v>
      </c>
      <c r="FG17" s="61">
        <v>3.0000000000000001E-3</v>
      </c>
      <c r="FH17" s="61">
        <v>2E-3</v>
      </c>
      <c r="FI17" s="61">
        <v>2E-3</v>
      </c>
      <c r="FJ17" s="61">
        <v>2E-3</v>
      </c>
      <c r="FK17" s="61">
        <v>2E-3</v>
      </c>
      <c r="FL17" s="61">
        <v>2E-3</v>
      </c>
      <c r="FM17" s="61">
        <v>2E-3</v>
      </c>
      <c r="FN17" s="61">
        <v>2E-3</v>
      </c>
      <c r="FO17" s="61">
        <v>1E-3</v>
      </c>
      <c r="FP17" s="61">
        <v>1E-3</v>
      </c>
      <c r="FQ17" s="61">
        <v>1E-3</v>
      </c>
      <c r="FR17" s="61">
        <v>1E-3</v>
      </c>
      <c r="FS17" s="61">
        <v>1E-3</v>
      </c>
      <c r="FT17" s="61">
        <v>1E-3</v>
      </c>
      <c r="FU17" s="61">
        <v>1E-3</v>
      </c>
      <c r="FV17" s="61">
        <v>1E-3</v>
      </c>
      <c r="FW17" s="61">
        <v>1E-3</v>
      </c>
      <c r="FX17" s="61">
        <v>1E-3</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1E-3</v>
      </c>
      <c r="HO17" s="61">
        <v>1E-3</v>
      </c>
      <c r="HP17" s="61">
        <v>1E-3</v>
      </c>
      <c r="HQ17" s="61">
        <v>1E-3</v>
      </c>
      <c r="HR17" s="61">
        <v>1E-3</v>
      </c>
      <c r="HS17" s="61">
        <v>1E-3</v>
      </c>
      <c r="HT17" s="61">
        <v>1E-3</v>
      </c>
      <c r="HU17" s="61">
        <v>1E-3</v>
      </c>
      <c r="HV17" s="61">
        <v>1E-3</v>
      </c>
      <c r="HW17" s="61">
        <v>1E-3</v>
      </c>
      <c r="HX17" s="61">
        <v>1E-3</v>
      </c>
      <c r="HY17" s="61">
        <v>1E-3</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3.0000000000000001E-3</v>
      </c>
      <c r="MP17" s="61">
        <v>4.0000000000000001E-3</v>
      </c>
      <c r="MQ17" s="61">
        <v>4.0000000000000001E-3</v>
      </c>
      <c r="MR17" s="61">
        <v>5.0000000000000001E-3</v>
      </c>
      <c r="MS17" s="61">
        <v>5.0000000000000001E-3</v>
      </c>
      <c r="MT17" s="61">
        <v>5.0000000000000001E-3</v>
      </c>
      <c r="MU17" s="61">
        <v>6.0000000000000001E-3</v>
      </c>
      <c r="MV17" s="61">
        <v>6.0000000000000001E-3</v>
      </c>
      <c r="MW17" s="61">
        <v>6.0000000000000001E-3</v>
      </c>
      <c r="MX17" s="61">
        <v>6.0000000000000001E-3</v>
      </c>
      <c r="MY17" s="61">
        <v>6.0000000000000001E-3</v>
      </c>
      <c r="MZ17" s="61">
        <v>6.0000000000000001E-3</v>
      </c>
      <c r="NA17" s="61">
        <v>6.0000000000000001E-3</v>
      </c>
      <c r="NB17" s="61">
        <v>6.0000000000000001E-3</v>
      </c>
      <c r="NC17" s="61">
        <v>7.0000000000000001E-3</v>
      </c>
      <c r="ND17" s="61">
        <v>6.0000000000000001E-3</v>
      </c>
      <c r="NE17" s="61">
        <v>6.0000000000000001E-3</v>
      </c>
      <c r="NF17" s="61">
        <v>6.0000000000000001E-3</v>
      </c>
      <c r="NG17" s="61">
        <v>5.0000000000000001E-3</v>
      </c>
      <c r="NH17" s="61">
        <v>5.0000000000000001E-3</v>
      </c>
      <c r="NI17" s="61">
        <v>5.0000000000000001E-3</v>
      </c>
      <c r="NJ17" s="61">
        <v>5.0000000000000001E-3</v>
      </c>
      <c r="NK17" s="61">
        <v>4.0000000000000001E-3</v>
      </c>
      <c r="NL17" s="61">
        <v>4.0000000000000001E-3</v>
      </c>
      <c r="NM17" s="61">
        <v>4.0000000000000001E-3</v>
      </c>
      <c r="NN17" s="61">
        <v>3.0000000000000001E-3</v>
      </c>
      <c r="NO17" s="61">
        <v>3.0000000000000001E-3</v>
      </c>
      <c r="NP17" s="61">
        <v>3.0000000000000001E-3</v>
      </c>
      <c r="NQ17" s="61">
        <v>3.0000000000000001E-3</v>
      </c>
      <c r="NR17" s="61">
        <v>2E-3</v>
      </c>
      <c r="NS17" s="61">
        <v>2E-3</v>
      </c>
      <c r="NT17" s="61">
        <v>2E-3</v>
      </c>
      <c r="NU17" s="61">
        <v>2E-3</v>
      </c>
      <c r="NV17" s="61">
        <v>1E-3</v>
      </c>
      <c r="NW17" s="61">
        <v>1E-3</v>
      </c>
      <c r="NX17" s="61">
        <v>1E-3</v>
      </c>
      <c r="NY17" s="61">
        <v>1E-3</v>
      </c>
      <c r="NZ17" s="61">
        <v>1E-3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7.0000000000000001E-3</v>
      </c>
      <c r="D5" s="50">
        <v>5.0000000000000001E-3</v>
      </c>
      <c r="E5" s="50">
        <v>1.0999999999999999E-2</v>
      </c>
      <c r="F5" s="50">
        <v>3.0000000000000001E-3</v>
      </c>
      <c r="G5" s="50">
        <v>4.0000000000000001E-3</v>
      </c>
      <c r="H5" s="50">
        <v>3.0000000000000001E-3</v>
      </c>
      <c r="I5" s="50">
        <v>4.0000000000000001E-3</v>
      </c>
      <c r="J5" s="50">
        <v>3.0000000000000001E-3</v>
      </c>
      <c r="K5" s="50">
        <v>2E-3</v>
      </c>
      <c r="L5" s="50">
        <v>3.0000000000000001E-3</v>
      </c>
      <c r="M5" s="50">
        <v>4.0000000000000001E-3</v>
      </c>
      <c r="N5" s="50">
        <v>0</v>
      </c>
      <c r="O5" s="50">
        <v>2E-3</v>
      </c>
      <c r="P5" s="50">
        <v>4.0000000000000001E-3</v>
      </c>
      <c r="Q5" s="50">
        <v>0</v>
      </c>
      <c r="R5" s="50">
        <v>2E-3</v>
      </c>
      <c r="S5" s="50">
        <v>3.0000000000000001E-3</v>
      </c>
      <c r="T5" s="50">
        <v>4.0000000000000001E-3</v>
      </c>
      <c r="U5" s="50">
        <v>2E-3</v>
      </c>
      <c r="V5" s="50">
        <v>0</v>
      </c>
      <c r="W5" s="50">
        <v>2E-3</v>
      </c>
      <c r="X5" s="50">
        <v>2E-3</v>
      </c>
      <c r="Y5" s="50">
        <v>0</v>
      </c>
      <c r="Z5" s="50">
        <v>2E-3</v>
      </c>
      <c r="AA5" s="50">
        <v>1E-3</v>
      </c>
      <c r="AB5" s="50">
        <v>0</v>
      </c>
      <c r="AC5" s="50">
        <v>1E-3</v>
      </c>
      <c r="AD5" s="50">
        <v>0</v>
      </c>
      <c r="AE5" s="50">
        <v>0</v>
      </c>
      <c r="AF5" s="50">
        <v>1E-3</v>
      </c>
      <c r="AG5" s="50">
        <v>1E-3</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1E-3</v>
      </c>
      <c r="BW5" s="50">
        <v>1E-3</v>
      </c>
      <c r="BX5" s="50">
        <v>1E-3</v>
      </c>
      <c r="BY5" s="50">
        <v>1E-3</v>
      </c>
      <c r="BZ5" s="50">
        <v>1E-3</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0.01</v>
      </c>
      <c r="EM5" s="50">
        <v>0.01</v>
      </c>
      <c r="EN5" s="50">
        <v>0.01</v>
      </c>
      <c r="EO5" s="50">
        <v>8.9999999999999993E-3</v>
      </c>
      <c r="EP5" s="50">
        <v>8.9999999999999993E-3</v>
      </c>
      <c r="EQ5" s="50">
        <v>8.9999999999999993E-3</v>
      </c>
      <c r="ER5" s="50">
        <v>8.9999999999999993E-3</v>
      </c>
      <c r="ES5" s="50">
        <v>8.0000000000000002E-3</v>
      </c>
      <c r="ET5" s="50">
        <v>8.9999999999999993E-3</v>
      </c>
      <c r="EU5" s="50">
        <v>8.0000000000000002E-3</v>
      </c>
      <c r="EV5" s="50">
        <v>8.0000000000000002E-3</v>
      </c>
      <c r="EW5" s="50">
        <v>8.0000000000000002E-3</v>
      </c>
      <c r="EX5" s="50">
        <v>7.0000000000000001E-3</v>
      </c>
      <c r="EY5" s="50">
        <v>7.0000000000000001E-3</v>
      </c>
      <c r="EZ5" s="50">
        <v>6.0000000000000001E-3</v>
      </c>
      <c r="FA5" s="50">
        <v>7.0000000000000001E-3</v>
      </c>
      <c r="FB5" s="50">
        <v>6.0000000000000001E-3</v>
      </c>
      <c r="FC5" s="50">
        <v>6.0000000000000001E-3</v>
      </c>
      <c r="FD5" s="50">
        <v>6.0000000000000001E-3</v>
      </c>
      <c r="FE5" s="50">
        <v>5.0000000000000001E-3</v>
      </c>
      <c r="FF5" s="50">
        <v>5.0000000000000001E-3</v>
      </c>
      <c r="FG5" s="50">
        <v>5.0000000000000001E-3</v>
      </c>
      <c r="FH5" s="50">
        <v>5.0000000000000001E-3</v>
      </c>
      <c r="FI5" s="50">
        <v>5.0000000000000001E-3</v>
      </c>
      <c r="FJ5" s="50">
        <v>4.0000000000000001E-3</v>
      </c>
      <c r="FK5" s="50">
        <v>4.0000000000000001E-3</v>
      </c>
      <c r="FL5" s="50">
        <v>3.0000000000000001E-3</v>
      </c>
      <c r="FM5" s="50">
        <v>4.0000000000000001E-3</v>
      </c>
      <c r="FN5" s="50">
        <v>3.0000000000000001E-3</v>
      </c>
      <c r="FO5" s="50">
        <v>3.0000000000000001E-3</v>
      </c>
      <c r="FP5" s="50">
        <v>2E-3</v>
      </c>
      <c r="FQ5" s="50">
        <v>2E-3</v>
      </c>
      <c r="FR5" s="50">
        <v>2E-3</v>
      </c>
      <c r="FS5" s="50">
        <v>2E-3</v>
      </c>
      <c r="FT5" s="50">
        <v>2E-3</v>
      </c>
      <c r="FU5" s="50">
        <v>2E-3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1E-3</v>
      </c>
      <c r="HF5" s="50">
        <v>1E-3</v>
      </c>
      <c r="HG5" s="50">
        <v>3.0000000000000001E-3</v>
      </c>
      <c r="HH5" s="50">
        <v>3.0000000000000001E-3</v>
      </c>
      <c r="HI5" s="50">
        <v>5.0000000000000001E-3</v>
      </c>
      <c r="HJ5" s="50">
        <v>4.0000000000000001E-3</v>
      </c>
      <c r="HK5" s="50">
        <v>3.0000000000000001E-3</v>
      </c>
      <c r="HL5" s="50">
        <v>2E-3</v>
      </c>
      <c r="HM5" s="50">
        <v>2E-3</v>
      </c>
      <c r="HN5" s="50">
        <v>1E-3</v>
      </c>
      <c r="HO5" s="50">
        <v>1E-3</v>
      </c>
      <c r="HP5" s="50">
        <v>1E-3</v>
      </c>
      <c r="HQ5" s="50">
        <v>1E-3</v>
      </c>
      <c r="HR5" s="50">
        <v>1E-3</v>
      </c>
      <c r="HS5" s="50">
        <v>1E-3</v>
      </c>
      <c r="HT5" s="50">
        <v>1E-3</v>
      </c>
      <c r="HU5" s="50">
        <v>0</v>
      </c>
      <c r="HV5" s="50">
        <v>0</v>
      </c>
      <c r="HW5" s="50">
        <v>0</v>
      </c>
      <c r="HX5" s="50">
        <v>0</v>
      </c>
      <c r="HY5" s="50">
        <v>1E-3</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4.0000000000000001E-3</v>
      </c>
      <c r="MP5" s="50">
        <v>6.0000000000000001E-3</v>
      </c>
      <c r="MQ5" s="50">
        <v>7.0000000000000001E-3</v>
      </c>
      <c r="MR5" s="50">
        <v>8.0000000000000002E-3</v>
      </c>
      <c r="MS5" s="50">
        <v>8.9999999999999993E-3</v>
      </c>
      <c r="MT5" s="50">
        <v>8.9999999999999993E-3</v>
      </c>
      <c r="MU5" s="50">
        <v>8.9999999999999993E-3</v>
      </c>
      <c r="MV5" s="50">
        <v>0.01</v>
      </c>
      <c r="MW5" s="50">
        <v>1.0999999999999999E-2</v>
      </c>
      <c r="MX5" s="50">
        <v>0.01</v>
      </c>
      <c r="MY5" s="50">
        <v>0.01</v>
      </c>
      <c r="MZ5" s="50">
        <v>0.01</v>
      </c>
      <c r="NA5" s="50">
        <v>0.01</v>
      </c>
      <c r="NB5" s="50">
        <v>1.0999999999999999E-2</v>
      </c>
      <c r="NC5" s="50">
        <v>1.0999999999999999E-2</v>
      </c>
      <c r="ND5" s="50">
        <v>0.01</v>
      </c>
      <c r="NE5" s="50">
        <v>8.9999999999999993E-3</v>
      </c>
      <c r="NF5" s="50">
        <v>8.9999999999999993E-3</v>
      </c>
      <c r="NG5" s="50">
        <v>8.9999999999999993E-3</v>
      </c>
      <c r="NH5" s="50">
        <v>8.9999999999999993E-3</v>
      </c>
      <c r="NI5" s="50">
        <v>8.0000000000000002E-3</v>
      </c>
      <c r="NJ5" s="50">
        <v>7.0000000000000001E-3</v>
      </c>
      <c r="NK5" s="50">
        <v>7.0000000000000001E-3</v>
      </c>
      <c r="NL5" s="50">
        <v>6.0000000000000001E-3</v>
      </c>
      <c r="NM5" s="50">
        <v>6.0000000000000001E-3</v>
      </c>
      <c r="NN5" s="50">
        <v>5.0000000000000001E-3</v>
      </c>
      <c r="NO5" s="50">
        <v>5.0000000000000001E-3</v>
      </c>
      <c r="NP5" s="50">
        <v>4.0000000000000001E-3</v>
      </c>
      <c r="NQ5" s="50">
        <v>4.0000000000000001E-3</v>
      </c>
      <c r="NR5" s="50">
        <v>3.0000000000000001E-3</v>
      </c>
      <c r="NS5" s="50">
        <v>3.0000000000000001E-3</v>
      </c>
      <c r="NT5" s="50">
        <v>3.0000000000000001E-3</v>
      </c>
      <c r="NU5" s="50">
        <v>3.0000000000000001E-3</v>
      </c>
      <c r="NV5" s="50">
        <v>2E-3</v>
      </c>
      <c r="NW5" s="50">
        <v>2E-3</v>
      </c>
      <c r="NX5" s="50">
        <v>2E-3</v>
      </c>
      <c r="NY5" s="50">
        <v>1E-3</v>
      </c>
      <c r="NZ5" s="50">
        <v>1E-3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0.98946328293736507</v>
      </c>
      <c r="D7" s="50">
        <v>0.98373058720771644</v>
      </c>
      <c r="E7" s="50">
        <v>0.97042057926271652</v>
      </c>
      <c r="F7" s="50">
        <v>0.96654922056884929</v>
      </c>
      <c r="G7" s="50">
        <v>0.96105746363379896</v>
      </c>
      <c r="H7" s="50">
        <v>0.95664219197851352</v>
      </c>
      <c r="I7" s="50">
        <v>0.95026457736532344</v>
      </c>
      <c r="J7" s="50">
        <v>0.94521892474214475</v>
      </c>
      <c r="K7" s="50">
        <v>0.94164531822138042</v>
      </c>
      <c r="L7" s="50">
        <v>0.93580867368695031</v>
      </c>
      <c r="M7" s="50">
        <v>0.92741577078392834</v>
      </c>
      <c r="N7" s="50">
        <v>0.92741577078392834</v>
      </c>
      <c r="O7" s="50">
        <v>0.92246955333974745</v>
      </c>
      <c r="P7" s="50">
        <v>0.91158495684016339</v>
      </c>
      <c r="Q7" s="50">
        <v>0.91158495684016339</v>
      </c>
      <c r="R7" s="50">
        <v>0.90511981530228991</v>
      </c>
      <c r="S7" s="50">
        <v>0.89438716927103745</v>
      </c>
      <c r="T7" s="50">
        <v>0.87889994556071649</v>
      </c>
      <c r="U7" s="50">
        <v>0.87060843664033238</v>
      </c>
      <c r="V7" s="50">
        <v>0.87060843664033238</v>
      </c>
      <c r="W7" s="50">
        <v>0.86011917836755725</v>
      </c>
      <c r="X7" s="50">
        <v>0.8541461285177826</v>
      </c>
      <c r="Y7" s="50">
        <v>0.8541461285177826</v>
      </c>
      <c r="Z7" s="50">
        <v>0.839161108719225</v>
      </c>
      <c r="AA7" s="50">
        <v>0.83116909815999429</v>
      </c>
      <c r="AB7" s="50">
        <v>0.83116909815999429</v>
      </c>
      <c r="AC7" s="50">
        <v>0.82127422794380378</v>
      </c>
      <c r="AD7" s="50">
        <v>0.82127422794380378</v>
      </c>
      <c r="AE7" s="50">
        <v>0.82127422794380378</v>
      </c>
      <c r="AF7" s="50">
        <v>0.80606544594484442</v>
      </c>
      <c r="AG7" s="50">
        <v>0.78815288047940335</v>
      </c>
      <c r="AH7" s="50">
        <v>0.78815288047940335</v>
      </c>
      <c r="AI7" s="50">
        <v>0.78815288047940335</v>
      </c>
      <c r="AJ7" s="50">
        <v>0.78815288047940335</v>
      </c>
      <c r="AK7" s="50">
        <v>0.78815288047940335</v>
      </c>
      <c r="AL7" s="50">
        <v>0.78815288047940335</v>
      </c>
      <c r="AM7" s="50">
        <v>0.78815288047940335</v>
      </c>
      <c r="AN7" s="50">
        <v>0.78815288047940335</v>
      </c>
      <c r="AO7" s="50">
        <v>0.78815288047940335</v>
      </c>
      <c r="AP7" s="50">
        <v>0.78815288047940335</v>
      </c>
      <c r="AQ7" s="50">
        <v>0.78815288047940335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7.0000000000000001E-3</v>
      </c>
      <c r="D17" s="61">
        <v>5.0000000000000001E-3</v>
      </c>
      <c r="E17" s="61">
        <v>1.0999999999999999E-2</v>
      </c>
      <c r="F17" s="61">
        <v>3.0000000000000001E-3</v>
      </c>
      <c r="G17" s="61">
        <v>4.0000000000000001E-3</v>
      </c>
      <c r="H17" s="61">
        <v>3.0000000000000001E-3</v>
      </c>
      <c r="I17" s="61">
        <v>4.0000000000000001E-3</v>
      </c>
      <c r="J17" s="61">
        <v>3.0000000000000001E-3</v>
      </c>
      <c r="K17" s="61">
        <v>2E-3</v>
      </c>
      <c r="L17" s="61">
        <v>3.0000000000000001E-3</v>
      </c>
      <c r="M17" s="61">
        <v>4.0000000000000001E-3</v>
      </c>
      <c r="N17" s="61">
        <v>0</v>
      </c>
      <c r="O17" s="61">
        <v>2E-3</v>
      </c>
      <c r="P17" s="61">
        <v>4.0000000000000001E-3</v>
      </c>
      <c r="Q17" s="61">
        <v>0</v>
      </c>
      <c r="R17" s="61">
        <v>2E-3</v>
      </c>
      <c r="S17" s="61">
        <v>3.0000000000000001E-3</v>
      </c>
      <c r="T17" s="61">
        <v>4.0000000000000001E-3</v>
      </c>
      <c r="U17" s="61">
        <v>2E-3</v>
      </c>
      <c r="V17" s="61">
        <v>0</v>
      </c>
      <c r="W17" s="61">
        <v>2E-3</v>
      </c>
      <c r="X17" s="61">
        <v>2E-3</v>
      </c>
      <c r="Y17" s="61">
        <v>0</v>
      </c>
      <c r="Z17" s="61">
        <v>2E-3</v>
      </c>
      <c r="AA17" s="61">
        <v>1E-3</v>
      </c>
      <c r="AB17" s="61">
        <v>0</v>
      </c>
      <c r="AC17" s="61">
        <v>1E-3</v>
      </c>
      <c r="AD17" s="61">
        <v>0</v>
      </c>
      <c r="AE17" s="61">
        <v>0</v>
      </c>
      <c r="AF17" s="61">
        <v>1E-3</v>
      </c>
      <c r="AG17" s="61">
        <v>1E-3</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1E-3</v>
      </c>
      <c r="BU17" s="61">
        <v>1E-3</v>
      </c>
      <c r="BV17" s="61">
        <v>1E-3</v>
      </c>
      <c r="BW17" s="61">
        <v>1E-3</v>
      </c>
      <c r="BX17" s="61">
        <v>1E-3</v>
      </c>
      <c r="BY17" s="61">
        <v>1E-3</v>
      </c>
      <c r="BZ17" s="61">
        <v>1E-3</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0.01</v>
      </c>
      <c r="EM17" s="61">
        <v>0.01</v>
      </c>
      <c r="EN17" s="61">
        <v>0.01</v>
      </c>
      <c r="EO17" s="61">
        <v>8.9999999999999993E-3</v>
      </c>
      <c r="EP17" s="61">
        <v>8.9999999999999993E-3</v>
      </c>
      <c r="EQ17" s="61">
        <v>8.9999999999999993E-3</v>
      </c>
      <c r="ER17" s="61">
        <v>8.9999999999999993E-3</v>
      </c>
      <c r="ES17" s="61">
        <v>8.0000000000000002E-3</v>
      </c>
      <c r="ET17" s="61">
        <v>8.9999999999999993E-3</v>
      </c>
      <c r="EU17" s="61">
        <v>8.0000000000000002E-3</v>
      </c>
      <c r="EV17" s="61">
        <v>8.0000000000000002E-3</v>
      </c>
      <c r="EW17" s="61">
        <v>8.0000000000000002E-3</v>
      </c>
      <c r="EX17" s="61">
        <v>7.0000000000000001E-3</v>
      </c>
      <c r="EY17" s="61">
        <v>7.0000000000000001E-3</v>
      </c>
      <c r="EZ17" s="61">
        <v>6.0000000000000001E-3</v>
      </c>
      <c r="FA17" s="61">
        <v>7.0000000000000001E-3</v>
      </c>
      <c r="FB17" s="61">
        <v>6.0000000000000001E-3</v>
      </c>
      <c r="FC17" s="61">
        <v>6.0000000000000001E-3</v>
      </c>
      <c r="FD17" s="61">
        <v>6.0000000000000001E-3</v>
      </c>
      <c r="FE17" s="61">
        <v>5.0000000000000001E-3</v>
      </c>
      <c r="FF17" s="61">
        <v>5.0000000000000001E-3</v>
      </c>
      <c r="FG17" s="61">
        <v>5.0000000000000001E-3</v>
      </c>
      <c r="FH17" s="61">
        <v>5.0000000000000001E-3</v>
      </c>
      <c r="FI17" s="61">
        <v>5.0000000000000001E-3</v>
      </c>
      <c r="FJ17" s="61">
        <v>4.0000000000000001E-3</v>
      </c>
      <c r="FK17" s="61">
        <v>4.0000000000000001E-3</v>
      </c>
      <c r="FL17" s="61">
        <v>3.0000000000000001E-3</v>
      </c>
      <c r="FM17" s="61">
        <v>4.0000000000000001E-3</v>
      </c>
      <c r="FN17" s="61">
        <v>3.0000000000000001E-3</v>
      </c>
      <c r="FO17" s="61">
        <v>3.0000000000000001E-3</v>
      </c>
      <c r="FP17" s="61">
        <v>2E-3</v>
      </c>
      <c r="FQ17" s="61">
        <v>2E-3</v>
      </c>
      <c r="FR17" s="61">
        <v>2E-3</v>
      </c>
      <c r="FS17" s="61">
        <v>2E-3</v>
      </c>
      <c r="FT17" s="61">
        <v>2E-3</v>
      </c>
      <c r="FU17" s="61">
        <v>2E-3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1E-3</v>
      </c>
      <c r="HF17" s="61">
        <v>1E-3</v>
      </c>
      <c r="HG17" s="61">
        <v>3.0000000000000001E-3</v>
      </c>
      <c r="HH17" s="61">
        <v>3.0000000000000001E-3</v>
      </c>
      <c r="HI17" s="61">
        <v>5.0000000000000001E-3</v>
      </c>
      <c r="HJ17" s="61">
        <v>4.0000000000000001E-3</v>
      </c>
      <c r="HK17" s="61">
        <v>3.0000000000000001E-3</v>
      </c>
      <c r="HL17" s="61">
        <v>2E-3</v>
      </c>
      <c r="HM17" s="61">
        <v>2E-3</v>
      </c>
      <c r="HN17" s="61">
        <v>1E-3</v>
      </c>
      <c r="HO17" s="61">
        <v>1E-3</v>
      </c>
      <c r="HP17" s="61">
        <v>1E-3</v>
      </c>
      <c r="HQ17" s="61">
        <v>1E-3</v>
      </c>
      <c r="HR17" s="61">
        <v>1E-3</v>
      </c>
      <c r="HS17" s="61">
        <v>1E-3</v>
      </c>
      <c r="HT17" s="61">
        <v>1E-3</v>
      </c>
      <c r="HU17" s="61">
        <v>0</v>
      </c>
      <c r="HV17" s="61">
        <v>0</v>
      </c>
      <c r="HW17" s="61">
        <v>0</v>
      </c>
      <c r="HX17" s="61">
        <v>0</v>
      </c>
      <c r="HY17" s="61">
        <v>1E-3</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4.0000000000000001E-3</v>
      </c>
      <c r="MP17" s="61">
        <v>6.0000000000000001E-3</v>
      </c>
      <c r="MQ17" s="61">
        <v>7.0000000000000001E-3</v>
      </c>
      <c r="MR17" s="61">
        <v>8.0000000000000002E-3</v>
      </c>
      <c r="MS17" s="61">
        <v>8.9999999999999993E-3</v>
      </c>
      <c r="MT17" s="61">
        <v>8.9999999999999993E-3</v>
      </c>
      <c r="MU17" s="61">
        <v>8.9999999999999993E-3</v>
      </c>
      <c r="MV17" s="61">
        <v>0.01</v>
      </c>
      <c r="MW17" s="61">
        <v>1.0999999999999999E-2</v>
      </c>
      <c r="MX17" s="61">
        <v>0.01</v>
      </c>
      <c r="MY17" s="61">
        <v>0.01</v>
      </c>
      <c r="MZ17" s="61">
        <v>0.01</v>
      </c>
      <c r="NA17" s="61">
        <v>0.01</v>
      </c>
      <c r="NB17" s="61">
        <v>1.0999999999999999E-2</v>
      </c>
      <c r="NC17" s="61">
        <v>1.0999999999999999E-2</v>
      </c>
      <c r="ND17" s="61">
        <v>0.01</v>
      </c>
      <c r="NE17" s="61">
        <v>8.9999999999999993E-3</v>
      </c>
      <c r="NF17" s="61">
        <v>8.9999999999999993E-3</v>
      </c>
      <c r="NG17" s="61">
        <v>8.9999999999999993E-3</v>
      </c>
      <c r="NH17" s="61">
        <v>8.9999999999999993E-3</v>
      </c>
      <c r="NI17" s="61">
        <v>8.0000000000000002E-3</v>
      </c>
      <c r="NJ17" s="61">
        <v>7.0000000000000001E-3</v>
      </c>
      <c r="NK17" s="61">
        <v>7.0000000000000001E-3</v>
      </c>
      <c r="NL17" s="61">
        <v>6.0000000000000001E-3</v>
      </c>
      <c r="NM17" s="61">
        <v>6.0000000000000001E-3</v>
      </c>
      <c r="NN17" s="61">
        <v>5.0000000000000001E-3</v>
      </c>
      <c r="NO17" s="61">
        <v>5.0000000000000001E-3</v>
      </c>
      <c r="NP17" s="61">
        <v>4.0000000000000001E-3</v>
      </c>
      <c r="NQ17" s="61">
        <v>4.0000000000000001E-3</v>
      </c>
      <c r="NR17" s="61">
        <v>3.0000000000000001E-3</v>
      </c>
      <c r="NS17" s="61">
        <v>3.0000000000000001E-3</v>
      </c>
      <c r="NT17" s="61">
        <v>3.0000000000000001E-3</v>
      </c>
      <c r="NU17" s="61">
        <v>3.0000000000000001E-3</v>
      </c>
      <c r="NV17" s="61">
        <v>2E-3</v>
      </c>
      <c r="NW17" s="61">
        <v>2E-3</v>
      </c>
      <c r="NX17" s="61">
        <v>2E-3</v>
      </c>
      <c r="NY17" s="61">
        <v>1E-3</v>
      </c>
      <c r="NZ17" s="61">
        <v>1E-3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3.0000000000000001E-3</v>
      </c>
      <c r="D5" s="50">
        <v>2E-3</v>
      </c>
      <c r="E5" s="50">
        <v>4.0000000000000001E-3</v>
      </c>
      <c r="F5" s="50">
        <v>4.0000000000000001E-3</v>
      </c>
      <c r="G5" s="50">
        <v>1E-3</v>
      </c>
      <c r="H5" s="50">
        <v>0</v>
      </c>
      <c r="I5" s="50">
        <v>2E-3</v>
      </c>
      <c r="J5" s="50">
        <v>4.0000000000000001E-3</v>
      </c>
      <c r="K5" s="50">
        <v>1E-3</v>
      </c>
      <c r="L5" s="50">
        <v>1E-3</v>
      </c>
      <c r="M5" s="50">
        <v>4.0000000000000001E-3</v>
      </c>
      <c r="N5" s="50">
        <v>2E-3</v>
      </c>
      <c r="O5" s="50">
        <v>1E-3</v>
      </c>
      <c r="P5" s="50">
        <v>0</v>
      </c>
      <c r="Q5" s="50">
        <v>3.0000000000000001E-3</v>
      </c>
      <c r="R5" s="50">
        <v>1E-3</v>
      </c>
      <c r="S5" s="50">
        <v>2E-3</v>
      </c>
      <c r="T5" s="50">
        <v>0</v>
      </c>
      <c r="U5" s="50">
        <v>1E-3</v>
      </c>
      <c r="V5" s="50">
        <v>2E-3</v>
      </c>
      <c r="W5" s="50">
        <v>0</v>
      </c>
      <c r="X5" s="50">
        <v>0</v>
      </c>
      <c r="Y5" s="50">
        <v>1E-3</v>
      </c>
      <c r="Z5" s="50">
        <v>2E-3</v>
      </c>
      <c r="AA5" s="50">
        <v>0</v>
      </c>
      <c r="AB5" s="50">
        <v>0</v>
      </c>
      <c r="AC5" s="50">
        <v>1E-3</v>
      </c>
      <c r="AD5" s="50">
        <v>0</v>
      </c>
      <c r="AE5" s="50">
        <v>1E-3</v>
      </c>
      <c r="AF5" s="50">
        <v>2E-3</v>
      </c>
      <c r="AG5" s="50">
        <v>0</v>
      </c>
      <c r="AH5" s="50">
        <v>1E-3</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8.9999999999999993E-3</v>
      </c>
      <c r="EM5" s="50">
        <v>8.9999999999999993E-3</v>
      </c>
      <c r="EN5" s="50">
        <v>8.9999999999999993E-3</v>
      </c>
      <c r="EO5" s="50">
        <v>8.0000000000000002E-3</v>
      </c>
      <c r="EP5" s="50">
        <v>8.9999999999999993E-3</v>
      </c>
      <c r="EQ5" s="50">
        <v>8.9999999999999993E-3</v>
      </c>
      <c r="ER5" s="50">
        <v>8.0000000000000002E-3</v>
      </c>
      <c r="ES5" s="50">
        <v>8.0000000000000002E-3</v>
      </c>
      <c r="ET5" s="50">
        <v>8.0000000000000002E-3</v>
      </c>
      <c r="EU5" s="50">
        <v>8.0000000000000002E-3</v>
      </c>
      <c r="EV5" s="50">
        <v>7.0000000000000001E-3</v>
      </c>
      <c r="EW5" s="50">
        <v>7.0000000000000001E-3</v>
      </c>
      <c r="EX5" s="50">
        <v>7.0000000000000001E-3</v>
      </c>
      <c r="EY5" s="50">
        <v>7.0000000000000001E-3</v>
      </c>
      <c r="EZ5" s="50">
        <v>7.0000000000000001E-3</v>
      </c>
      <c r="FA5" s="50">
        <v>6.0000000000000001E-3</v>
      </c>
      <c r="FB5" s="50">
        <v>6.0000000000000001E-3</v>
      </c>
      <c r="FC5" s="50">
        <v>6.0000000000000001E-3</v>
      </c>
      <c r="FD5" s="50">
        <v>5.0000000000000001E-3</v>
      </c>
      <c r="FE5" s="50">
        <v>5.0000000000000001E-3</v>
      </c>
      <c r="FF5" s="50">
        <v>5.0000000000000001E-3</v>
      </c>
      <c r="FG5" s="50">
        <v>4.0000000000000001E-3</v>
      </c>
      <c r="FH5" s="50">
        <v>4.0000000000000001E-3</v>
      </c>
      <c r="FI5" s="50">
        <v>4.0000000000000001E-3</v>
      </c>
      <c r="FJ5" s="50">
        <v>4.0000000000000001E-3</v>
      </c>
      <c r="FK5" s="50">
        <v>3.0000000000000001E-3</v>
      </c>
      <c r="FL5" s="50">
        <v>3.0000000000000001E-3</v>
      </c>
      <c r="FM5" s="50">
        <v>3.0000000000000001E-3</v>
      </c>
      <c r="FN5" s="50">
        <v>3.0000000000000001E-3</v>
      </c>
      <c r="FO5" s="50">
        <v>3.0000000000000001E-3</v>
      </c>
      <c r="FP5" s="50">
        <v>2E-3</v>
      </c>
      <c r="FQ5" s="50">
        <v>2E-3</v>
      </c>
      <c r="FR5" s="50">
        <v>2E-3</v>
      </c>
      <c r="FS5" s="50">
        <v>2E-3</v>
      </c>
      <c r="FT5" s="50">
        <v>2E-3</v>
      </c>
      <c r="FU5" s="50">
        <v>2E-3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2E-3</v>
      </c>
      <c r="HF5" s="50">
        <v>2E-3</v>
      </c>
      <c r="HG5" s="50">
        <v>2E-3</v>
      </c>
      <c r="HH5" s="50">
        <v>2E-3</v>
      </c>
      <c r="HI5" s="50">
        <v>2E-3</v>
      </c>
      <c r="HJ5" s="50">
        <v>2E-3</v>
      </c>
      <c r="HK5" s="50">
        <v>2E-3</v>
      </c>
      <c r="HL5" s="50">
        <v>2E-3</v>
      </c>
      <c r="HM5" s="50">
        <v>1E-3</v>
      </c>
      <c r="HN5" s="50">
        <v>0</v>
      </c>
      <c r="HO5" s="50">
        <v>0</v>
      </c>
      <c r="HP5" s="50">
        <v>0</v>
      </c>
      <c r="HQ5" s="50">
        <v>0</v>
      </c>
      <c r="HR5" s="50">
        <v>0</v>
      </c>
      <c r="HS5" s="50">
        <v>0</v>
      </c>
      <c r="HT5" s="50">
        <v>1E-3</v>
      </c>
      <c r="HU5" s="50">
        <v>1E-3</v>
      </c>
      <c r="HV5" s="50">
        <v>1E-3</v>
      </c>
      <c r="HW5" s="50">
        <v>1E-3</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6.0000000000000001E-3</v>
      </c>
      <c r="MP5" s="50">
        <v>8.9999999999999993E-3</v>
      </c>
      <c r="MQ5" s="50">
        <v>1.0999999999999999E-2</v>
      </c>
      <c r="MR5" s="50">
        <v>1.2E-2</v>
      </c>
      <c r="MS5" s="50">
        <v>1.2999999999999999E-2</v>
      </c>
      <c r="MT5" s="50">
        <v>1.4E-2</v>
      </c>
      <c r="MU5" s="50">
        <v>1.4999999999999999E-2</v>
      </c>
      <c r="MV5" s="50">
        <v>1.6E-2</v>
      </c>
      <c r="MW5" s="50">
        <v>1.6E-2</v>
      </c>
      <c r="MX5" s="50">
        <v>1.7000000000000001E-2</v>
      </c>
      <c r="MY5" s="50">
        <v>1.7000000000000001E-2</v>
      </c>
      <c r="MZ5" s="50">
        <v>1.6E-2</v>
      </c>
      <c r="NA5" s="50">
        <v>1.6E-2</v>
      </c>
      <c r="NB5" s="50">
        <v>1.4999999999999999E-2</v>
      </c>
      <c r="NC5" s="50">
        <v>1.4999999999999999E-2</v>
      </c>
      <c r="ND5" s="50">
        <v>1.4E-2</v>
      </c>
      <c r="NE5" s="50">
        <v>1.4E-2</v>
      </c>
      <c r="NF5" s="50">
        <v>1.4E-2</v>
      </c>
      <c r="NG5" s="50">
        <v>1.2999999999999999E-2</v>
      </c>
      <c r="NH5" s="50">
        <v>1.2E-2</v>
      </c>
      <c r="NI5" s="50">
        <v>0.01</v>
      </c>
      <c r="NJ5" s="50">
        <v>8.9999999999999993E-3</v>
      </c>
      <c r="NK5" s="50">
        <v>8.0000000000000002E-3</v>
      </c>
      <c r="NL5" s="50">
        <v>8.0000000000000002E-3</v>
      </c>
      <c r="NM5" s="50">
        <v>7.0000000000000001E-3</v>
      </c>
      <c r="NN5" s="50">
        <v>6.0000000000000001E-3</v>
      </c>
      <c r="NO5" s="50">
        <v>5.0000000000000001E-3</v>
      </c>
      <c r="NP5" s="50">
        <v>4.0000000000000001E-3</v>
      </c>
      <c r="NQ5" s="50">
        <v>3.0000000000000001E-3</v>
      </c>
      <c r="NR5" s="50">
        <v>3.0000000000000001E-3</v>
      </c>
      <c r="NS5" s="50">
        <v>3.0000000000000001E-3</v>
      </c>
      <c r="NT5" s="50">
        <v>2E-3</v>
      </c>
      <c r="NU5" s="50">
        <v>2E-3</v>
      </c>
      <c r="NV5" s="50">
        <v>2E-3</v>
      </c>
      <c r="NW5" s="50">
        <v>1E-3</v>
      </c>
      <c r="NX5" s="50">
        <v>1E-3</v>
      </c>
      <c r="NY5" s="50">
        <v>1E-3</v>
      </c>
      <c r="NZ5" s="50">
        <v>1E-3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0.99376997840172787</v>
      </c>
      <c r="D7" s="50">
        <v>0.99146424759337126</v>
      </c>
      <c r="E7" s="50">
        <v>0.98658018726039898</v>
      </c>
      <c r="F7" s="50">
        <v>0.98133938945290677</v>
      </c>
      <c r="G7" s="50">
        <v>0.97994741868772539</v>
      </c>
      <c r="H7" s="50">
        <v>0.97994741868772539</v>
      </c>
      <c r="I7" s="50">
        <v>0.97669177942298213</v>
      </c>
      <c r="J7" s="50">
        <v>0.96978936402069948</v>
      </c>
      <c r="K7" s="50">
        <v>0.96795611380515945</v>
      </c>
      <c r="L7" s="50">
        <v>0.96596032800349929</v>
      </c>
      <c r="M7" s="50">
        <v>0.95731638770816596</v>
      </c>
      <c r="N7" s="50">
        <v>0.952565437893237</v>
      </c>
      <c r="O7" s="50">
        <v>0.95003201917543589</v>
      </c>
      <c r="P7" s="50">
        <v>0.95003201917543589</v>
      </c>
      <c r="Q7" s="50">
        <v>0.94077846054710379</v>
      </c>
      <c r="R7" s="50">
        <v>0.93745415503280305</v>
      </c>
      <c r="S7" s="50">
        <v>0.93004345024993507</v>
      </c>
      <c r="T7" s="50">
        <v>0.93004345024993507</v>
      </c>
      <c r="U7" s="50">
        <v>0.92563566138619124</v>
      </c>
      <c r="V7" s="50">
        <v>0.91551942464973013</v>
      </c>
      <c r="W7" s="50">
        <v>0.91551942464973013</v>
      </c>
      <c r="X7" s="50">
        <v>0.91551942464973013</v>
      </c>
      <c r="Y7" s="50">
        <v>0.90847696753703988</v>
      </c>
      <c r="Z7" s="50">
        <v>0.89253877512410928</v>
      </c>
      <c r="AA7" s="50">
        <v>0.89253877512410928</v>
      </c>
      <c r="AB7" s="50">
        <v>0.89253877512410928</v>
      </c>
      <c r="AC7" s="50">
        <v>0.88191331351548896</v>
      </c>
      <c r="AD7" s="50">
        <v>0.88191331351548896</v>
      </c>
      <c r="AE7" s="50">
        <v>0.8669656302355655</v>
      </c>
      <c r="AF7" s="50">
        <v>0.83485579207869265</v>
      </c>
      <c r="AG7" s="50">
        <v>0.83485579207869265</v>
      </c>
      <c r="AH7" s="50">
        <v>0.81100276944787286</v>
      </c>
      <c r="AI7" s="50">
        <v>0.81100276944787286</v>
      </c>
      <c r="AJ7" s="50">
        <v>0.81100276944787286</v>
      </c>
      <c r="AK7" s="50">
        <v>0.81100276944787286</v>
      </c>
      <c r="AL7" s="50">
        <v>0.81100276944787286</v>
      </c>
      <c r="AM7" s="50">
        <v>0.81100276944787286</v>
      </c>
      <c r="AN7" s="50">
        <v>0.81100276944787286</v>
      </c>
      <c r="AO7" s="50">
        <v>0.81100276944787286</v>
      </c>
      <c r="AP7" s="50">
        <v>0.81100276944787286</v>
      </c>
      <c r="AQ7" s="50">
        <v>0.81100276944787286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3.0000000000000001E-3</v>
      </c>
      <c r="D17" s="61">
        <v>2E-3</v>
      </c>
      <c r="E17" s="61">
        <v>4.0000000000000001E-3</v>
      </c>
      <c r="F17" s="61">
        <v>4.0000000000000001E-3</v>
      </c>
      <c r="G17" s="61">
        <v>1E-3</v>
      </c>
      <c r="H17" s="61">
        <v>0</v>
      </c>
      <c r="I17" s="61">
        <v>2E-3</v>
      </c>
      <c r="J17" s="61">
        <v>4.0000000000000001E-3</v>
      </c>
      <c r="K17" s="61">
        <v>1E-3</v>
      </c>
      <c r="L17" s="61">
        <v>1E-3</v>
      </c>
      <c r="M17" s="61">
        <v>4.0000000000000001E-3</v>
      </c>
      <c r="N17" s="61">
        <v>2E-3</v>
      </c>
      <c r="O17" s="61">
        <v>1E-3</v>
      </c>
      <c r="P17" s="61">
        <v>0</v>
      </c>
      <c r="Q17" s="61">
        <v>3.0000000000000001E-3</v>
      </c>
      <c r="R17" s="61">
        <v>1E-3</v>
      </c>
      <c r="S17" s="61">
        <v>2E-3</v>
      </c>
      <c r="T17" s="61">
        <v>0</v>
      </c>
      <c r="U17" s="61">
        <v>1E-3</v>
      </c>
      <c r="V17" s="61">
        <v>2E-3</v>
      </c>
      <c r="W17" s="61">
        <v>0</v>
      </c>
      <c r="X17" s="61">
        <v>0</v>
      </c>
      <c r="Y17" s="61">
        <v>1E-3</v>
      </c>
      <c r="Z17" s="61">
        <v>2E-3</v>
      </c>
      <c r="AA17" s="61">
        <v>0</v>
      </c>
      <c r="AB17" s="61">
        <v>0</v>
      </c>
      <c r="AC17" s="61">
        <v>1E-3</v>
      </c>
      <c r="AD17" s="61">
        <v>0</v>
      </c>
      <c r="AE17" s="61">
        <v>1E-3</v>
      </c>
      <c r="AF17" s="61">
        <v>2E-3</v>
      </c>
      <c r="AG17" s="61">
        <v>0</v>
      </c>
      <c r="AH17" s="61">
        <v>1E-3</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8.9999999999999993E-3</v>
      </c>
      <c r="EM17" s="61">
        <v>8.9999999999999993E-3</v>
      </c>
      <c r="EN17" s="61">
        <v>8.9999999999999993E-3</v>
      </c>
      <c r="EO17" s="61">
        <v>8.0000000000000002E-3</v>
      </c>
      <c r="EP17" s="61">
        <v>8.9999999999999993E-3</v>
      </c>
      <c r="EQ17" s="61">
        <v>8.9999999999999993E-3</v>
      </c>
      <c r="ER17" s="61">
        <v>8.0000000000000002E-3</v>
      </c>
      <c r="ES17" s="61">
        <v>8.0000000000000002E-3</v>
      </c>
      <c r="ET17" s="61">
        <v>8.0000000000000002E-3</v>
      </c>
      <c r="EU17" s="61">
        <v>8.0000000000000002E-3</v>
      </c>
      <c r="EV17" s="61">
        <v>7.0000000000000001E-3</v>
      </c>
      <c r="EW17" s="61">
        <v>7.0000000000000001E-3</v>
      </c>
      <c r="EX17" s="61">
        <v>7.0000000000000001E-3</v>
      </c>
      <c r="EY17" s="61">
        <v>7.0000000000000001E-3</v>
      </c>
      <c r="EZ17" s="61">
        <v>7.0000000000000001E-3</v>
      </c>
      <c r="FA17" s="61">
        <v>6.0000000000000001E-3</v>
      </c>
      <c r="FB17" s="61">
        <v>6.0000000000000001E-3</v>
      </c>
      <c r="FC17" s="61">
        <v>6.0000000000000001E-3</v>
      </c>
      <c r="FD17" s="61">
        <v>5.0000000000000001E-3</v>
      </c>
      <c r="FE17" s="61">
        <v>5.0000000000000001E-3</v>
      </c>
      <c r="FF17" s="61">
        <v>5.0000000000000001E-3</v>
      </c>
      <c r="FG17" s="61">
        <v>4.0000000000000001E-3</v>
      </c>
      <c r="FH17" s="61">
        <v>4.0000000000000001E-3</v>
      </c>
      <c r="FI17" s="61">
        <v>4.0000000000000001E-3</v>
      </c>
      <c r="FJ17" s="61">
        <v>4.0000000000000001E-3</v>
      </c>
      <c r="FK17" s="61">
        <v>3.0000000000000001E-3</v>
      </c>
      <c r="FL17" s="61">
        <v>3.0000000000000001E-3</v>
      </c>
      <c r="FM17" s="61">
        <v>3.0000000000000001E-3</v>
      </c>
      <c r="FN17" s="61">
        <v>3.0000000000000001E-3</v>
      </c>
      <c r="FO17" s="61">
        <v>3.0000000000000001E-3</v>
      </c>
      <c r="FP17" s="61">
        <v>2E-3</v>
      </c>
      <c r="FQ17" s="61">
        <v>2E-3</v>
      </c>
      <c r="FR17" s="61">
        <v>2E-3</v>
      </c>
      <c r="FS17" s="61">
        <v>2E-3</v>
      </c>
      <c r="FT17" s="61">
        <v>2E-3</v>
      </c>
      <c r="FU17" s="61">
        <v>2E-3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2E-3</v>
      </c>
      <c r="HF17" s="61">
        <v>2E-3</v>
      </c>
      <c r="HG17" s="61">
        <v>2E-3</v>
      </c>
      <c r="HH17" s="61">
        <v>2E-3</v>
      </c>
      <c r="HI17" s="61">
        <v>2E-3</v>
      </c>
      <c r="HJ17" s="61">
        <v>2E-3</v>
      </c>
      <c r="HK17" s="61">
        <v>2E-3</v>
      </c>
      <c r="HL17" s="61">
        <v>2E-3</v>
      </c>
      <c r="HM17" s="61">
        <v>1E-3</v>
      </c>
      <c r="HN17" s="61">
        <v>0</v>
      </c>
      <c r="HO17" s="61">
        <v>0</v>
      </c>
      <c r="HP17" s="61">
        <v>0</v>
      </c>
      <c r="HQ17" s="61">
        <v>0</v>
      </c>
      <c r="HR17" s="61">
        <v>0</v>
      </c>
      <c r="HS17" s="61">
        <v>0</v>
      </c>
      <c r="HT17" s="61">
        <v>1E-3</v>
      </c>
      <c r="HU17" s="61">
        <v>1E-3</v>
      </c>
      <c r="HV17" s="61">
        <v>1E-3</v>
      </c>
      <c r="HW17" s="61">
        <v>1E-3</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6.0000000000000001E-3</v>
      </c>
      <c r="MP17" s="61">
        <v>8.9999999999999993E-3</v>
      </c>
      <c r="MQ17" s="61">
        <v>1.0999999999999999E-2</v>
      </c>
      <c r="MR17" s="61">
        <v>1.2E-2</v>
      </c>
      <c r="MS17" s="61">
        <v>1.2999999999999999E-2</v>
      </c>
      <c r="MT17" s="61">
        <v>1.4E-2</v>
      </c>
      <c r="MU17" s="61">
        <v>1.4999999999999999E-2</v>
      </c>
      <c r="MV17" s="61">
        <v>1.6E-2</v>
      </c>
      <c r="MW17" s="61">
        <v>1.6E-2</v>
      </c>
      <c r="MX17" s="61">
        <v>1.7000000000000001E-2</v>
      </c>
      <c r="MY17" s="61">
        <v>1.7000000000000001E-2</v>
      </c>
      <c r="MZ17" s="61">
        <v>1.6E-2</v>
      </c>
      <c r="NA17" s="61">
        <v>1.6E-2</v>
      </c>
      <c r="NB17" s="61">
        <v>1.4999999999999999E-2</v>
      </c>
      <c r="NC17" s="61">
        <v>1.4999999999999999E-2</v>
      </c>
      <c r="ND17" s="61">
        <v>1.4E-2</v>
      </c>
      <c r="NE17" s="61">
        <v>1.4E-2</v>
      </c>
      <c r="NF17" s="61">
        <v>1.4E-2</v>
      </c>
      <c r="NG17" s="61">
        <v>1.2999999999999999E-2</v>
      </c>
      <c r="NH17" s="61">
        <v>1.2E-2</v>
      </c>
      <c r="NI17" s="61">
        <v>0.01</v>
      </c>
      <c r="NJ17" s="61">
        <v>8.9999999999999993E-3</v>
      </c>
      <c r="NK17" s="61">
        <v>8.0000000000000002E-3</v>
      </c>
      <c r="NL17" s="61">
        <v>8.0000000000000002E-3</v>
      </c>
      <c r="NM17" s="61">
        <v>7.0000000000000001E-3</v>
      </c>
      <c r="NN17" s="61">
        <v>6.0000000000000001E-3</v>
      </c>
      <c r="NO17" s="61">
        <v>5.0000000000000001E-3</v>
      </c>
      <c r="NP17" s="61">
        <v>4.0000000000000001E-3</v>
      </c>
      <c r="NQ17" s="61">
        <v>3.0000000000000001E-3</v>
      </c>
      <c r="NR17" s="61">
        <v>3.0000000000000001E-3</v>
      </c>
      <c r="NS17" s="61">
        <v>3.0000000000000001E-3</v>
      </c>
      <c r="NT17" s="61">
        <v>2E-3</v>
      </c>
      <c r="NU17" s="61">
        <v>2E-3</v>
      </c>
      <c r="NV17" s="61">
        <v>2E-3</v>
      </c>
      <c r="NW17" s="61">
        <v>1E-3</v>
      </c>
      <c r="NX17" s="61">
        <v>1E-3</v>
      </c>
      <c r="NY17" s="61">
        <v>1E-3</v>
      </c>
      <c r="NZ17" s="61">
        <v>1E-3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6.0000000000000001E-3</v>
      </c>
      <c r="C5" s="50">
        <v>7.0000000000000001E-3</v>
      </c>
      <c r="D5" s="50">
        <v>6.0000000000000001E-3</v>
      </c>
      <c r="E5" s="50">
        <v>6.0000000000000001E-3</v>
      </c>
      <c r="F5" s="50">
        <v>4.0000000000000001E-3</v>
      </c>
      <c r="G5" s="50">
        <v>8.9999999999999993E-3</v>
      </c>
      <c r="H5" s="50">
        <v>1E-3</v>
      </c>
      <c r="I5" s="50">
        <v>2E-3</v>
      </c>
      <c r="J5" s="50">
        <v>1E-3</v>
      </c>
      <c r="K5" s="50">
        <v>4.0000000000000001E-3</v>
      </c>
      <c r="L5" s="50">
        <v>3.0000000000000001E-3</v>
      </c>
      <c r="M5" s="50">
        <v>3.0000000000000001E-3</v>
      </c>
      <c r="N5" s="50">
        <v>3.0000000000000001E-3</v>
      </c>
      <c r="O5" s="50">
        <v>4.0000000000000001E-3</v>
      </c>
      <c r="P5" s="50">
        <v>4.0000000000000001E-3</v>
      </c>
      <c r="Q5" s="50">
        <v>4.0000000000000001E-3</v>
      </c>
      <c r="R5" s="50">
        <v>6.0000000000000001E-3</v>
      </c>
      <c r="S5" s="50">
        <v>1E-3</v>
      </c>
      <c r="T5" s="50">
        <v>1E-3</v>
      </c>
      <c r="U5" s="50">
        <v>1E-3</v>
      </c>
      <c r="V5" s="50">
        <v>2E-3</v>
      </c>
      <c r="W5" s="50">
        <v>2E-3</v>
      </c>
      <c r="X5" s="50">
        <v>3.0000000000000001E-3</v>
      </c>
      <c r="Y5" s="50">
        <v>1E-3</v>
      </c>
      <c r="Z5" s="50">
        <v>0</v>
      </c>
      <c r="AA5" s="50">
        <v>2E-3</v>
      </c>
      <c r="AB5" s="50">
        <v>1E-3</v>
      </c>
      <c r="AC5" s="50">
        <v>0</v>
      </c>
      <c r="AD5" s="50">
        <v>2E-3</v>
      </c>
      <c r="AE5" s="50">
        <v>0</v>
      </c>
      <c r="AF5" s="50">
        <v>2E-3</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1E-3</v>
      </c>
      <c r="BW5" s="50">
        <v>1E-3</v>
      </c>
      <c r="BX5" s="50">
        <v>1E-3</v>
      </c>
      <c r="BY5" s="50">
        <v>1E-3</v>
      </c>
      <c r="BZ5" s="50">
        <v>1E-3</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1.2E-2</v>
      </c>
      <c r="EM5" s="50">
        <v>1.0999999999999999E-2</v>
      </c>
      <c r="EN5" s="50">
        <v>1.0999999999999999E-2</v>
      </c>
      <c r="EO5" s="50">
        <v>1.0999999999999999E-2</v>
      </c>
      <c r="EP5" s="50">
        <v>1.0999999999999999E-2</v>
      </c>
      <c r="EQ5" s="50">
        <v>1.0999999999999999E-2</v>
      </c>
      <c r="ER5" s="50">
        <v>1.0999999999999999E-2</v>
      </c>
      <c r="ES5" s="50">
        <v>0.01</v>
      </c>
      <c r="ET5" s="50">
        <v>0.01</v>
      </c>
      <c r="EU5" s="50">
        <v>0.01</v>
      </c>
      <c r="EV5" s="50">
        <v>8.9999999999999993E-3</v>
      </c>
      <c r="EW5" s="50">
        <v>8.9999999999999993E-3</v>
      </c>
      <c r="EX5" s="50">
        <v>8.9999999999999993E-3</v>
      </c>
      <c r="EY5" s="50">
        <v>8.9999999999999993E-3</v>
      </c>
      <c r="EZ5" s="50">
        <v>8.0000000000000002E-3</v>
      </c>
      <c r="FA5" s="50">
        <v>8.0000000000000002E-3</v>
      </c>
      <c r="FB5" s="50">
        <v>7.0000000000000001E-3</v>
      </c>
      <c r="FC5" s="50">
        <v>7.0000000000000001E-3</v>
      </c>
      <c r="FD5" s="50">
        <v>7.0000000000000001E-3</v>
      </c>
      <c r="FE5" s="50">
        <v>7.0000000000000001E-3</v>
      </c>
      <c r="FF5" s="50">
        <v>6.0000000000000001E-3</v>
      </c>
      <c r="FG5" s="50">
        <v>6.0000000000000001E-3</v>
      </c>
      <c r="FH5" s="50">
        <v>6.0000000000000001E-3</v>
      </c>
      <c r="FI5" s="50">
        <v>5.0000000000000001E-3</v>
      </c>
      <c r="FJ5" s="50">
        <v>5.0000000000000001E-3</v>
      </c>
      <c r="FK5" s="50">
        <v>5.0000000000000001E-3</v>
      </c>
      <c r="FL5" s="50">
        <v>4.0000000000000001E-3</v>
      </c>
      <c r="FM5" s="50">
        <v>4.0000000000000001E-3</v>
      </c>
      <c r="FN5" s="50">
        <v>4.0000000000000001E-3</v>
      </c>
      <c r="FO5" s="50">
        <v>3.0000000000000001E-3</v>
      </c>
      <c r="FP5" s="50">
        <v>3.0000000000000001E-3</v>
      </c>
      <c r="FQ5" s="50">
        <v>3.0000000000000001E-3</v>
      </c>
      <c r="FR5" s="50">
        <v>3.0000000000000001E-3</v>
      </c>
      <c r="FS5" s="50">
        <v>2E-3</v>
      </c>
      <c r="FT5" s="50">
        <v>2E-3</v>
      </c>
      <c r="FU5" s="50">
        <v>2E-3</v>
      </c>
      <c r="FV5" s="50">
        <v>2E-3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2E-3</v>
      </c>
      <c r="HF5" s="50">
        <v>3.0000000000000001E-3</v>
      </c>
      <c r="HG5" s="50">
        <v>5.0000000000000001E-3</v>
      </c>
      <c r="HH5" s="50">
        <v>7.0000000000000001E-3</v>
      </c>
      <c r="HI5" s="50">
        <v>8.9999999999999993E-3</v>
      </c>
      <c r="HJ5" s="50">
        <v>8.9999999999999993E-3</v>
      </c>
      <c r="HK5" s="50">
        <v>0.01</v>
      </c>
      <c r="HL5" s="50">
        <v>0.01</v>
      </c>
      <c r="HM5" s="50">
        <v>8.9999999999999993E-3</v>
      </c>
      <c r="HN5" s="50">
        <v>8.0000000000000002E-3</v>
      </c>
      <c r="HO5" s="50">
        <v>8.0000000000000002E-3</v>
      </c>
      <c r="HP5" s="50">
        <v>8.0000000000000002E-3</v>
      </c>
      <c r="HQ5" s="50">
        <v>7.0000000000000001E-3</v>
      </c>
      <c r="HR5" s="50">
        <v>7.0000000000000001E-3</v>
      </c>
      <c r="HS5" s="50">
        <v>6.0000000000000001E-3</v>
      </c>
      <c r="HT5" s="50">
        <v>5.0000000000000001E-3</v>
      </c>
      <c r="HU5" s="50">
        <v>4.0000000000000001E-3</v>
      </c>
      <c r="HV5" s="50">
        <v>4.0000000000000001E-3</v>
      </c>
      <c r="HW5" s="50">
        <v>3.0000000000000001E-3</v>
      </c>
      <c r="HX5" s="50">
        <v>3.0000000000000001E-3</v>
      </c>
      <c r="HY5" s="50">
        <v>2E-3</v>
      </c>
      <c r="HZ5" s="50">
        <v>1E-3</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1E-3</v>
      </c>
      <c r="KA5" s="50">
        <v>1E-3</v>
      </c>
      <c r="KB5" s="50">
        <v>1E-3</v>
      </c>
      <c r="KC5" s="50">
        <v>1E-3</v>
      </c>
      <c r="KD5" s="50">
        <v>1E-3</v>
      </c>
      <c r="KE5" s="50">
        <v>1E-3</v>
      </c>
      <c r="KF5" s="50">
        <v>1E-3</v>
      </c>
      <c r="KG5" s="50">
        <v>1E-3</v>
      </c>
      <c r="KH5" s="50">
        <v>1E-3</v>
      </c>
      <c r="KI5" s="50">
        <v>1E-3</v>
      </c>
      <c r="KJ5" s="50">
        <v>1E-3</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0.01</v>
      </c>
      <c r="MP5" s="50">
        <v>1.4E-2</v>
      </c>
      <c r="MQ5" s="50">
        <v>1.7000000000000001E-2</v>
      </c>
      <c r="MR5" s="50">
        <v>1.9E-2</v>
      </c>
      <c r="MS5" s="50">
        <v>2.1999999999999999E-2</v>
      </c>
      <c r="MT5" s="50">
        <v>2.3E-2</v>
      </c>
      <c r="MU5" s="50">
        <v>2.5000000000000001E-2</v>
      </c>
      <c r="MV5" s="50">
        <v>2.5999999999999999E-2</v>
      </c>
      <c r="MW5" s="50">
        <v>2.7E-2</v>
      </c>
      <c r="MX5" s="50">
        <v>2.8000000000000001E-2</v>
      </c>
      <c r="MY5" s="50">
        <v>2.8000000000000001E-2</v>
      </c>
      <c r="MZ5" s="50">
        <v>2.8000000000000001E-2</v>
      </c>
      <c r="NA5" s="50">
        <v>2.8000000000000001E-2</v>
      </c>
      <c r="NB5" s="50">
        <v>2.8000000000000001E-2</v>
      </c>
      <c r="NC5" s="50">
        <v>2.7E-2</v>
      </c>
      <c r="ND5" s="50">
        <v>2.5999999999999999E-2</v>
      </c>
      <c r="NE5" s="50">
        <v>2.4E-2</v>
      </c>
      <c r="NF5" s="50">
        <v>2.3E-2</v>
      </c>
      <c r="NG5" s="50">
        <v>2.1000000000000001E-2</v>
      </c>
      <c r="NH5" s="50">
        <v>0.02</v>
      </c>
      <c r="NI5" s="50">
        <v>1.7999999999999999E-2</v>
      </c>
      <c r="NJ5" s="50">
        <v>1.7000000000000001E-2</v>
      </c>
      <c r="NK5" s="50">
        <v>1.4999999999999999E-2</v>
      </c>
      <c r="NL5" s="50">
        <v>1.2999999999999999E-2</v>
      </c>
      <c r="NM5" s="50">
        <v>1.2E-2</v>
      </c>
      <c r="NN5" s="50">
        <v>1.0999999999999999E-2</v>
      </c>
      <c r="NO5" s="50">
        <v>0.01</v>
      </c>
      <c r="NP5" s="50">
        <v>8.9999999999999993E-3</v>
      </c>
      <c r="NQ5" s="50">
        <v>7.0000000000000001E-3</v>
      </c>
      <c r="NR5" s="50">
        <v>6.0000000000000001E-3</v>
      </c>
      <c r="NS5" s="50">
        <v>5.0000000000000001E-3</v>
      </c>
      <c r="NT5" s="50">
        <v>5.0000000000000001E-3</v>
      </c>
      <c r="NU5" s="50">
        <v>4.0000000000000001E-3</v>
      </c>
      <c r="NV5" s="50">
        <v>3.0000000000000001E-3</v>
      </c>
      <c r="NW5" s="50">
        <v>2E-3</v>
      </c>
      <c r="NX5" s="50">
        <v>2E-3</v>
      </c>
      <c r="NY5" s="50">
        <v>2E-3</v>
      </c>
      <c r="NZ5" s="50">
        <v>1E-3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0.99399999999999999</v>
      </c>
      <c r="C7" s="50">
        <v>0.98647783783783782</v>
      </c>
      <c r="D7" s="50">
        <v>0.98075580861604061</v>
      </c>
      <c r="E7" s="50">
        <v>0.97349990867560132</v>
      </c>
      <c r="F7" s="50">
        <v>0.96830790916266485</v>
      </c>
      <c r="G7" s="50">
        <v>0.95585823604485909</v>
      </c>
      <c r="H7" s="50">
        <v>0.95438541904016738</v>
      </c>
      <c r="I7" s="50">
        <v>0.95117740082490632</v>
      </c>
      <c r="J7" s="50">
        <v>0.94947278182701222</v>
      </c>
      <c r="K7" s="50">
        <v>0.94218316354043252</v>
      </c>
      <c r="L7" s="50">
        <v>0.9362574832665933</v>
      </c>
      <c r="M7" s="50">
        <v>0.92985936834677607</v>
      </c>
      <c r="N7" s="50">
        <v>0.92279714529604107</v>
      </c>
      <c r="O7" s="50">
        <v>0.91276674154282322</v>
      </c>
      <c r="P7" s="50">
        <v>0.90180257647924578</v>
      </c>
      <c r="Q7" s="50">
        <v>0.88981848908417271</v>
      </c>
      <c r="R7" s="50">
        <v>0.87375678350503594</v>
      </c>
      <c r="S7" s="50">
        <v>0.87024772011746543</v>
      </c>
      <c r="T7" s="50">
        <v>0.86641402972047221</v>
      </c>
      <c r="U7" s="50">
        <v>0.86224857765450846</v>
      </c>
      <c r="V7" s="50">
        <v>0.85272096906164097</v>
      </c>
      <c r="W7" s="50">
        <v>0.84225813508542446</v>
      </c>
      <c r="X7" s="50">
        <v>0.83047830102828568</v>
      </c>
      <c r="Y7" s="50">
        <v>0.82404048474124469</v>
      </c>
      <c r="Z7" s="50">
        <v>0.82404048474124469</v>
      </c>
      <c r="AA7" s="50">
        <v>0.80834447550807809</v>
      </c>
      <c r="AB7" s="50">
        <v>0.799924220554869</v>
      </c>
      <c r="AC7" s="50">
        <v>0.799924220554869</v>
      </c>
      <c r="AD7" s="50">
        <v>0.77568409265926686</v>
      </c>
      <c r="AE7" s="50">
        <v>0.77568409265926686</v>
      </c>
      <c r="AF7" s="50">
        <v>0.74695505219040503</v>
      </c>
      <c r="AG7" s="50">
        <v>0.74695505219040503</v>
      </c>
      <c r="AH7" s="50">
        <v>0.74695505219040503</v>
      </c>
      <c r="AI7" s="50">
        <v>0.74695505219040503</v>
      </c>
      <c r="AJ7" s="50">
        <v>0.74695505219040503</v>
      </c>
      <c r="AK7" s="50">
        <v>0.74695505219040503</v>
      </c>
      <c r="AL7" s="50">
        <v>0.74695505219040503</v>
      </c>
      <c r="AM7" s="50">
        <v>0.74695505219040503</v>
      </c>
      <c r="AN7" s="50">
        <v>0.74695505219040503</v>
      </c>
      <c r="AO7" s="50">
        <v>0.74695505219040503</v>
      </c>
      <c r="AP7" s="50">
        <v>0.74695505219040503</v>
      </c>
      <c r="AQ7" s="50">
        <v>0.74695505219040503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6.0000000000000001E-3</v>
      </c>
      <c r="C17" s="61">
        <v>7.0000000000000001E-3</v>
      </c>
      <c r="D17" s="61">
        <v>6.0000000000000001E-3</v>
      </c>
      <c r="E17" s="61">
        <v>6.0000000000000001E-3</v>
      </c>
      <c r="F17" s="61">
        <v>4.0000000000000001E-3</v>
      </c>
      <c r="G17" s="61">
        <v>8.9999999999999993E-3</v>
      </c>
      <c r="H17" s="61">
        <v>1E-3</v>
      </c>
      <c r="I17" s="61">
        <v>2E-3</v>
      </c>
      <c r="J17" s="61">
        <v>1E-3</v>
      </c>
      <c r="K17" s="61">
        <v>4.0000000000000001E-3</v>
      </c>
      <c r="L17" s="61">
        <v>3.0000000000000001E-3</v>
      </c>
      <c r="M17" s="61">
        <v>3.0000000000000001E-3</v>
      </c>
      <c r="N17" s="61">
        <v>3.0000000000000001E-3</v>
      </c>
      <c r="O17" s="61">
        <v>4.0000000000000001E-3</v>
      </c>
      <c r="P17" s="61">
        <v>4.0000000000000001E-3</v>
      </c>
      <c r="Q17" s="61">
        <v>4.0000000000000001E-3</v>
      </c>
      <c r="R17" s="61">
        <v>6.0000000000000001E-3</v>
      </c>
      <c r="S17" s="61">
        <v>1E-3</v>
      </c>
      <c r="T17" s="61">
        <v>1E-3</v>
      </c>
      <c r="U17" s="61">
        <v>1E-3</v>
      </c>
      <c r="V17" s="61">
        <v>2E-3</v>
      </c>
      <c r="W17" s="61">
        <v>2E-3</v>
      </c>
      <c r="X17" s="61">
        <v>3.0000000000000001E-3</v>
      </c>
      <c r="Y17" s="61">
        <v>1E-3</v>
      </c>
      <c r="Z17" s="61">
        <v>0</v>
      </c>
      <c r="AA17" s="61">
        <v>2E-3</v>
      </c>
      <c r="AB17" s="61">
        <v>1E-3</v>
      </c>
      <c r="AC17" s="61">
        <v>0</v>
      </c>
      <c r="AD17" s="61">
        <v>2E-3</v>
      </c>
      <c r="AE17" s="61">
        <v>0</v>
      </c>
      <c r="AF17" s="61">
        <v>2E-3</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1E-3</v>
      </c>
      <c r="BU17" s="61">
        <v>1E-3</v>
      </c>
      <c r="BV17" s="61">
        <v>1E-3</v>
      </c>
      <c r="BW17" s="61">
        <v>1E-3</v>
      </c>
      <c r="BX17" s="61">
        <v>1E-3</v>
      </c>
      <c r="BY17" s="61">
        <v>1E-3</v>
      </c>
      <c r="BZ17" s="61">
        <v>1E-3</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1.2E-2</v>
      </c>
      <c r="EM17" s="61">
        <v>1.0999999999999999E-2</v>
      </c>
      <c r="EN17" s="61">
        <v>1.0999999999999999E-2</v>
      </c>
      <c r="EO17" s="61">
        <v>1.0999999999999999E-2</v>
      </c>
      <c r="EP17" s="61">
        <v>1.0999999999999999E-2</v>
      </c>
      <c r="EQ17" s="61">
        <v>1.0999999999999999E-2</v>
      </c>
      <c r="ER17" s="61">
        <v>1.0999999999999999E-2</v>
      </c>
      <c r="ES17" s="61">
        <v>0.01</v>
      </c>
      <c r="ET17" s="61">
        <v>0.01</v>
      </c>
      <c r="EU17" s="61">
        <v>0.01</v>
      </c>
      <c r="EV17" s="61">
        <v>8.9999999999999993E-3</v>
      </c>
      <c r="EW17" s="61">
        <v>8.9999999999999993E-3</v>
      </c>
      <c r="EX17" s="61">
        <v>8.9999999999999993E-3</v>
      </c>
      <c r="EY17" s="61">
        <v>8.9999999999999993E-3</v>
      </c>
      <c r="EZ17" s="61">
        <v>8.0000000000000002E-3</v>
      </c>
      <c r="FA17" s="61">
        <v>8.0000000000000002E-3</v>
      </c>
      <c r="FB17" s="61">
        <v>7.0000000000000001E-3</v>
      </c>
      <c r="FC17" s="61">
        <v>7.0000000000000001E-3</v>
      </c>
      <c r="FD17" s="61">
        <v>7.0000000000000001E-3</v>
      </c>
      <c r="FE17" s="61">
        <v>7.0000000000000001E-3</v>
      </c>
      <c r="FF17" s="61">
        <v>6.0000000000000001E-3</v>
      </c>
      <c r="FG17" s="61">
        <v>6.0000000000000001E-3</v>
      </c>
      <c r="FH17" s="61">
        <v>6.0000000000000001E-3</v>
      </c>
      <c r="FI17" s="61">
        <v>5.0000000000000001E-3</v>
      </c>
      <c r="FJ17" s="61">
        <v>5.0000000000000001E-3</v>
      </c>
      <c r="FK17" s="61">
        <v>5.0000000000000001E-3</v>
      </c>
      <c r="FL17" s="61">
        <v>4.0000000000000001E-3</v>
      </c>
      <c r="FM17" s="61">
        <v>4.0000000000000001E-3</v>
      </c>
      <c r="FN17" s="61">
        <v>4.0000000000000001E-3</v>
      </c>
      <c r="FO17" s="61">
        <v>3.0000000000000001E-3</v>
      </c>
      <c r="FP17" s="61">
        <v>3.0000000000000001E-3</v>
      </c>
      <c r="FQ17" s="61">
        <v>3.0000000000000001E-3</v>
      </c>
      <c r="FR17" s="61">
        <v>3.0000000000000001E-3</v>
      </c>
      <c r="FS17" s="61">
        <v>2E-3</v>
      </c>
      <c r="FT17" s="61">
        <v>2E-3</v>
      </c>
      <c r="FU17" s="61">
        <v>2E-3</v>
      </c>
      <c r="FV17" s="61">
        <v>2E-3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2E-3</v>
      </c>
      <c r="HF17" s="61">
        <v>3.0000000000000001E-3</v>
      </c>
      <c r="HG17" s="61">
        <v>5.0000000000000001E-3</v>
      </c>
      <c r="HH17" s="61">
        <v>7.0000000000000001E-3</v>
      </c>
      <c r="HI17" s="61">
        <v>8.9999999999999993E-3</v>
      </c>
      <c r="HJ17" s="61">
        <v>8.9999999999999993E-3</v>
      </c>
      <c r="HK17" s="61">
        <v>0.01</v>
      </c>
      <c r="HL17" s="61">
        <v>0.01</v>
      </c>
      <c r="HM17" s="61">
        <v>8.9999999999999993E-3</v>
      </c>
      <c r="HN17" s="61">
        <v>8.0000000000000002E-3</v>
      </c>
      <c r="HO17" s="61">
        <v>8.0000000000000002E-3</v>
      </c>
      <c r="HP17" s="61">
        <v>8.0000000000000002E-3</v>
      </c>
      <c r="HQ17" s="61">
        <v>7.0000000000000001E-3</v>
      </c>
      <c r="HR17" s="61">
        <v>7.0000000000000001E-3</v>
      </c>
      <c r="HS17" s="61">
        <v>6.0000000000000001E-3</v>
      </c>
      <c r="HT17" s="61">
        <v>5.0000000000000001E-3</v>
      </c>
      <c r="HU17" s="61">
        <v>4.0000000000000001E-3</v>
      </c>
      <c r="HV17" s="61">
        <v>4.0000000000000001E-3</v>
      </c>
      <c r="HW17" s="61">
        <v>3.0000000000000001E-3</v>
      </c>
      <c r="HX17" s="61">
        <v>3.0000000000000001E-3</v>
      </c>
      <c r="HY17" s="61">
        <v>2E-3</v>
      </c>
      <c r="HZ17" s="61">
        <v>1E-3</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1E-3</v>
      </c>
      <c r="KA17" s="61">
        <v>1E-3</v>
      </c>
      <c r="KB17" s="61">
        <v>1E-3</v>
      </c>
      <c r="KC17" s="61">
        <v>1E-3</v>
      </c>
      <c r="KD17" s="61">
        <v>1E-3</v>
      </c>
      <c r="KE17" s="61">
        <v>1E-3</v>
      </c>
      <c r="KF17" s="61">
        <v>1E-3</v>
      </c>
      <c r="KG17" s="61">
        <v>1E-3</v>
      </c>
      <c r="KH17" s="61">
        <v>1E-3</v>
      </c>
      <c r="KI17" s="61">
        <v>1E-3</v>
      </c>
      <c r="KJ17" s="61">
        <v>1E-3</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0.01</v>
      </c>
      <c r="MP17" s="61">
        <v>1.4E-2</v>
      </c>
      <c r="MQ17" s="61">
        <v>1.7000000000000001E-2</v>
      </c>
      <c r="MR17" s="61">
        <v>1.9E-2</v>
      </c>
      <c r="MS17" s="61">
        <v>2.1999999999999999E-2</v>
      </c>
      <c r="MT17" s="61">
        <v>2.3E-2</v>
      </c>
      <c r="MU17" s="61">
        <v>2.5000000000000001E-2</v>
      </c>
      <c r="MV17" s="61">
        <v>2.5999999999999999E-2</v>
      </c>
      <c r="MW17" s="61">
        <v>2.7E-2</v>
      </c>
      <c r="MX17" s="61">
        <v>2.8000000000000001E-2</v>
      </c>
      <c r="MY17" s="61">
        <v>2.8000000000000001E-2</v>
      </c>
      <c r="MZ17" s="61">
        <v>2.8000000000000001E-2</v>
      </c>
      <c r="NA17" s="61">
        <v>2.8000000000000001E-2</v>
      </c>
      <c r="NB17" s="61">
        <v>2.8000000000000001E-2</v>
      </c>
      <c r="NC17" s="61">
        <v>2.7E-2</v>
      </c>
      <c r="ND17" s="61">
        <v>2.5999999999999999E-2</v>
      </c>
      <c r="NE17" s="61">
        <v>2.4E-2</v>
      </c>
      <c r="NF17" s="61">
        <v>2.3E-2</v>
      </c>
      <c r="NG17" s="61">
        <v>2.1000000000000001E-2</v>
      </c>
      <c r="NH17" s="61">
        <v>0.02</v>
      </c>
      <c r="NI17" s="61">
        <v>1.7999999999999999E-2</v>
      </c>
      <c r="NJ17" s="61">
        <v>1.7000000000000001E-2</v>
      </c>
      <c r="NK17" s="61">
        <v>1.4999999999999999E-2</v>
      </c>
      <c r="NL17" s="61">
        <v>1.2999999999999999E-2</v>
      </c>
      <c r="NM17" s="61">
        <v>1.2E-2</v>
      </c>
      <c r="NN17" s="61">
        <v>1.0999999999999999E-2</v>
      </c>
      <c r="NO17" s="61">
        <v>0.01</v>
      </c>
      <c r="NP17" s="61">
        <v>8.9999999999999993E-3</v>
      </c>
      <c r="NQ17" s="61">
        <v>7.0000000000000001E-3</v>
      </c>
      <c r="NR17" s="61">
        <v>6.0000000000000001E-3</v>
      </c>
      <c r="NS17" s="61">
        <v>5.0000000000000001E-3</v>
      </c>
      <c r="NT17" s="61">
        <v>5.0000000000000001E-3</v>
      </c>
      <c r="NU17" s="61">
        <v>4.0000000000000001E-3</v>
      </c>
      <c r="NV17" s="61">
        <v>3.0000000000000001E-3</v>
      </c>
      <c r="NW17" s="61">
        <v>2E-3</v>
      </c>
      <c r="NX17" s="61">
        <v>2E-3</v>
      </c>
      <c r="NY17" s="61">
        <v>2E-3</v>
      </c>
      <c r="NZ17" s="61">
        <v>1E-3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0.10100000000000001</v>
      </c>
      <c r="C5" s="50">
        <v>9.7000000000000003E-2</v>
      </c>
      <c r="D5" s="50">
        <v>6.0999999999999999E-2</v>
      </c>
      <c r="E5" s="50">
        <v>5.8999999999999997E-2</v>
      </c>
      <c r="F5" s="50">
        <v>5.7000000000000002E-2</v>
      </c>
      <c r="G5" s="50">
        <v>4.8000000000000001E-2</v>
      </c>
      <c r="H5" s="50">
        <v>4.7E-2</v>
      </c>
      <c r="I5" s="50">
        <v>3.1E-2</v>
      </c>
      <c r="J5" s="50">
        <v>3.5000000000000003E-2</v>
      </c>
      <c r="K5" s="50">
        <v>2.5999999999999999E-2</v>
      </c>
      <c r="L5" s="50">
        <v>2.5000000000000001E-2</v>
      </c>
      <c r="M5" s="50">
        <v>2.9000000000000001E-2</v>
      </c>
      <c r="N5" s="50">
        <v>1.4999999999999999E-2</v>
      </c>
      <c r="O5" s="50">
        <v>1.2999999999999999E-2</v>
      </c>
      <c r="P5" s="50">
        <v>1.0999999999999999E-2</v>
      </c>
      <c r="Q5" s="50">
        <v>1.2E-2</v>
      </c>
      <c r="R5" s="50">
        <v>1.0999999999999999E-2</v>
      </c>
      <c r="S5" s="50">
        <v>6.0000000000000001E-3</v>
      </c>
      <c r="T5" s="50">
        <v>5.0000000000000001E-3</v>
      </c>
      <c r="U5" s="50">
        <v>5.0000000000000001E-3</v>
      </c>
      <c r="V5" s="50">
        <v>5.0000000000000001E-3</v>
      </c>
      <c r="W5" s="50">
        <v>4.0000000000000001E-3</v>
      </c>
      <c r="X5" s="50">
        <v>2E-3</v>
      </c>
      <c r="Y5" s="50">
        <v>5.0000000000000001E-3</v>
      </c>
      <c r="Z5" s="50">
        <v>1E-3</v>
      </c>
      <c r="AA5" s="50">
        <v>2E-3</v>
      </c>
      <c r="AB5" s="50">
        <v>3.0000000000000001E-3</v>
      </c>
      <c r="AC5" s="50">
        <v>1E-3</v>
      </c>
      <c r="AD5" s="50">
        <v>1E-3</v>
      </c>
      <c r="AE5" s="50">
        <v>0</v>
      </c>
      <c r="AF5" s="50">
        <v>0</v>
      </c>
      <c r="AG5" s="50">
        <v>0</v>
      </c>
      <c r="AH5" s="50">
        <v>1E-3</v>
      </c>
      <c r="AI5" s="50">
        <v>0</v>
      </c>
      <c r="AJ5" s="50">
        <v>0</v>
      </c>
      <c r="AK5" s="50">
        <v>0</v>
      </c>
      <c r="AL5" s="50">
        <v>1E-3</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6.4000000000000001E-2</v>
      </c>
      <c r="BU5" s="50">
        <v>5.6000000000000001E-2</v>
      </c>
      <c r="BV5" s="50">
        <v>5.0999999999999997E-2</v>
      </c>
      <c r="BW5" s="50">
        <v>4.2999999999999997E-2</v>
      </c>
      <c r="BX5" s="50">
        <v>3.7999999999999999E-2</v>
      </c>
      <c r="BY5" s="50">
        <v>3.4000000000000002E-2</v>
      </c>
      <c r="BZ5" s="50">
        <v>2.9000000000000001E-2</v>
      </c>
      <c r="CA5" s="50">
        <v>2.4E-2</v>
      </c>
      <c r="CB5" s="50">
        <v>2.1000000000000001E-2</v>
      </c>
      <c r="CC5" s="50">
        <v>1.7000000000000001E-2</v>
      </c>
      <c r="CD5" s="50">
        <v>1.4999999999999999E-2</v>
      </c>
      <c r="CE5" s="50">
        <v>1.2E-2</v>
      </c>
      <c r="CF5" s="50">
        <v>0.01</v>
      </c>
      <c r="CG5" s="50">
        <v>8.0000000000000002E-3</v>
      </c>
      <c r="CH5" s="50">
        <v>6.0000000000000001E-3</v>
      </c>
      <c r="CI5" s="50">
        <v>5.0000000000000001E-3</v>
      </c>
      <c r="CJ5" s="50">
        <v>3.0000000000000001E-3</v>
      </c>
      <c r="CK5" s="50">
        <v>2E-3</v>
      </c>
      <c r="CL5" s="50">
        <v>2E-3</v>
      </c>
      <c r="CM5" s="50">
        <v>1E-3</v>
      </c>
      <c r="CN5" s="50">
        <v>1E-3</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0.124</v>
      </c>
      <c r="EM5" s="50">
        <v>0.106</v>
      </c>
      <c r="EN5" s="50">
        <v>9.5000000000000001E-2</v>
      </c>
      <c r="EO5" s="50">
        <v>8.1000000000000003E-2</v>
      </c>
      <c r="EP5" s="50">
        <v>7.1999999999999995E-2</v>
      </c>
      <c r="EQ5" s="50">
        <v>6.3E-2</v>
      </c>
      <c r="ER5" s="50">
        <v>5.5E-2</v>
      </c>
      <c r="ES5" s="50">
        <v>4.9000000000000002E-2</v>
      </c>
      <c r="ET5" s="50">
        <v>4.2999999999999997E-2</v>
      </c>
      <c r="EU5" s="50">
        <v>3.9E-2</v>
      </c>
      <c r="EV5" s="50">
        <v>3.4000000000000002E-2</v>
      </c>
      <c r="EW5" s="50">
        <v>0.03</v>
      </c>
      <c r="EX5" s="50">
        <v>2.8000000000000001E-2</v>
      </c>
      <c r="EY5" s="50">
        <v>2.4E-2</v>
      </c>
      <c r="EZ5" s="50">
        <v>2.1000000000000001E-2</v>
      </c>
      <c r="FA5" s="50">
        <v>1.7999999999999999E-2</v>
      </c>
      <c r="FB5" s="50">
        <v>1.7000000000000001E-2</v>
      </c>
      <c r="FC5" s="50">
        <v>1.4E-2</v>
      </c>
      <c r="FD5" s="50">
        <v>1.2999999999999999E-2</v>
      </c>
      <c r="FE5" s="50">
        <v>1.0999999999999999E-2</v>
      </c>
      <c r="FF5" s="50">
        <v>0.01</v>
      </c>
      <c r="FG5" s="50">
        <v>8.0000000000000002E-3</v>
      </c>
      <c r="FH5" s="50">
        <v>8.0000000000000002E-3</v>
      </c>
      <c r="FI5" s="50">
        <v>7.0000000000000001E-3</v>
      </c>
      <c r="FJ5" s="50">
        <v>6.0000000000000001E-3</v>
      </c>
      <c r="FK5" s="50">
        <v>5.0000000000000001E-3</v>
      </c>
      <c r="FL5" s="50">
        <v>4.0000000000000001E-3</v>
      </c>
      <c r="FM5" s="50">
        <v>4.0000000000000001E-3</v>
      </c>
      <c r="FN5" s="50">
        <v>3.0000000000000001E-3</v>
      </c>
      <c r="FO5" s="50">
        <v>3.0000000000000001E-3</v>
      </c>
      <c r="FP5" s="50">
        <v>3.0000000000000001E-3</v>
      </c>
      <c r="FQ5" s="50">
        <v>2E-3</v>
      </c>
      <c r="FR5" s="50">
        <v>2E-3</v>
      </c>
      <c r="FS5" s="50">
        <v>2E-3</v>
      </c>
      <c r="FT5" s="50">
        <v>2E-3</v>
      </c>
      <c r="FU5" s="50">
        <v>1E-3</v>
      </c>
      <c r="FV5" s="50">
        <v>1E-3</v>
      </c>
      <c r="FW5" s="50">
        <v>1E-3</v>
      </c>
      <c r="FX5" s="50">
        <v>1E-3</v>
      </c>
      <c r="FY5" s="50">
        <v>1E-3</v>
      </c>
      <c r="FZ5" s="50">
        <v>1E-3</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5.1999999999999998E-2</v>
      </c>
      <c r="HE5" s="50">
        <v>0.114</v>
      </c>
      <c r="HF5" s="50">
        <v>0.14699999999999999</v>
      </c>
      <c r="HG5" s="50">
        <v>0.16300000000000001</v>
      </c>
      <c r="HH5" s="50">
        <v>0.191</v>
      </c>
      <c r="HI5" s="50">
        <v>0.20699999999999999</v>
      </c>
      <c r="HJ5" s="50">
        <v>0.216</v>
      </c>
      <c r="HK5" s="50">
        <v>0.222</v>
      </c>
      <c r="HL5" s="50">
        <v>0.23</v>
      </c>
      <c r="HM5" s="50">
        <v>0.23100000000000001</v>
      </c>
      <c r="HN5" s="50">
        <v>0.23</v>
      </c>
      <c r="HO5" s="50">
        <v>0.22800000000000001</v>
      </c>
      <c r="HP5" s="50">
        <v>0.218</v>
      </c>
      <c r="HQ5" s="50">
        <v>0.20300000000000001</v>
      </c>
      <c r="HR5" s="50">
        <v>0.193</v>
      </c>
      <c r="HS5" s="50">
        <v>0.186</v>
      </c>
      <c r="HT5" s="50">
        <v>0.17399999999999999</v>
      </c>
      <c r="HU5" s="50">
        <v>0.16300000000000001</v>
      </c>
      <c r="HV5" s="50">
        <v>0.154</v>
      </c>
      <c r="HW5" s="50">
        <v>0.13900000000000001</v>
      </c>
      <c r="HX5" s="50">
        <v>0.126</v>
      </c>
      <c r="HY5" s="50">
        <v>0.113</v>
      </c>
      <c r="HZ5" s="50">
        <v>0.10100000000000001</v>
      </c>
      <c r="IA5" s="50">
        <v>9.4E-2</v>
      </c>
      <c r="IB5" s="50">
        <v>8.5999999999999993E-2</v>
      </c>
      <c r="IC5" s="50">
        <v>8.1000000000000003E-2</v>
      </c>
      <c r="ID5" s="50">
        <v>7.3999999999999996E-2</v>
      </c>
      <c r="IE5" s="50">
        <v>0.06</v>
      </c>
      <c r="IF5" s="50">
        <v>5.3999999999999999E-2</v>
      </c>
      <c r="IG5" s="50">
        <v>0.05</v>
      </c>
      <c r="IH5" s="50">
        <v>4.1000000000000002E-2</v>
      </c>
      <c r="II5" s="50">
        <v>3.2000000000000001E-2</v>
      </c>
      <c r="IJ5" s="50">
        <v>0.03</v>
      </c>
      <c r="IK5" s="50">
        <v>2.5000000000000001E-2</v>
      </c>
      <c r="IL5" s="50">
        <v>1.9E-2</v>
      </c>
      <c r="IM5" s="50">
        <v>1.4E-2</v>
      </c>
      <c r="IN5" s="50">
        <v>0.01</v>
      </c>
      <c r="IO5" s="50">
        <v>7.0000000000000001E-3</v>
      </c>
      <c r="IP5" s="50">
        <v>6.0000000000000001E-3</v>
      </c>
      <c r="IQ5" s="50">
        <v>3.0000000000000001E-3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2.1000000000000001E-2</v>
      </c>
      <c r="JW5" s="50">
        <v>4.1000000000000002E-2</v>
      </c>
      <c r="JX5" s="50">
        <v>5.7000000000000002E-2</v>
      </c>
      <c r="JY5" s="50">
        <v>6.9000000000000006E-2</v>
      </c>
      <c r="JZ5" s="50">
        <v>8.2000000000000003E-2</v>
      </c>
      <c r="KA5" s="50">
        <v>8.7999999999999995E-2</v>
      </c>
      <c r="KB5" s="50">
        <v>9.4E-2</v>
      </c>
      <c r="KC5" s="50">
        <v>9.8000000000000004E-2</v>
      </c>
      <c r="KD5" s="50">
        <v>0.10100000000000001</v>
      </c>
      <c r="KE5" s="50">
        <v>0.10100000000000001</v>
      </c>
      <c r="KF5" s="50">
        <v>0.1</v>
      </c>
      <c r="KG5" s="50">
        <v>9.9000000000000005E-2</v>
      </c>
      <c r="KH5" s="50">
        <v>9.7000000000000003E-2</v>
      </c>
      <c r="KI5" s="50">
        <v>9.1999999999999998E-2</v>
      </c>
      <c r="KJ5" s="50">
        <v>8.7999999999999995E-2</v>
      </c>
      <c r="KK5" s="50">
        <v>8.3000000000000004E-2</v>
      </c>
      <c r="KL5" s="50">
        <v>7.8E-2</v>
      </c>
      <c r="KM5" s="50">
        <v>7.1999999999999995E-2</v>
      </c>
      <c r="KN5" s="50">
        <v>6.6000000000000003E-2</v>
      </c>
      <c r="KO5" s="50">
        <v>6.0999999999999999E-2</v>
      </c>
      <c r="KP5" s="50">
        <v>5.5E-2</v>
      </c>
      <c r="KQ5" s="50">
        <v>0.05</v>
      </c>
      <c r="KR5" s="50">
        <v>4.5999999999999999E-2</v>
      </c>
      <c r="KS5" s="50">
        <v>4.1000000000000002E-2</v>
      </c>
      <c r="KT5" s="50">
        <v>3.4000000000000002E-2</v>
      </c>
      <c r="KU5" s="50">
        <v>3.1E-2</v>
      </c>
      <c r="KV5" s="50">
        <v>2.5000000000000001E-2</v>
      </c>
      <c r="KW5" s="50">
        <v>2.1999999999999999E-2</v>
      </c>
      <c r="KX5" s="50">
        <v>1.7000000000000001E-2</v>
      </c>
      <c r="KY5" s="50">
        <v>1.4E-2</v>
      </c>
      <c r="KZ5" s="50">
        <v>1.0999999999999999E-2</v>
      </c>
      <c r="LA5" s="50">
        <v>8.9999999999999993E-3</v>
      </c>
      <c r="LB5" s="50">
        <v>6.0000000000000001E-3</v>
      </c>
      <c r="LC5" s="50">
        <v>5.0000000000000001E-3</v>
      </c>
      <c r="LD5" s="50">
        <v>3.0000000000000001E-3</v>
      </c>
      <c r="LE5" s="50">
        <v>2E-3</v>
      </c>
      <c r="LF5" s="50">
        <v>1E-3</v>
      </c>
      <c r="LG5" s="50">
        <v>1E-3</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0.09</v>
      </c>
      <c r="MO5" s="50">
        <v>0.159</v>
      </c>
      <c r="MP5" s="50">
        <v>0.221</v>
      </c>
      <c r="MQ5" s="50">
        <v>0.26600000000000001</v>
      </c>
      <c r="MR5" s="50">
        <v>0.308</v>
      </c>
      <c r="MS5" s="50">
        <v>0.33400000000000002</v>
      </c>
      <c r="MT5" s="50">
        <v>0.36099999999999999</v>
      </c>
      <c r="MU5" s="50">
        <v>0.377</v>
      </c>
      <c r="MV5" s="50">
        <v>0.38400000000000001</v>
      </c>
      <c r="MW5" s="50">
        <v>0.38700000000000001</v>
      </c>
      <c r="MX5" s="50">
        <v>0.39200000000000002</v>
      </c>
      <c r="MY5" s="50">
        <v>0.38800000000000001</v>
      </c>
      <c r="MZ5" s="50">
        <v>0.38</v>
      </c>
      <c r="NA5" s="50">
        <v>0.374</v>
      </c>
      <c r="NB5" s="50">
        <v>0.36099999999999999</v>
      </c>
      <c r="NC5" s="50">
        <v>0.35099999999999998</v>
      </c>
      <c r="ND5" s="50">
        <v>0.33700000000000002</v>
      </c>
      <c r="NE5" s="50">
        <v>0.32600000000000001</v>
      </c>
      <c r="NF5" s="50">
        <v>0.307</v>
      </c>
      <c r="NG5" s="50">
        <v>0.28799999999999998</v>
      </c>
      <c r="NH5" s="50">
        <v>0.27</v>
      </c>
      <c r="NI5" s="50">
        <v>0.252</v>
      </c>
      <c r="NJ5" s="50">
        <v>0.23699999999999999</v>
      </c>
      <c r="NK5" s="50">
        <v>0.219</v>
      </c>
      <c r="NL5" s="50">
        <v>0.2</v>
      </c>
      <c r="NM5" s="50">
        <v>0.183</v>
      </c>
      <c r="NN5" s="50">
        <v>0.16400000000000001</v>
      </c>
      <c r="NO5" s="50">
        <v>0.14899999999999999</v>
      </c>
      <c r="NP5" s="50">
        <v>0.13300000000000001</v>
      </c>
      <c r="NQ5" s="50">
        <v>0.11799999999999999</v>
      </c>
      <c r="NR5" s="50">
        <v>0.10299999999999999</v>
      </c>
      <c r="NS5" s="50">
        <v>9.1999999999999998E-2</v>
      </c>
      <c r="NT5" s="50">
        <v>8.2000000000000003E-2</v>
      </c>
      <c r="NU5" s="50">
        <v>6.9000000000000006E-2</v>
      </c>
      <c r="NV5" s="50">
        <v>6.2E-2</v>
      </c>
      <c r="NW5" s="50">
        <v>5.0999999999999997E-2</v>
      </c>
      <c r="NX5" s="50">
        <v>4.2999999999999997E-2</v>
      </c>
      <c r="NY5" s="50">
        <v>3.6999999999999998E-2</v>
      </c>
      <c r="NZ5" s="50">
        <v>0.03</v>
      </c>
      <c r="OA5" s="50">
        <v>2.5999999999999999E-2</v>
      </c>
      <c r="OB5" s="50">
        <v>2.1999999999999999E-2</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0.89900000000000002</v>
      </c>
      <c r="C7" s="50">
        <v>0.79922540045766588</v>
      </c>
      <c r="D7" s="50">
        <v>0.73422173455377582</v>
      </c>
      <c r="E7" s="50">
        <v>0.66927558412098298</v>
      </c>
      <c r="F7" s="50">
        <v>0.60483519848771272</v>
      </c>
      <c r="G7" s="50">
        <v>0.54857145909350691</v>
      </c>
      <c r="H7" s="50">
        <v>0.49140325825671127</v>
      </c>
      <c r="I7" s="50">
        <v>0.4521416577258916</v>
      </c>
      <c r="J7" s="50">
        <v>0.40640478483454423</v>
      </c>
      <c r="K7" s="50">
        <v>0.37130005258969989</v>
      </c>
      <c r="L7" s="50">
        <v>0.3348980866495333</v>
      </c>
      <c r="M7" s="50">
        <v>0.29014212115259114</v>
      </c>
      <c r="N7" s="50">
        <v>0.26527279648236912</v>
      </c>
      <c r="O7" s="50">
        <v>0.24344655373381982</v>
      </c>
      <c r="P7" s="50">
        <v>0.22389975014935259</v>
      </c>
      <c r="Q7" s="50">
        <v>0.200536297959855</v>
      </c>
      <c r="R7" s="50">
        <v>0.1777950682943045</v>
      </c>
      <c r="S7" s="50">
        <v>0.16446043817223172</v>
      </c>
      <c r="T7" s="50">
        <v>0.15236775889486179</v>
      </c>
      <c r="U7" s="50">
        <v>0.13923260726599446</v>
      </c>
      <c r="V7" s="50">
        <v>0.12376231756977293</v>
      </c>
      <c r="W7" s="50">
        <v>0.11138608581279573</v>
      </c>
      <c r="X7" s="50">
        <v>0.10442445544949606</v>
      </c>
      <c r="Y7" s="50">
        <v>8.6420238992686568E-2</v>
      </c>
      <c r="Z7" s="50">
        <v>8.2099227043052309E-2</v>
      </c>
      <c r="AA7" s="50">
        <v>7.3457203143783775E-2</v>
      </c>
      <c r="AB7" s="50">
        <v>5.8765762515027298E-2</v>
      </c>
      <c r="AC7" s="50">
        <v>5.2889186263524748E-2</v>
      </c>
      <c r="AD7" s="50">
        <v>4.4074321886271063E-2</v>
      </c>
      <c r="AE7" s="50">
        <v>4.4074321886271063E-2</v>
      </c>
      <c r="AF7" s="50">
        <v>4.4074321886271063E-2</v>
      </c>
      <c r="AG7" s="50">
        <v>4.4074321886271063E-2</v>
      </c>
      <c r="AH7" s="50">
        <v>2.9382881257515484E-2</v>
      </c>
      <c r="AI7" s="50">
        <v>2.9382881257515484E-2</v>
      </c>
      <c r="AJ7" s="50">
        <v>2.9382881257515484E-2</v>
      </c>
      <c r="AK7" s="50">
        <v>2.9382881257515484E-2</v>
      </c>
      <c r="AL7" s="50">
        <v>8.6381867847485922E-15</v>
      </c>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0.10100000000000001</v>
      </c>
      <c r="C17" s="61">
        <v>9.7000000000000003E-2</v>
      </c>
      <c r="D17" s="61">
        <v>6.0999999999999999E-2</v>
      </c>
      <c r="E17" s="61">
        <v>5.8999999999999997E-2</v>
      </c>
      <c r="F17" s="61">
        <v>5.7000000000000002E-2</v>
      </c>
      <c r="G17" s="61">
        <v>4.8000000000000001E-2</v>
      </c>
      <c r="H17" s="61">
        <v>4.7E-2</v>
      </c>
      <c r="I17" s="61">
        <v>3.1E-2</v>
      </c>
      <c r="J17" s="61">
        <v>3.5000000000000003E-2</v>
      </c>
      <c r="K17" s="61">
        <v>2.5999999999999999E-2</v>
      </c>
      <c r="L17" s="61">
        <v>2.5000000000000001E-2</v>
      </c>
      <c r="M17" s="61">
        <v>2.9000000000000001E-2</v>
      </c>
      <c r="N17" s="61">
        <v>1.4999999999999999E-2</v>
      </c>
      <c r="O17" s="61">
        <v>1.2999999999999999E-2</v>
      </c>
      <c r="P17" s="61">
        <v>1.0999999999999999E-2</v>
      </c>
      <c r="Q17" s="61">
        <v>1.2E-2</v>
      </c>
      <c r="R17" s="61">
        <v>1.0999999999999999E-2</v>
      </c>
      <c r="S17" s="61">
        <v>6.0000000000000001E-3</v>
      </c>
      <c r="T17" s="61">
        <v>5.0000000000000001E-3</v>
      </c>
      <c r="U17" s="61">
        <v>5.0000000000000001E-3</v>
      </c>
      <c r="V17" s="61">
        <v>5.0000000000000001E-3</v>
      </c>
      <c r="W17" s="61">
        <v>4.0000000000000001E-3</v>
      </c>
      <c r="X17" s="61">
        <v>2E-3</v>
      </c>
      <c r="Y17" s="61">
        <v>5.0000000000000001E-3</v>
      </c>
      <c r="Z17" s="61">
        <v>1E-3</v>
      </c>
      <c r="AA17" s="61">
        <v>2E-3</v>
      </c>
      <c r="AB17" s="61">
        <v>3.0000000000000001E-3</v>
      </c>
      <c r="AC17" s="61">
        <v>1E-3</v>
      </c>
      <c r="AD17" s="61">
        <v>1E-3</v>
      </c>
      <c r="AE17" s="61">
        <v>0</v>
      </c>
      <c r="AF17" s="61">
        <v>0</v>
      </c>
      <c r="AG17" s="61">
        <v>0</v>
      </c>
      <c r="AH17" s="61">
        <v>1E-3</v>
      </c>
      <c r="AI17" s="61">
        <v>0</v>
      </c>
      <c r="AJ17" s="61">
        <v>0</v>
      </c>
      <c r="AK17" s="61">
        <v>0</v>
      </c>
      <c r="AL17" s="61">
        <v>1E-3</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6.4000000000000001E-2</v>
      </c>
      <c r="BU17" s="61">
        <v>5.6000000000000001E-2</v>
      </c>
      <c r="BV17" s="61">
        <v>5.0999999999999997E-2</v>
      </c>
      <c r="BW17" s="61">
        <v>4.2999999999999997E-2</v>
      </c>
      <c r="BX17" s="61">
        <v>3.7999999999999999E-2</v>
      </c>
      <c r="BY17" s="61">
        <v>3.4000000000000002E-2</v>
      </c>
      <c r="BZ17" s="61">
        <v>2.9000000000000001E-2</v>
      </c>
      <c r="CA17" s="61">
        <v>2.4E-2</v>
      </c>
      <c r="CB17" s="61">
        <v>2.1000000000000001E-2</v>
      </c>
      <c r="CC17" s="61">
        <v>1.7000000000000001E-2</v>
      </c>
      <c r="CD17" s="61">
        <v>1.4999999999999999E-2</v>
      </c>
      <c r="CE17" s="61">
        <v>1.2E-2</v>
      </c>
      <c r="CF17" s="61">
        <v>0.01</v>
      </c>
      <c r="CG17" s="61">
        <v>8.0000000000000002E-3</v>
      </c>
      <c r="CH17" s="61">
        <v>6.0000000000000001E-3</v>
      </c>
      <c r="CI17" s="61">
        <v>5.0000000000000001E-3</v>
      </c>
      <c r="CJ17" s="61">
        <v>3.0000000000000001E-3</v>
      </c>
      <c r="CK17" s="61">
        <v>2E-3</v>
      </c>
      <c r="CL17" s="61">
        <v>2E-3</v>
      </c>
      <c r="CM17" s="61">
        <v>1E-3</v>
      </c>
      <c r="CN17" s="61">
        <v>1E-3</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0.124</v>
      </c>
      <c r="EM17" s="61">
        <v>0.106</v>
      </c>
      <c r="EN17" s="61">
        <v>9.5000000000000001E-2</v>
      </c>
      <c r="EO17" s="61">
        <v>8.1000000000000003E-2</v>
      </c>
      <c r="EP17" s="61">
        <v>7.1999999999999995E-2</v>
      </c>
      <c r="EQ17" s="61">
        <v>6.3E-2</v>
      </c>
      <c r="ER17" s="61">
        <v>5.5E-2</v>
      </c>
      <c r="ES17" s="61">
        <v>4.9000000000000002E-2</v>
      </c>
      <c r="ET17" s="61">
        <v>4.2999999999999997E-2</v>
      </c>
      <c r="EU17" s="61">
        <v>3.9E-2</v>
      </c>
      <c r="EV17" s="61">
        <v>3.4000000000000002E-2</v>
      </c>
      <c r="EW17" s="61">
        <v>0.03</v>
      </c>
      <c r="EX17" s="61">
        <v>2.8000000000000001E-2</v>
      </c>
      <c r="EY17" s="61">
        <v>2.4E-2</v>
      </c>
      <c r="EZ17" s="61">
        <v>2.1000000000000001E-2</v>
      </c>
      <c r="FA17" s="61">
        <v>1.7999999999999999E-2</v>
      </c>
      <c r="FB17" s="61">
        <v>1.7000000000000001E-2</v>
      </c>
      <c r="FC17" s="61">
        <v>1.4E-2</v>
      </c>
      <c r="FD17" s="61">
        <v>1.2999999999999999E-2</v>
      </c>
      <c r="FE17" s="61">
        <v>1.0999999999999999E-2</v>
      </c>
      <c r="FF17" s="61">
        <v>0.01</v>
      </c>
      <c r="FG17" s="61">
        <v>8.0000000000000002E-3</v>
      </c>
      <c r="FH17" s="61">
        <v>8.0000000000000002E-3</v>
      </c>
      <c r="FI17" s="61">
        <v>7.0000000000000001E-3</v>
      </c>
      <c r="FJ17" s="61">
        <v>6.0000000000000001E-3</v>
      </c>
      <c r="FK17" s="61">
        <v>5.0000000000000001E-3</v>
      </c>
      <c r="FL17" s="61">
        <v>4.0000000000000001E-3</v>
      </c>
      <c r="FM17" s="61">
        <v>4.0000000000000001E-3</v>
      </c>
      <c r="FN17" s="61">
        <v>3.0000000000000001E-3</v>
      </c>
      <c r="FO17" s="61">
        <v>3.0000000000000001E-3</v>
      </c>
      <c r="FP17" s="61">
        <v>3.0000000000000001E-3</v>
      </c>
      <c r="FQ17" s="61">
        <v>2E-3</v>
      </c>
      <c r="FR17" s="61">
        <v>2E-3</v>
      </c>
      <c r="FS17" s="61">
        <v>2E-3</v>
      </c>
      <c r="FT17" s="61">
        <v>2E-3</v>
      </c>
      <c r="FU17" s="61">
        <v>1E-3</v>
      </c>
      <c r="FV17" s="61">
        <v>1E-3</v>
      </c>
      <c r="FW17" s="61">
        <v>1E-3</v>
      </c>
      <c r="FX17" s="61">
        <v>1E-3</v>
      </c>
      <c r="FY17" s="61">
        <v>1E-3</v>
      </c>
      <c r="FZ17" s="61">
        <v>1E-3</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5.1999999999999998E-2</v>
      </c>
      <c r="HE17" s="61">
        <v>0.114</v>
      </c>
      <c r="HF17" s="61">
        <v>0.14699999999999999</v>
      </c>
      <c r="HG17" s="61">
        <v>0.16300000000000001</v>
      </c>
      <c r="HH17" s="61">
        <v>0.191</v>
      </c>
      <c r="HI17" s="61">
        <v>0.20699999999999999</v>
      </c>
      <c r="HJ17" s="61">
        <v>0.216</v>
      </c>
      <c r="HK17" s="61">
        <v>0.222</v>
      </c>
      <c r="HL17" s="61">
        <v>0.23</v>
      </c>
      <c r="HM17" s="61">
        <v>0.23100000000000001</v>
      </c>
      <c r="HN17" s="61">
        <v>0.23</v>
      </c>
      <c r="HO17" s="61">
        <v>0.22800000000000001</v>
      </c>
      <c r="HP17" s="61">
        <v>0.218</v>
      </c>
      <c r="HQ17" s="61">
        <v>0.20300000000000001</v>
      </c>
      <c r="HR17" s="61">
        <v>0.193</v>
      </c>
      <c r="HS17" s="61">
        <v>0.186</v>
      </c>
      <c r="HT17" s="61">
        <v>0.17399999999999999</v>
      </c>
      <c r="HU17" s="61">
        <v>0.16300000000000001</v>
      </c>
      <c r="HV17" s="61">
        <v>0.154</v>
      </c>
      <c r="HW17" s="61">
        <v>0.13900000000000001</v>
      </c>
      <c r="HX17" s="61">
        <v>0.126</v>
      </c>
      <c r="HY17" s="61">
        <v>0.113</v>
      </c>
      <c r="HZ17" s="61">
        <v>0.10100000000000001</v>
      </c>
      <c r="IA17" s="61">
        <v>9.4E-2</v>
      </c>
      <c r="IB17" s="61">
        <v>8.5999999999999993E-2</v>
      </c>
      <c r="IC17" s="61">
        <v>8.1000000000000003E-2</v>
      </c>
      <c r="ID17" s="61">
        <v>7.3999999999999996E-2</v>
      </c>
      <c r="IE17" s="61">
        <v>0.06</v>
      </c>
      <c r="IF17" s="61">
        <v>5.3999999999999999E-2</v>
      </c>
      <c r="IG17" s="61">
        <v>0.05</v>
      </c>
      <c r="IH17" s="61">
        <v>4.1000000000000002E-2</v>
      </c>
      <c r="II17" s="61">
        <v>3.2000000000000001E-2</v>
      </c>
      <c r="IJ17" s="61">
        <v>0.03</v>
      </c>
      <c r="IK17" s="61">
        <v>2.5000000000000001E-2</v>
      </c>
      <c r="IL17" s="61">
        <v>1.9E-2</v>
      </c>
      <c r="IM17" s="61">
        <v>1.4E-2</v>
      </c>
      <c r="IN17" s="61">
        <v>0.01</v>
      </c>
      <c r="IO17" s="61">
        <v>7.0000000000000001E-3</v>
      </c>
      <c r="IP17" s="61">
        <v>6.0000000000000001E-3</v>
      </c>
      <c r="IQ17" s="61">
        <v>3.0000000000000001E-3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2.1000000000000001E-2</v>
      </c>
      <c r="JW17" s="61">
        <v>4.1000000000000002E-2</v>
      </c>
      <c r="JX17" s="61">
        <v>5.7000000000000002E-2</v>
      </c>
      <c r="JY17" s="61">
        <v>6.9000000000000006E-2</v>
      </c>
      <c r="JZ17" s="61">
        <v>8.2000000000000003E-2</v>
      </c>
      <c r="KA17" s="61">
        <v>8.7999999999999995E-2</v>
      </c>
      <c r="KB17" s="61">
        <v>9.4E-2</v>
      </c>
      <c r="KC17" s="61">
        <v>9.8000000000000004E-2</v>
      </c>
      <c r="KD17" s="61">
        <v>0.10100000000000001</v>
      </c>
      <c r="KE17" s="61">
        <v>0.10100000000000001</v>
      </c>
      <c r="KF17" s="61">
        <v>0.1</v>
      </c>
      <c r="KG17" s="61">
        <v>9.9000000000000005E-2</v>
      </c>
      <c r="KH17" s="61">
        <v>9.7000000000000003E-2</v>
      </c>
      <c r="KI17" s="61">
        <v>9.1999999999999998E-2</v>
      </c>
      <c r="KJ17" s="61">
        <v>8.7999999999999995E-2</v>
      </c>
      <c r="KK17" s="61">
        <v>8.3000000000000004E-2</v>
      </c>
      <c r="KL17" s="61">
        <v>7.8E-2</v>
      </c>
      <c r="KM17" s="61">
        <v>7.1999999999999995E-2</v>
      </c>
      <c r="KN17" s="61">
        <v>6.6000000000000003E-2</v>
      </c>
      <c r="KO17" s="61">
        <v>6.0999999999999999E-2</v>
      </c>
      <c r="KP17" s="61">
        <v>5.5E-2</v>
      </c>
      <c r="KQ17" s="61">
        <v>0.05</v>
      </c>
      <c r="KR17" s="61">
        <v>4.5999999999999999E-2</v>
      </c>
      <c r="KS17" s="61">
        <v>4.1000000000000002E-2</v>
      </c>
      <c r="KT17" s="61">
        <v>3.4000000000000002E-2</v>
      </c>
      <c r="KU17" s="61">
        <v>3.1E-2</v>
      </c>
      <c r="KV17" s="61">
        <v>2.5000000000000001E-2</v>
      </c>
      <c r="KW17" s="61">
        <v>2.1999999999999999E-2</v>
      </c>
      <c r="KX17" s="61">
        <v>1.7000000000000001E-2</v>
      </c>
      <c r="KY17" s="61">
        <v>1.4E-2</v>
      </c>
      <c r="KZ17" s="61">
        <v>1.0999999999999999E-2</v>
      </c>
      <c r="LA17" s="61">
        <v>8.9999999999999993E-3</v>
      </c>
      <c r="LB17" s="61">
        <v>6.0000000000000001E-3</v>
      </c>
      <c r="LC17" s="61">
        <v>5.0000000000000001E-3</v>
      </c>
      <c r="LD17" s="61">
        <v>3.0000000000000001E-3</v>
      </c>
      <c r="LE17" s="61">
        <v>2E-3</v>
      </c>
      <c r="LF17" s="61">
        <v>1E-3</v>
      </c>
      <c r="LG17" s="61">
        <v>1E-3</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0.09</v>
      </c>
      <c r="MO17" s="61">
        <v>0.159</v>
      </c>
      <c r="MP17" s="61">
        <v>0.221</v>
      </c>
      <c r="MQ17" s="61">
        <v>0.26600000000000001</v>
      </c>
      <c r="MR17" s="61">
        <v>0.308</v>
      </c>
      <c r="MS17" s="61">
        <v>0.33400000000000002</v>
      </c>
      <c r="MT17" s="61">
        <v>0.36099999999999999</v>
      </c>
      <c r="MU17" s="61">
        <v>0.377</v>
      </c>
      <c r="MV17" s="61">
        <v>0.38400000000000001</v>
      </c>
      <c r="MW17" s="61">
        <v>0.38700000000000001</v>
      </c>
      <c r="MX17" s="61">
        <v>0.39200000000000002</v>
      </c>
      <c r="MY17" s="61">
        <v>0.38800000000000001</v>
      </c>
      <c r="MZ17" s="61">
        <v>0.38</v>
      </c>
      <c r="NA17" s="61">
        <v>0.374</v>
      </c>
      <c r="NB17" s="61">
        <v>0.36099999999999999</v>
      </c>
      <c r="NC17" s="61">
        <v>0.35099999999999998</v>
      </c>
      <c r="ND17" s="61">
        <v>0.33700000000000002</v>
      </c>
      <c r="NE17" s="61">
        <v>0.32600000000000001</v>
      </c>
      <c r="NF17" s="61">
        <v>0.307</v>
      </c>
      <c r="NG17" s="61">
        <v>0.28799999999999998</v>
      </c>
      <c r="NH17" s="61">
        <v>0.27</v>
      </c>
      <c r="NI17" s="61">
        <v>0.252</v>
      </c>
      <c r="NJ17" s="61">
        <v>0.23699999999999999</v>
      </c>
      <c r="NK17" s="61">
        <v>0.219</v>
      </c>
      <c r="NL17" s="61">
        <v>0.2</v>
      </c>
      <c r="NM17" s="61">
        <v>0.183</v>
      </c>
      <c r="NN17" s="61">
        <v>0.16400000000000001</v>
      </c>
      <c r="NO17" s="61">
        <v>0.14899999999999999</v>
      </c>
      <c r="NP17" s="61">
        <v>0.13300000000000001</v>
      </c>
      <c r="NQ17" s="61">
        <v>0.11799999999999999</v>
      </c>
      <c r="NR17" s="61">
        <v>0.10299999999999999</v>
      </c>
      <c r="NS17" s="61">
        <v>9.1999999999999998E-2</v>
      </c>
      <c r="NT17" s="61">
        <v>8.2000000000000003E-2</v>
      </c>
      <c r="NU17" s="61">
        <v>6.9000000000000006E-2</v>
      </c>
      <c r="NV17" s="61">
        <v>6.2E-2</v>
      </c>
      <c r="NW17" s="61">
        <v>5.0999999999999997E-2</v>
      </c>
      <c r="NX17" s="61">
        <v>4.2999999999999997E-2</v>
      </c>
      <c r="NY17" s="61">
        <v>3.6999999999999998E-2</v>
      </c>
      <c r="NZ17" s="61">
        <v>0.03</v>
      </c>
      <c r="OA17" s="61">
        <v>2.5999999999999999E-2</v>
      </c>
      <c r="OB17" s="61">
        <v>2.1999999999999999E-2</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6.0000000000000001E-3</v>
      </c>
      <c r="D5" s="50">
        <v>4.0000000000000001E-3</v>
      </c>
      <c r="E5" s="50">
        <v>6.0000000000000001E-3</v>
      </c>
      <c r="F5" s="50">
        <v>8.0000000000000002E-3</v>
      </c>
      <c r="G5" s="50">
        <v>2E-3</v>
      </c>
      <c r="H5" s="50">
        <v>1E-3</v>
      </c>
      <c r="I5" s="50">
        <v>3.0000000000000001E-3</v>
      </c>
      <c r="J5" s="50">
        <v>1E-3</v>
      </c>
      <c r="K5" s="50">
        <v>3.0000000000000001E-3</v>
      </c>
      <c r="L5" s="50">
        <v>1E-3</v>
      </c>
      <c r="M5" s="50">
        <v>0</v>
      </c>
      <c r="N5" s="50">
        <v>0</v>
      </c>
      <c r="O5" s="50">
        <v>1E-3</v>
      </c>
      <c r="P5" s="50">
        <v>1E-3</v>
      </c>
      <c r="Q5" s="50">
        <v>1E-3</v>
      </c>
      <c r="R5" s="50">
        <v>0</v>
      </c>
      <c r="S5" s="50">
        <v>0</v>
      </c>
      <c r="T5" s="50">
        <v>0</v>
      </c>
      <c r="U5" s="50">
        <v>0</v>
      </c>
      <c r="V5" s="50">
        <v>0</v>
      </c>
      <c r="W5" s="50">
        <v>0</v>
      </c>
      <c r="X5" s="50">
        <v>0</v>
      </c>
      <c r="Y5" s="50">
        <v>0</v>
      </c>
      <c r="Z5" s="50">
        <v>0</v>
      </c>
      <c r="AA5" s="50">
        <v>1E-3</v>
      </c>
      <c r="AB5" s="50">
        <v>0</v>
      </c>
      <c r="AC5" s="50">
        <v>0</v>
      </c>
      <c r="AD5" s="50">
        <v>1E-3</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5.0000000000000001E-3</v>
      </c>
      <c r="EQ5" s="50">
        <v>5.0000000000000001E-3</v>
      </c>
      <c r="ER5" s="50">
        <v>5.0000000000000001E-3</v>
      </c>
      <c r="ES5" s="50">
        <v>5.0000000000000001E-3</v>
      </c>
      <c r="ET5" s="50">
        <v>5.0000000000000001E-3</v>
      </c>
      <c r="EU5" s="50">
        <v>4.0000000000000001E-3</v>
      </c>
      <c r="EV5" s="50">
        <v>4.0000000000000001E-3</v>
      </c>
      <c r="EW5" s="50">
        <v>4.0000000000000001E-3</v>
      </c>
      <c r="EX5" s="50">
        <v>4.0000000000000001E-3</v>
      </c>
      <c r="EY5" s="50">
        <v>3.0000000000000001E-3</v>
      </c>
      <c r="EZ5" s="50">
        <v>3.0000000000000001E-3</v>
      </c>
      <c r="FA5" s="50">
        <v>3.0000000000000001E-3</v>
      </c>
      <c r="FB5" s="50">
        <v>3.0000000000000001E-3</v>
      </c>
      <c r="FC5" s="50">
        <v>3.0000000000000001E-3</v>
      </c>
      <c r="FD5" s="50">
        <v>3.0000000000000001E-3</v>
      </c>
      <c r="FE5" s="50">
        <v>3.0000000000000001E-3</v>
      </c>
      <c r="FF5" s="50">
        <v>2E-3</v>
      </c>
      <c r="FG5" s="50">
        <v>2E-3</v>
      </c>
      <c r="FH5" s="50">
        <v>2E-3</v>
      </c>
      <c r="FI5" s="50">
        <v>2E-3</v>
      </c>
      <c r="FJ5" s="50">
        <v>2E-3</v>
      </c>
      <c r="FK5" s="50">
        <v>2E-3</v>
      </c>
      <c r="FL5" s="50">
        <v>2E-3</v>
      </c>
      <c r="FM5" s="50">
        <v>2E-3</v>
      </c>
      <c r="FN5" s="50">
        <v>1E-3</v>
      </c>
      <c r="FO5" s="50">
        <v>1E-3</v>
      </c>
      <c r="FP5" s="50">
        <v>1E-3</v>
      </c>
      <c r="FQ5" s="50">
        <v>1E-3</v>
      </c>
      <c r="FR5" s="50">
        <v>1E-3</v>
      </c>
      <c r="FS5" s="50">
        <v>1E-3</v>
      </c>
      <c r="FT5" s="50">
        <v>1E-3</v>
      </c>
      <c r="FU5" s="50">
        <v>1E-3</v>
      </c>
      <c r="FV5" s="50">
        <v>1E-3</v>
      </c>
      <c r="FW5" s="50">
        <v>1E-3</v>
      </c>
      <c r="FX5" s="50">
        <v>1E-3</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6.0000000000000001E-3</v>
      </c>
      <c r="HF5" s="50">
        <v>0.01</v>
      </c>
      <c r="HG5" s="50">
        <v>1.4999999999999999E-2</v>
      </c>
      <c r="HH5" s="50">
        <v>2.1999999999999999E-2</v>
      </c>
      <c r="HI5" s="50">
        <v>2.4E-2</v>
      </c>
      <c r="HJ5" s="50">
        <v>2.4E-2</v>
      </c>
      <c r="HK5" s="50">
        <v>2.7E-2</v>
      </c>
      <c r="HL5" s="50">
        <v>2.7E-2</v>
      </c>
      <c r="HM5" s="50">
        <v>2.8000000000000001E-2</v>
      </c>
      <c r="HN5" s="50">
        <v>2.7E-2</v>
      </c>
      <c r="HO5" s="50">
        <v>2.3E-2</v>
      </c>
      <c r="HP5" s="50">
        <v>2.1000000000000001E-2</v>
      </c>
      <c r="HQ5" s="50">
        <v>2.1000000000000001E-2</v>
      </c>
      <c r="HR5" s="50">
        <v>0.02</v>
      </c>
      <c r="HS5" s="50">
        <v>1.9E-2</v>
      </c>
      <c r="HT5" s="50">
        <v>1.4E-2</v>
      </c>
      <c r="HU5" s="50">
        <v>1.2E-2</v>
      </c>
      <c r="HV5" s="50">
        <v>1.0999999999999999E-2</v>
      </c>
      <c r="HW5" s="50">
        <v>8.9999999999999993E-3</v>
      </c>
      <c r="HX5" s="50">
        <v>8.9999999999999993E-3</v>
      </c>
      <c r="HY5" s="50">
        <v>6.0000000000000001E-3</v>
      </c>
      <c r="HZ5" s="50">
        <v>6.0000000000000001E-3</v>
      </c>
      <c r="IA5" s="50">
        <v>4.0000000000000001E-3</v>
      </c>
      <c r="IB5" s="50">
        <v>4.0000000000000001E-3</v>
      </c>
      <c r="IC5" s="50">
        <v>4.0000000000000001E-3</v>
      </c>
      <c r="ID5" s="50">
        <v>4.0000000000000001E-3</v>
      </c>
      <c r="IE5" s="50">
        <v>4.0000000000000001E-3</v>
      </c>
      <c r="IF5" s="50">
        <v>4.0000000000000001E-3</v>
      </c>
      <c r="IG5" s="50">
        <v>3.0000000000000001E-3</v>
      </c>
      <c r="IH5" s="50">
        <v>3.0000000000000001E-3</v>
      </c>
      <c r="II5" s="50">
        <v>3.0000000000000001E-3</v>
      </c>
      <c r="IJ5" s="50">
        <v>2E-3</v>
      </c>
      <c r="IK5" s="50">
        <v>2E-3</v>
      </c>
      <c r="IL5" s="50">
        <v>1E-3</v>
      </c>
      <c r="IM5" s="50">
        <v>1E-3</v>
      </c>
      <c r="IN5" s="50">
        <v>1E-3</v>
      </c>
      <c r="IO5" s="50">
        <v>1E-3</v>
      </c>
      <c r="IP5" s="50">
        <v>1E-3</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4.0000000000000001E-3</v>
      </c>
      <c r="KB5" s="50">
        <v>5.0000000000000001E-3</v>
      </c>
      <c r="KC5" s="50">
        <v>5.0000000000000001E-3</v>
      </c>
      <c r="KD5" s="50">
        <v>6.0000000000000001E-3</v>
      </c>
      <c r="KE5" s="50">
        <v>6.0000000000000001E-3</v>
      </c>
      <c r="KF5" s="50">
        <v>6.0000000000000001E-3</v>
      </c>
      <c r="KG5" s="50">
        <v>6.0000000000000001E-3</v>
      </c>
      <c r="KH5" s="50">
        <v>6.0000000000000001E-3</v>
      </c>
      <c r="KI5" s="50">
        <v>5.0000000000000001E-3</v>
      </c>
      <c r="KJ5" s="50">
        <v>5.0000000000000001E-3</v>
      </c>
      <c r="KK5" s="50">
        <v>5.0000000000000001E-3</v>
      </c>
      <c r="KL5" s="50">
        <v>5.0000000000000001E-3</v>
      </c>
      <c r="KM5" s="50">
        <v>4.0000000000000001E-3</v>
      </c>
      <c r="KN5" s="50">
        <v>4.0000000000000001E-3</v>
      </c>
      <c r="KO5" s="50">
        <v>3.0000000000000001E-3</v>
      </c>
      <c r="KP5" s="50">
        <v>3.0000000000000001E-3</v>
      </c>
      <c r="KQ5" s="50">
        <v>2E-3</v>
      </c>
      <c r="KR5" s="50">
        <v>2E-3</v>
      </c>
      <c r="KS5" s="50">
        <v>2E-3</v>
      </c>
      <c r="KT5" s="50">
        <v>2E-3</v>
      </c>
      <c r="KU5" s="50">
        <v>1E-3</v>
      </c>
      <c r="KV5" s="50">
        <v>1E-3</v>
      </c>
      <c r="KW5" s="50">
        <v>1E-3</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8.9999999999999993E-3</v>
      </c>
      <c r="MP5" s="50">
        <v>1.2E-2</v>
      </c>
      <c r="MQ5" s="50">
        <v>1.4999999999999999E-2</v>
      </c>
      <c r="MR5" s="50">
        <v>1.6E-2</v>
      </c>
      <c r="MS5" s="50">
        <v>1.9E-2</v>
      </c>
      <c r="MT5" s="50">
        <v>0.02</v>
      </c>
      <c r="MU5" s="50">
        <v>2.1999999999999999E-2</v>
      </c>
      <c r="MV5" s="50">
        <v>2.3E-2</v>
      </c>
      <c r="MW5" s="50">
        <v>2.4E-2</v>
      </c>
      <c r="MX5" s="50">
        <v>2.5000000000000001E-2</v>
      </c>
      <c r="MY5" s="50">
        <v>2.5000000000000001E-2</v>
      </c>
      <c r="MZ5" s="50">
        <v>2.5000000000000001E-2</v>
      </c>
      <c r="NA5" s="50">
        <v>2.5000000000000001E-2</v>
      </c>
      <c r="NB5" s="50">
        <v>2.5000000000000001E-2</v>
      </c>
      <c r="NC5" s="50">
        <v>2.5999999999999999E-2</v>
      </c>
      <c r="ND5" s="50">
        <v>2.5000000000000001E-2</v>
      </c>
      <c r="NE5" s="50">
        <v>2.4E-2</v>
      </c>
      <c r="NF5" s="50">
        <v>2.3E-2</v>
      </c>
      <c r="NG5" s="50">
        <v>2.3E-2</v>
      </c>
      <c r="NH5" s="50">
        <v>2.1999999999999999E-2</v>
      </c>
      <c r="NI5" s="50">
        <v>2.1000000000000001E-2</v>
      </c>
      <c r="NJ5" s="50">
        <v>0.02</v>
      </c>
      <c r="NK5" s="50">
        <v>1.9E-2</v>
      </c>
      <c r="NL5" s="50">
        <v>1.7999999999999999E-2</v>
      </c>
      <c r="NM5" s="50">
        <v>1.7000000000000001E-2</v>
      </c>
      <c r="NN5" s="50">
        <v>1.6E-2</v>
      </c>
      <c r="NO5" s="50">
        <v>1.4999999999999999E-2</v>
      </c>
      <c r="NP5" s="50">
        <v>1.2999999999999999E-2</v>
      </c>
      <c r="NQ5" s="50">
        <v>1.2E-2</v>
      </c>
      <c r="NR5" s="50">
        <v>1.0999999999999999E-2</v>
      </c>
      <c r="NS5" s="50">
        <v>0.01</v>
      </c>
      <c r="NT5" s="50">
        <v>8.9999999999999993E-3</v>
      </c>
      <c r="NU5" s="50">
        <v>8.0000000000000002E-3</v>
      </c>
      <c r="NV5" s="50">
        <v>7.0000000000000001E-3</v>
      </c>
      <c r="NW5" s="50">
        <v>6.0000000000000001E-3</v>
      </c>
      <c r="NX5" s="50">
        <v>5.0000000000000001E-3</v>
      </c>
      <c r="NY5" s="50">
        <v>5.0000000000000001E-3</v>
      </c>
      <c r="NZ5" s="50">
        <v>4.0000000000000001E-3</v>
      </c>
      <c r="OA5" s="50">
        <v>3.0000000000000001E-3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0.99252699784017273</v>
      </c>
      <c r="D7" s="50">
        <v>0.98789983234907641</v>
      </c>
      <c r="E7" s="50">
        <v>0.9805274455405012</v>
      </c>
      <c r="F7" s="50">
        <v>0.96992714883195519</v>
      </c>
      <c r="G7" s="50">
        <v>0.96709524474777431</v>
      </c>
      <c r="H7" s="50">
        <v>0.96556985792640559</v>
      </c>
      <c r="I7" s="50">
        <v>0.96057553107506211</v>
      </c>
      <c r="J7" s="50">
        <v>0.95879997556475693</v>
      </c>
      <c r="K7" s="50">
        <v>0.95309283285306201</v>
      </c>
      <c r="L7" s="50">
        <v>0.95101184413504225</v>
      </c>
      <c r="M7" s="50">
        <v>0.95101184413504225</v>
      </c>
      <c r="N7" s="50">
        <v>0.95101184413504225</v>
      </c>
      <c r="O7" s="50">
        <v>0.948332937531845</v>
      </c>
      <c r="P7" s="50">
        <v>0.94536010700666684</v>
      </c>
      <c r="Q7" s="50">
        <v>0.94207760663511597</v>
      </c>
      <c r="R7" s="50">
        <v>0.94207760663511597</v>
      </c>
      <c r="S7" s="50">
        <v>0.94207760663511597</v>
      </c>
      <c r="T7" s="50">
        <v>0.94207760663511597</v>
      </c>
      <c r="U7" s="50">
        <v>0.94207760663511597</v>
      </c>
      <c r="V7" s="50">
        <v>0.94207760663511597</v>
      </c>
      <c r="W7" s="50">
        <v>0.94207760663511597</v>
      </c>
      <c r="X7" s="50">
        <v>0.94207760663511597</v>
      </c>
      <c r="Y7" s="50">
        <v>0.94207760663511597</v>
      </c>
      <c r="Z7" s="50">
        <v>0.94207760663511597</v>
      </c>
      <c r="AA7" s="50">
        <v>0.9327501055793227</v>
      </c>
      <c r="AB7" s="50">
        <v>0.9327501055793227</v>
      </c>
      <c r="AC7" s="50">
        <v>0.9327501055793227</v>
      </c>
      <c r="AD7" s="50">
        <v>0.91770574903772073</v>
      </c>
      <c r="AE7" s="50">
        <v>0.91770574903772073</v>
      </c>
      <c r="AF7" s="50">
        <v>0.91770574903772073</v>
      </c>
      <c r="AG7" s="50">
        <v>0.91770574903772073</v>
      </c>
      <c r="AH7" s="50">
        <v>0.91770574903772073</v>
      </c>
      <c r="AI7" s="50">
        <v>0.91770574903772073</v>
      </c>
      <c r="AJ7" s="50">
        <v>0.91770574903772073</v>
      </c>
      <c r="AK7" s="50">
        <v>0.91770574903772073</v>
      </c>
      <c r="AL7" s="50">
        <v>0.91770574903772073</v>
      </c>
      <c r="AM7" s="50">
        <v>0.91770574903772073</v>
      </c>
      <c r="AN7" s="50">
        <v>0.91770574903772073</v>
      </c>
      <c r="AO7" s="50">
        <v>0.91770574903772073</v>
      </c>
      <c r="AP7" s="50">
        <v>0.91770574903772073</v>
      </c>
      <c r="AQ7" s="50">
        <v>0.91770574903772073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6.0000000000000001E-3</v>
      </c>
      <c r="D17" s="61">
        <v>4.0000000000000001E-3</v>
      </c>
      <c r="E17" s="61">
        <v>6.0000000000000001E-3</v>
      </c>
      <c r="F17" s="61">
        <v>8.0000000000000002E-3</v>
      </c>
      <c r="G17" s="61">
        <v>2E-3</v>
      </c>
      <c r="H17" s="61">
        <v>1E-3</v>
      </c>
      <c r="I17" s="61">
        <v>3.0000000000000001E-3</v>
      </c>
      <c r="J17" s="61">
        <v>1E-3</v>
      </c>
      <c r="K17" s="61">
        <v>3.0000000000000001E-3</v>
      </c>
      <c r="L17" s="61">
        <v>1E-3</v>
      </c>
      <c r="M17" s="61">
        <v>0</v>
      </c>
      <c r="N17" s="61">
        <v>0</v>
      </c>
      <c r="O17" s="61">
        <v>1E-3</v>
      </c>
      <c r="P17" s="61">
        <v>1E-3</v>
      </c>
      <c r="Q17" s="61">
        <v>1E-3</v>
      </c>
      <c r="R17" s="61">
        <v>0</v>
      </c>
      <c r="S17" s="61">
        <v>0</v>
      </c>
      <c r="T17" s="61">
        <v>0</v>
      </c>
      <c r="U17" s="61">
        <v>0</v>
      </c>
      <c r="V17" s="61">
        <v>0</v>
      </c>
      <c r="W17" s="61">
        <v>0</v>
      </c>
      <c r="X17" s="61">
        <v>0</v>
      </c>
      <c r="Y17" s="61">
        <v>0</v>
      </c>
      <c r="Z17" s="61">
        <v>0</v>
      </c>
      <c r="AA17" s="61">
        <v>1E-3</v>
      </c>
      <c r="AB17" s="61">
        <v>0</v>
      </c>
      <c r="AC17" s="61">
        <v>0</v>
      </c>
      <c r="AD17" s="61">
        <v>1E-3</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5.0000000000000001E-3</v>
      </c>
      <c r="EQ17" s="61">
        <v>5.0000000000000001E-3</v>
      </c>
      <c r="ER17" s="61">
        <v>5.0000000000000001E-3</v>
      </c>
      <c r="ES17" s="61">
        <v>5.0000000000000001E-3</v>
      </c>
      <c r="ET17" s="61">
        <v>5.0000000000000001E-3</v>
      </c>
      <c r="EU17" s="61">
        <v>4.0000000000000001E-3</v>
      </c>
      <c r="EV17" s="61">
        <v>4.0000000000000001E-3</v>
      </c>
      <c r="EW17" s="61">
        <v>4.0000000000000001E-3</v>
      </c>
      <c r="EX17" s="61">
        <v>4.0000000000000001E-3</v>
      </c>
      <c r="EY17" s="61">
        <v>3.0000000000000001E-3</v>
      </c>
      <c r="EZ17" s="61">
        <v>3.0000000000000001E-3</v>
      </c>
      <c r="FA17" s="61">
        <v>3.0000000000000001E-3</v>
      </c>
      <c r="FB17" s="61">
        <v>3.0000000000000001E-3</v>
      </c>
      <c r="FC17" s="61">
        <v>3.0000000000000001E-3</v>
      </c>
      <c r="FD17" s="61">
        <v>3.0000000000000001E-3</v>
      </c>
      <c r="FE17" s="61">
        <v>3.0000000000000001E-3</v>
      </c>
      <c r="FF17" s="61">
        <v>2E-3</v>
      </c>
      <c r="FG17" s="61">
        <v>2E-3</v>
      </c>
      <c r="FH17" s="61">
        <v>2E-3</v>
      </c>
      <c r="FI17" s="61">
        <v>2E-3</v>
      </c>
      <c r="FJ17" s="61">
        <v>2E-3</v>
      </c>
      <c r="FK17" s="61">
        <v>2E-3</v>
      </c>
      <c r="FL17" s="61">
        <v>2E-3</v>
      </c>
      <c r="FM17" s="61">
        <v>2E-3</v>
      </c>
      <c r="FN17" s="61">
        <v>1E-3</v>
      </c>
      <c r="FO17" s="61">
        <v>1E-3</v>
      </c>
      <c r="FP17" s="61">
        <v>1E-3</v>
      </c>
      <c r="FQ17" s="61">
        <v>1E-3</v>
      </c>
      <c r="FR17" s="61">
        <v>1E-3</v>
      </c>
      <c r="FS17" s="61">
        <v>1E-3</v>
      </c>
      <c r="FT17" s="61">
        <v>1E-3</v>
      </c>
      <c r="FU17" s="61">
        <v>1E-3</v>
      </c>
      <c r="FV17" s="61">
        <v>1E-3</v>
      </c>
      <c r="FW17" s="61">
        <v>1E-3</v>
      </c>
      <c r="FX17" s="61">
        <v>1E-3</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6.0000000000000001E-3</v>
      </c>
      <c r="HF17" s="61">
        <v>0.01</v>
      </c>
      <c r="HG17" s="61">
        <v>1.4999999999999999E-2</v>
      </c>
      <c r="HH17" s="61">
        <v>2.1999999999999999E-2</v>
      </c>
      <c r="HI17" s="61">
        <v>2.4E-2</v>
      </c>
      <c r="HJ17" s="61">
        <v>2.4E-2</v>
      </c>
      <c r="HK17" s="61">
        <v>2.7E-2</v>
      </c>
      <c r="HL17" s="61">
        <v>2.7E-2</v>
      </c>
      <c r="HM17" s="61">
        <v>2.8000000000000001E-2</v>
      </c>
      <c r="HN17" s="61">
        <v>2.7E-2</v>
      </c>
      <c r="HO17" s="61">
        <v>2.3E-2</v>
      </c>
      <c r="HP17" s="61">
        <v>2.1000000000000001E-2</v>
      </c>
      <c r="HQ17" s="61">
        <v>2.1000000000000001E-2</v>
      </c>
      <c r="HR17" s="61">
        <v>0.02</v>
      </c>
      <c r="HS17" s="61">
        <v>1.9E-2</v>
      </c>
      <c r="HT17" s="61">
        <v>1.4E-2</v>
      </c>
      <c r="HU17" s="61">
        <v>1.2E-2</v>
      </c>
      <c r="HV17" s="61">
        <v>1.0999999999999999E-2</v>
      </c>
      <c r="HW17" s="61">
        <v>8.9999999999999993E-3</v>
      </c>
      <c r="HX17" s="61">
        <v>8.9999999999999993E-3</v>
      </c>
      <c r="HY17" s="61">
        <v>6.0000000000000001E-3</v>
      </c>
      <c r="HZ17" s="61">
        <v>6.0000000000000001E-3</v>
      </c>
      <c r="IA17" s="61">
        <v>4.0000000000000001E-3</v>
      </c>
      <c r="IB17" s="61">
        <v>4.0000000000000001E-3</v>
      </c>
      <c r="IC17" s="61">
        <v>4.0000000000000001E-3</v>
      </c>
      <c r="ID17" s="61">
        <v>4.0000000000000001E-3</v>
      </c>
      <c r="IE17" s="61">
        <v>4.0000000000000001E-3</v>
      </c>
      <c r="IF17" s="61">
        <v>4.0000000000000001E-3</v>
      </c>
      <c r="IG17" s="61">
        <v>3.0000000000000001E-3</v>
      </c>
      <c r="IH17" s="61">
        <v>3.0000000000000001E-3</v>
      </c>
      <c r="II17" s="61">
        <v>3.0000000000000001E-3</v>
      </c>
      <c r="IJ17" s="61">
        <v>2E-3</v>
      </c>
      <c r="IK17" s="61">
        <v>2E-3</v>
      </c>
      <c r="IL17" s="61">
        <v>1E-3</v>
      </c>
      <c r="IM17" s="61">
        <v>1E-3</v>
      </c>
      <c r="IN17" s="61">
        <v>1E-3</v>
      </c>
      <c r="IO17" s="61">
        <v>1E-3</v>
      </c>
      <c r="IP17" s="61">
        <v>1E-3</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4.0000000000000001E-3</v>
      </c>
      <c r="KB17" s="61">
        <v>5.0000000000000001E-3</v>
      </c>
      <c r="KC17" s="61">
        <v>5.0000000000000001E-3</v>
      </c>
      <c r="KD17" s="61">
        <v>6.0000000000000001E-3</v>
      </c>
      <c r="KE17" s="61">
        <v>6.0000000000000001E-3</v>
      </c>
      <c r="KF17" s="61">
        <v>6.0000000000000001E-3</v>
      </c>
      <c r="KG17" s="61">
        <v>6.0000000000000001E-3</v>
      </c>
      <c r="KH17" s="61">
        <v>6.0000000000000001E-3</v>
      </c>
      <c r="KI17" s="61">
        <v>5.0000000000000001E-3</v>
      </c>
      <c r="KJ17" s="61">
        <v>5.0000000000000001E-3</v>
      </c>
      <c r="KK17" s="61">
        <v>5.0000000000000001E-3</v>
      </c>
      <c r="KL17" s="61">
        <v>5.0000000000000001E-3</v>
      </c>
      <c r="KM17" s="61">
        <v>4.0000000000000001E-3</v>
      </c>
      <c r="KN17" s="61">
        <v>4.0000000000000001E-3</v>
      </c>
      <c r="KO17" s="61">
        <v>3.0000000000000001E-3</v>
      </c>
      <c r="KP17" s="61">
        <v>3.0000000000000001E-3</v>
      </c>
      <c r="KQ17" s="61">
        <v>2E-3</v>
      </c>
      <c r="KR17" s="61">
        <v>2E-3</v>
      </c>
      <c r="KS17" s="61">
        <v>2E-3</v>
      </c>
      <c r="KT17" s="61">
        <v>2E-3</v>
      </c>
      <c r="KU17" s="61">
        <v>1E-3</v>
      </c>
      <c r="KV17" s="61">
        <v>1E-3</v>
      </c>
      <c r="KW17" s="61">
        <v>1E-3</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8.9999999999999993E-3</v>
      </c>
      <c r="MP17" s="61">
        <v>1.2E-2</v>
      </c>
      <c r="MQ17" s="61">
        <v>1.4999999999999999E-2</v>
      </c>
      <c r="MR17" s="61">
        <v>1.6E-2</v>
      </c>
      <c r="MS17" s="61">
        <v>1.9E-2</v>
      </c>
      <c r="MT17" s="61">
        <v>0.02</v>
      </c>
      <c r="MU17" s="61">
        <v>2.1999999999999999E-2</v>
      </c>
      <c r="MV17" s="61">
        <v>2.3E-2</v>
      </c>
      <c r="MW17" s="61">
        <v>2.4E-2</v>
      </c>
      <c r="MX17" s="61">
        <v>2.5000000000000001E-2</v>
      </c>
      <c r="MY17" s="61">
        <v>2.5000000000000001E-2</v>
      </c>
      <c r="MZ17" s="61">
        <v>2.5000000000000001E-2</v>
      </c>
      <c r="NA17" s="61">
        <v>2.5000000000000001E-2</v>
      </c>
      <c r="NB17" s="61">
        <v>2.5000000000000001E-2</v>
      </c>
      <c r="NC17" s="61">
        <v>2.5999999999999999E-2</v>
      </c>
      <c r="ND17" s="61">
        <v>2.5000000000000001E-2</v>
      </c>
      <c r="NE17" s="61">
        <v>2.4E-2</v>
      </c>
      <c r="NF17" s="61">
        <v>2.3E-2</v>
      </c>
      <c r="NG17" s="61">
        <v>2.3E-2</v>
      </c>
      <c r="NH17" s="61">
        <v>2.1999999999999999E-2</v>
      </c>
      <c r="NI17" s="61">
        <v>2.1000000000000001E-2</v>
      </c>
      <c r="NJ17" s="61">
        <v>0.02</v>
      </c>
      <c r="NK17" s="61">
        <v>1.9E-2</v>
      </c>
      <c r="NL17" s="61">
        <v>1.7999999999999999E-2</v>
      </c>
      <c r="NM17" s="61">
        <v>1.7000000000000001E-2</v>
      </c>
      <c r="NN17" s="61">
        <v>1.6E-2</v>
      </c>
      <c r="NO17" s="61">
        <v>1.4999999999999999E-2</v>
      </c>
      <c r="NP17" s="61">
        <v>1.2999999999999999E-2</v>
      </c>
      <c r="NQ17" s="61">
        <v>1.2E-2</v>
      </c>
      <c r="NR17" s="61">
        <v>1.0999999999999999E-2</v>
      </c>
      <c r="NS17" s="61">
        <v>0.01</v>
      </c>
      <c r="NT17" s="61">
        <v>8.9999999999999993E-3</v>
      </c>
      <c r="NU17" s="61">
        <v>8.0000000000000002E-3</v>
      </c>
      <c r="NV17" s="61">
        <v>7.0000000000000001E-3</v>
      </c>
      <c r="NW17" s="61">
        <v>6.0000000000000001E-3</v>
      </c>
      <c r="NX17" s="61">
        <v>5.0000000000000001E-3</v>
      </c>
      <c r="NY17" s="61">
        <v>5.0000000000000001E-3</v>
      </c>
      <c r="NZ17" s="61">
        <v>4.0000000000000001E-3</v>
      </c>
      <c r="OA17" s="61">
        <v>3.0000000000000001E-3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0</v>
      </c>
      <c r="E5" s="50">
        <v>0</v>
      </c>
      <c r="F5" s="50">
        <v>0</v>
      </c>
      <c r="G5" s="50">
        <v>0</v>
      </c>
      <c r="H5" s="50">
        <v>0</v>
      </c>
      <c r="I5" s="50">
        <v>0</v>
      </c>
      <c r="J5" s="50">
        <v>0</v>
      </c>
      <c r="K5" s="50">
        <v>0</v>
      </c>
      <c r="L5" s="50">
        <v>0</v>
      </c>
      <c r="M5" s="50">
        <v>0</v>
      </c>
      <c r="N5" s="50">
        <v>0</v>
      </c>
      <c r="O5" s="50">
        <v>0</v>
      </c>
      <c r="P5" s="50">
        <v>0</v>
      </c>
      <c r="Q5" s="50">
        <v>0</v>
      </c>
      <c r="R5" s="50">
        <v>0</v>
      </c>
      <c r="S5" s="50">
        <v>0</v>
      </c>
      <c r="T5" s="50">
        <v>0</v>
      </c>
      <c r="U5" s="50">
        <v>0</v>
      </c>
      <c r="V5" s="50">
        <v>0</v>
      </c>
      <c r="W5" s="50">
        <v>2E-3</v>
      </c>
      <c r="X5" s="50">
        <v>0</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2E-3</v>
      </c>
      <c r="EN5" s="50">
        <v>2E-3</v>
      </c>
      <c r="EO5" s="50">
        <v>2E-3</v>
      </c>
      <c r="EP5" s="50">
        <v>2E-3</v>
      </c>
      <c r="EQ5" s="50">
        <v>1E-3</v>
      </c>
      <c r="ER5" s="50">
        <v>1E-3</v>
      </c>
      <c r="ES5" s="50">
        <v>1E-3</v>
      </c>
      <c r="ET5" s="50">
        <v>1E-3</v>
      </c>
      <c r="EU5" s="50">
        <v>1E-3</v>
      </c>
      <c r="EV5" s="50">
        <v>1E-3</v>
      </c>
      <c r="EW5" s="50">
        <v>1E-3</v>
      </c>
      <c r="EX5" s="50">
        <v>1E-3</v>
      </c>
      <c r="EY5" s="50">
        <v>1E-3</v>
      </c>
      <c r="EZ5" s="50">
        <v>1E-3</v>
      </c>
      <c r="FA5" s="50">
        <v>1E-3</v>
      </c>
      <c r="FB5" s="50">
        <v>1E-3</v>
      </c>
      <c r="FC5" s="50">
        <v>1E-3</v>
      </c>
      <c r="FD5" s="50">
        <v>1E-3</v>
      </c>
      <c r="FE5" s="50">
        <v>1E-3</v>
      </c>
      <c r="FF5" s="50">
        <v>1E-3</v>
      </c>
      <c r="FG5" s="50">
        <v>1E-3</v>
      </c>
      <c r="FH5" s="50">
        <v>1E-3</v>
      </c>
      <c r="FI5" s="50">
        <v>1E-3</v>
      </c>
      <c r="FJ5" s="50">
        <v>1E-3</v>
      </c>
      <c r="FK5" s="50">
        <v>1E-3</v>
      </c>
      <c r="FL5" s="50">
        <v>1E-3</v>
      </c>
      <c r="FM5" s="50">
        <v>1E-3</v>
      </c>
      <c r="FN5" s="50">
        <v>1E-3</v>
      </c>
      <c r="FO5" s="50">
        <v>0</v>
      </c>
      <c r="FP5" s="50">
        <v>0</v>
      </c>
      <c r="FQ5" s="50">
        <v>0</v>
      </c>
      <c r="FR5" s="50">
        <v>0</v>
      </c>
      <c r="FS5" s="50">
        <v>0</v>
      </c>
      <c r="FT5" s="50">
        <v>0</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1E-3</v>
      </c>
      <c r="HF5" s="50">
        <v>1E-3</v>
      </c>
      <c r="HG5" s="50">
        <v>1E-3</v>
      </c>
      <c r="HH5" s="50">
        <v>1E-3</v>
      </c>
      <c r="HI5" s="50">
        <v>1E-3</v>
      </c>
      <c r="HJ5" s="50">
        <v>1E-3</v>
      </c>
      <c r="HK5" s="50">
        <v>1E-3</v>
      </c>
      <c r="HL5" s="50">
        <v>1E-3</v>
      </c>
      <c r="HM5" s="50">
        <v>1E-3</v>
      </c>
      <c r="HN5" s="50">
        <v>0</v>
      </c>
      <c r="HO5" s="50">
        <v>0</v>
      </c>
      <c r="HP5" s="50">
        <v>0</v>
      </c>
      <c r="HQ5" s="50">
        <v>0</v>
      </c>
      <c r="HR5" s="50">
        <v>0</v>
      </c>
      <c r="HS5" s="50">
        <v>0</v>
      </c>
      <c r="HT5" s="50">
        <v>0</v>
      </c>
      <c r="HU5" s="50">
        <v>0</v>
      </c>
      <c r="HV5" s="50">
        <v>0</v>
      </c>
      <c r="HW5" s="50">
        <v>0</v>
      </c>
      <c r="HX5" s="50">
        <v>0</v>
      </c>
      <c r="HY5" s="50">
        <v>1E-3</v>
      </c>
      <c r="HZ5" s="50">
        <v>1E-3</v>
      </c>
      <c r="IA5" s="50">
        <v>1E-3</v>
      </c>
      <c r="IB5" s="50">
        <v>1E-3</v>
      </c>
      <c r="IC5" s="50">
        <v>1E-3</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1E-3</v>
      </c>
      <c r="MP5" s="50">
        <v>1E-3</v>
      </c>
      <c r="MQ5" s="50">
        <v>2E-3</v>
      </c>
      <c r="MR5" s="50">
        <v>2E-3</v>
      </c>
      <c r="MS5" s="50">
        <v>2E-3</v>
      </c>
      <c r="MT5" s="50">
        <v>2E-3</v>
      </c>
      <c r="MU5" s="50">
        <v>2E-3</v>
      </c>
      <c r="MV5" s="50">
        <v>2E-3</v>
      </c>
      <c r="MW5" s="50">
        <v>2E-3</v>
      </c>
      <c r="MX5" s="50">
        <v>2E-3</v>
      </c>
      <c r="MY5" s="50">
        <v>2E-3</v>
      </c>
      <c r="MZ5" s="50">
        <v>2E-3</v>
      </c>
      <c r="NA5" s="50">
        <v>2E-3</v>
      </c>
      <c r="NB5" s="50">
        <v>1E-3</v>
      </c>
      <c r="NC5" s="50">
        <v>1E-3</v>
      </c>
      <c r="ND5" s="50">
        <v>1E-3</v>
      </c>
      <c r="NE5" s="50">
        <v>1E-3</v>
      </c>
      <c r="NF5" s="50">
        <v>1E-3</v>
      </c>
      <c r="NG5" s="50">
        <v>1E-3</v>
      </c>
      <c r="NH5" s="50">
        <v>1E-3</v>
      </c>
      <c r="NI5" s="50">
        <v>1E-3</v>
      </c>
      <c r="NJ5" s="50">
        <v>1E-3</v>
      </c>
      <c r="NK5" s="50">
        <v>1E-3</v>
      </c>
      <c r="NL5" s="50">
        <v>1E-3</v>
      </c>
      <c r="NM5" s="50">
        <v>1E-3</v>
      </c>
      <c r="NN5" s="50">
        <v>1E-3</v>
      </c>
      <c r="NO5" s="50">
        <v>1E-3</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0.99792000000000003</v>
      </c>
      <c r="D7" s="50">
        <v>0.99792000000000003</v>
      </c>
      <c r="E7" s="50">
        <v>0.99792000000000003</v>
      </c>
      <c r="F7" s="50">
        <v>0.99792000000000003</v>
      </c>
      <c r="G7" s="50">
        <v>0.99792000000000003</v>
      </c>
      <c r="H7" s="50">
        <v>0.99792000000000003</v>
      </c>
      <c r="I7" s="50">
        <v>0.99792000000000003</v>
      </c>
      <c r="J7" s="50">
        <v>0.99792000000000003</v>
      </c>
      <c r="K7" s="50">
        <v>0.99792000000000003</v>
      </c>
      <c r="L7" s="50">
        <v>0.99792000000000003</v>
      </c>
      <c r="M7" s="50">
        <v>0.99792000000000003</v>
      </c>
      <c r="N7" s="50">
        <v>0.99792000000000003</v>
      </c>
      <c r="O7" s="50">
        <v>0.99792000000000003</v>
      </c>
      <c r="P7" s="50">
        <v>0.99792000000000003</v>
      </c>
      <c r="Q7" s="50">
        <v>0.99792000000000003</v>
      </c>
      <c r="R7" s="50">
        <v>0.99792000000000003</v>
      </c>
      <c r="S7" s="50">
        <v>0.99792000000000003</v>
      </c>
      <c r="T7" s="50">
        <v>0.99792000000000003</v>
      </c>
      <c r="U7" s="50">
        <v>0.99792000000000003</v>
      </c>
      <c r="V7" s="50">
        <v>0.99792000000000003</v>
      </c>
      <c r="W7" s="50">
        <v>0.98589686746987948</v>
      </c>
      <c r="X7" s="50">
        <v>0.98589686746987948</v>
      </c>
      <c r="Y7" s="50">
        <v>0.98589686746987948</v>
      </c>
      <c r="Z7" s="50">
        <v>0.98589686746987948</v>
      </c>
      <c r="AA7" s="50">
        <v>0.98589686746987948</v>
      </c>
      <c r="AB7" s="50">
        <v>0.98589686746987948</v>
      </c>
      <c r="AC7" s="50">
        <v>0.98589686746987948</v>
      </c>
      <c r="AD7" s="50">
        <v>0.98589686746987948</v>
      </c>
      <c r="AE7" s="50">
        <v>0.98589686746987948</v>
      </c>
      <c r="AF7" s="50">
        <v>0.98589686746987948</v>
      </c>
      <c r="AG7" s="50">
        <v>0.98589686746987948</v>
      </c>
      <c r="AH7" s="50">
        <v>0.98589686746987948</v>
      </c>
      <c r="AI7" s="50">
        <v>0.98589686746987948</v>
      </c>
      <c r="AJ7" s="50">
        <v>0.98589686746987948</v>
      </c>
      <c r="AK7" s="50">
        <v>0.98589686746987948</v>
      </c>
      <c r="AL7" s="50">
        <v>0.98589686746987948</v>
      </c>
      <c r="AM7" s="50">
        <v>0.98589686746987948</v>
      </c>
      <c r="AN7" s="50">
        <v>0.98589686746987948</v>
      </c>
      <c r="AO7" s="50">
        <v>0.98589686746987948</v>
      </c>
      <c r="AP7" s="50">
        <v>0.98589686746987948</v>
      </c>
      <c r="AQ7" s="50">
        <v>0.98589686746987948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0</v>
      </c>
      <c r="E17" s="61">
        <v>0</v>
      </c>
      <c r="F17" s="61">
        <v>0</v>
      </c>
      <c r="G17" s="61">
        <v>0</v>
      </c>
      <c r="H17" s="61">
        <v>0</v>
      </c>
      <c r="I17" s="61">
        <v>0</v>
      </c>
      <c r="J17" s="61">
        <v>0</v>
      </c>
      <c r="K17" s="61">
        <v>0</v>
      </c>
      <c r="L17" s="61">
        <v>0</v>
      </c>
      <c r="M17" s="61">
        <v>0</v>
      </c>
      <c r="N17" s="61">
        <v>0</v>
      </c>
      <c r="O17" s="61">
        <v>0</v>
      </c>
      <c r="P17" s="61">
        <v>0</v>
      </c>
      <c r="Q17" s="61">
        <v>0</v>
      </c>
      <c r="R17" s="61">
        <v>0</v>
      </c>
      <c r="S17" s="61">
        <v>0</v>
      </c>
      <c r="T17" s="61">
        <v>0</v>
      </c>
      <c r="U17" s="61">
        <v>0</v>
      </c>
      <c r="V17" s="61">
        <v>0</v>
      </c>
      <c r="W17" s="61">
        <v>2E-3</v>
      </c>
      <c r="X17" s="61">
        <v>0</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2E-3</v>
      </c>
      <c r="EN17" s="61">
        <v>2E-3</v>
      </c>
      <c r="EO17" s="61">
        <v>2E-3</v>
      </c>
      <c r="EP17" s="61">
        <v>2E-3</v>
      </c>
      <c r="EQ17" s="61">
        <v>1E-3</v>
      </c>
      <c r="ER17" s="61">
        <v>1E-3</v>
      </c>
      <c r="ES17" s="61">
        <v>1E-3</v>
      </c>
      <c r="ET17" s="61">
        <v>1E-3</v>
      </c>
      <c r="EU17" s="61">
        <v>1E-3</v>
      </c>
      <c r="EV17" s="61">
        <v>1E-3</v>
      </c>
      <c r="EW17" s="61">
        <v>1E-3</v>
      </c>
      <c r="EX17" s="61">
        <v>1E-3</v>
      </c>
      <c r="EY17" s="61">
        <v>1E-3</v>
      </c>
      <c r="EZ17" s="61">
        <v>1E-3</v>
      </c>
      <c r="FA17" s="61">
        <v>1E-3</v>
      </c>
      <c r="FB17" s="61">
        <v>1E-3</v>
      </c>
      <c r="FC17" s="61">
        <v>1E-3</v>
      </c>
      <c r="FD17" s="61">
        <v>1E-3</v>
      </c>
      <c r="FE17" s="61">
        <v>1E-3</v>
      </c>
      <c r="FF17" s="61">
        <v>1E-3</v>
      </c>
      <c r="FG17" s="61">
        <v>1E-3</v>
      </c>
      <c r="FH17" s="61">
        <v>1E-3</v>
      </c>
      <c r="FI17" s="61">
        <v>1E-3</v>
      </c>
      <c r="FJ17" s="61">
        <v>1E-3</v>
      </c>
      <c r="FK17" s="61">
        <v>1E-3</v>
      </c>
      <c r="FL17" s="61">
        <v>1E-3</v>
      </c>
      <c r="FM17" s="61">
        <v>1E-3</v>
      </c>
      <c r="FN17" s="61">
        <v>1E-3</v>
      </c>
      <c r="FO17" s="61">
        <v>0</v>
      </c>
      <c r="FP17" s="61">
        <v>0</v>
      </c>
      <c r="FQ17" s="61">
        <v>0</v>
      </c>
      <c r="FR17" s="61">
        <v>0</v>
      </c>
      <c r="FS17" s="61">
        <v>0</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1E-3</v>
      </c>
      <c r="HF17" s="61">
        <v>1E-3</v>
      </c>
      <c r="HG17" s="61">
        <v>1E-3</v>
      </c>
      <c r="HH17" s="61">
        <v>1E-3</v>
      </c>
      <c r="HI17" s="61">
        <v>1E-3</v>
      </c>
      <c r="HJ17" s="61">
        <v>1E-3</v>
      </c>
      <c r="HK17" s="61">
        <v>1E-3</v>
      </c>
      <c r="HL17" s="61">
        <v>1E-3</v>
      </c>
      <c r="HM17" s="61">
        <v>1E-3</v>
      </c>
      <c r="HN17" s="61">
        <v>0</v>
      </c>
      <c r="HO17" s="61">
        <v>0</v>
      </c>
      <c r="HP17" s="61">
        <v>0</v>
      </c>
      <c r="HQ17" s="61">
        <v>0</v>
      </c>
      <c r="HR17" s="61">
        <v>0</v>
      </c>
      <c r="HS17" s="61">
        <v>0</v>
      </c>
      <c r="HT17" s="61">
        <v>0</v>
      </c>
      <c r="HU17" s="61">
        <v>0</v>
      </c>
      <c r="HV17" s="61">
        <v>0</v>
      </c>
      <c r="HW17" s="61">
        <v>0</v>
      </c>
      <c r="HX17" s="61">
        <v>0</v>
      </c>
      <c r="HY17" s="61">
        <v>1E-3</v>
      </c>
      <c r="HZ17" s="61">
        <v>1E-3</v>
      </c>
      <c r="IA17" s="61">
        <v>1E-3</v>
      </c>
      <c r="IB17" s="61">
        <v>1E-3</v>
      </c>
      <c r="IC17" s="61">
        <v>1E-3</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1E-3</v>
      </c>
      <c r="MP17" s="61">
        <v>1E-3</v>
      </c>
      <c r="MQ17" s="61">
        <v>2E-3</v>
      </c>
      <c r="MR17" s="61">
        <v>2E-3</v>
      </c>
      <c r="MS17" s="61">
        <v>2E-3</v>
      </c>
      <c r="MT17" s="61">
        <v>2E-3</v>
      </c>
      <c r="MU17" s="61">
        <v>2E-3</v>
      </c>
      <c r="MV17" s="61">
        <v>2E-3</v>
      </c>
      <c r="MW17" s="61">
        <v>2E-3</v>
      </c>
      <c r="MX17" s="61">
        <v>2E-3</v>
      </c>
      <c r="MY17" s="61">
        <v>2E-3</v>
      </c>
      <c r="MZ17" s="61">
        <v>2E-3</v>
      </c>
      <c r="NA17" s="61">
        <v>2E-3</v>
      </c>
      <c r="NB17" s="61">
        <v>1E-3</v>
      </c>
      <c r="NC17" s="61">
        <v>1E-3</v>
      </c>
      <c r="ND17" s="61">
        <v>1E-3</v>
      </c>
      <c r="NE17" s="61">
        <v>1E-3</v>
      </c>
      <c r="NF17" s="61">
        <v>1E-3</v>
      </c>
      <c r="NG17" s="61">
        <v>1E-3</v>
      </c>
      <c r="NH17" s="61">
        <v>1E-3</v>
      </c>
      <c r="NI17" s="61">
        <v>1E-3</v>
      </c>
      <c r="NJ17" s="61">
        <v>1E-3</v>
      </c>
      <c r="NK17" s="61">
        <v>1E-3</v>
      </c>
      <c r="NL17" s="61">
        <v>1E-3</v>
      </c>
      <c r="NM17" s="61">
        <v>1E-3</v>
      </c>
      <c r="NN17" s="61">
        <v>1E-3</v>
      </c>
      <c r="NO17" s="61">
        <v>1E-3</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0</v>
      </c>
      <c r="D5" s="50">
        <v>1E-3</v>
      </c>
      <c r="E5" s="50">
        <v>1E-3</v>
      </c>
      <c r="F5" s="50">
        <v>0</v>
      </c>
      <c r="G5" s="50">
        <v>0</v>
      </c>
      <c r="H5" s="50">
        <v>0</v>
      </c>
      <c r="I5" s="50">
        <v>0</v>
      </c>
      <c r="J5" s="50">
        <v>1E-3</v>
      </c>
      <c r="K5" s="50">
        <v>1E-3</v>
      </c>
      <c r="L5" s="50">
        <v>1E-3</v>
      </c>
      <c r="M5" s="50">
        <v>0</v>
      </c>
      <c r="N5" s="50">
        <v>1E-3</v>
      </c>
      <c r="O5" s="50">
        <v>0</v>
      </c>
      <c r="P5" s="50">
        <v>0</v>
      </c>
      <c r="Q5" s="50">
        <v>0</v>
      </c>
      <c r="R5" s="50">
        <v>0</v>
      </c>
      <c r="S5" s="50">
        <v>0</v>
      </c>
      <c r="T5" s="50">
        <v>0</v>
      </c>
      <c r="U5" s="50">
        <v>0</v>
      </c>
      <c r="V5" s="50">
        <v>0</v>
      </c>
      <c r="W5" s="50">
        <v>0</v>
      </c>
      <c r="X5" s="50">
        <v>0</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3.0000000000000001E-3</v>
      </c>
      <c r="EN5" s="50">
        <v>3.0000000000000001E-3</v>
      </c>
      <c r="EO5" s="50">
        <v>3.0000000000000001E-3</v>
      </c>
      <c r="EP5" s="50">
        <v>3.0000000000000001E-3</v>
      </c>
      <c r="EQ5" s="50">
        <v>2E-3</v>
      </c>
      <c r="ER5" s="50">
        <v>2E-3</v>
      </c>
      <c r="ES5" s="50">
        <v>2E-3</v>
      </c>
      <c r="ET5" s="50">
        <v>2E-3</v>
      </c>
      <c r="EU5" s="50">
        <v>2E-3</v>
      </c>
      <c r="EV5" s="50">
        <v>2E-3</v>
      </c>
      <c r="EW5" s="50">
        <v>2E-3</v>
      </c>
      <c r="EX5" s="50">
        <v>2E-3</v>
      </c>
      <c r="EY5" s="50">
        <v>2E-3</v>
      </c>
      <c r="EZ5" s="50">
        <v>2E-3</v>
      </c>
      <c r="FA5" s="50">
        <v>2E-3</v>
      </c>
      <c r="FB5" s="50">
        <v>2E-3</v>
      </c>
      <c r="FC5" s="50">
        <v>2E-3</v>
      </c>
      <c r="FD5" s="50">
        <v>2E-3</v>
      </c>
      <c r="FE5" s="50">
        <v>1E-3</v>
      </c>
      <c r="FF5" s="50">
        <v>1E-3</v>
      </c>
      <c r="FG5" s="50">
        <v>1E-3</v>
      </c>
      <c r="FH5" s="50">
        <v>1E-3</v>
      </c>
      <c r="FI5" s="50">
        <v>1E-3</v>
      </c>
      <c r="FJ5" s="50">
        <v>1E-3</v>
      </c>
      <c r="FK5" s="50">
        <v>1E-3</v>
      </c>
      <c r="FL5" s="50">
        <v>1E-3</v>
      </c>
      <c r="FM5" s="50">
        <v>1E-3</v>
      </c>
      <c r="FN5" s="50">
        <v>1E-3</v>
      </c>
      <c r="FO5" s="50">
        <v>1E-3</v>
      </c>
      <c r="FP5" s="50">
        <v>1E-3</v>
      </c>
      <c r="FQ5" s="50">
        <v>1E-3</v>
      </c>
      <c r="FR5" s="50">
        <v>1E-3</v>
      </c>
      <c r="FS5" s="50">
        <v>1E-3</v>
      </c>
      <c r="FT5" s="50">
        <v>0</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3.0000000000000001E-3</v>
      </c>
      <c r="HF5" s="50">
        <v>4.0000000000000001E-3</v>
      </c>
      <c r="HG5" s="50">
        <v>4.0000000000000001E-3</v>
      </c>
      <c r="HH5" s="50">
        <v>4.0000000000000001E-3</v>
      </c>
      <c r="HI5" s="50">
        <v>4.0000000000000001E-3</v>
      </c>
      <c r="HJ5" s="50">
        <v>4.0000000000000001E-3</v>
      </c>
      <c r="HK5" s="50">
        <v>4.0000000000000001E-3</v>
      </c>
      <c r="HL5" s="50">
        <v>4.0000000000000001E-3</v>
      </c>
      <c r="HM5" s="50">
        <v>5.0000000000000001E-3</v>
      </c>
      <c r="HN5" s="50">
        <v>4.0000000000000001E-3</v>
      </c>
      <c r="HO5" s="50">
        <v>4.0000000000000001E-3</v>
      </c>
      <c r="HP5" s="50">
        <v>4.0000000000000001E-3</v>
      </c>
      <c r="HQ5" s="50">
        <v>4.0000000000000001E-3</v>
      </c>
      <c r="HR5" s="50">
        <v>4.0000000000000001E-3</v>
      </c>
      <c r="HS5" s="50">
        <v>3.0000000000000001E-3</v>
      </c>
      <c r="HT5" s="50">
        <v>3.0000000000000001E-3</v>
      </c>
      <c r="HU5" s="50">
        <v>2E-3</v>
      </c>
      <c r="HV5" s="50">
        <v>2E-3</v>
      </c>
      <c r="HW5" s="50">
        <v>2E-3</v>
      </c>
      <c r="HX5" s="50">
        <v>2E-3</v>
      </c>
      <c r="HY5" s="50">
        <v>2E-3</v>
      </c>
      <c r="HZ5" s="50">
        <v>2E-3</v>
      </c>
      <c r="IA5" s="50">
        <v>2E-3</v>
      </c>
      <c r="IB5" s="50">
        <v>2E-3</v>
      </c>
      <c r="IC5" s="50">
        <v>2E-3</v>
      </c>
      <c r="ID5" s="50">
        <v>2E-3</v>
      </c>
      <c r="IE5" s="50">
        <v>2E-3</v>
      </c>
      <c r="IF5" s="50">
        <v>2E-3</v>
      </c>
      <c r="IG5" s="50">
        <v>1E-3</v>
      </c>
      <c r="IH5" s="50">
        <v>1E-3</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1E-3</v>
      </c>
      <c r="KE5" s="50">
        <v>1E-3</v>
      </c>
      <c r="KF5" s="50">
        <v>1E-3</v>
      </c>
      <c r="KG5" s="50">
        <v>1E-3</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4.0000000000000001E-3</v>
      </c>
      <c r="MP5" s="50">
        <v>6.0000000000000001E-3</v>
      </c>
      <c r="MQ5" s="50">
        <v>7.0000000000000001E-3</v>
      </c>
      <c r="MR5" s="50">
        <v>7.0000000000000001E-3</v>
      </c>
      <c r="MS5" s="50">
        <v>8.0000000000000002E-3</v>
      </c>
      <c r="MT5" s="50">
        <v>8.9999999999999993E-3</v>
      </c>
      <c r="MU5" s="50">
        <v>8.9999999999999993E-3</v>
      </c>
      <c r="MV5" s="50">
        <v>8.9999999999999993E-3</v>
      </c>
      <c r="MW5" s="50">
        <v>8.9999999999999993E-3</v>
      </c>
      <c r="MX5" s="50">
        <v>0.01</v>
      </c>
      <c r="MY5" s="50">
        <v>0.01</v>
      </c>
      <c r="MZ5" s="50">
        <v>0.01</v>
      </c>
      <c r="NA5" s="50">
        <v>0.01</v>
      </c>
      <c r="NB5" s="50">
        <v>0.01</v>
      </c>
      <c r="NC5" s="50">
        <v>0.01</v>
      </c>
      <c r="ND5" s="50">
        <v>0.01</v>
      </c>
      <c r="NE5" s="50">
        <v>0.01</v>
      </c>
      <c r="NF5" s="50">
        <v>8.9999999999999993E-3</v>
      </c>
      <c r="NG5" s="50">
        <v>8.9999999999999993E-3</v>
      </c>
      <c r="NH5" s="50">
        <v>8.9999999999999993E-3</v>
      </c>
      <c r="NI5" s="50">
        <v>8.0000000000000002E-3</v>
      </c>
      <c r="NJ5" s="50">
        <v>8.0000000000000002E-3</v>
      </c>
      <c r="NK5" s="50">
        <v>8.0000000000000002E-3</v>
      </c>
      <c r="NL5" s="50">
        <v>7.0000000000000001E-3</v>
      </c>
      <c r="NM5" s="50">
        <v>7.0000000000000001E-3</v>
      </c>
      <c r="NN5" s="50">
        <v>6.0000000000000001E-3</v>
      </c>
      <c r="NO5" s="50">
        <v>6.0000000000000001E-3</v>
      </c>
      <c r="NP5" s="50">
        <v>5.0000000000000001E-3</v>
      </c>
      <c r="NQ5" s="50">
        <v>5.0000000000000001E-3</v>
      </c>
      <c r="NR5" s="50">
        <v>4.0000000000000001E-3</v>
      </c>
      <c r="NS5" s="50">
        <v>4.0000000000000001E-3</v>
      </c>
      <c r="NT5" s="50">
        <v>4.0000000000000001E-3</v>
      </c>
      <c r="NU5" s="50">
        <v>3.0000000000000001E-3</v>
      </c>
      <c r="NV5" s="50">
        <v>3.0000000000000001E-3</v>
      </c>
      <c r="NW5" s="50">
        <v>3.0000000000000001E-3</v>
      </c>
      <c r="NX5" s="50">
        <v>2E-3</v>
      </c>
      <c r="NY5" s="50">
        <v>2E-3</v>
      </c>
      <c r="NZ5" s="50">
        <v>2E-3</v>
      </c>
      <c r="OA5" s="50">
        <v>2E-3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0.997</v>
      </c>
      <c r="D7" s="50">
        <v>0.9958420441347271</v>
      </c>
      <c r="E7" s="50">
        <v>0.99461260951233854</v>
      </c>
      <c r="F7" s="50">
        <v>0.99461260951233854</v>
      </c>
      <c r="G7" s="50">
        <v>0.99461260951233854</v>
      </c>
      <c r="H7" s="50">
        <v>0.99461260951233854</v>
      </c>
      <c r="I7" s="50">
        <v>0.99461260951233854</v>
      </c>
      <c r="J7" s="50">
        <v>0.99284911197774217</v>
      </c>
      <c r="K7" s="50">
        <v>0.99096514781839151</v>
      </c>
      <c r="L7" s="50">
        <v>0.98890492921585837</v>
      </c>
      <c r="M7" s="50">
        <v>0.98890492921585837</v>
      </c>
      <c r="N7" s="50">
        <v>0.98642647074664569</v>
      </c>
      <c r="O7" s="50">
        <v>0.98642647074664569</v>
      </c>
      <c r="P7" s="50">
        <v>0.98642647074664569</v>
      </c>
      <c r="Q7" s="50">
        <v>0.98642647074664569</v>
      </c>
      <c r="R7" s="50">
        <v>0.98642647074664569</v>
      </c>
      <c r="S7" s="50">
        <v>0.98642647074664569</v>
      </c>
      <c r="T7" s="50">
        <v>0.98642647074664569</v>
      </c>
      <c r="U7" s="50">
        <v>0.98642647074664569</v>
      </c>
      <c r="V7" s="50">
        <v>0.98642647074664569</v>
      </c>
      <c r="W7" s="50">
        <v>0.98642647074664569</v>
      </c>
      <c r="X7" s="50">
        <v>0.98642647074664569</v>
      </c>
      <c r="Y7" s="50">
        <v>0.98642647074664569</v>
      </c>
      <c r="Z7" s="50">
        <v>0.98642647074664569</v>
      </c>
      <c r="AA7" s="50">
        <v>0.98642647074664569</v>
      </c>
      <c r="AB7" s="50">
        <v>0.98642647074664569</v>
      </c>
      <c r="AC7" s="50">
        <v>0.98642647074664569</v>
      </c>
      <c r="AD7" s="50">
        <v>0.98642647074664569</v>
      </c>
      <c r="AE7" s="50">
        <v>0.98642647074664569</v>
      </c>
      <c r="AF7" s="50">
        <v>0.98642647074664569</v>
      </c>
      <c r="AG7" s="50">
        <v>0.98642647074664569</v>
      </c>
      <c r="AH7" s="50">
        <v>0.98642647074664569</v>
      </c>
      <c r="AI7" s="50">
        <v>0.98642647074664569</v>
      </c>
      <c r="AJ7" s="50">
        <v>0.98642647074664569</v>
      </c>
      <c r="AK7" s="50">
        <v>0.98642647074664569</v>
      </c>
      <c r="AL7" s="50">
        <v>0.98642647074664569</v>
      </c>
      <c r="AM7" s="50">
        <v>0.98642647074664569</v>
      </c>
      <c r="AN7" s="50">
        <v>0.98642647074664569</v>
      </c>
      <c r="AO7" s="50">
        <v>0.98642647074664569</v>
      </c>
      <c r="AP7" s="50">
        <v>0.98642647074664569</v>
      </c>
      <c r="AQ7" s="50">
        <v>0.98642647074664569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0</v>
      </c>
      <c r="D17" s="61">
        <v>1E-3</v>
      </c>
      <c r="E17" s="61">
        <v>1E-3</v>
      </c>
      <c r="F17" s="61">
        <v>0</v>
      </c>
      <c r="G17" s="61">
        <v>0</v>
      </c>
      <c r="H17" s="61">
        <v>0</v>
      </c>
      <c r="I17" s="61">
        <v>0</v>
      </c>
      <c r="J17" s="61">
        <v>1E-3</v>
      </c>
      <c r="K17" s="61">
        <v>1E-3</v>
      </c>
      <c r="L17" s="61">
        <v>1E-3</v>
      </c>
      <c r="M17" s="61">
        <v>0</v>
      </c>
      <c r="N17" s="61">
        <v>1E-3</v>
      </c>
      <c r="O17" s="61">
        <v>0</v>
      </c>
      <c r="P17" s="61">
        <v>0</v>
      </c>
      <c r="Q17" s="61">
        <v>0</v>
      </c>
      <c r="R17" s="61">
        <v>0</v>
      </c>
      <c r="S17" s="61">
        <v>0</v>
      </c>
      <c r="T17" s="61">
        <v>0</v>
      </c>
      <c r="U17" s="61">
        <v>0</v>
      </c>
      <c r="V17" s="61">
        <v>0</v>
      </c>
      <c r="W17" s="61">
        <v>0</v>
      </c>
      <c r="X17" s="61">
        <v>0</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3.0000000000000001E-3</v>
      </c>
      <c r="EO17" s="61">
        <v>3.0000000000000001E-3</v>
      </c>
      <c r="EP17" s="61">
        <v>3.0000000000000001E-3</v>
      </c>
      <c r="EQ17" s="61">
        <v>2E-3</v>
      </c>
      <c r="ER17" s="61">
        <v>2E-3</v>
      </c>
      <c r="ES17" s="61">
        <v>2E-3</v>
      </c>
      <c r="ET17" s="61">
        <v>2E-3</v>
      </c>
      <c r="EU17" s="61">
        <v>2E-3</v>
      </c>
      <c r="EV17" s="61">
        <v>2E-3</v>
      </c>
      <c r="EW17" s="61">
        <v>2E-3</v>
      </c>
      <c r="EX17" s="61">
        <v>2E-3</v>
      </c>
      <c r="EY17" s="61">
        <v>2E-3</v>
      </c>
      <c r="EZ17" s="61">
        <v>2E-3</v>
      </c>
      <c r="FA17" s="61">
        <v>2E-3</v>
      </c>
      <c r="FB17" s="61">
        <v>2E-3</v>
      </c>
      <c r="FC17" s="61">
        <v>2E-3</v>
      </c>
      <c r="FD17" s="61">
        <v>2E-3</v>
      </c>
      <c r="FE17" s="61">
        <v>1E-3</v>
      </c>
      <c r="FF17" s="61">
        <v>1E-3</v>
      </c>
      <c r="FG17" s="61">
        <v>1E-3</v>
      </c>
      <c r="FH17" s="61">
        <v>1E-3</v>
      </c>
      <c r="FI17" s="61">
        <v>1E-3</v>
      </c>
      <c r="FJ17" s="61">
        <v>1E-3</v>
      </c>
      <c r="FK17" s="61">
        <v>1E-3</v>
      </c>
      <c r="FL17" s="61">
        <v>1E-3</v>
      </c>
      <c r="FM17" s="61">
        <v>1E-3</v>
      </c>
      <c r="FN17" s="61">
        <v>1E-3</v>
      </c>
      <c r="FO17" s="61">
        <v>1E-3</v>
      </c>
      <c r="FP17" s="61">
        <v>1E-3</v>
      </c>
      <c r="FQ17" s="61">
        <v>1E-3</v>
      </c>
      <c r="FR17" s="61">
        <v>1E-3</v>
      </c>
      <c r="FS17" s="61">
        <v>1E-3</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3.0000000000000001E-3</v>
      </c>
      <c r="HF17" s="61">
        <v>4.0000000000000001E-3</v>
      </c>
      <c r="HG17" s="61">
        <v>4.0000000000000001E-3</v>
      </c>
      <c r="HH17" s="61">
        <v>4.0000000000000001E-3</v>
      </c>
      <c r="HI17" s="61">
        <v>4.0000000000000001E-3</v>
      </c>
      <c r="HJ17" s="61">
        <v>4.0000000000000001E-3</v>
      </c>
      <c r="HK17" s="61">
        <v>4.0000000000000001E-3</v>
      </c>
      <c r="HL17" s="61">
        <v>4.0000000000000001E-3</v>
      </c>
      <c r="HM17" s="61">
        <v>5.0000000000000001E-3</v>
      </c>
      <c r="HN17" s="61">
        <v>4.0000000000000001E-3</v>
      </c>
      <c r="HO17" s="61">
        <v>4.0000000000000001E-3</v>
      </c>
      <c r="HP17" s="61">
        <v>4.0000000000000001E-3</v>
      </c>
      <c r="HQ17" s="61">
        <v>4.0000000000000001E-3</v>
      </c>
      <c r="HR17" s="61">
        <v>4.0000000000000001E-3</v>
      </c>
      <c r="HS17" s="61">
        <v>3.0000000000000001E-3</v>
      </c>
      <c r="HT17" s="61">
        <v>3.0000000000000001E-3</v>
      </c>
      <c r="HU17" s="61">
        <v>2E-3</v>
      </c>
      <c r="HV17" s="61">
        <v>2E-3</v>
      </c>
      <c r="HW17" s="61">
        <v>2E-3</v>
      </c>
      <c r="HX17" s="61">
        <v>2E-3</v>
      </c>
      <c r="HY17" s="61">
        <v>2E-3</v>
      </c>
      <c r="HZ17" s="61">
        <v>2E-3</v>
      </c>
      <c r="IA17" s="61">
        <v>2E-3</v>
      </c>
      <c r="IB17" s="61">
        <v>2E-3</v>
      </c>
      <c r="IC17" s="61">
        <v>2E-3</v>
      </c>
      <c r="ID17" s="61">
        <v>2E-3</v>
      </c>
      <c r="IE17" s="61">
        <v>2E-3</v>
      </c>
      <c r="IF17" s="61">
        <v>2E-3</v>
      </c>
      <c r="IG17" s="61">
        <v>1E-3</v>
      </c>
      <c r="IH17" s="61">
        <v>1E-3</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1E-3</v>
      </c>
      <c r="KE17" s="61">
        <v>1E-3</v>
      </c>
      <c r="KF17" s="61">
        <v>1E-3</v>
      </c>
      <c r="KG17" s="61">
        <v>1E-3</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4.0000000000000001E-3</v>
      </c>
      <c r="MP17" s="61">
        <v>6.0000000000000001E-3</v>
      </c>
      <c r="MQ17" s="61">
        <v>7.0000000000000001E-3</v>
      </c>
      <c r="MR17" s="61">
        <v>7.0000000000000001E-3</v>
      </c>
      <c r="MS17" s="61">
        <v>8.0000000000000002E-3</v>
      </c>
      <c r="MT17" s="61">
        <v>8.9999999999999993E-3</v>
      </c>
      <c r="MU17" s="61">
        <v>8.9999999999999993E-3</v>
      </c>
      <c r="MV17" s="61">
        <v>8.9999999999999993E-3</v>
      </c>
      <c r="MW17" s="61">
        <v>8.9999999999999993E-3</v>
      </c>
      <c r="MX17" s="61">
        <v>0.01</v>
      </c>
      <c r="MY17" s="61">
        <v>0.01</v>
      </c>
      <c r="MZ17" s="61">
        <v>0.01</v>
      </c>
      <c r="NA17" s="61">
        <v>0.01</v>
      </c>
      <c r="NB17" s="61">
        <v>0.01</v>
      </c>
      <c r="NC17" s="61">
        <v>0.01</v>
      </c>
      <c r="ND17" s="61">
        <v>0.01</v>
      </c>
      <c r="NE17" s="61">
        <v>0.01</v>
      </c>
      <c r="NF17" s="61">
        <v>8.9999999999999993E-3</v>
      </c>
      <c r="NG17" s="61">
        <v>8.9999999999999993E-3</v>
      </c>
      <c r="NH17" s="61">
        <v>8.9999999999999993E-3</v>
      </c>
      <c r="NI17" s="61">
        <v>8.0000000000000002E-3</v>
      </c>
      <c r="NJ17" s="61">
        <v>8.0000000000000002E-3</v>
      </c>
      <c r="NK17" s="61">
        <v>8.0000000000000002E-3</v>
      </c>
      <c r="NL17" s="61">
        <v>7.0000000000000001E-3</v>
      </c>
      <c r="NM17" s="61">
        <v>7.0000000000000001E-3</v>
      </c>
      <c r="NN17" s="61">
        <v>6.0000000000000001E-3</v>
      </c>
      <c r="NO17" s="61">
        <v>6.0000000000000001E-3</v>
      </c>
      <c r="NP17" s="61">
        <v>5.0000000000000001E-3</v>
      </c>
      <c r="NQ17" s="61">
        <v>5.0000000000000001E-3</v>
      </c>
      <c r="NR17" s="61">
        <v>4.0000000000000001E-3</v>
      </c>
      <c r="NS17" s="61">
        <v>4.0000000000000001E-3</v>
      </c>
      <c r="NT17" s="61">
        <v>4.0000000000000001E-3</v>
      </c>
      <c r="NU17" s="61">
        <v>3.0000000000000001E-3</v>
      </c>
      <c r="NV17" s="61">
        <v>3.0000000000000001E-3</v>
      </c>
      <c r="NW17" s="61">
        <v>3.0000000000000001E-3</v>
      </c>
      <c r="NX17" s="61">
        <v>2E-3</v>
      </c>
      <c r="NY17" s="61">
        <v>2E-3</v>
      </c>
      <c r="NZ17" s="61">
        <v>2E-3</v>
      </c>
      <c r="OA17" s="61">
        <v>2E-3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7.3999999999999996E-2</v>
      </c>
      <c r="C5" s="50">
        <v>6.2E-2</v>
      </c>
      <c r="D5" s="50">
        <v>0.05</v>
      </c>
      <c r="E5" s="50">
        <v>5.8999999999999997E-2</v>
      </c>
      <c r="F5" s="50">
        <v>4.8000000000000001E-2</v>
      </c>
      <c r="G5" s="50">
        <v>4.9000000000000002E-2</v>
      </c>
      <c r="H5" s="50">
        <v>5.3999999999999999E-2</v>
      </c>
      <c r="I5" s="50">
        <v>3.5999999999999997E-2</v>
      </c>
      <c r="J5" s="50">
        <v>3.6999999999999998E-2</v>
      </c>
      <c r="K5" s="50">
        <v>4.4999999999999998E-2</v>
      </c>
      <c r="L5" s="50">
        <v>3.9E-2</v>
      </c>
      <c r="M5" s="50">
        <v>4.3999999999999997E-2</v>
      </c>
      <c r="N5" s="50">
        <v>2.7E-2</v>
      </c>
      <c r="O5" s="50">
        <v>3.5999999999999997E-2</v>
      </c>
      <c r="P5" s="50">
        <v>3.2000000000000001E-2</v>
      </c>
      <c r="Q5" s="50">
        <v>2.5000000000000001E-2</v>
      </c>
      <c r="R5" s="50">
        <v>2.9000000000000001E-2</v>
      </c>
      <c r="S5" s="50">
        <v>2.3E-2</v>
      </c>
      <c r="T5" s="50">
        <v>1.9E-2</v>
      </c>
      <c r="U5" s="50">
        <v>2.8000000000000001E-2</v>
      </c>
      <c r="V5" s="50">
        <v>1.7999999999999999E-2</v>
      </c>
      <c r="W5" s="50">
        <v>2.1000000000000001E-2</v>
      </c>
      <c r="X5" s="50">
        <v>1.4999999999999999E-2</v>
      </c>
      <c r="Y5" s="50">
        <v>1.6E-2</v>
      </c>
      <c r="Z5" s="50">
        <v>8.9999999999999993E-3</v>
      </c>
      <c r="AA5" s="50">
        <v>8.9999999999999993E-3</v>
      </c>
      <c r="AB5" s="50">
        <v>1.2E-2</v>
      </c>
      <c r="AC5" s="50">
        <v>1.7999999999999999E-2</v>
      </c>
      <c r="AD5" s="50">
        <v>7.0000000000000001E-3</v>
      </c>
      <c r="AE5" s="50">
        <v>5.0000000000000001E-3</v>
      </c>
      <c r="AF5" s="50">
        <v>8.9999999999999993E-3</v>
      </c>
      <c r="AG5" s="50">
        <v>0.01</v>
      </c>
      <c r="AH5" s="50">
        <v>4.0000000000000001E-3</v>
      </c>
      <c r="AI5" s="50">
        <v>5.0000000000000001E-3</v>
      </c>
      <c r="AJ5" s="50">
        <v>6.0000000000000001E-3</v>
      </c>
      <c r="AK5" s="50">
        <v>5.0000000000000001E-3</v>
      </c>
      <c r="AL5" s="50">
        <v>5.0000000000000001E-3</v>
      </c>
      <c r="AM5" s="50">
        <v>3.0000000000000001E-3</v>
      </c>
      <c r="AN5" s="50">
        <v>1E-3</v>
      </c>
      <c r="AO5" s="50">
        <v>3.0000000000000001E-3</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0.03</v>
      </c>
      <c r="BU5" s="50">
        <v>3.1E-2</v>
      </c>
      <c r="BV5" s="50">
        <v>0.03</v>
      </c>
      <c r="BW5" s="50">
        <v>0.03</v>
      </c>
      <c r="BX5" s="50">
        <v>0.03</v>
      </c>
      <c r="BY5" s="50">
        <v>2.9000000000000001E-2</v>
      </c>
      <c r="BZ5" s="50">
        <v>0.03</v>
      </c>
      <c r="CA5" s="50">
        <v>2.8000000000000001E-2</v>
      </c>
      <c r="CB5" s="50">
        <v>2.8000000000000001E-2</v>
      </c>
      <c r="CC5" s="50">
        <v>2.5999999999999999E-2</v>
      </c>
      <c r="CD5" s="50">
        <v>2.5000000000000001E-2</v>
      </c>
      <c r="CE5" s="50">
        <v>2.3E-2</v>
      </c>
      <c r="CF5" s="50">
        <v>2.1999999999999999E-2</v>
      </c>
      <c r="CG5" s="50">
        <v>0.02</v>
      </c>
      <c r="CH5" s="50">
        <v>1.7999999999999999E-2</v>
      </c>
      <c r="CI5" s="50">
        <v>1.7000000000000001E-2</v>
      </c>
      <c r="CJ5" s="50">
        <v>1.4999999999999999E-2</v>
      </c>
      <c r="CK5" s="50">
        <v>1.4999999999999999E-2</v>
      </c>
      <c r="CL5" s="50">
        <v>1.2999999999999999E-2</v>
      </c>
      <c r="CM5" s="50">
        <v>1.2E-2</v>
      </c>
      <c r="CN5" s="50">
        <v>0.01</v>
      </c>
      <c r="CO5" s="50">
        <v>8.9999999999999993E-3</v>
      </c>
      <c r="CP5" s="50">
        <v>8.0000000000000002E-3</v>
      </c>
      <c r="CQ5" s="50">
        <v>7.0000000000000001E-3</v>
      </c>
      <c r="CR5" s="50">
        <v>6.0000000000000001E-3</v>
      </c>
      <c r="CS5" s="50">
        <v>5.0000000000000001E-3</v>
      </c>
      <c r="CT5" s="50">
        <v>5.0000000000000001E-3</v>
      </c>
      <c r="CU5" s="50">
        <v>4.0000000000000001E-3</v>
      </c>
      <c r="CV5" s="50">
        <v>3.0000000000000001E-3</v>
      </c>
      <c r="CW5" s="50">
        <v>2E-3</v>
      </c>
      <c r="CX5" s="50">
        <v>2E-3</v>
      </c>
      <c r="CY5" s="50">
        <v>2E-3</v>
      </c>
      <c r="CZ5" s="50">
        <v>1E-3</v>
      </c>
      <c r="DA5" s="50">
        <v>1E-3</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0.10100000000000001</v>
      </c>
      <c r="EM5" s="50">
        <v>9.1999999999999998E-2</v>
      </c>
      <c r="EN5" s="50">
        <v>8.4000000000000005E-2</v>
      </c>
      <c r="EO5" s="50">
        <v>7.8E-2</v>
      </c>
      <c r="EP5" s="50">
        <v>7.2999999999999995E-2</v>
      </c>
      <c r="EQ5" s="50">
        <v>6.6000000000000003E-2</v>
      </c>
      <c r="ER5" s="50">
        <v>6.3E-2</v>
      </c>
      <c r="ES5" s="50">
        <v>5.8000000000000003E-2</v>
      </c>
      <c r="ET5" s="50">
        <v>5.5E-2</v>
      </c>
      <c r="EU5" s="50">
        <v>5.1999999999999998E-2</v>
      </c>
      <c r="EV5" s="50">
        <v>0.05</v>
      </c>
      <c r="EW5" s="50">
        <v>4.7E-2</v>
      </c>
      <c r="EX5" s="50">
        <v>4.5999999999999999E-2</v>
      </c>
      <c r="EY5" s="50">
        <v>4.2999999999999997E-2</v>
      </c>
      <c r="EZ5" s="50">
        <v>4.2000000000000003E-2</v>
      </c>
      <c r="FA5" s="50">
        <v>4.1000000000000002E-2</v>
      </c>
      <c r="FB5" s="50">
        <v>3.7999999999999999E-2</v>
      </c>
      <c r="FC5" s="50">
        <v>3.7999999999999999E-2</v>
      </c>
      <c r="FD5" s="50">
        <v>3.5999999999999997E-2</v>
      </c>
      <c r="FE5" s="50">
        <v>3.5000000000000003E-2</v>
      </c>
      <c r="FF5" s="50">
        <v>3.4000000000000002E-2</v>
      </c>
      <c r="FG5" s="50">
        <v>3.3000000000000002E-2</v>
      </c>
      <c r="FH5" s="50">
        <v>0.03</v>
      </c>
      <c r="FI5" s="50">
        <v>0.03</v>
      </c>
      <c r="FJ5" s="50">
        <v>2.8000000000000001E-2</v>
      </c>
      <c r="FK5" s="50">
        <v>2.7E-2</v>
      </c>
      <c r="FL5" s="50">
        <v>2.5000000000000001E-2</v>
      </c>
      <c r="FM5" s="50">
        <v>2.4E-2</v>
      </c>
      <c r="FN5" s="50">
        <v>2.1000000000000001E-2</v>
      </c>
      <c r="FO5" s="50">
        <v>2.1999999999999999E-2</v>
      </c>
      <c r="FP5" s="50">
        <v>0.02</v>
      </c>
      <c r="FQ5" s="50">
        <v>1.7000000000000001E-2</v>
      </c>
      <c r="FR5" s="50">
        <v>1.6E-2</v>
      </c>
      <c r="FS5" s="50">
        <v>1.4E-2</v>
      </c>
      <c r="FT5" s="50">
        <v>1.2999999999999999E-2</v>
      </c>
      <c r="FU5" s="50">
        <v>1.2E-2</v>
      </c>
      <c r="FV5" s="50">
        <v>0.01</v>
      </c>
      <c r="FW5" s="50">
        <v>8.9999999999999993E-3</v>
      </c>
      <c r="FX5" s="50">
        <v>8.0000000000000002E-3</v>
      </c>
      <c r="FY5" s="50">
        <v>7.0000000000000001E-3</v>
      </c>
      <c r="FZ5" s="50">
        <v>6.0000000000000001E-3</v>
      </c>
      <c r="GA5" s="50">
        <v>5.0000000000000001E-3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0.92600000000000005</v>
      </c>
      <c r="C7" s="50">
        <v>0.8640000000000001</v>
      </c>
      <c r="D7" s="50">
        <v>0.81400000000000017</v>
      </c>
      <c r="E7" s="50">
        <v>0.75500000000000012</v>
      </c>
      <c r="F7" s="50">
        <v>0.70700000000000007</v>
      </c>
      <c r="G7" s="50">
        <v>0.65800000000000014</v>
      </c>
      <c r="H7" s="50">
        <v>0.60400000000000009</v>
      </c>
      <c r="I7" s="50">
        <v>0.56800000000000006</v>
      </c>
      <c r="J7" s="50">
        <v>0.53100000000000003</v>
      </c>
      <c r="K7" s="50">
        <v>0.48600000000000004</v>
      </c>
      <c r="L7" s="50">
        <v>0.44700000000000001</v>
      </c>
      <c r="M7" s="50">
        <v>0.40299999999999997</v>
      </c>
      <c r="N7" s="50">
        <v>0.376</v>
      </c>
      <c r="O7" s="50">
        <v>0.34</v>
      </c>
      <c r="P7" s="50">
        <v>0.308</v>
      </c>
      <c r="Q7" s="50">
        <v>0.28299999999999997</v>
      </c>
      <c r="R7" s="50">
        <v>0.25399999999999995</v>
      </c>
      <c r="S7" s="50">
        <v>0.23099999999999993</v>
      </c>
      <c r="T7" s="50">
        <v>0.21199999999999994</v>
      </c>
      <c r="U7" s="50">
        <v>0.18399999999999994</v>
      </c>
      <c r="V7" s="50">
        <v>0.16599999999999995</v>
      </c>
      <c r="W7" s="50">
        <v>0.14499999999999996</v>
      </c>
      <c r="X7" s="50">
        <v>0.12999999999999998</v>
      </c>
      <c r="Y7" s="50">
        <v>0.11399999999999998</v>
      </c>
      <c r="Z7" s="50">
        <v>0.10499999999999998</v>
      </c>
      <c r="AA7" s="50">
        <v>9.5999999999999974E-2</v>
      </c>
      <c r="AB7" s="50">
        <v>8.3999999999999977E-2</v>
      </c>
      <c r="AC7" s="50">
        <v>6.5999999999999975E-2</v>
      </c>
      <c r="AD7" s="50">
        <v>5.8999999999999976E-2</v>
      </c>
      <c r="AE7" s="50">
        <v>5.3999999999999979E-2</v>
      </c>
      <c r="AF7" s="50">
        <v>4.4999999999999978E-2</v>
      </c>
      <c r="AG7" s="50">
        <v>3.4999999999999976E-2</v>
      </c>
      <c r="AH7" s="50">
        <v>3.0999999999999972E-2</v>
      </c>
      <c r="AI7" s="50">
        <v>2.5999999999999971E-2</v>
      </c>
      <c r="AJ7" s="50">
        <v>1.9999999999999969E-2</v>
      </c>
      <c r="AK7" s="50">
        <v>1.4999999999999968E-2</v>
      </c>
      <c r="AL7" s="50">
        <v>9.9999999999999672E-3</v>
      </c>
      <c r="AM7" s="50">
        <v>6.9999999999999655E-3</v>
      </c>
      <c r="AN7" s="50">
        <v>5.9999999999999646E-3</v>
      </c>
      <c r="AO7" s="50">
        <v>2.9999999999999623E-3</v>
      </c>
      <c r="AP7" s="50">
        <v>1.9999999999999619E-3</v>
      </c>
      <c r="AQ7" s="50">
        <v>1.9999999999999619E-3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7.3999999999999996E-2</v>
      </c>
      <c r="C17" s="61">
        <v>6.2E-2</v>
      </c>
      <c r="D17" s="61">
        <v>0.05</v>
      </c>
      <c r="E17" s="61">
        <v>5.8999999999999997E-2</v>
      </c>
      <c r="F17" s="61">
        <v>4.8000000000000001E-2</v>
      </c>
      <c r="G17" s="61">
        <v>4.9000000000000002E-2</v>
      </c>
      <c r="H17" s="61">
        <v>5.3999999999999999E-2</v>
      </c>
      <c r="I17" s="61">
        <v>3.5999999999999997E-2</v>
      </c>
      <c r="J17" s="61">
        <v>3.6999999999999998E-2</v>
      </c>
      <c r="K17" s="61">
        <v>4.4999999999999998E-2</v>
      </c>
      <c r="L17" s="61">
        <v>3.9E-2</v>
      </c>
      <c r="M17" s="61">
        <v>4.3999999999999997E-2</v>
      </c>
      <c r="N17" s="61">
        <v>2.7E-2</v>
      </c>
      <c r="O17" s="61">
        <v>3.5999999999999997E-2</v>
      </c>
      <c r="P17" s="61">
        <v>3.2000000000000001E-2</v>
      </c>
      <c r="Q17" s="61">
        <v>2.5000000000000001E-2</v>
      </c>
      <c r="R17" s="61">
        <v>2.9000000000000001E-2</v>
      </c>
      <c r="S17" s="61">
        <v>2.3E-2</v>
      </c>
      <c r="T17" s="61">
        <v>1.9E-2</v>
      </c>
      <c r="U17" s="61">
        <v>2.8000000000000001E-2</v>
      </c>
      <c r="V17" s="61">
        <v>1.7999999999999999E-2</v>
      </c>
      <c r="W17" s="61">
        <v>2.1000000000000001E-2</v>
      </c>
      <c r="X17" s="61">
        <v>1.4999999999999999E-2</v>
      </c>
      <c r="Y17" s="61">
        <v>1.6E-2</v>
      </c>
      <c r="Z17" s="61">
        <v>8.9999999999999993E-3</v>
      </c>
      <c r="AA17" s="61">
        <v>8.9999999999999993E-3</v>
      </c>
      <c r="AB17" s="61">
        <v>1.2E-2</v>
      </c>
      <c r="AC17" s="61">
        <v>1.7999999999999999E-2</v>
      </c>
      <c r="AD17" s="61">
        <v>7.0000000000000001E-3</v>
      </c>
      <c r="AE17" s="61">
        <v>5.0000000000000001E-3</v>
      </c>
      <c r="AF17" s="61">
        <v>8.9999999999999993E-3</v>
      </c>
      <c r="AG17" s="61">
        <v>0.01</v>
      </c>
      <c r="AH17" s="61">
        <v>4.0000000000000001E-3</v>
      </c>
      <c r="AI17" s="61">
        <v>5.0000000000000001E-3</v>
      </c>
      <c r="AJ17" s="61">
        <v>6.0000000000000001E-3</v>
      </c>
      <c r="AK17" s="61">
        <v>5.0000000000000001E-3</v>
      </c>
      <c r="AL17" s="61">
        <v>5.0000000000000001E-3</v>
      </c>
      <c r="AM17" s="61">
        <v>3.0000000000000001E-3</v>
      </c>
      <c r="AN17" s="61">
        <v>1E-3</v>
      </c>
      <c r="AO17" s="61">
        <v>3.0000000000000001E-3</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0.03</v>
      </c>
      <c r="BU17" s="61">
        <v>3.1E-2</v>
      </c>
      <c r="BV17" s="61">
        <v>0.03</v>
      </c>
      <c r="BW17" s="61">
        <v>0.03</v>
      </c>
      <c r="BX17" s="61">
        <v>0.03</v>
      </c>
      <c r="BY17" s="61">
        <v>2.9000000000000001E-2</v>
      </c>
      <c r="BZ17" s="61">
        <v>0.03</v>
      </c>
      <c r="CA17" s="61">
        <v>2.8000000000000001E-2</v>
      </c>
      <c r="CB17" s="61">
        <v>2.8000000000000001E-2</v>
      </c>
      <c r="CC17" s="61">
        <v>2.5999999999999999E-2</v>
      </c>
      <c r="CD17" s="61">
        <v>2.5000000000000001E-2</v>
      </c>
      <c r="CE17" s="61">
        <v>2.3E-2</v>
      </c>
      <c r="CF17" s="61">
        <v>2.1999999999999999E-2</v>
      </c>
      <c r="CG17" s="61">
        <v>0.02</v>
      </c>
      <c r="CH17" s="61">
        <v>1.7999999999999999E-2</v>
      </c>
      <c r="CI17" s="61">
        <v>1.7000000000000001E-2</v>
      </c>
      <c r="CJ17" s="61">
        <v>1.4999999999999999E-2</v>
      </c>
      <c r="CK17" s="61">
        <v>1.4999999999999999E-2</v>
      </c>
      <c r="CL17" s="61">
        <v>1.2999999999999999E-2</v>
      </c>
      <c r="CM17" s="61">
        <v>1.2E-2</v>
      </c>
      <c r="CN17" s="61">
        <v>0.01</v>
      </c>
      <c r="CO17" s="61">
        <v>8.9999999999999993E-3</v>
      </c>
      <c r="CP17" s="61">
        <v>8.0000000000000002E-3</v>
      </c>
      <c r="CQ17" s="61">
        <v>7.0000000000000001E-3</v>
      </c>
      <c r="CR17" s="61">
        <v>6.0000000000000001E-3</v>
      </c>
      <c r="CS17" s="61">
        <v>5.0000000000000001E-3</v>
      </c>
      <c r="CT17" s="61">
        <v>5.0000000000000001E-3</v>
      </c>
      <c r="CU17" s="61">
        <v>4.0000000000000001E-3</v>
      </c>
      <c r="CV17" s="61">
        <v>3.0000000000000001E-3</v>
      </c>
      <c r="CW17" s="61">
        <v>2E-3</v>
      </c>
      <c r="CX17" s="61">
        <v>2E-3</v>
      </c>
      <c r="CY17" s="61">
        <v>2E-3</v>
      </c>
      <c r="CZ17" s="61">
        <v>1E-3</v>
      </c>
      <c r="DA17" s="61">
        <v>1E-3</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0.10100000000000001</v>
      </c>
      <c r="EM17" s="61">
        <v>9.1999999999999998E-2</v>
      </c>
      <c r="EN17" s="61">
        <v>8.4000000000000005E-2</v>
      </c>
      <c r="EO17" s="61">
        <v>7.8E-2</v>
      </c>
      <c r="EP17" s="61">
        <v>7.2999999999999995E-2</v>
      </c>
      <c r="EQ17" s="61">
        <v>6.6000000000000003E-2</v>
      </c>
      <c r="ER17" s="61">
        <v>6.3E-2</v>
      </c>
      <c r="ES17" s="61">
        <v>5.8000000000000003E-2</v>
      </c>
      <c r="ET17" s="61">
        <v>5.5E-2</v>
      </c>
      <c r="EU17" s="61">
        <v>5.1999999999999998E-2</v>
      </c>
      <c r="EV17" s="61">
        <v>0.05</v>
      </c>
      <c r="EW17" s="61">
        <v>4.7E-2</v>
      </c>
      <c r="EX17" s="61">
        <v>4.5999999999999999E-2</v>
      </c>
      <c r="EY17" s="61">
        <v>4.2999999999999997E-2</v>
      </c>
      <c r="EZ17" s="61">
        <v>4.2000000000000003E-2</v>
      </c>
      <c r="FA17" s="61">
        <v>4.1000000000000002E-2</v>
      </c>
      <c r="FB17" s="61">
        <v>3.7999999999999999E-2</v>
      </c>
      <c r="FC17" s="61">
        <v>3.7999999999999999E-2</v>
      </c>
      <c r="FD17" s="61">
        <v>3.5999999999999997E-2</v>
      </c>
      <c r="FE17" s="61">
        <v>3.5000000000000003E-2</v>
      </c>
      <c r="FF17" s="61">
        <v>3.4000000000000002E-2</v>
      </c>
      <c r="FG17" s="61">
        <v>3.3000000000000002E-2</v>
      </c>
      <c r="FH17" s="61">
        <v>0.03</v>
      </c>
      <c r="FI17" s="61">
        <v>0.03</v>
      </c>
      <c r="FJ17" s="61">
        <v>2.8000000000000001E-2</v>
      </c>
      <c r="FK17" s="61">
        <v>2.7E-2</v>
      </c>
      <c r="FL17" s="61">
        <v>2.5000000000000001E-2</v>
      </c>
      <c r="FM17" s="61">
        <v>2.4E-2</v>
      </c>
      <c r="FN17" s="61">
        <v>2.1000000000000001E-2</v>
      </c>
      <c r="FO17" s="61">
        <v>2.1999999999999999E-2</v>
      </c>
      <c r="FP17" s="61">
        <v>0.02</v>
      </c>
      <c r="FQ17" s="61">
        <v>1.7000000000000001E-2</v>
      </c>
      <c r="FR17" s="61">
        <v>1.6E-2</v>
      </c>
      <c r="FS17" s="61">
        <v>1.4E-2</v>
      </c>
      <c r="FT17" s="61">
        <v>1.2999999999999999E-2</v>
      </c>
      <c r="FU17" s="61">
        <v>1.2E-2</v>
      </c>
      <c r="FV17" s="61">
        <v>0.01</v>
      </c>
      <c r="FW17" s="61">
        <v>8.9999999999999993E-3</v>
      </c>
      <c r="FX17" s="61">
        <v>8.0000000000000002E-3</v>
      </c>
      <c r="FY17" s="61">
        <v>7.0000000000000001E-3</v>
      </c>
      <c r="FZ17" s="61">
        <v>6.0000000000000001E-3</v>
      </c>
      <c r="GA17" s="61">
        <v>5.0000000000000001E-3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1.0999999999999999E-2</v>
      </c>
      <c r="C5" s="50">
        <v>1.2999999999999999E-2</v>
      </c>
      <c r="D5" s="50">
        <v>1.0999999999999999E-2</v>
      </c>
      <c r="E5" s="50">
        <v>1.7999999999999999E-2</v>
      </c>
      <c r="F5" s="50">
        <v>0.01</v>
      </c>
      <c r="G5" s="50">
        <v>1.0999999999999999E-2</v>
      </c>
      <c r="H5" s="50">
        <v>6.0000000000000001E-3</v>
      </c>
      <c r="I5" s="50">
        <v>8.9999999999999993E-3</v>
      </c>
      <c r="J5" s="50">
        <v>8.9999999999999993E-3</v>
      </c>
      <c r="K5" s="50">
        <v>7.0000000000000001E-3</v>
      </c>
      <c r="L5" s="50">
        <v>8.0000000000000002E-3</v>
      </c>
      <c r="M5" s="50">
        <v>1.2999999999999999E-2</v>
      </c>
      <c r="N5" s="50">
        <v>5.0000000000000001E-3</v>
      </c>
      <c r="O5" s="50">
        <v>8.0000000000000002E-3</v>
      </c>
      <c r="P5" s="50">
        <v>8.9999999999999993E-3</v>
      </c>
      <c r="Q5" s="50">
        <v>7.0000000000000001E-3</v>
      </c>
      <c r="R5" s="50">
        <v>7.0000000000000001E-3</v>
      </c>
      <c r="S5" s="50">
        <v>7.0000000000000001E-3</v>
      </c>
      <c r="T5" s="50">
        <v>6.0000000000000001E-3</v>
      </c>
      <c r="U5" s="50">
        <v>4.0000000000000001E-3</v>
      </c>
      <c r="V5" s="50">
        <v>4.0000000000000001E-3</v>
      </c>
      <c r="W5" s="50">
        <v>2E-3</v>
      </c>
      <c r="X5" s="50">
        <v>4.0000000000000001E-3</v>
      </c>
      <c r="Y5" s="50">
        <v>3.0000000000000001E-3</v>
      </c>
      <c r="Z5" s="50">
        <v>4.0000000000000001E-3</v>
      </c>
      <c r="AA5" s="50">
        <v>3.0000000000000001E-3</v>
      </c>
      <c r="AB5" s="50">
        <v>1E-3</v>
      </c>
      <c r="AC5" s="50">
        <v>2E-3</v>
      </c>
      <c r="AD5" s="50">
        <v>2E-3</v>
      </c>
      <c r="AE5" s="50">
        <v>1E-3</v>
      </c>
      <c r="AF5" s="50">
        <v>5.0000000000000001E-3</v>
      </c>
      <c r="AG5" s="50">
        <v>1E-3</v>
      </c>
      <c r="AH5" s="50">
        <v>1E-3</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4.0000000000000001E-3</v>
      </c>
      <c r="BU5" s="50">
        <v>4.0000000000000001E-3</v>
      </c>
      <c r="BV5" s="50">
        <v>4.0000000000000001E-3</v>
      </c>
      <c r="BW5" s="50">
        <v>4.0000000000000001E-3</v>
      </c>
      <c r="BX5" s="50">
        <v>4.0000000000000001E-3</v>
      </c>
      <c r="BY5" s="50">
        <v>4.0000000000000001E-3</v>
      </c>
      <c r="BZ5" s="50">
        <v>4.0000000000000001E-3</v>
      </c>
      <c r="CA5" s="50">
        <v>4.0000000000000001E-3</v>
      </c>
      <c r="CB5" s="50">
        <v>3.0000000000000001E-3</v>
      </c>
      <c r="CC5" s="50">
        <v>3.0000000000000001E-3</v>
      </c>
      <c r="CD5" s="50">
        <v>3.0000000000000001E-3</v>
      </c>
      <c r="CE5" s="50">
        <v>3.0000000000000001E-3</v>
      </c>
      <c r="CF5" s="50">
        <v>3.0000000000000001E-3</v>
      </c>
      <c r="CG5" s="50">
        <v>3.0000000000000001E-3</v>
      </c>
      <c r="CH5" s="50">
        <v>2E-3</v>
      </c>
      <c r="CI5" s="50">
        <v>2E-3</v>
      </c>
      <c r="CJ5" s="50">
        <v>2E-3</v>
      </c>
      <c r="CK5" s="50">
        <v>1E-3</v>
      </c>
      <c r="CL5" s="50">
        <v>1E-3</v>
      </c>
      <c r="CM5" s="50">
        <v>1E-3</v>
      </c>
      <c r="CN5" s="50">
        <v>1E-3</v>
      </c>
      <c r="CO5" s="50">
        <v>1E-3</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1.9E-2</v>
      </c>
      <c r="EM5" s="50">
        <v>0.02</v>
      </c>
      <c r="EN5" s="50">
        <v>1.9E-2</v>
      </c>
      <c r="EO5" s="50">
        <v>1.9E-2</v>
      </c>
      <c r="EP5" s="50">
        <v>1.9E-2</v>
      </c>
      <c r="EQ5" s="50">
        <v>1.7999999999999999E-2</v>
      </c>
      <c r="ER5" s="50">
        <v>1.7999999999999999E-2</v>
      </c>
      <c r="ES5" s="50">
        <v>1.7000000000000001E-2</v>
      </c>
      <c r="ET5" s="50">
        <v>1.7000000000000001E-2</v>
      </c>
      <c r="EU5" s="50">
        <v>1.7000000000000001E-2</v>
      </c>
      <c r="EV5" s="50">
        <v>1.4999999999999999E-2</v>
      </c>
      <c r="EW5" s="50">
        <v>1.6E-2</v>
      </c>
      <c r="EX5" s="50">
        <v>1.6E-2</v>
      </c>
      <c r="EY5" s="50">
        <v>1.4999999999999999E-2</v>
      </c>
      <c r="EZ5" s="50">
        <v>1.4E-2</v>
      </c>
      <c r="FA5" s="50">
        <v>1.4E-2</v>
      </c>
      <c r="FB5" s="50">
        <v>1.2999999999999999E-2</v>
      </c>
      <c r="FC5" s="50">
        <v>1.2999999999999999E-2</v>
      </c>
      <c r="FD5" s="50">
        <v>1.2E-2</v>
      </c>
      <c r="FE5" s="50">
        <v>1.2E-2</v>
      </c>
      <c r="FF5" s="50">
        <v>1.0999999999999999E-2</v>
      </c>
      <c r="FG5" s="50">
        <v>0.01</v>
      </c>
      <c r="FH5" s="50">
        <v>0.01</v>
      </c>
      <c r="FI5" s="50">
        <v>8.9999999999999993E-3</v>
      </c>
      <c r="FJ5" s="50">
        <v>8.0000000000000002E-3</v>
      </c>
      <c r="FK5" s="50">
        <v>8.0000000000000002E-3</v>
      </c>
      <c r="FL5" s="50">
        <v>7.0000000000000001E-3</v>
      </c>
      <c r="FM5" s="50">
        <v>7.0000000000000001E-3</v>
      </c>
      <c r="FN5" s="50">
        <v>6.0000000000000001E-3</v>
      </c>
      <c r="FO5" s="50">
        <v>6.0000000000000001E-3</v>
      </c>
      <c r="FP5" s="50">
        <v>5.0000000000000001E-3</v>
      </c>
      <c r="FQ5" s="50">
        <v>4.0000000000000001E-3</v>
      </c>
      <c r="FR5" s="50">
        <v>4.0000000000000001E-3</v>
      </c>
      <c r="FS5" s="50">
        <v>4.0000000000000001E-3</v>
      </c>
      <c r="FT5" s="50">
        <v>3.0000000000000001E-3</v>
      </c>
      <c r="FU5" s="50">
        <v>3.0000000000000001E-3</v>
      </c>
      <c r="FV5" s="50">
        <v>3.0000000000000001E-3</v>
      </c>
      <c r="FW5" s="50">
        <v>2E-3</v>
      </c>
      <c r="FX5" s="50">
        <v>2E-3</v>
      </c>
      <c r="FY5" s="50">
        <v>2E-3</v>
      </c>
      <c r="FZ5" s="50">
        <v>2E-3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0.98899999999999999</v>
      </c>
      <c r="C7" s="50">
        <v>0.97511555075593948</v>
      </c>
      <c r="D7" s="50">
        <v>0.96270088517918562</v>
      </c>
      <c r="E7" s="50">
        <v>0.94141265921699235</v>
      </c>
      <c r="F7" s="50">
        <v>0.92894361737305875</v>
      </c>
      <c r="G7" s="50">
        <v>0.9144904634959673</v>
      </c>
      <c r="H7" s="50">
        <v>0.90615164467989462</v>
      </c>
      <c r="I7" s="50">
        <v>0.89264938507373726</v>
      </c>
      <c r="J7" s="50">
        <v>0.87850529270461108</v>
      </c>
      <c r="K7" s="50">
        <v>0.86692424364824139</v>
      </c>
      <c r="L7" s="50">
        <v>0.85265388572810574</v>
      </c>
      <c r="M7" s="50">
        <v>0.82785634542728836</v>
      </c>
      <c r="N7" s="50">
        <v>0.81758517488848825</v>
      </c>
      <c r="O7" s="50">
        <v>0.80018974563554168</v>
      </c>
      <c r="P7" s="50">
        <v>0.77900825236871851</v>
      </c>
      <c r="Q7" s="50">
        <v>0.76130351936033858</v>
      </c>
      <c r="R7" s="50">
        <v>0.74247269025955287</v>
      </c>
      <c r="S7" s="50">
        <v>0.72201084446499819</v>
      </c>
      <c r="T7" s="50">
        <v>0.70325731603733588</v>
      </c>
      <c r="U7" s="50">
        <v>0.68998831007436723</v>
      </c>
      <c r="V7" s="50">
        <v>0.67498856420318532</v>
      </c>
      <c r="W7" s="50">
        <v>0.66685617186338786</v>
      </c>
      <c r="X7" s="50">
        <v>0.64846013953612192</v>
      </c>
      <c r="Y7" s="50">
        <v>0.63349567477759605</v>
      </c>
      <c r="Z7" s="50">
        <v>0.61126775636434705</v>
      </c>
      <c r="AA7" s="50">
        <v>0.59380296332536575</v>
      </c>
      <c r="AB7" s="50">
        <v>0.58761751579072652</v>
      </c>
      <c r="AC7" s="50">
        <v>0.57362662255761399</v>
      </c>
      <c r="AD7" s="50">
        <v>0.55624399763162569</v>
      </c>
      <c r="AE7" s="50">
        <v>0.54681613326498801</v>
      </c>
      <c r="AF7" s="50">
        <v>0.49618500981452612</v>
      </c>
      <c r="AG7" s="50">
        <v>0.48515867626309217</v>
      </c>
      <c r="AH7" s="50">
        <v>0.47129699979843237</v>
      </c>
      <c r="AI7" s="50">
        <v>0.47129699979843237</v>
      </c>
      <c r="AJ7" s="50">
        <v>0.47129699979843237</v>
      </c>
      <c r="AK7" s="50">
        <v>0.47129699979843237</v>
      </c>
      <c r="AL7" s="50">
        <v>0.47129699979843237</v>
      </c>
      <c r="AM7" s="50">
        <v>0.47129699979843237</v>
      </c>
      <c r="AN7" s="50">
        <v>0.47129699979843237</v>
      </c>
      <c r="AO7" s="50">
        <v>0.47129699979843237</v>
      </c>
      <c r="AP7" s="50">
        <v>0.47129699979843237</v>
      </c>
      <c r="AQ7" s="50">
        <v>0.47129699979843237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1.0999999999999999E-2</v>
      </c>
      <c r="C17" s="61">
        <v>1.2999999999999999E-2</v>
      </c>
      <c r="D17" s="61">
        <v>1.0999999999999999E-2</v>
      </c>
      <c r="E17" s="61">
        <v>1.7999999999999999E-2</v>
      </c>
      <c r="F17" s="61">
        <v>0.01</v>
      </c>
      <c r="G17" s="61">
        <v>1.0999999999999999E-2</v>
      </c>
      <c r="H17" s="61">
        <v>6.0000000000000001E-3</v>
      </c>
      <c r="I17" s="61">
        <v>8.9999999999999993E-3</v>
      </c>
      <c r="J17" s="61">
        <v>8.9999999999999993E-3</v>
      </c>
      <c r="K17" s="61">
        <v>7.0000000000000001E-3</v>
      </c>
      <c r="L17" s="61">
        <v>8.0000000000000002E-3</v>
      </c>
      <c r="M17" s="61">
        <v>1.2999999999999999E-2</v>
      </c>
      <c r="N17" s="61">
        <v>5.0000000000000001E-3</v>
      </c>
      <c r="O17" s="61">
        <v>8.0000000000000002E-3</v>
      </c>
      <c r="P17" s="61">
        <v>8.9999999999999993E-3</v>
      </c>
      <c r="Q17" s="61">
        <v>7.0000000000000001E-3</v>
      </c>
      <c r="R17" s="61">
        <v>7.0000000000000001E-3</v>
      </c>
      <c r="S17" s="61">
        <v>7.0000000000000001E-3</v>
      </c>
      <c r="T17" s="61">
        <v>6.0000000000000001E-3</v>
      </c>
      <c r="U17" s="61">
        <v>4.0000000000000001E-3</v>
      </c>
      <c r="V17" s="61">
        <v>4.0000000000000001E-3</v>
      </c>
      <c r="W17" s="61">
        <v>2E-3</v>
      </c>
      <c r="X17" s="61">
        <v>4.0000000000000001E-3</v>
      </c>
      <c r="Y17" s="61">
        <v>3.0000000000000001E-3</v>
      </c>
      <c r="Z17" s="61">
        <v>4.0000000000000001E-3</v>
      </c>
      <c r="AA17" s="61">
        <v>3.0000000000000001E-3</v>
      </c>
      <c r="AB17" s="61">
        <v>1E-3</v>
      </c>
      <c r="AC17" s="61">
        <v>2E-3</v>
      </c>
      <c r="AD17" s="61">
        <v>2E-3</v>
      </c>
      <c r="AE17" s="61">
        <v>1E-3</v>
      </c>
      <c r="AF17" s="61">
        <v>5.0000000000000001E-3</v>
      </c>
      <c r="AG17" s="61">
        <v>1E-3</v>
      </c>
      <c r="AH17" s="61">
        <v>1E-3</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1.0999999999999999E-2</v>
      </c>
      <c r="BU17" s="61">
        <v>1.2999999999999999E-2</v>
      </c>
      <c r="BV17" s="61">
        <v>1.0999999999999999E-2</v>
      </c>
      <c r="BW17" s="61">
        <v>1.7999999999999999E-2</v>
      </c>
      <c r="BX17" s="61">
        <v>0.01</v>
      </c>
      <c r="BY17" s="61">
        <v>1.0999999999999999E-2</v>
      </c>
      <c r="BZ17" s="61">
        <v>6.0000000000000001E-3</v>
      </c>
      <c r="CA17" s="61">
        <v>8.9999999999999993E-3</v>
      </c>
      <c r="CB17" s="61">
        <v>8.9999999999999993E-3</v>
      </c>
      <c r="CC17" s="61">
        <v>7.0000000000000001E-3</v>
      </c>
      <c r="CD17" s="61">
        <v>8.0000000000000002E-3</v>
      </c>
      <c r="CE17" s="61">
        <v>1.2999999999999999E-2</v>
      </c>
      <c r="CF17" s="61">
        <v>5.0000000000000001E-3</v>
      </c>
      <c r="CG17" s="61">
        <v>8.0000000000000002E-3</v>
      </c>
      <c r="CH17" s="61">
        <v>8.9999999999999993E-3</v>
      </c>
      <c r="CI17" s="61">
        <v>7.0000000000000001E-3</v>
      </c>
      <c r="CJ17" s="61">
        <v>7.0000000000000001E-3</v>
      </c>
      <c r="CK17" s="61">
        <v>7.0000000000000001E-3</v>
      </c>
      <c r="CL17" s="61">
        <v>6.0000000000000001E-3</v>
      </c>
      <c r="CM17" s="61">
        <v>4.0000000000000001E-3</v>
      </c>
      <c r="CN17" s="61">
        <v>4.0000000000000001E-3</v>
      </c>
      <c r="CO17" s="61">
        <v>2E-3</v>
      </c>
      <c r="CP17" s="61">
        <v>4.0000000000000001E-3</v>
      </c>
      <c r="CQ17" s="61">
        <v>3.0000000000000001E-3</v>
      </c>
      <c r="CR17" s="61">
        <v>4.0000000000000001E-3</v>
      </c>
      <c r="CS17" s="61">
        <v>3.0000000000000001E-3</v>
      </c>
      <c r="CT17" s="61">
        <v>1E-3</v>
      </c>
      <c r="CU17" s="61">
        <v>2E-3</v>
      </c>
      <c r="CV17" s="61">
        <v>2E-3</v>
      </c>
      <c r="CW17" s="61">
        <v>1E-3</v>
      </c>
      <c r="CX17" s="61">
        <v>5.0000000000000001E-3</v>
      </c>
      <c r="CY17" s="61">
        <v>1E-3</v>
      </c>
      <c r="CZ17" s="61">
        <v>1E-3</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1.0999999999999999E-2</v>
      </c>
      <c r="EM17" s="61">
        <v>1.2999999999999999E-2</v>
      </c>
      <c r="EN17" s="61">
        <v>1.0999999999999999E-2</v>
      </c>
      <c r="EO17" s="61">
        <v>1.7999999999999999E-2</v>
      </c>
      <c r="EP17" s="61">
        <v>0.01</v>
      </c>
      <c r="EQ17" s="61">
        <v>1.0999999999999999E-2</v>
      </c>
      <c r="ER17" s="61">
        <v>6.0000000000000001E-3</v>
      </c>
      <c r="ES17" s="61">
        <v>8.9999999999999993E-3</v>
      </c>
      <c r="ET17" s="61">
        <v>8.9999999999999993E-3</v>
      </c>
      <c r="EU17" s="61">
        <v>7.0000000000000001E-3</v>
      </c>
      <c r="EV17" s="61">
        <v>8.0000000000000002E-3</v>
      </c>
      <c r="EW17" s="61">
        <v>1.2999999999999999E-2</v>
      </c>
      <c r="EX17" s="61">
        <v>5.0000000000000001E-3</v>
      </c>
      <c r="EY17" s="61">
        <v>8.0000000000000002E-3</v>
      </c>
      <c r="EZ17" s="61">
        <v>8.9999999999999993E-3</v>
      </c>
      <c r="FA17" s="61">
        <v>7.0000000000000001E-3</v>
      </c>
      <c r="FB17" s="61">
        <v>7.0000000000000001E-3</v>
      </c>
      <c r="FC17" s="61">
        <v>7.0000000000000001E-3</v>
      </c>
      <c r="FD17" s="61">
        <v>6.0000000000000001E-3</v>
      </c>
      <c r="FE17" s="61">
        <v>4.0000000000000001E-3</v>
      </c>
      <c r="FF17" s="61">
        <v>4.0000000000000001E-3</v>
      </c>
      <c r="FG17" s="61">
        <v>2E-3</v>
      </c>
      <c r="FH17" s="61">
        <v>4.0000000000000001E-3</v>
      </c>
      <c r="FI17" s="61">
        <v>3.0000000000000001E-3</v>
      </c>
      <c r="FJ17" s="61">
        <v>4.0000000000000001E-3</v>
      </c>
      <c r="FK17" s="61">
        <v>3.0000000000000001E-3</v>
      </c>
      <c r="FL17" s="61">
        <v>1E-3</v>
      </c>
      <c r="FM17" s="61">
        <v>2E-3</v>
      </c>
      <c r="FN17" s="61">
        <v>2E-3</v>
      </c>
      <c r="FO17" s="61">
        <v>1E-3</v>
      </c>
      <c r="FP17" s="61">
        <v>5.0000000000000001E-3</v>
      </c>
      <c r="FQ17" s="61">
        <v>1E-3</v>
      </c>
      <c r="FR17" s="61">
        <v>1E-3</v>
      </c>
      <c r="FS17" s="61">
        <v>0</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6.3E-2</v>
      </c>
      <c r="C5" s="50">
        <v>4.9000000000000002E-2</v>
      </c>
      <c r="D5" s="50">
        <v>3.9E-2</v>
      </c>
      <c r="E5" s="50">
        <v>4.1000000000000002E-2</v>
      </c>
      <c r="F5" s="50">
        <v>3.7999999999999999E-2</v>
      </c>
      <c r="G5" s="50">
        <v>3.7999999999999999E-2</v>
      </c>
      <c r="H5" s="50">
        <v>4.8000000000000001E-2</v>
      </c>
      <c r="I5" s="50">
        <v>2.7E-2</v>
      </c>
      <c r="J5" s="50">
        <v>2.8000000000000001E-2</v>
      </c>
      <c r="K5" s="50">
        <v>3.7999999999999999E-2</v>
      </c>
      <c r="L5" s="50">
        <v>3.1E-2</v>
      </c>
      <c r="M5" s="50">
        <v>3.1E-2</v>
      </c>
      <c r="N5" s="50">
        <v>2.1999999999999999E-2</v>
      </c>
      <c r="O5" s="50">
        <v>2.8000000000000001E-2</v>
      </c>
      <c r="P5" s="50">
        <v>2.3E-2</v>
      </c>
      <c r="Q5" s="50">
        <v>1.7999999999999999E-2</v>
      </c>
      <c r="R5" s="50">
        <v>2.1999999999999999E-2</v>
      </c>
      <c r="S5" s="50">
        <v>1.6E-2</v>
      </c>
      <c r="T5" s="50">
        <v>1.2999999999999999E-2</v>
      </c>
      <c r="U5" s="50">
        <v>2.4E-2</v>
      </c>
      <c r="V5" s="50">
        <v>1.4E-2</v>
      </c>
      <c r="W5" s="50">
        <v>1.9E-2</v>
      </c>
      <c r="X5" s="50">
        <v>1.0999999999999999E-2</v>
      </c>
      <c r="Y5" s="50">
        <v>1.2999999999999999E-2</v>
      </c>
      <c r="Z5" s="50">
        <v>5.0000000000000001E-3</v>
      </c>
      <c r="AA5" s="50">
        <v>6.0000000000000001E-3</v>
      </c>
      <c r="AB5" s="50">
        <v>1.0999999999999999E-2</v>
      </c>
      <c r="AC5" s="50">
        <v>1.6E-2</v>
      </c>
      <c r="AD5" s="50">
        <v>5.0000000000000001E-3</v>
      </c>
      <c r="AE5" s="50">
        <v>4.0000000000000001E-3</v>
      </c>
      <c r="AF5" s="50">
        <v>4.0000000000000001E-3</v>
      </c>
      <c r="AG5" s="50">
        <v>8.9999999999999993E-3</v>
      </c>
      <c r="AH5" s="50">
        <v>3.0000000000000001E-3</v>
      </c>
      <c r="AI5" s="50">
        <v>5.0000000000000001E-3</v>
      </c>
      <c r="AJ5" s="50">
        <v>6.0000000000000001E-3</v>
      </c>
      <c r="AK5" s="50">
        <v>5.0000000000000001E-3</v>
      </c>
      <c r="AL5" s="50">
        <v>5.0000000000000001E-3</v>
      </c>
      <c r="AM5" s="50">
        <v>3.0000000000000001E-3</v>
      </c>
      <c r="AN5" s="50">
        <v>1E-3</v>
      </c>
      <c r="AO5" s="50">
        <v>3.0000000000000001E-3</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2.3E-2</v>
      </c>
      <c r="BU5" s="50">
        <v>2.1999999999999999E-2</v>
      </c>
      <c r="BV5" s="50">
        <v>2.1999999999999999E-2</v>
      </c>
      <c r="BW5" s="50">
        <v>0.02</v>
      </c>
      <c r="BX5" s="50">
        <v>2.1000000000000001E-2</v>
      </c>
      <c r="BY5" s="50">
        <v>2.1000000000000001E-2</v>
      </c>
      <c r="BZ5" s="50">
        <v>0.02</v>
      </c>
      <c r="CA5" s="50">
        <v>1.9E-2</v>
      </c>
      <c r="CB5" s="50">
        <v>1.9E-2</v>
      </c>
      <c r="CC5" s="50">
        <v>1.7000000000000001E-2</v>
      </c>
      <c r="CD5" s="50">
        <v>1.7000000000000001E-2</v>
      </c>
      <c r="CE5" s="50">
        <v>1.6E-2</v>
      </c>
      <c r="CF5" s="50">
        <v>1.4999999999999999E-2</v>
      </c>
      <c r="CG5" s="50">
        <v>1.4E-2</v>
      </c>
      <c r="CH5" s="50">
        <v>1.2E-2</v>
      </c>
      <c r="CI5" s="50">
        <v>1.0999999999999999E-2</v>
      </c>
      <c r="CJ5" s="50">
        <v>0.01</v>
      </c>
      <c r="CK5" s="50">
        <v>0.01</v>
      </c>
      <c r="CL5" s="50">
        <v>8.9999999999999993E-3</v>
      </c>
      <c r="CM5" s="50">
        <v>8.0000000000000002E-3</v>
      </c>
      <c r="CN5" s="50">
        <v>7.0000000000000001E-3</v>
      </c>
      <c r="CO5" s="50">
        <v>6.0000000000000001E-3</v>
      </c>
      <c r="CP5" s="50">
        <v>6.0000000000000001E-3</v>
      </c>
      <c r="CQ5" s="50">
        <v>5.0000000000000001E-3</v>
      </c>
      <c r="CR5" s="50">
        <v>4.0000000000000001E-3</v>
      </c>
      <c r="CS5" s="50">
        <v>4.0000000000000001E-3</v>
      </c>
      <c r="CT5" s="50">
        <v>4.0000000000000001E-3</v>
      </c>
      <c r="CU5" s="50">
        <v>2E-3</v>
      </c>
      <c r="CV5" s="50">
        <v>2E-3</v>
      </c>
      <c r="CW5" s="50">
        <v>2E-3</v>
      </c>
      <c r="CX5" s="50">
        <v>1E-3</v>
      </c>
      <c r="CY5" s="50">
        <v>1E-3</v>
      </c>
      <c r="CZ5" s="50">
        <v>1E-3</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0.09</v>
      </c>
      <c r="EM5" s="50">
        <v>7.9000000000000001E-2</v>
      </c>
      <c r="EN5" s="50">
        <v>7.1999999999999995E-2</v>
      </c>
      <c r="EO5" s="50">
        <v>6.6000000000000003E-2</v>
      </c>
      <c r="EP5" s="50">
        <v>6.0999999999999999E-2</v>
      </c>
      <c r="EQ5" s="50">
        <v>5.5E-2</v>
      </c>
      <c r="ER5" s="50">
        <v>5.1999999999999998E-2</v>
      </c>
      <c r="ES5" s="50">
        <v>4.8000000000000001E-2</v>
      </c>
      <c r="ET5" s="50">
        <v>4.3999999999999997E-2</v>
      </c>
      <c r="EU5" s="50">
        <v>4.1000000000000002E-2</v>
      </c>
      <c r="EV5" s="50">
        <v>0.04</v>
      </c>
      <c r="EW5" s="50">
        <v>3.9E-2</v>
      </c>
      <c r="EX5" s="50">
        <v>3.5999999999999997E-2</v>
      </c>
      <c r="EY5" s="50">
        <v>3.5000000000000003E-2</v>
      </c>
      <c r="EZ5" s="50">
        <v>3.3000000000000002E-2</v>
      </c>
      <c r="FA5" s="50">
        <v>3.2000000000000001E-2</v>
      </c>
      <c r="FB5" s="50">
        <v>0.03</v>
      </c>
      <c r="FC5" s="50">
        <v>2.9000000000000001E-2</v>
      </c>
      <c r="FD5" s="50">
        <v>2.9000000000000001E-2</v>
      </c>
      <c r="FE5" s="50">
        <v>2.8000000000000001E-2</v>
      </c>
      <c r="FF5" s="50">
        <v>2.7E-2</v>
      </c>
      <c r="FG5" s="50">
        <v>2.5999999999999999E-2</v>
      </c>
      <c r="FH5" s="50">
        <v>2.4E-2</v>
      </c>
      <c r="FI5" s="50">
        <v>2.4E-2</v>
      </c>
      <c r="FJ5" s="50">
        <v>2.3E-2</v>
      </c>
      <c r="FK5" s="50">
        <v>2.3E-2</v>
      </c>
      <c r="FL5" s="50">
        <v>2.1000000000000001E-2</v>
      </c>
      <c r="FM5" s="50">
        <v>1.9E-2</v>
      </c>
      <c r="FN5" s="50">
        <v>1.7000000000000001E-2</v>
      </c>
      <c r="FO5" s="50">
        <v>1.7999999999999999E-2</v>
      </c>
      <c r="FP5" s="50">
        <v>1.7000000000000001E-2</v>
      </c>
      <c r="FQ5" s="50">
        <v>1.4999999999999999E-2</v>
      </c>
      <c r="FR5" s="50">
        <v>1.4E-2</v>
      </c>
      <c r="FS5" s="50">
        <v>1.2E-2</v>
      </c>
      <c r="FT5" s="50">
        <v>1.0999999999999999E-2</v>
      </c>
      <c r="FU5" s="50">
        <v>0.01</v>
      </c>
      <c r="FV5" s="50">
        <v>8.9999999999999993E-3</v>
      </c>
      <c r="FW5" s="50">
        <v>8.0000000000000002E-3</v>
      </c>
      <c r="FX5" s="50">
        <v>7.0000000000000001E-3</v>
      </c>
      <c r="FY5" s="50">
        <v>7.0000000000000001E-3</v>
      </c>
      <c r="FZ5" s="50">
        <v>6.0000000000000001E-3</v>
      </c>
      <c r="GA5" s="50">
        <v>5.0000000000000001E-3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0.93700000000000006</v>
      </c>
      <c r="C7" s="50">
        <v>0.8874179265658747</v>
      </c>
      <c r="D7" s="50">
        <v>0.84736086738060956</v>
      </c>
      <c r="E7" s="50">
        <v>0.80468052885161079</v>
      </c>
      <c r="F7" s="50">
        <v>0.76418005190278804</v>
      </c>
      <c r="G7" s="50">
        <v>0.72310672520928598</v>
      </c>
      <c r="H7" s="50">
        <v>0.67035729844629854</v>
      </c>
      <c r="I7" s="50">
        <v>0.64039099537005673</v>
      </c>
      <c r="J7" s="50">
        <v>0.60882242517575813</v>
      </c>
      <c r="K7" s="50">
        <v>0.56525321207466817</v>
      </c>
      <c r="L7" s="50">
        <v>0.52919796603698355</v>
      </c>
      <c r="M7" s="50">
        <v>0.49249743595388173</v>
      </c>
      <c r="N7" s="50">
        <v>0.46561171984721822</v>
      </c>
      <c r="O7" s="50">
        <v>0.4309385066671062</v>
      </c>
      <c r="P7" s="50">
        <v>0.40178678415727254</v>
      </c>
      <c r="Q7" s="50">
        <v>0.3783057383298995</v>
      </c>
      <c r="R7" s="50">
        <v>0.34889681167527836</v>
      </c>
      <c r="S7" s="50">
        <v>0.32691905975872537</v>
      </c>
      <c r="T7" s="50">
        <v>0.30852101743464128</v>
      </c>
      <c r="U7" s="50">
        <v>0.27359410980053089</v>
      </c>
      <c r="V7" s="50">
        <v>0.252777166663534</v>
      </c>
      <c r="W7" s="50">
        <v>0.22384484035867167</v>
      </c>
      <c r="X7" s="50">
        <v>0.20686350764180692</v>
      </c>
      <c r="Y7" s="50">
        <v>0.1861771568776262</v>
      </c>
      <c r="Z7" s="50">
        <v>0.17801149210229172</v>
      </c>
      <c r="AA7" s="50">
        <v>0.16783940683930362</v>
      </c>
      <c r="AB7" s="50">
        <v>0.14860780813896673</v>
      </c>
      <c r="AC7" s="50">
        <v>0.12030155896963972</v>
      </c>
      <c r="AD7" s="50">
        <v>0.11118780450224276</v>
      </c>
      <c r="AE7" s="50">
        <v>0.10364964826480257</v>
      </c>
      <c r="AF7" s="50">
        <v>9.5971896541483845E-2</v>
      </c>
      <c r="AG7" s="50">
        <v>7.6777517233187056E-2</v>
      </c>
      <c r="AH7" s="50">
        <v>7.0196587184628151E-2</v>
      </c>
      <c r="AI7" s="50">
        <v>5.8874556993559084E-2</v>
      </c>
      <c r="AJ7" s="50">
        <v>4.5288120764276199E-2</v>
      </c>
      <c r="AK7" s="50">
        <v>3.3966090573207132E-2</v>
      </c>
      <c r="AL7" s="50">
        <v>2.2644060382138061E-2</v>
      </c>
      <c r="AM7" s="50">
        <v>1.5850842267496616E-2</v>
      </c>
      <c r="AN7" s="50">
        <v>1.35864362292828E-2</v>
      </c>
      <c r="AO7" s="50">
        <v>6.7932181146413547E-3</v>
      </c>
      <c r="AP7" s="50">
        <v>4.5288120764275398E-3</v>
      </c>
      <c r="AQ7" s="50">
        <v>4.5288120764275398E-3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6.3E-2</v>
      </c>
      <c r="C17" s="61">
        <v>4.9000000000000002E-2</v>
      </c>
      <c r="D17" s="61">
        <v>3.9E-2</v>
      </c>
      <c r="E17" s="61">
        <v>4.1000000000000002E-2</v>
      </c>
      <c r="F17" s="61">
        <v>3.7999999999999999E-2</v>
      </c>
      <c r="G17" s="61">
        <v>3.7999999999999999E-2</v>
      </c>
      <c r="H17" s="61">
        <v>4.8000000000000001E-2</v>
      </c>
      <c r="I17" s="61">
        <v>2.7E-2</v>
      </c>
      <c r="J17" s="61">
        <v>2.8000000000000001E-2</v>
      </c>
      <c r="K17" s="61">
        <v>3.7999999999999999E-2</v>
      </c>
      <c r="L17" s="61">
        <v>3.1E-2</v>
      </c>
      <c r="M17" s="61">
        <v>3.1E-2</v>
      </c>
      <c r="N17" s="61">
        <v>2.1999999999999999E-2</v>
      </c>
      <c r="O17" s="61">
        <v>2.8000000000000001E-2</v>
      </c>
      <c r="P17" s="61">
        <v>2.3E-2</v>
      </c>
      <c r="Q17" s="61">
        <v>1.7999999999999999E-2</v>
      </c>
      <c r="R17" s="61">
        <v>2.1999999999999999E-2</v>
      </c>
      <c r="S17" s="61">
        <v>1.6E-2</v>
      </c>
      <c r="T17" s="61">
        <v>1.2999999999999999E-2</v>
      </c>
      <c r="U17" s="61">
        <v>2.4E-2</v>
      </c>
      <c r="V17" s="61">
        <v>1.4E-2</v>
      </c>
      <c r="W17" s="61">
        <v>1.9E-2</v>
      </c>
      <c r="X17" s="61">
        <v>1.0999999999999999E-2</v>
      </c>
      <c r="Y17" s="61">
        <v>1.2999999999999999E-2</v>
      </c>
      <c r="Z17" s="61">
        <v>5.0000000000000001E-3</v>
      </c>
      <c r="AA17" s="61">
        <v>6.0000000000000001E-3</v>
      </c>
      <c r="AB17" s="61">
        <v>1.0999999999999999E-2</v>
      </c>
      <c r="AC17" s="61">
        <v>1.6E-2</v>
      </c>
      <c r="AD17" s="61">
        <v>5.0000000000000001E-3</v>
      </c>
      <c r="AE17" s="61">
        <v>4.0000000000000001E-3</v>
      </c>
      <c r="AF17" s="61">
        <v>4.0000000000000001E-3</v>
      </c>
      <c r="AG17" s="61">
        <v>8.9999999999999993E-3</v>
      </c>
      <c r="AH17" s="61">
        <v>3.0000000000000001E-3</v>
      </c>
      <c r="AI17" s="61">
        <v>5.0000000000000001E-3</v>
      </c>
      <c r="AJ17" s="61">
        <v>6.0000000000000001E-3</v>
      </c>
      <c r="AK17" s="61">
        <v>5.0000000000000001E-3</v>
      </c>
      <c r="AL17" s="61">
        <v>5.0000000000000001E-3</v>
      </c>
      <c r="AM17" s="61">
        <v>3.0000000000000001E-3</v>
      </c>
      <c r="AN17" s="61">
        <v>1E-3</v>
      </c>
      <c r="AO17" s="61">
        <v>3.0000000000000001E-3</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6.3E-2</v>
      </c>
      <c r="BU17" s="61">
        <v>4.9000000000000002E-2</v>
      </c>
      <c r="BV17" s="61">
        <v>3.9E-2</v>
      </c>
      <c r="BW17" s="61">
        <v>4.1000000000000002E-2</v>
      </c>
      <c r="BX17" s="61">
        <v>3.7999999999999999E-2</v>
      </c>
      <c r="BY17" s="61">
        <v>3.7999999999999999E-2</v>
      </c>
      <c r="BZ17" s="61">
        <v>4.8000000000000001E-2</v>
      </c>
      <c r="CA17" s="61">
        <v>2.7E-2</v>
      </c>
      <c r="CB17" s="61">
        <v>2.8000000000000001E-2</v>
      </c>
      <c r="CC17" s="61">
        <v>3.7999999999999999E-2</v>
      </c>
      <c r="CD17" s="61">
        <v>3.1E-2</v>
      </c>
      <c r="CE17" s="61">
        <v>3.1E-2</v>
      </c>
      <c r="CF17" s="61">
        <v>2.1999999999999999E-2</v>
      </c>
      <c r="CG17" s="61">
        <v>2.8000000000000001E-2</v>
      </c>
      <c r="CH17" s="61">
        <v>2.3E-2</v>
      </c>
      <c r="CI17" s="61">
        <v>1.7999999999999999E-2</v>
      </c>
      <c r="CJ17" s="61">
        <v>2.1999999999999999E-2</v>
      </c>
      <c r="CK17" s="61">
        <v>1.6E-2</v>
      </c>
      <c r="CL17" s="61">
        <v>1.2999999999999999E-2</v>
      </c>
      <c r="CM17" s="61">
        <v>2.4E-2</v>
      </c>
      <c r="CN17" s="61">
        <v>1.4E-2</v>
      </c>
      <c r="CO17" s="61">
        <v>1.9E-2</v>
      </c>
      <c r="CP17" s="61">
        <v>1.0999999999999999E-2</v>
      </c>
      <c r="CQ17" s="61">
        <v>1.2999999999999999E-2</v>
      </c>
      <c r="CR17" s="61">
        <v>5.0000000000000001E-3</v>
      </c>
      <c r="CS17" s="61">
        <v>6.0000000000000001E-3</v>
      </c>
      <c r="CT17" s="61">
        <v>1.0999999999999999E-2</v>
      </c>
      <c r="CU17" s="61">
        <v>1.6E-2</v>
      </c>
      <c r="CV17" s="61">
        <v>5.0000000000000001E-3</v>
      </c>
      <c r="CW17" s="61">
        <v>4.0000000000000001E-3</v>
      </c>
      <c r="CX17" s="61">
        <v>4.0000000000000001E-3</v>
      </c>
      <c r="CY17" s="61">
        <v>8.9999999999999993E-3</v>
      </c>
      <c r="CZ17" s="61">
        <v>3.0000000000000001E-3</v>
      </c>
      <c r="DA17" s="61">
        <v>5.0000000000000001E-3</v>
      </c>
      <c r="DB17" s="61">
        <v>6.0000000000000001E-3</v>
      </c>
      <c r="DC17" s="61">
        <v>5.0000000000000001E-3</v>
      </c>
      <c r="DD17" s="61">
        <v>5.0000000000000001E-3</v>
      </c>
      <c r="DE17" s="61">
        <v>3.0000000000000001E-3</v>
      </c>
      <c r="DF17" s="61">
        <v>1E-3</v>
      </c>
      <c r="DG17" s="61">
        <v>3.0000000000000001E-3</v>
      </c>
      <c r="DH17" s="61">
        <v>1E-3</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6.3E-2</v>
      </c>
      <c r="EM17" s="61">
        <v>4.9000000000000002E-2</v>
      </c>
      <c r="EN17" s="61">
        <v>3.9E-2</v>
      </c>
      <c r="EO17" s="61">
        <v>4.1000000000000002E-2</v>
      </c>
      <c r="EP17" s="61">
        <v>3.7999999999999999E-2</v>
      </c>
      <c r="EQ17" s="61">
        <v>3.7999999999999999E-2</v>
      </c>
      <c r="ER17" s="61">
        <v>4.8000000000000001E-2</v>
      </c>
      <c r="ES17" s="61">
        <v>2.7E-2</v>
      </c>
      <c r="ET17" s="61">
        <v>2.8000000000000001E-2</v>
      </c>
      <c r="EU17" s="61">
        <v>3.7999999999999999E-2</v>
      </c>
      <c r="EV17" s="61">
        <v>3.1E-2</v>
      </c>
      <c r="EW17" s="61">
        <v>3.1E-2</v>
      </c>
      <c r="EX17" s="61">
        <v>2.1999999999999999E-2</v>
      </c>
      <c r="EY17" s="61">
        <v>2.8000000000000001E-2</v>
      </c>
      <c r="EZ17" s="61">
        <v>2.3E-2</v>
      </c>
      <c r="FA17" s="61">
        <v>1.7999999999999999E-2</v>
      </c>
      <c r="FB17" s="61">
        <v>2.1999999999999999E-2</v>
      </c>
      <c r="FC17" s="61">
        <v>1.6E-2</v>
      </c>
      <c r="FD17" s="61">
        <v>1.2999999999999999E-2</v>
      </c>
      <c r="FE17" s="61">
        <v>2.4E-2</v>
      </c>
      <c r="FF17" s="61">
        <v>1.4E-2</v>
      </c>
      <c r="FG17" s="61">
        <v>1.9E-2</v>
      </c>
      <c r="FH17" s="61">
        <v>1.0999999999999999E-2</v>
      </c>
      <c r="FI17" s="61">
        <v>1.2999999999999999E-2</v>
      </c>
      <c r="FJ17" s="61">
        <v>5.0000000000000001E-3</v>
      </c>
      <c r="FK17" s="61">
        <v>6.0000000000000001E-3</v>
      </c>
      <c r="FL17" s="61">
        <v>1.0999999999999999E-2</v>
      </c>
      <c r="FM17" s="61">
        <v>1.6E-2</v>
      </c>
      <c r="FN17" s="61">
        <v>5.0000000000000001E-3</v>
      </c>
      <c r="FO17" s="61">
        <v>4.0000000000000001E-3</v>
      </c>
      <c r="FP17" s="61">
        <v>4.0000000000000001E-3</v>
      </c>
      <c r="FQ17" s="61">
        <v>8.9999999999999993E-3</v>
      </c>
      <c r="FR17" s="61">
        <v>3.0000000000000001E-3</v>
      </c>
      <c r="FS17" s="61">
        <v>5.0000000000000001E-3</v>
      </c>
      <c r="FT17" s="61">
        <v>6.0000000000000001E-3</v>
      </c>
      <c r="FU17" s="61">
        <v>5.0000000000000001E-3</v>
      </c>
      <c r="FV17" s="61">
        <v>5.0000000000000001E-3</v>
      </c>
      <c r="FW17" s="61">
        <v>3.0000000000000001E-3</v>
      </c>
      <c r="FX17" s="61">
        <v>1E-3</v>
      </c>
      <c r="FY17" s="61">
        <v>3.0000000000000001E-3</v>
      </c>
      <c r="FZ17" s="61">
        <v>1E-3</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4"/>
  <sheetViews>
    <sheetView zoomScale="120" zoomScaleNormal="120" workbookViewId="0">
      <pane xSplit="1" ySplit="2" topLeftCell="W3" activePane="bottomRight" state="frozenSplit"/>
      <selection pane="topRight"/>
      <selection pane="bottomLeft"/>
      <selection pane="bottomRight" activeCell="A9" sqref="A9"/>
    </sheetView>
  </sheetViews>
  <sheetFormatPr defaultColWidth="12" defaultRowHeight="12.75" x14ac:dyDescent="0.2"/>
  <cols>
    <col min="1" max="1" width="33.83203125" style="64"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0.999</v>
      </c>
      <c r="D4">
        <f>IF(ISBLANK(IHD!C7),NA(),IHD!C7)</f>
        <v>0.99792116630669547</v>
      </c>
      <c r="E4">
        <f>IF(ISBLANK(IHD!D7),NA(),IHD!D7)</f>
        <v>0.99676616495680348</v>
      </c>
      <c r="F4">
        <f>IF(ISBLANK(IHD!E7),NA(),IHD!E7)</f>
        <v>0.99554163649862559</v>
      </c>
      <c r="G4">
        <f>IF(ISBLANK(IHD!F7),NA(),IHD!F7)</f>
        <v>0.99422303830458758</v>
      </c>
      <c r="H4">
        <f>IF(ISBLANK(IHD!G7),NA(),IHD!G7)</f>
        <v>0.99281678223909309</v>
      </c>
      <c r="I4">
        <f>IF(ISBLANK(IHD!H7),NA(),IHD!H7)</f>
        <v>0.9897991020499165</v>
      </c>
      <c r="J4">
        <f>IF(ISBLANK(IHD!I7),NA(),IHD!I7)</f>
        <v>0.98488288134437063</v>
      </c>
      <c r="K4">
        <f>IF(ISBLANK(IHD!J7),NA(),IHD!J7)</f>
        <v>0.98314893260960934</v>
      </c>
      <c r="L4">
        <f>IF(ISBLANK(IHD!K7),NA(),IHD!K7)</f>
        <v>0.98129742802842357</v>
      </c>
      <c r="M4">
        <f>IF(ISBLANK(IHD!L7),NA(),IHD!L7)</f>
        <v>0.97725916700773052</v>
      </c>
      <c r="N4">
        <f>IF(ISBLANK(IHD!M7),NA(),IHD!M7)</f>
        <v>0.97068567485296997</v>
      </c>
      <c r="O4">
        <f>IF(ISBLANK(IHD!N7),NA(),IHD!N7)</f>
        <v>0.97068567485296997</v>
      </c>
      <c r="P4">
        <f>IF(ISBLANK(IHD!O7),NA(),IHD!O7)</f>
        <v>0.96809717972002873</v>
      </c>
      <c r="Q4">
        <f>IF(ISBLANK(IHD!P7),NA(),IHD!P7)</f>
        <v>0.96524143582704924</v>
      </c>
      <c r="R4">
        <f>IF(ISBLANK(IHD!Q7),NA(),IHD!Q7)</f>
        <v>0.95895321800407174</v>
      </c>
      <c r="S4">
        <f>IF(ISBLANK(IHD!R7),NA(),IHD!R7)</f>
        <v>0.95895321800407174</v>
      </c>
      <c r="T4">
        <f>IF(ISBLANK(IHD!S7),NA(),IHD!S7)</f>
        <v>0.95516288907915448</v>
      </c>
      <c r="U4">
        <f>IF(ISBLANK(IHD!T7),NA(),IHD!T7)</f>
        <v>0.95101000695272342</v>
      </c>
      <c r="V4">
        <f>IF(ISBLANK(IHD!U7),NA(),IHD!U7)</f>
        <v>0.94650285052166783</v>
      </c>
      <c r="W4">
        <f>IF(ISBLANK(IHD!V7),NA(),IHD!V7)</f>
        <v>0.94650285052166783</v>
      </c>
      <c r="X4">
        <f>IF(ISBLANK(IHD!W7),NA(),IHD!W7)</f>
        <v>0.94650285052166783</v>
      </c>
      <c r="Y4">
        <f>IF(ISBLANK(IHD!X7),NA(),IHD!X7)</f>
        <v>0.94650285052166783</v>
      </c>
      <c r="Z4">
        <f>IF(ISBLANK(IHD!Y7),NA(),IHD!Y7)</f>
        <v>0.93922205936380887</v>
      </c>
      <c r="AA4">
        <f>IF(ISBLANK(IHD!Z7),NA(),IHD!Z7)</f>
        <v>0.93922205936380887</v>
      </c>
      <c r="AB4">
        <f>IF(ISBLANK(IHD!AA7),NA(),IHD!AA7)</f>
        <v>0.93922205936380887</v>
      </c>
      <c r="AC4">
        <f>IF(ISBLANK(IHD!AB7),NA(),IHD!AB7)</f>
        <v>0.93922205936380887</v>
      </c>
      <c r="AD4">
        <f>IF(ISBLANK(IHD!AC7),NA(),IHD!AC7)</f>
        <v>0.93922205936380887</v>
      </c>
      <c r="AE4">
        <f>IF(ISBLANK(IHD!AD7),NA(),IHD!AD7)</f>
        <v>0.93922205936380887</v>
      </c>
      <c r="AF4">
        <f>IF(ISBLANK(IHD!AE7),NA(),IHD!AE7)</f>
        <v>0.93922205936380887</v>
      </c>
      <c r="AG4">
        <f>IF(ISBLANK(IHD!AF7),NA(),IHD!AF7)</f>
        <v>0.93922205936380887</v>
      </c>
      <c r="AH4">
        <f>IF(ISBLANK(IHD!AG7),NA(),IHD!AG7)</f>
        <v>0.93922205936380887</v>
      </c>
      <c r="AI4">
        <f>IF(ISBLANK(IHD!AH7),NA(),IHD!AH7)</f>
        <v>0.93922205936380887</v>
      </c>
      <c r="AJ4">
        <f>IF(ISBLANK(IHD!AI7),NA(),IHD!AI7)</f>
        <v>0.93922205936380887</v>
      </c>
      <c r="AK4">
        <f>IF(ISBLANK(IHD!AJ7),NA(),IHD!AJ7)</f>
        <v>0.93922205936380887</v>
      </c>
      <c r="AL4">
        <f>IF(ISBLANK(IHD!AK7),NA(),IHD!AK7)</f>
        <v>0.93922205936380887</v>
      </c>
      <c r="AM4">
        <f>IF(ISBLANK(IHD!AL7),NA(),IHD!AL7)</f>
        <v>0.93922205936380887</v>
      </c>
      <c r="AN4">
        <f>IF(ISBLANK(IHD!AM7),NA(),IHD!AM7)</f>
        <v>0.93922205936380887</v>
      </c>
      <c r="AO4">
        <f>IF(ISBLANK(IHD!AN7),NA(),IHD!AN7)</f>
        <v>0.93922205936380887</v>
      </c>
      <c r="AP4">
        <f>IF(ISBLANK(IHD!AO7),NA(),IHD!AO7)</f>
        <v>0.93922205936380887</v>
      </c>
      <c r="AQ4">
        <f>IF(ISBLANK(IHD!AP7),NA(),IHD!AP7)</f>
        <v>0.93922205936380887</v>
      </c>
      <c r="AR4">
        <f>IF(ISBLANK(IHD!AQ7),NA(),IHD!AQ7)</f>
        <v>0.93922205936380887</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25" t="s">
        <v>37</v>
      </c>
    </row>
    <row r="7" spans="1:72" x14ac:dyDescent="0.2">
      <c r="A7" s="26" t="s">
        <v>160</v>
      </c>
      <c r="B7">
        <v>1</v>
      </c>
      <c r="C7">
        <f>IF(ISBLANK(MI!B7),NA(),MI!B7)</f>
        <v>0.997</v>
      </c>
      <c r="D7">
        <f>IF(ISBLANK(MI!C7),NA(),MI!C7)</f>
        <v>0.98946328293736507</v>
      </c>
      <c r="E7">
        <f>IF(ISBLANK(MI!D7),NA(),MI!D7)</f>
        <v>0.98373058720771644</v>
      </c>
      <c r="F7">
        <f>IF(ISBLANK(MI!E7),NA(),MI!E7)</f>
        <v>0.97042057926271652</v>
      </c>
      <c r="G7">
        <f>IF(ISBLANK(MI!F7),NA(),MI!F7)</f>
        <v>0.96654922056884929</v>
      </c>
      <c r="H7">
        <f>IF(ISBLANK(MI!G7),NA(),MI!G7)</f>
        <v>0.96105746363379896</v>
      </c>
      <c r="I7">
        <f>IF(ISBLANK(MI!H7),NA(),MI!H7)</f>
        <v>0.95664219197851352</v>
      </c>
      <c r="J7">
        <f>IF(ISBLANK(MI!I7),NA(),MI!I7)</f>
        <v>0.95026457736532344</v>
      </c>
      <c r="K7">
        <f>IF(ISBLANK(MI!J7),NA(),MI!J7)</f>
        <v>0.94521892474214475</v>
      </c>
      <c r="L7">
        <f>IF(ISBLANK(MI!K7),NA(),MI!K7)</f>
        <v>0.94164531822138042</v>
      </c>
      <c r="M7">
        <f>IF(ISBLANK(MI!L7),NA(),MI!L7)</f>
        <v>0.93580867368695031</v>
      </c>
      <c r="N7">
        <f>IF(ISBLANK(MI!M7),NA(),MI!M7)</f>
        <v>0.92741577078392834</v>
      </c>
      <c r="O7">
        <f>IF(ISBLANK(MI!N7),NA(),MI!N7)</f>
        <v>0.92741577078392834</v>
      </c>
      <c r="P7">
        <f>IF(ISBLANK(MI!O7),NA(),MI!O7)</f>
        <v>0.92246955333974745</v>
      </c>
      <c r="Q7">
        <f>IF(ISBLANK(MI!P7),NA(),MI!P7)</f>
        <v>0.91158495684016339</v>
      </c>
      <c r="R7">
        <f>IF(ISBLANK(MI!Q7),NA(),MI!Q7)</f>
        <v>0.91158495684016339</v>
      </c>
      <c r="S7">
        <f>IF(ISBLANK(MI!R7),NA(),MI!R7)</f>
        <v>0.90511981530228991</v>
      </c>
      <c r="T7">
        <f>IF(ISBLANK(MI!S7),NA(),MI!S7)</f>
        <v>0.89438716927103745</v>
      </c>
      <c r="U7">
        <f>IF(ISBLANK(MI!T7),NA(),MI!T7)</f>
        <v>0.87889994556071649</v>
      </c>
      <c r="V7">
        <f>IF(ISBLANK(MI!U7),NA(),MI!U7)</f>
        <v>0.87060843664033238</v>
      </c>
      <c r="W7">
        <f>IF(ISBLANK(MI!V7),NA(),MI!V7)</f>
        <v>0.87060843664033238</v>
      </c>
      <c r="X7">
        <f>IF(ISBLANK(MI!W7),NA(),MI!W7)</f>
        <v>0.86011917836755725</v>
      </c>
      <c r="Y7">
        <f>IF(ISBLANK(MI!X7),NA(),MI!X7)</f>
        <v>0.8541461285177826</v>
      </c>
      <c r="Z7">
        <f>IF(ISBLANK(MI!Y7),NA(),MI!Y7)</f>
        <v>0.8541461285177826</v>
      </c>
      <c r="AA7">
        <f>IF(ISBLANK(MI!Z7),NA(),MI!Z7)</f>
        <v>0.839161108719225</v>
      </c>
      <c r="AB7">
        <f>IF(ISBLANK(MI!AA7),NA(),MI!AA7)</f>
        <v>0.83116909815999429</v>
      </c>
      <c r="AC7">
        <f>IF(ISBLANK(MI!AB7),NA(),MI!AB7)</f>
        <v>0.83116909815999429</v>
      </c>
      <c r="AD7">
        <f>IF(ISBLANK(MI!AC7),NA(),MI!AC7)</f>
        <v>0.82127422794380378</v>
      </c>
      <c r="AE7">
        <f>IF(ISBLANK(MI!AD7),NA(),MI!AD7)</f>
        <v>0.82127422794380378</v>
      </c>
      <c r="AF7">
        <f>IF(ISBLANK(MI!AE7),NA(),MI!AE7)</f>
        <v>0.82127422794380378</v>
      </c>
      <c r="AG7">
        <f>IF(ISBLANK(MI!AF7),NA(),MI!AF7)</f>
        <v>0.80606544594484442</v>
      </c>
      <c r="AH7">
        <f>IF(ISBLANK(MI!AG7),NA(),MI!AG7)</f>
        <v>0.78815288047940335</v>
      </c>
      <c r="AI7">
        <f>IF(ISBLANK(MI!AH7),NA(),MI!AH7)</f>
        <v>0.78815288047940335</v>
      </c>
      <c r="AJ7">
        <f>IF(ISBLANK(MI!AI7),NA(),MI!AI7)</f>
        <v>0.78815288047940335</v>
      </c>
      <c r="AK7">
        <f>IF(ISBLANK(MI!AJ7),NA(),MI!AJ7)</f>
        <v>0.78815288047940335</v>
      </c>
      <c r="AL7">
        <f>IF(ISBLANK(MI!AK7),NA(),MI!AK7)</f>
        <v>0.78815288047940335</v>
      </c>
      <c r="AM7">
        <f>IF(ISBLANK(MI!AL7),NA(),MI!AL7)</f>
        <v>0.78815288047940335</v>
      </c>
      <c r="AN7">
        <f>IF(ISBLANK(MI!AM7),NA(),MI!AM7)</f>
        <v>0.78815288047940335</v>
      </c>
      <c r="AO7">
        <f>IF(ISBLANK(MI!AN7),NA(),MI!AN7)</f>
        <v>0.78815288047940335</v>
      </c>
      <c r="AP7">
        <f>IF(ISBLANK(MI!AO7),NA(),MI!AO7)</f>
        <v>0.78815288047940335</v>
      </c>
      <c r="AQ7">
        <f>IF(ISBLANK(MI!AP7),NA(),MI!AP7)</f>
        <v>0.78815288047940335</v>
      </c>
      <c r="AR7">
        <f>IF(ISBLANK(MI!AQ7),NA(),MI!AQ7)</f>
        <v>0.78815288047940335</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8" spans="1:72" x14ac:dyDescent="0.2">
      <c r="A8" s="75" t="s">
        <v>422</v>
      </c>
      <c r="B8" s="76">
        <v>1</v>
      </c>
      <c r="C8" s="76">
        <v>0.98899999999999999</v>
      </c>
      <c r="D8" s="76">
        <v>0.98264668094218399</v>
      </c>
      <c r="E8" s="76">
        <v>0.97705710937823498</v>
      </c>
      <c r="F8" s="76">
        <v>0.96761694407023302</v>
      </c>
      <c r="G8" s="76">
        <v>0.96512949691324001</v>
      </c>
      <c r="H8" s="76">
        <v>0.95859067918347596</v>
      </c>
      <c r="I8" s="76">
        <v>0.95158343737657902</v>
      </c>
      <c r="J8" s="76">
        <v>0.94566378924359895</v>
      </c>
      <c r="K8" s="76">
        <v>0.94253245219312298</v>
      </c>
      <c r="L8" s="76">
        <v>0.93262843343102397</v>
      </c>
      <c r="M8" s="76">
        <v>0.92913544304364204</v>
      </c>
      <c r="N8" s="76">
        <v>0.92727344816780299</v>
      </c>
      <c r="O8" s="76">
        <v>0.91933106317278901</v>
      </c>
      <c r="P8" s="76">
        <v>0.90690767042721099</v>
      </c>
      <c r="Q8" s="76">
        <v>0.90263986962520104</v>
      </c>
      <c r="R8" s="76">
        <v>0.89808108240487095</v>
      </c>
      <c r="S8" s="76">
        <v>0.89808108240487095</v>
      </c>
      <c r="T8" s="76">
        <v>0.89538414221746898</v>
      </c>
      <c r="U8" s="76">
        <v>0.88666286810496198</v>
      </c>
      <c r="V8" s="76">
        <v>0.88046242846786404</v>
      </c>
      <c r="W8" s="76">
        <v>0.87391623940862295</v>
      </c>
      <c r="X8" s="76">
        <v>0.87391623940862295</v>
      </c>
      <c r="Y8" s="76">
        <v>0.86631696776159195</v>
      </c>
      <c r="Z8" s="76">
        <v>0.86631696776159195</v>
      </c>
      <c r="AA8" s="76">
        <v>0.85263827879693499</v>
      </c>
      <c r="AB8" s="76">
        <v>0.85263827879693499</v>
      </c>
      <c r="AC8" s="76">
        <v>0.84156505439697504</v>
      </c>
      <c r="AD8" s="76">
        <v>0.82286360874370901</v>
      </c>
      <c r="AE8" s="76">
        <v>0.82286360874370901</v>
      </c>
      <c r="AF8" s="76">
        <v>0.81455185512003503</v>
      </c>
      <c r="AG8" s="76">
        <v>0.80560073583300196</v>
      </c>
      <c r="AH8" s="76">
        <v>0.79485939268856198</v>
      </c>
      <c r="AI8" s="76">
        <v>0.78243971467780304</v>
      </c>
      <c r="AJ8" s="76">
        <v>0.76894937476956504</v>
      </c>
      <c r="AK8" s="76">
        <v>0.75258874977446799</v>
      </c>
      <c r="AL8" s="76">
        <v>0.73108621406662599</v>
      </c>
      <c r="AM8" s="76">
        <v>0.70184276550396096</v>
      </c>
      <c r="AN8" s="76">
        <v>0.70184276550396096</v>
      </c>
      <c r="AO8" s="76">
        <v>0.70184276550396096</v>
      </c>
      <c r="AP8" s="76">
        <v>0.70184276550396096</v>
      </c>
      <c r="AQ8" s="76">
        <v>0.70184276550396096</v>
      </c>
      <c r="AR8" s="76">
        <v>0.70184276550396096</v>
      </c>
    </row>
    <row r="9" spans="1:72" x14ac:dyDescent="0.2">
      <c r="A9" s="75"/>
      <c r="B9" s="76"/>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row>
    <row r="10" spans="1:72" ht="15" customHeight="1" x14ac:dyDescent="0.3">
      <c r="A10" s="25" t="s">
        <v>32</v>
      </c>
    </row>
    <row r="11" spans="1:72" x14ac:dyDescent="0.2">
      <c r="A11" s="26" t="s">
        <v>160</v>
      </c>
      <c r="B11">
        <v>1</v>
      </c>
      <c r="C11">
        <f>IF(ISBLANK('Heart failure'!B7),NA(),'Heart failure'!B7)</f>
        <v>0.997</v>
      </c>
      <c r="D11">
        <f>IF(ISBLANK('Heart failure'!C7),NA(),'Heart failure'!C7)</f>
        <v>0.99376997840172787</v>
      </c>
      <c r="E11">
        <f>IF(ISBLANK('Heart failure'!D7),NA(),'Heart failure'!D7)</f>
        <v>0.99146424759337126</v>
      </c>
      <c r="F11">
        <f>IF(ISBLANK('Heart failure'!E7),NA(),'Heart failure'!E7)</f>
        <v>0.98658018726039898</v>
      </c>
      <c r="G11">
        <f>IF(ISBLANK('Heart failure'!F7),NA(),'Heart failure'!F7)</f>
        <v>0.98133938945290677</v>
      </c>
      <c r="H11">
        <f>IF(ISBLANK('Heart failure'!G7),NA(),'Heart failure'!G7)</f>
        <v>0.97994741868772539</v>
      </c>
      <c r="I11">
        <f>IF(ISBLANK('Heart failure'!H7),NA(),'Heart failure'!H7)</f>
        <v>0.97994741868772539</v>
      </c>
      <c r="J11">
        <f>IF(ISBLANK('Heart failure'!I7),NA(),'Heart failure'!I7)</f>
        <v>0.97669177942298213</v>
      </c>
      <c r="K11">
        <f>IF(ISBLANK('Heart failure'!J7),NA(),'Heart failure'!J7)</f>
        <v>0.96978936402069948</v>
      </c>
      <c r="L11">
        <f>IF(ISBLANK('Heart failure'!K7),NA(),'Heart failure'!K7)</f>
        <v>0.96795611380515945</v>
      </c>
      <c r="M11">
        <f>IF(ISBLANK('Heart failure'!L7),NA(),'Heart failure'!L7)</f>
        <v>0.96596032800349929</v>
      </c>
      <c r="N11">
        <f>IF(ISBLANK('Heart failure'!M7),NA(),'Heart failure'!M7)</f>
        <v>0.95731638770816596</v>
      </c>
      <c r="O11">
        <f>IF(ISBLANK('Heart failure'!N7),NA(),'Heart failure'!N7)</f>
        <v>0.952565437893237</v>
      </c>
      <c r="P11">
        <f>IF(ISBLANK('Heart failure'!O7),NA(),'Heart failure'!O7)</f>
        <v>0.95003201917543589</v>
      </c>
      <c r="Q11">
        <f>IF(ISBLANK('Heart failure'!P7),NA(),'Heart failure'!P7)</f>
        <v>0.95003201917543589</v>
      </c>
      <c r="R11">
        <f>IF(ISBLANK('Heart failure'!Q7),NA(),'Heart failure'!Q7)</f>
        <v>0.94077846054710379</v>
      </c>
      <c r="S11">
        <f>IF(ISBLANK('Heart failure'!R7),NA(),'Heart failure'!R7)</f>
        <v>0.93745415503280305</v>
      </c>
      <c r="T11">
        <f>IF(ISBLANK('Heart failure'!S7),NA(),'Heart failure'!S7)</f>
        <v>0.93004345024993507</v>
      </c>
      <c r="U11">
        <f>IF(ISBLANK('Heart failure'!T7),NA(),'Heart failure'!T7)</f>
        <v>0.93004345024993507</v>
      </c>
      <c r="V11">
        <f>IF(ISBLANK('Heart failure'!U7),NA(),'Heart failure'!U7)</f>
        <v>0.92563566138619124</v>
      </c>
      <c r="W11">
        <f>IF(ISBLANK('Heart failure'!V7),NA(),'Heart failure'!V7)</f>
        <v>0.91551942464973013</v>
      </c>
      <c r="X11">
        <f>IF(ISBLANK('Heart failure'!W7),NA(),'Heart failure'!W7)</f>
        <v>0.91551942464973013</v>
      </c>
      <c r="Y11">
        <f>IF(ISBLANK('Heart failure'!X7),NA(),'Heart failure'!X7)</f>
        <v>0.91551942464973013</v>
      </c>
      <c r="Z11">
        <f>IF(ISBLANK('Heart failure'!Y7),NA(),'Heart failure'!Y7)</f>
        <v>0.90847696753703988</v>
      </c>
      <c r="AA11">
        <f>IF(ISBLANK('Heart failure'!Z7),NA(),'Heart failure'!Z7)</f>
        <v>0.89253877512410928</v>
      </c>
      <c r="AB11">
        <f>IF(ISBLANK('Heart failure'!AA7),NA(),'Heart failure'!AA7)</f>
        <v>0.89253877512410928</v>
      </c>
      <c r="AC11">
        <f>IF(ISBLANK('Heart failure'!AB7),NA(),'Heart failure'!AB7)</f>
        <v>0.89253877512410928</v>
      </c>
      <c r="AD11">
        <f>IF(ISBLANK('Heart failure'!AC7),NA(),'Heart failure'!AC7)</f>
        <v>0.88191331351548896</v>
      </c>
      <c r="AE11">
        <f>IF(ISBLANK('Heart failure'!AD7),NA(),'Heart failure'!AD7)</f>
        <v>0.88191331351548896</v>
      </c>
      <c r="AF11">
        <f>IF(ISBLANK('Heart failure'!AE7),NA(),'Heart failure'!AE7)</f>
        <v>0.8669656302355655</v>
      </c>
      <c r="AG11">
        <f>IF(ISBLANK('Heart failure'!AF7),NA(),'Heart failure'!AF7)</f>
        <v>0.83485579207869265</v>
      </c>
      <c r="AH11">
        <f>IF(ISBLANK('Heart failure'!AG7),NA(),'Heart failure'!AG7)</f>
        <v>0.83485579207869265</v>
      </c>
      <c r="AI11">
        <f>IF(ISBLANK('Heart failure'!AH7),NA(),'Heart failure'!AH7)</f>
        <v>0.81100276944787286</v>
      </c>
      <c r="AJ11">
        <f>IF(ISBLANK('Heart failure'!AI7),NA(),'Heart failure'!AI7)</f>
        <v>0.81100276944787286</v>
      </c>
      <c r="AK11">
        <f>IF(ISBLANK('Heart failure'!AJ7),NA(),'Heart failure'!AJ7)</f>
        <v>0.81100276944787286</v>
      </c>
      <c r="AL11">
        <f>IF(ISBLANK('Heart failure'!AK7),NA(),'Heart failure'!AK7)</f>
        <v>0.81100276944787286</v>
      </c>
      <c r="AM11">
        <f>IF(ISBLANK('Heart failure'!AL7),NA(),'Heart failure'!AL7)</f>
        <v>0.81100276944787286</v>
      </c>
      <c r="AN11">
        <f>IF(ISBLANK('Heart failure'!AM7),NA(),'Heart failure'!AM7)</f>
        <v>0.81100276944787286</v>
      </c>
      <c r="AO11">
        <f>IF(ISBLANK('Heart failure'!AN7),NA(),'Heart failure'!AN7)</f>
        <v>0.81100276944787286</v>
      </c>
      <c r="AP11">
        <f>IF(ISBLANK('Heart failure'!AO7),NA(),'Heart failure'!AO7)</f>
        <v>0.81100276944787286</v>
      </c>
      <c r="AQ11">
        <f>IF(ISBLANK('Heart failure'!AP7),NA(),'Heart failure'!AP7)</f>
        <v>0.81100276944787286</v>
      </c>
      <c r="AR11">
        <f>IF(ISBLANK('Heart failure'!AQ7),NA(),'Heart failure'!AQ7)</f>
        <v>0.81100276944787286</v>
      </c>
      <c r="AS11" t="e">
        <f>IF(ISBLANK('Heart failure'!AR7),NA(),'Heart failure'!AR7)</f>
        <v>#N/A</v>
      </c>
      <c r="AT11" t="e">
        <f>IF(ISBLANK('Heart failure'!AS7),NA(),'Heart failure'!AS7)</f>
        <v>#N/A</v>
      </c>
      <c r="AU11" t="e">
        <f>IF(ISBLANK('Heart failure'!AT7),NA(),'Heart failure'!AT7)</f>
        <v>#N/A</v>
      </c>
      <c r="AV11" t="e">
        <f>IF(ISBLANK('Heart failure'!AU7),NA(),'Heart failure'!AU7)</f>
        <v>#N/A</v>
      </c>
      <c r="AW11" t="e">
        <f>IF(ISBLANK('Heart failure'!AV7),NA(),'Heart failure'!AV7)</f>
        <v>#N/A</v>
      </c>
      <c r="AX11" t="e">
        <f>IF(ISBLANK('Heart failure'!AW7),NA(),'Heart failure'!AW7)</f>
        <v>#N/A</v>
      </c>
      <c r="AY11" t="e">
        <f>IF(ISBLANK('Heart failure'!AX7),NA(),'Heart failure'!AX7)</f>
        <v>#N/A</v>
      </c>
      <c r="AZ11" t="e">
        <f>IF(ISBLANK('Heart failure'!AY7),NA(),'Heart failure'!AY7)</f>
        <v>#N/A</v>
      </c>
      <c r="BA11" t="e">
        <f>IF(ISBLANK('Heart failure'!AZ7),NA(),'Heart failure'!AZ7)</f>
        <v>#N/A</v>
      </c>
      <c r="BB11" t="e">
        <f>IF(ISBLANK('Heart failure'!BA7),NA(),'Heart failure'!BA7)</f>
        <v>#N/A</v>
      </c>
      <c r="BC11" t="e">
        <f>IF(ISBLANK('Heart failure'!BB7),NA(),'Heart failure'!BB7)</f>
        <v>#N/A</v>
      </c>
      <c r="BD11" t="e">
        <f>IF(ISBLANK('Heart failure'!BC7),NA(),'Heart failure'!BC7)</f>
        <v>#N/A</v>
      </c>
      <c r="BE11" t="e">
        <f>IF(ISBLANK('Heart failure'!BD7),NA(),'Heart failure'!BD7)</f>
        <v>#N/A</v>
      </c>
      <c r="BF11" t="e">
        <f>IF(ISBLANK('Heart failure'!BE7),NA(),'Heart failure'!BE7)</f>
        <v>#N/A</v>
      </c>
      <c r="BG11" t="e">
        <f>IF(ISBLANK('Heart failure'!BF7),NA(),'Heart failure'!BF7)</f>
        <v>#N/A</v>
      </c>
      <c r="BH11" t="e">
        <f>IF(ISBLANK('Heart failure'!BG7),NA(),'Heart failure'!BG7)</f>
        <v>#N/A</v>
      </c>
      <c r="BI11" t="e">
        <f>IF(ISBLANK('Heart failure'!BH7),NA(),'Heart failure'!BH7)</f>
        <v>#N/A</v>
      </c>
      <c r="BJ11" t="e">
        <f>IF(ISBLANK('Heart failure'!BI7),NA(),'Heart failure'!BI7)</f>
        <v>#N/A</v>
      </c>
      <c r="BK11" t="e">
        <f>IF(ISBLANK('Heart failure'!BJ7),NA(),'Heart failure'!BJ7)</f>
        <v>#N/A</v>
      </c>
      <c r="BL11" t="e">
        <f>IF(ISBLANK('Heart failure'!BK7),NA(),'Heart failure'!BK7)</f>
        <v>#N/A</v>
      </c>
      <c r="BM11" t="e">
        <f>IF(ISBLANK('Heart failure'!BL7),NA(),'Heart failure'!BL7)</f>
        <v>#N/A</v>
      </c>
      <c r="BN11" t="e">
        <f>IF(ISBLANK('Heart failure'!BM7),NA(),'Heart failure'!BM7)</f>
        <v>#N/A</v>
      </c>
      <c r="BO11" t="e">
        <f>IF(ISBLANK('Heart failure'!BN7),NA(),'Heart failure'!BN7)</f>
        <v>#N/A</v>
      </c>
      <c r="BP11" t="e">
        <f>IF(ISBLANK('Heart failure'!BO7),NA(),'Heart failure'!BO7)</f>
        <v>#N/A</v>
      </c>
      <c r="BQ11" t="e">
        <f>IF(ISBLANK('Heart failure'!BP7),NA(),'Heart failure'!BP7)</f>
        <v>#N/A</v>
      </c>
      <c r="BR11" t="e">
        <f>IF(ISBLANK('Heart failure'!BQ7),NA(),'Heart failure'!BQ7)</f>
        <v>#N/A</v>
      </c>
      <c r="BS11" t="e">
        <f>IF(ISBLANK('Heart failure'!BR7),NA(),'Heart failure'!BR7)</f>
        <v>#N/A</v>
      </c>
      <c r="BT11" t="e">
        <f>IF(ISBLANK('Heart failure'!BS7),NA(),'Heart failure'!BS7)</f>
        <v>#N/A</v>
      </c>
    </row>
    <row r="12" spans="1:72" x14ac:dyDescent="0.2">
      <c r="A12" s="75" t="s">
        <v>422</v>
      </c>
      <c r="B12" s="76">
        <v>1</v>
      </c>
      <c r="C12" s="76">
        <v>0.996</v>
      </c>
      <c r="D12" s="76">
        <v>0.99173447537473203</v>
      </c>
      <c r="E12" s="76">
        <v>0.98947796917365205</v>
      </c>
      <c r="F12" s="76">
        <v>0.98828294747175105</v>
      </c>
      <c r="G12" s="76">
        <v>0.98574237434200396</v>
      </c>
      <c r="H12" s="76">
        <v>0.97639251442277097</v>
      </c>
      <c r="I12" s="76">
        <v>0.97211009111389901</v>
      </c>
      <c r="J12" s="76">
        <v>0.97211009111389901</v>
      </c>
      <c r="K12" s="76">
        <v>0.96728172973419402</v>
      </c>
      <c r="L12" s="76">
        <v>0.963893702659819</v>
      </c>
      <c r="M12" s="76">
        <v>0.95125839195079498</v>
      </c>
      <c r="N12" s="76">
        <v>0.94553940362243305</v>
      </c>
      <c r="O12" s="76">
        <v>0.94553940362243305</v>
      </c>
      <c r="P12" s="76">
        <v>0.943409810371032</v>
      </c>
      <c r="Q12" s="76">
        <v>0.94119002258192297</v>
      </c>
      <c r="R12" s="76">
        <v>0.92930631017558596</v>
      </c>
      <c r="S12" s="76">
        <v>0.91912213143393595</v>
      </c>
      <c r="T12" s="76">
        <v>0.90808162535064496</v>
      </c>
      <c r="U12" s="76">
        <v>0.89628835748894897</v>
      </c>
      <c r="V12" s="76">
        <v>0.89628835748894897</v>
      </c>
      <c r="W12" s="76">
        <v>0.88962450352992295</v>
      </c>
      <c r="X12" s="76">
        <v>0.88245011237242399</v>
      </c>
      <c r="Y12" s="76">
        <v>0.878613372753413</v>
      </c>
      <c r="Z12" s="76">
        <v>0.87430644445560202</v>
      </c>
      <c r="AA12" s="76">
        <v>0.87430644445560202</v>
      </c>
      <c r="AB12" s="76">
        <v>0.86414009045030404</v>
      </c>
      <c r="AC12" s="76">
        <v>0.85852879116166603</v>
      </c>
      <c r="AD12" s="76">
        <v>0.84580984610741905</v>
      </c>
      <c r="AE12" s="76">
        <v>0.84580984610741905</v>
      </c>
      <c r="AF12" s="76">
        <v>0.84580984610741905</v>
      </c>
      <c r="AG12" s="76">
        <v>0.836515232413931</v>
      </c>
      <c r="AH12" s="76">
        <v>0.836515232413931</v>
      </c>
      <c r="AI12" s="76">
        <v>0.836515232413931</v>
      </c>
      <c r="AJ12" s="76">
        <v>0.836515232413931</v>
      </c>
      <c r="AK12" s="76">
        <v>0.818717035979592</v>
      </c>
      <c r="AL12" s="76">
        <v>0.818717035979592</v>
      </c>
      <c r="AM12" s="76">
        <v>0.818717035979592</v>
      </c>
      <c r="AN12" s="76">
        <v>0.818717035979592</v>
      </c>
      <c r="AO12" s="76">
        <v>0.818717035979592</v>
      </c>
      <c r="AP12" s="76">
        <v>0.818717035979592</v>
      </c>
      <c r="AQ12" s="76">
        <v>0.818717035979592</v>
      </c>
      <c r="AR12" s="76">
        <v>0.818717035979592</v>
      </c>
    </row>
    <row r="13" spans="1:72" x14ac:dyDescent="0.2">
      <c r="A13" s="75"/>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row>
    <row r="14" spans="1:72" ht="15" customHeight="1" x14ac:dyDescent="0.3">
      <c r="A14" s="25" t="s">
        <v>36</v>
      </c>
    </row>
    <row r="15" spans="1:72" x14ac:dyDescent="0.2">
      <c r="A15" s="26" t="s">
        <v>160</v>
      </c>
      <c r="B15">
        <v>1</v>
      </c>
      <c r="C15">
        <f>IF(ISBLANK(Stroke!B7),NA(),Stroke!B7)</f>
        <v>0.99399999999999999</v>
      </c>
      <c r="D15">
        <f>IF(ISBLANK(Stroke!C7),NA(),Stroke!C7)</f>
        <v>0.98647783783783782</v>
      </c>
      <c r="E15">
        <f>IF(ISBLANK(Stroke!D7),NA(),Stroke!D7)</f>
        <v>0.98075580861604061</v>
      </c>
      <c r="F15">
        <f>IF(ISBLANK(Stroke!E7),NA(),Stroke!E7)</f>
        <v>0.97349990867560132</v>
      </c>
      <c r="G15">
        <f>IF(ISBLANK(Stroke!F7),NA(),Stroke!F7)</f>
        <v>0.96830790916266485</v>
      </c>
      <c r="H15">
        <f>IF(ISBLANK(Stroke!G7),NA(),Stroke!G7)</f>
        <v>0.95585823604485909</v>
      </c>
      <c r="I15">
        <f>IF(ISBLANK(Stroke!H7),NA(),Stroke!H7)</f>
        <v>0.95438541904016738</v>
      </c>
      <c r="J15">
        <f>IF(ISBLANK(Stroke!I7),NA(),Stroke!I7)</f>
        <v>0.95117740082490632</v>
      </c>
      <c r="K15">
        <f>IF(ISBLANK(Stroke!J7),NA(),Stroke!J7)</f>
        <v>0.94947278182701222</v>
      </c>
      <c r="L15">
        <f>IF(ISBLANK(Stroke!K7),NA(),Stroke!K7)</f>
        <v>0.94218316354043252</v>
      </c>
      <c r="M15">
        <f>IF(ISBLANK(Stroke!L7),NA(),Stroke!L7)</f>
        <v>0.9362574832665933</v>
      </c>
      <c r="N15">
        <f>IF(ISBLANK(Stroke!M7),NA(),Stroke!M7)</f>
        <v>0.92985936834677607</v>
      </c>
      <c r="O15">
        <f>IF(ISBLANK(Stroke!N7),NA(),Stroke!N7)</f>
        <v>0.92279714529604107</v>
      </c>
      <c r="P15">
        <f>IF(ISBLANK(Stroke!O7),NA(),Stroke!O7)</f>
        <v>0.91276674154282322</v>
      </c>
      <c r="Q15">
        <f>IF(ISBLANK(Stroke!P7),NA(),Stroke!P7)</f>
        <v>0.90180257647924578</v>
      </c>
      <c r="R15">
        <f>IF(ISBLANK(Stroke!Q7),NA(),Stroke!Q7)</f>
        <v>0.88981848908417271</v>
      </c>
      <c r="S15">
        <f>IF(ISBLANK(Stroke!R7),NA(),Stroke!R7)</f>
        <v>0.87375678350503594</v>
      </c>
      <c r="T15">
        <f>IF(ISBLANK(Stroke!S7),NA(),Stroke!S7)</f>
        <v>0.87024772011746543</v>
      </c>
      <c r="U15">
        <f>IF(ISBLANK(Stroke!T7),NA(),Stroke!T7)</f>
        <v>0.86641402972047221</v>
      </c>
      <c r="V15">
        <f>IF(ISBLANK(Stroke!U7),NA(),Stroke!U7)</f>
        <v>0.86224857765450846</v>
      </c>
      <c r="W15">
        <f>IF(ISBLANK(Stroke!V7),NA(),Stroke!V7)</f>
        <v>0.85272096906164097</v>
      </c>
      <c r="X15">
        <f>IF(ISBLANK(Stroke!W7),NA(),Stroke!W7)</f>
        <v>0.84225813508542446</v>
      </c>
      <c r="Y15">
        <f>IF(ISBLANK(Stroke!X7),NA(),Stroke!X7)</f>
        <v>0.83047830102828568</v>
      </c>
      <c r="Z15">
        <f>IF(ISBLANK(Stroke!Y7),NA(),Stroke!Y7)</f>
        <v>0.82404048474124469</v>
      </c>
      <c r="AA15">
        <f>IF(ISBLANK(Stroke!Z7),NA(),Stroke!Z7)</f>
        <v>0.82404048474124469</v>
      </c>
      <c r="AB15">
        <f>IF(ISBLANK(Stroke!AA7),NA(),Stroke!AA7)</f>
        <v>0.80834447550807809</v>
      </c>
      <c r="AC15">
        <f>IF(ISBLANK(Stroke!AB7),NA(),Stroke!AB7)</f>
        <v>0.799924220554869</v>
      </c>
      <c r="AD15">
        <f>IF(ISBLANK(Stroke!AC7),NA(),Stroke!AC7)</f>
        <v>0.799924220554869</v>
      </c>
      <c r="AE15">
        <f>IF(ISBLANK(Stroke!AD7),NA(),Stroke!AD7)</f>
        <v>0.77568409265926686</v>
      </c>
      <c r="AF15">
        <f>IF(ISBLANK(Stroke!AE7),NA(),Stroke!AE7)</f>
        <v>0.77568409265926686</v>
      </c>
      <c r="AG15">
        <f>IF(ISBLANK(Stroke!AF7),NA(),Stroke!AF7)</f>
        <v>0.74695505219040503</v>
      </c>
      <c r="AH15">
        <f>IF(ISBLANK(Stroke!AG7),NA(),Stroke!AG7)</f>
        <v>0.74695505219040503</v>
      </c>
      <c r="AI15">
        <f>IF(ISBLANK(Stroke!AH7),NA(),Stroke!AH7)</f>
        <v>0.74695505219040503</v>
      </c>
      <c r="AJ15">
        <f>IF(ISBLANK(Stroke!AI7),NA(),Stroke!AI7)</f>
        <v>0.74695505219040503</v>
      </c>
      <c r="AK15">
        <f>IF(ISBLANK(Stroke!AJ7),NA(),Stroke!AJ7)</f>
        <v>0.74695505219040503</v>
      </c>
      <c r="AL15">
        <f>IF(ISBLANK(Stroke!AK7),NA(),Stroke!AK7)</f>
        <v>0.74695505219040503</v>
      </c>
      <c r="AM15">
        <f>IF(ISBLANK(Stroke!AL7),NA(),Stroke!AL7)</f>
        <v>0.74695505219040503</v>
      </c>
      <c r="AN15">
        <f>IF(ISBLANK(Stroke!AM7),NA(),Stroke!AM7)</f>
        <v>0.74695505219040503</v>
      </c>
      <c r="AO15">
        <f>IF(ISBLANK(Stroke!AN7),NA(),Stroke!AN7)</f>
        <v>0.74695505219040503</v>
      </c>
      <c r="AP15">
        <f>IF(ISBLANK(Stroke!AO7),NA(),Stroke!AO7)</f>
        <v>0.74695505219040503</v>
      </c>
      <c r="AQ15">
        <f>IF(ISBLANK(Stroke!AP7),NA(),Stroke!AP7)</f>
        <v>0.74695505219040503</v>
      </c>
      <c r="AR15">
        <f>IF(ISBLANK(Stroke!AQ7),NA(),Stroke!AQ7)</f>
        <v>0.74695505219040503</v>
      </c>
      <c r="AS15" t="e">
        <f>IF(ISBLANK(Stroke!AR7),NA(),Stroke!AR7)</f>
        <v>#N/A</v>
      </c>
      <c r="AT15" t="e">
        <f>IF(ISBLANK(Stroke!AS7),NA(),Stroke!AS7)</f>
        <v>#N/A</v>
      </c>
      <c r="AU15" t="e">
        <f>IF(ISBLANK(Stroke!AT7),NA(),Stroke!AT7)</f>
        <v>#N/A</v>
      </c>
      <c r="AV15" t="e">
        <f>IF(ISBLANK(Stroke!AU7),NA(),Stroke!AU7)</f>
        <v>#N/A</v>
      </c>
      <c r="AW15" t="e">
        <f>IF(ISBLANK(Stroke!AV7),NA(),Stroke!AV7)</f>
        <v>#N/A</v>
      </c>
      <c r="AX15" t="e">
        <f>IF(ISBLANK(Stroke!AW7),NA(),Stroke!AW7)</f>
        <v>#N/A</v>
      </c>
      <c r="AY15" t="e">
        <f>IF(ISBLANK(Stroke!AX7),NA(),Stroke!AX7)</f>
        <v>#N/A</v>
      </c>
      <c r="AZ15" t="e">
        <f>IF(ISBLANK(Stroke!AY7),NA(),Stroke!AY7)</f>
        <v>#N/A</v>
      </c>
      <c r="BA15" t="e">
        <f>IF(ISBLANK(Stroke!AZ7),NA(),Stroke!AZ7)</f>
        <v>#N/A</v>
      </c>
      <c r="BB15" t="e">
        <f>IF(ISBLANK(Stroke!BA7),NA(),Stroke!BA7)</f>
        <v>#N/A</v>
      </c>
      <c r="BC15" t="e">
        <f>IF(ISBLANK(Stroke!BB7),NA(),Stroke!BB7)</f>
        <v>#N/A</v>
      </c>
      <c r="BD15" t="e">
        <f>IF(ISBLANK(Stroke!BC7),NA(),Stroke!BC7)</f>
        <v>#N/A</v>
      </c>
      <c r="BE15" t="e">
        <f>IF(ISBLANK(Stroke!BD7),NA(),Stroke!BD7)</f>
        <v>#N/A</v>
      </c>
      <c r="BF15" t="e">
        <f>IF(ISBLANK(Stroke!BE7),NA(),Stroke!BE7)</f>
        <v>#N/A</v>
      </c>
      <c r="BG15" t="e">
        <f>IF(ISBLANK(Stroke!BF7),NA(),Stroke!BF7)</f>
        <v>#N/A</v>
      </c>
      <c r="BH15" t="e">
        <f>IF(ISBLANK(Stroke!BG7),NA(),Stroke!BG7)</f>
        <v>#N/A</v>
      </c>
      <c r="BI15" t="e">
        <f>IF(ISBLANK(Stroke!BH7),NA(),Stroke!BH7)</f>
        <v>#N/A</v>
      </c>
      <c r="BJ15" t="e">
        <f>IF(ISBLANK(Stroke!BI7),NA(),Stroke!BI7)</f>
        <v>#N/A</v>
      </c>
      <c r="BK15" t="e">
        <f>IF(ISBLANK(Stroke!BJ7),NA(),Stroke!BJ7)</f>
        <v>#N/A</v>
      </c>
      <c r="BL15" t="e">
        <f>IF(ISBLANK(Stroke!BK7),NA(),Stroke!BK7)</f>
        <v>#N/A</v>
      </c>
      <c r="BM15" t="e">
        <f>IF(ISBLANK(Stroke!BL7),NA(),Stroke!BL7)</f>
        <v>#N/A</v>
      </c>
      <c r="BN15" t="e">
        <f>IF(ISBLANK(Stroke!BM7),NA(),Stroke!BM7)</f>
        <v>#N/A</v>
      </c>
      <c r="BO15" t="e">
        <f>IF(ISBLANK(Stroke!BN7),NA(),Stroke!BN7)</f>
        <v>#N/A</v>
      </c>
      <c r="BP15" t="e">
        <f>IF(ISBLANK(Stroke!BO7),NA(),Stroke!BO7)</f>
        <v>#N/A</v>
      </c>
      <c r="BQ15" t="e">
        <f>IF(ISBLANK(Stroke!BP7),NA(),Stroke!BP7)</f>
        <v>#N/A</v>
      </c>
      <c r="BR15" t="e">
        <f>IF(ISBLANK(Stroke!BQ7),NA(),Stroke!BQ7)</f>
        <v>#N/A</v>
      </c>
      <c r="BS15" t="e">
        <f>IF(ISBLANK(Stroke!BR7),NA(),Stroke!BR7)</f>
        <v>#N/A</v>
      </c>
      <c r="BT15" t="e">
        <f>IF(ISBLANK(Stroke!BS7),NA(),Stroke!BS7)</f>
        <v>#N/A</v>
      </c>
    </row>
    <row r="16" spans="1:72" x14ac:dyDescent="0.2">
      <c r="A16" s="26" t="s">
        <v>422</v>
      </c>
      <c r="B16" s="76">
        <v>1</v>
      </c>
      <c r="C16" s="76">
        <v>0.995</v>
      </c>
      <c r="D16" s="76">
        <v>0.99073875802997902</v>
      </c>
      <c r="E16" s="76">
        <v>0.98735739708107095</v>
      </c>
      <c r="F16" s="76">
        <v>0.98258755458309499</v>
      </c>
      <c r="G16" s="76">
        <v>0.97627272454078695</v>
      </c>
      <c r="H16" s="76">
        <v>0.96833554791850396</v>
      </c>
      <c r="I16" s="76">
        <v>0.95984137644553402</v>
      </c>
      <c r="J16" s="76">
        <v>0.956855866720976</v>
      </c>
      <c r="K16" s="76">
        <v>0.95368746981130403</v>
      </c>
      <c r="L16" s="76">
        <v>0.95034705835837496</v>
      </c>
      <c r="M16" s="76">
        <v>0.94856738221912695</v>
      </c>
      <c r="N16" s="76">
        <v>0.94096363566827201</v>
      </c>
      <c r="O16" s="76">
        <v>0.93693381281744403</v>
      </c>
      <c r="P16" s="76">
        <v>0.93693381281744403</v>
      </c>
      <c r="Q16" s="76">
        <v>0.93472926266963896</v>
      </c>
      <c r="R16" s="76">
        <v>0.922927125514719</v>
      </c>
      <c r="S16" s="76">
        <v>0.91534142311322797</v>
      </c>
      <c r="T16" s="76">
        <v>0.90709510398608195</v>
      </c>
      <c r="U16" s="76">
        <v>0.90120487603812005</v>
      </c>
      <c r="V16" s="76">
        <v>0.89490274403785397</v>
      </c>
      <c r="W16" s="76">
        <v>0.88824919203757202</v>
      </c>
      <c r="X16" s="76">
        <v>0.877504242133892</v>
      </c>
      <c r="Y16" s="76">
        <v>0.86987377046316205</v>
      </c>
      <c r="Z16" s="76">
        <v>0.86134559624293505</v>
      </c>
      <c r="AA16" s="76">
        <v>0.85227880049300997</v>
      </c>
      <c r="AB16" s="76">
        <v>0.85227880049300997</v>
      </c>
      <c r="AC16" s="76">
        <v>0.84121024464245098</v>
      </c>
      <c r="AD16" s="76">
        <v>0.82251668365039698</v>
      </c>
      <c r="AE16" s="76">
        <v>0.80212370802270105</v>
      </c>
      <c r="AF16" s="76">
        <v>0.78591918866870702</v>
      </c>
      <c r="AG16" s="76">
        <v>0.78591918866870702</v>
      </c>
      <c r="AH16" s="76">
        <v>0.78591918866870702</v>
      </c>
      <c r="AI16" s="76">
        <v>0.77363920134575803</v>
      </c>
      <c r="AJ16" s="76">
        <v>0.76030059442600395</v>
      </c>
      <c r="AK16" s="76">
        <v>0.76030059442600395</v>
      </c>
      <c r="AL16" s="76">
        <v>0.76030059442600395</v>
      </c>
      <c r="AM16" s="76">
        <v>0.76030059442600395</v>
      </c>
      <c r="AN16" s="76">
        <v>0.71557703004800399</v>
      </c>
      <c r="AO16" s="76">
        <v>0.71557703004800399</v>
      </c>
      <c r="AP16" s="76">
        <v>0.71557703004800399</v>
      </c>
      <c r="AQ16" s="76">
        <v>0.59631419170666999</v>
      </c>
      <c r="AR16" s="76">
        <v>0.59631419170666999</v>
      </c>
      <c r="BS16"/>
    </row>
    <row r="18" spans="1:72" ht="15" customHeight="1" x14ac:dyDescent="0.3">
      <c r="A18" s="25" t="s">
        <v>33</v>
      </c>
    </row>
    <row r="19" spans="1:72" x14ac:dyDescent="0.2">
      <c r="A19" s="26" t="s">
        <v>160</v>
      </c>
      <c r="B19">
        <v>1</v>
      </c>
      <c r="C19">
        <f>IF(ISBLANK(Amputation!B7),NA(),Amputation!B7)</f>
        <v>0.89900000000000002</v>
      </c>
      <c r="D19">
        <f>IF(ISBLANK(Amputation!C7),NA(),Amputation!C7)</f>
        <v>0.79922540045766588</v>
      </c>
      <c r="E19">
        <f>IF(ISBLANK(Amputation!D7),NA(),Amputation!D7)</f>
        <v>0.73422173455377582</v>
      </c>
      <c r="F19">
        <f>IF(ISBLANK(Amputation!E7),NA(),Amputation!E7)</f>
        <v>0.66927558412098298</v>
      </c>
      <c r="G19">
        <f>IF(ISBLANK(Amputation!F7),NA(),Amputation!F7)</f>
        <v>0.60483519848771272</v>
      </c>
      <c r="H19">
        <f>IF(ISBLANK(Amputation!G7),NA(),Amputation!G7)</f>
        <v>0.54857145909350691</v>
      </c>
      <c r="I19">
        <f>IF(ISBLANK(Amputation!H7),NA(),Amputation!H7)</f>
        <v>0.49140325825671127</v>
      </c>
      <c r="J19">
        <f>IF(ISBLANK(Amputation!I7),NA(),Amputation!I7)</f>
        <v>0.4521416577258916</v>
      </c>
      <c r="K19">
        <f>IF(ISBLANK(Amputation!J7),NA(),Amputation!J7)</f>
        <v>0.40640478483454423</v>
      </c>
      <c r="L19">
        <f>IF(ISBLANK(Amputation!K7),NA(),Amputation!K7)</f>
        <v>0.37130005258969989</v>
      </c>
      <c r="M19">
        <f>IF(ISBLANK(Amputation!L7),NA(),Amputation!L7)</f>
        <v>0.3348980866495333</v>
      </c>
      <c r="N19">
        <f>IF(ISBLANK(Amputation!M7),NA(),Amputation!M7)</f>
        <v>0.29014212115259114</v>
      </c>
      <c r="O19">
        <f>IF(ISBLANK(Amputation!N7),NA(),Amputation!N7)</f>
        <v>0.26527279648236912</v>
      </c>
      <c r="P19">
        <f>IF(ISBLANK(Amputation!O7),NA(),Amputation!O7)</f>
        <v>0.24344655373381982</v>
      </c>
      <c r="Q19">
        <f>IF(ISBLANK(Amputation!P7),NA(),Amputation!P7)</f>
        <v>0.22389975014935259</v>
      </c>
      <c r="R19">
        <f>IF(ISBLANK(Amputation!Q7),NA(),Amputation!Q7)</f>
        <v>0.200536297959855</v>
      </c>
      <c r="S19">
        <f>IF(ISBLANK(Amputation!R7),NA(),Amputation!R7)</f>
        <v>0.1777950682943045</v>
      </c>
      <c r="T19">
        <f>IF(ISBLANK(Amputation!S7),NA(),Amputation!S7)</f>
        <v>0.16446043817223172</v>
      </c>
      <c r="U19">
        <f>IF(ISBLANK(Amputation!T7),NA(),Amputation!T7)</f>
        <v>0.15236775889486179</v>
      </c>
      <c r="V19">
        <f>IF(ISBLANK(Amputation!U7),NA(),Amputation!U7)</f>
        <v>0.13923260726599446</v>
      </c>
      <c r="W19">
        <f>IF(ISBLANK(Amputation!V7),NA(),Amputation!V7)</f>
        <v>0.12376231756977293</v>
      </c>
      <c r="X19">
        <f>IF(ISBLANK(Amputation!W7),NA(),Amputation!W7)</f>
        <v>0.11138608581279573</v>
      </c>
      <c r="Y19">
        <f>IF(ISBLANK(Amputation!X7),NA(),Amputation!X7)</f>
        <v>0.10442445544949606</v>
      </c>
      <c r="Z19">
        <f>IF(ISBLANK(Amputation!Y7),NA(),Amputation!Y7)</f>
        <v>8.6420238992686568E-2</v>
      </c>
      <c r="AA19">
        <f>IF(ISBLANK(Amputation!Z7),NA(),Amputation!Z7)</f>
        <v>8.2099227043052309E-2</v>
      </c>
      <c r="AB19">
        <f>IF(ISBLANK(Amputation!AA7),NA(),Amputation!AA7)</f>
        <v>7.3457203143783775E-2</v>
      </c>
      <c r="AC19">
        <f>IF(ISBLANK(Amputation!AB7),NA(),Amputation!AB7)</f>
        <v>5.8765762515027298E-2</v>
      </c>
      <c r="AD19">
        <f>IF(ISBLANK(Amputation!AC7),NA(),Amputation!AC7)</f>
        <v>5.2889186263524748E-2</v>
      </c>
      <c r="AE19">
        <f>IF(ISBLANK(Amputation!AD7),NA(),Amputation!AD7)</f>
        <v>4.4074321886271063E-2</v>
      </c>
      <c r="AF19">
        <f>IF(ISBLANK(Amputation!AE7),NA(),Amputation!AE7)</f>
        <v>4.4074321886271063E-2</v>
      </c>
      <c r="AG19">
        <f>IF(ISBLANK(Amputation!AF7),NA(),Amputation!AF7)</f>
        <v>4.4074321886271063E-2</v>
      </c>
      <c r="AH19">
        <f>IF(ISBLANK(Amputation!AG7),NA(),Amputation!AG7)</f>
        <v>4.4074321886271063E-2</v>
      </c>
      <c r="AI19">
        <f>IF(ISBLANK(Amputation!AH7),NA(),Amputation!AH7)</f>
        <v>2.9382881257515484E-2</v>
      </c>
      <c r="AJ19">
        <f>IF(ISBLANK(Amputation!AI7),NA(),Amputation!AI7)</f>
        <v>2.9382881257515484E-2</v>
      </c>
      <c r="AK19">
        <f>IF(ISBLANK(Amputation!AJ7),NA(),Amputation!AJ7)</f>
        <v>2.9382881257515484E-2</v>
      </c>
      <c r="AL19">
        <f>IF(ISBLANK(Amputation!AK7),NA(),Amputation!AK7)</f>
        <v>2.9382881257515484E-2</v>
      </c>
      <c r="AM19">
        <f>IF(ISBLANK(Amputation!AL7),NA(),Amputation!AL7)</f>
        <v>8.6381867847485922E-15</v>
      </c>
      <c r="AN19" t="e">
        <f>IF(ISBLANK(Amputation!AM7),NA(),Amputation!AM7)</f>
        <v>#N/A</v>
      </c>
      <c r="AO19" t="e">
        <f>IF(ISBLANK(Amputation!AN7),NA(),Amputation!AN7)</f>
        <v>#N/A</v>
      </c>
      <c r="AP19" t="e">
        <f>IF(ISBLANK(Amputation!AO7),NA(),Amputation!AO7)</f>
        <v>#N/A</v>
      </c>
      <c r="AQ19" t="e">
        <f>IF(ISBLANK(Amputation!AP7),NA(),Amputation!AP7)</f>
        <v>#N/A</v>
      </c>
      <c r="AR19" t="e">
        <f>IF(ISBLANK(Amputation!AQ7),NA(),Amputation!AQ7)</f>
        <v>#N/A</v>
      </c>
      <c r="AS19" t="e">
        <f>IF(ISBLANK(Amputation!AR7),NA(),Amputation!AR7)</f>
        <v>#N/A</v>
      </c>
      <c r="AT19" t="e">
        <f>IF(ISBLANK(Amputation!AS7),NA(),Amputation!AS7)</f>
        <v>#N/A</v>
      </c>
      <c r="AU19" t="e">
        <f>IF(ISBLANK(Amputation!AT7),NA(),Amputation!AT7)</f>
        <v>#N/A</v>
      </c>
      <c r="AV19" t="e">
        <f>IF(ISBLANK(Amputation!AU7),NA(),Amputation!AU7)</f>
        <v>#N/A</v>
      </c>
      <c r="AW19" t="e">
        <f>IF(ISBLANK(Amputation!AV7),NA(),Amputation!AV7)</f>
        <v>#N/A</v>
      </c>
      <c r="AX19" t="e">
        <f>IF(ISBLANK(Amputation!AW7),NA(),Amputation!AW7)</f>
        <v>#N/A</v>
      </c>
      <c r="AY19" t="e">
        <f>IF(ISBLANK(Amputation!AX7),NA(),Amputation!AX7)</f>
        <v>#N/A</v>
      </c>
      <c r="AZ19" t="e">
        <f>IF(ISBLANK(Amputation!AY7),NA(),Amputation!AY7)</f>
        <v>#N/A</v>
      </c>
      <c r="BA19" t="e">
        <f>IF(ISBLANK(Amputation!AZ7),NA(),Amputation!AZ7)</f>
        <v>#N/A</v>
      </c>
      <c r="BB19" t="e">
        <f>IF(ISBLANK(Amputation!BA7),NA(),Amputation!BA7)</f>
        <v>#N/A</v>
      </c>
      <c r="BC19" t="e">
        <f>IF(ISBLANK(Amputation!BB7),NA(),Amputation!BB7)</f>
        <v>#N/A</v>
      </c>
      <c r="BD19" t="e">
        <f>IF(ISBLANK(Amputation!BC7),NA(),Amputation!BC7)</f>
        <v>#N/A</v>
      </c>
      <c r="BE19" t="e">
        <f>IF(ISBLANK(Amputation!BD7),NA(),Amputation!BD7)</f>
        <v>#N/A</v>
      </c>
      <c r="BF19" t="e">
        <f>IF(ISBLANK(Amputation!BE7),NA(),Amputation!BE7)</f>
        <v>#N/A</v>
      </c>
      <c r="BG19" t="e">
        <f>IF(ISBLANK(Amputation!BF7),NA(),Amputation!BF7)</f>
        <v>#N/A</v>
      </c>
      <c r="BH19" t="e">
        <f>IF(ISBLANK(Amputation!BG7),NA(),Amputation!BG7)</f>
        <v>#N/A</v>
      </c>
      <c r="BI19" t="e">
        <f>IF(ISBLANK(Amputation!BH7),NA(),Amputation!BH7)</f>
        <v>#N/A</v>
      </c>
      <c r="BJ19" t="e">
        <f>IF(ISBLANK(Amputation!BI7),NA(),Amputation!BI7)</f>
        <v>#N/A</v>
      </c>
      <c r="BK19" t="e">
        <f>IF(ISBLANK(Amputation!BJ7),NA(),Amputation!BJ7)</f>
        <v>#N/A</v>
      </c>
      <c r="BL19" t="e">
        <f>IF(ISBLANK(Amputation!BK7),NA(),Amputation!BK7)</f>
        <v>#N/A</v>
      </c>
      <c r="BM19" t="e">
        <f>IF(ISBLANK(Amputation!BL7),NA(),Amputation!BL7)</f>
        <v>#N/A</v>
      </c>
      <c r="BN19" t="e">
        <f>IF(ISBLANK(Amputation!BM7),NA(),Amputation!BM7)</f>
        <v>#N/A</v>
      </c>
      <c r="BO19" t="e">
        <f>IF(ISBLANK(Amputation!BN7),NA(),Amputation!BN7)</f>
        <v>#N/A</v>
      </c>
      <c r="BP19" t="e">
        <f>IF(ISBLANK(Amputation!BO7),NA(),Amputation!BO7)</f>
        <v>#N/A</v>
      </c>
      <c r="BQ19" t="e">
        <f>IF(ISBLANK(Amputation!BP7),NA(),Amputation!BP7)</f>
        <v>#N/A</v>
      </c>
      <c r="BR19" t="e">
        <f>IF(ISBLANK(Amputation!BQ7),NA(),Amputation!BQ7)</f>
        <v>#N/A</v>
      </c>
      <c r="BS19" t="e">
        <f>IF(ISBLANK(Amputation!BR7),NA(),Amputation!BR7)</f>
        <v>#N/A</v>
      </c>
      <c r="BT19" t="e">
        <f>IF(ISBLANK(Amputation!BS7),NA(),Amputation!BS7)</f>
        <v>#N/A</v>
      </c>
    </row>
    <row r="20" spans="1:72" x14ac:dyDescent="0.2">
      <c r="A20" s="26" t="s">
        <v>423</v>
      </c>
      <c r="B20" s="76">
        <v>1</v>
      </c>
      <c r="C20" s="76">
        <v>0.89400000000000002</v>
      </c>
      <c r="D20" s="76">
        <v>0.82316916488222702</v>
      </c>
      <c r="E20" s="76">
        <v>0.74356805109953195</v>
      </c>
      <c r="F20" s="76">
        <v>0.68160404684123699</v>
      </c>
      <c r="G20" s="76">
        <v>0.63254257303261296</v>
      </c>
      <c r="H20" s="76">
        <v>0.59225869643026496</v>
      </c>
      <c r="I20" s="76">
        <v>0.56022131080465198</v>
      </c>
      <c r="J20" s="76">
        <v>0.52972714925229902</v>
      </c>
      <c r="K20" s="76">
        <v>0.49903103961019601</v>
      </c>
      <c r="L20" s="76">
        <v>0.47368620572456399</v>
      </c>
      <c r="M20" s="76">
        <v>0.45062283241213202</v>
      </c>
      <c r="N20" s="76">
        <v>0.43436790058163399</v>
      </c>
      <c r="O20" s="76">
        <v>0.42134616480402598</v>
      </c>
      <c r="P20" s="76">
        <v>0.40995843062013398</v>
      </c>
      <c r="Q20" s="76">
        <v>0.389701661107139</v>
      </c>
      <c r="R20" s="76">
        <v>0.37690842475766201</v>
      </c>
      <c r="S20" s="76">
        <v>0.36348428908136199</v>
      </c>
      <c r="T20" s="76">
        <v>0.35147730055314902</v>
      </c>
      <c r="U20" s="76">
        <v>0.344630340152763</v>
      </c>
      <c r="V20" s="76">
        <v>0.33740033301669098</v>
      </c>
      <c r="W20" s="76">
        <v>0.329874675031188</v>
      </c>
      <c r="X20" s="76">
        <v>0.32189383611914302</v>
      </c>
      <c r="Y20" s="76">
        <v>0.31489614402959698</v>
      </c>
      <c r="Z20" s="76">
        <v>0.30872170983293801</v>
      </c>
      <c r="AA20" s="76">
        <v>0.30709685872855402</v>
      </c>
      <c r="AB20" s="76">
        <v>0.29816962446318901</v>
      </c>
      <c r="AC20" s="76">
        <v>0.296233458070571</v>
      </c>
      <c r="AD20" s="76">
        <v>0.29403913615893701</v>
      </c>
      <c r="AE20" s="76">
        <v>0.28431883413715398</v>
      </c>
      <c r="AF20" s="76">
        <v>0.28431883413715398</v>
      </c>
      <c r="AG20" s="76">
        <v>0.28119445134443799</v>
      </c>
      <c r="AH20" s="76">
        <v>0.28119445134443799</v>
      </c>
      <c r="AI20" s="76">
        <v>0.28119445134443799</v>
      </c>
      <c r="AJ20" s="76">
        <v>0.27634627114884402</v>
      </c>
      <c r="AK20" s="76">
        <v>0.26458685535527698</v>
      </c>
      <c r="AL20" s="76">
        <v>0.249467606477832</v>
      </c>
      <c r="AM20" s="76">
        <v>0.249467606477832</v>
      </c>
      <c r="AN20" s="76">
        <v>0.249467606477832</v>
      </c>
      <c r="AO20" s="76">
        <v>0.249467606477832</v>
      </c>
      <c r="AP20" s="76">
        <v>0.249467606477832</v>
      </c>
      <c r="AQ20" s="76">
        <v>0.249467606477832</v>
      </c>
      <c r="AR20" s="76">
        <v>0.249467606477832</v>
      </c>
      <c r="BS20"/>
    </row>
    <row r="22" spans="1:72" ht="15" customHeight="1" x14ac:dyDescent="0.3">
      <c r="A22" s="25" t="s">
        <v>34</v>
      </c>
    </row>
    <row r="23" spans="1:72" x14ac:dyDescent="0.2">
      <c r="A23" s="26" t="s">
        <v>160</v>
      </c>
      <c r="B23">
        <v>1</v>
      </c>
      <c r="C23">
        <f>IF(ISBLANK(Blindness!B7),NA(),Blindness!B7)</f>
        <v>0.999</v>
      </c>
      <c r="D23">
        <f>IF(ISBLANK(Blindness!C7),NA(),Blindness!C7)</f>
        <v>0.99252699784017273</v>
      </c>
      <c r="E23">
        <f>IF(ISBLANK(Blindness!D7),NA(),Blindness!D7)</f>
        <v>0.98789983234907641</v>
      </c>
      <c r="F23">
        <f>IF(ISBLANK(Blindness!E7),NA(),Blindness!E7)</f>
        <v>0.9805274455405012</v>
      </c>
      <c r="G23">
        <f>IF(ISBLANK(Blindness!F7),NA(),Blindness!F7)</f>
        <v>0.96992714883195519</v>
      </c>
      <c r="H23">
        <f>IF(ISBLANK(Blindness!G7),NA(),Blindness!G7)</f>
        <v>0.96709524474777431</v>
      </c>
      <c r="I23">
        <f>IF(ISBLANK(Blindness!H7),NA(),Blindness!H7)</f>
        <v>0.96556985792640559</v>
      </c>
      <c r="J23">
        <f>IF(ISBLANK(Blindness!I7),NA(),Blindness!I7)</f>
        <v>0.96057553107506211</v>
      </c>
      <c r="K23">
        <f>IF(ISBLANK(Blindness!J7),NA(),Blindness!J7)</f>
        <v>0.95879997556475693</v>
      </c>
      <c r="L23">
        <f>IF(ISBLANK(Blindness!K7),NA(),Blindness!K7)</f>
        <v>0.95309283285306201</v>
      </c>
      <c r="M23">
        <f>IF(ISBLANK(Blindness!L7),NA(),Blindness!L7)</f>
        <v>0.95101184413504225</v>
      </c>
      <c r="N23">
        <f>IF(ISBLANK(Blindness!M7),NA(),Blindness!M7)</f>
        <v>0.95101184413504225</v>
      </c>
      <c r="O23">
        <f>IF(ISBLANK(Blindness!N7),NA(),Blindness!N7)</f>
        <v>0.95101184413504225</v>
      </c>
      <c r="P23">
        <f>IF(ISBLANK(Blindness!O7),NA(),Blindness!O7)</f>
        <v>0.948332937531845</v>
      </c>
      <c r="Q23">
        <f>IF(ISBLANK(Blindness!P7),NA(),Blindness!P7)</f>
        <v>0.94536010700666684</v>
      </c>
      <c r="R23">
        <f>IF(ISBLANK(Blindness!Q7),NA(),Blindness!Q7)</f>
        <v>0.94207760663511597</v>
      </c>
      <c r="S23">
        <f>IF(ISBLANK(Blindness!R7),NA(),Blindness!R7)</f>
        <v>0.94207760663511597</v>
      </c>
      <c r="T23">
        <f>IF(ISBLANK(Blindness!S7),NA(),Blindness!S7)</f>
        <v>0.94207760663511597</v>
      </c>
      <c r="U23">
        <f>IF(ISBLANK(Blindness!T7),NA(),Blindness!T7)</f>
        <v>0.94207760663511597</v>
      </c>
      <c r="V23">
        <f>IF(ISBLANK(Blindness!U7),NA(),Blindness!U7)</f>
        <v>0.94207760663511597</v>
      </c>
      <c r="W23">
        <f>IF(ISBLANK(Blindness!V7),NA(),Blindness!V7)</f>
        <v>0.94207760663511597</v>
      </c>
      <c r="X23">
        <f>IF(ISBLANK(Blindness!W7),NA(),Blindness!W7)</f>
        <v>0.94207760663511597</v>
      </c>
      <c r="Y23">
        <f>IF(ISBLANK(Blindness!X7),NA(),Blindness!X7)</f>
        <v>0.94207760663511597</v>
      </c>
      <c r="Z23">
        <f>IF(ISBLANK(Blindness!Y7),NA(),Blindness!Y7)</f>
        <v>0.94207760663511597</v>
      </c>
      <c r="AA23">
        <f>IF(ISBLANK(Blindness!Z7),NA(),Blindness!Z7)</f>
        <v>0.94207760663511597</v>
      </c>
      <c r="AB23">
        <f>IF(ISBLANK(Blindness!AA7),NA(),Blindness!AA7)</f>
        <v>0.9327501055793227</v>
      </c>
      <c r="AC23">
        <f>IF(ISBLANK(Blindness!AB7),NA(),Blindness!AB7)</f>
        <v>0.9327501055793227</v>
      </c>
      <c r="AD23">
        <f>IF(ISBLANK(Blindness!AC7),NA(),Blindness!AC7)</f>
        <v>0.9327501055793227</v>
      </c>
      <c r="AE23">
        <f>IF(ISBLANK(Blindness!AD7),NA(),Blindness!AD7)</f>
        <v>0.91770574903772073</v>
      </c>
      <c r="AF23">
        <f>IF(ISBLANK(Blindness!AE7),NA(),Blindness!AE7)</f>
        <v>0.91770574903772073</v>
      </c>
      <c r="AG23">
        <f>IF(ISBLANK(Blindness!AF7),NA(),Blindness!AF7)</f>
        <v>0.91770574903772073</v>
      </c>
      <c r="AH23">
        <f>IF(ISBLANK(Blindness!AG7),NA(),Blindness!AG7)</f>
        <v>0.91770574903772073</v>
      </c>
      <c r="AI23">
        <f>IF(ISBLANK(Blindness!AH7),NA(),Blindness!AH7)</f>
        <v>0.91770574903772073</v>
      </c>
      <c r="AJ23">
        <f>IF(ISBLANK(Blindness!AI7),NA(),Blindness!AI7)</f>
        <v>0.91770574903772073</v>
      </c>
      <c r="AK23">
        <f>IF(ISBLANK(Blindness!AJ7),NA(),Blindness!AJ7)</f>
        <v>0.91770574903772073</v>
      </c>
      <c r="AL23">
        <f>IF(ISBLANK(Blindness!AK7),NA(),Blindness!AK7)</f>
        <v>0.91770574903772073</v>
      </c>
      <c r="AM23">
        <f>IF(ISBLANK(Blindness!AL7),NA(),Blindness!AL7)</f>
        <v>0.91770574903772073</v>
      </c>
      <c r="AN23">
        <f>IF(ISBLANK(Blindness!AM7),NA(),Blindness!AM7)</f>
        <v>0.91770574903772073</v>
      </c>
      <c r="AO23">
        <f>IF(ISBLANK(Blindness!AN7),NA(),Blindness!AN7)</f>
        <v>0.91770574903772073</v>
      </c>
      <c r="AP23">
        <f>IF(ISBLANK(Blindness!AO7),NA(),Blindness!AO7)</f>
        <v>0.91770574903772073</v>
      </c>
      <c r="AQ23">
        <f>IF(ISBLANK(Blindness!AP7),NA(),Blindness!AP7)</f>
        <v>0.91770574903772073</v>
      </c>
      <c r="AR23">
        <f>IF(ISBLANK(Blindness!AQ7),NA(),Blindness!AQ7)</f>
        <v>0.91770574903772073</v>
      </c>
      <c r="AS23" t="e">
        <f>IF(ISBLANK(Blindness!AR7),NA(),Blindness!AR7)</f>
        <v>#N/A</v>
      </c>
      <c r="AT23" t="e">
        <f>IF(ISBLANK(Blindness!AS7),NA(),Blindness!AS7)</f>
        <v>#N/A</v>
      </c>
      <c r="AU23" t="e">
        <f>IF(ISBLANK(Blindness!AT7),NA(),Blindness!AT7)</f>
        <v>#N/A</v>
      </c>
      <c r="AV23" t="e">
        <f>IF(ISBLANK(Blindness!AU7),NA(),Blindness!AU7)</f>
        <v>#N/A</v>
      </c>
      <c r="AW23" t="e">
        <f>IF(ISBLANK(Blindness!AV7),NA(),Blindness!AV7)</f>
        <v>#N/A</v>
      </c>
      <c r="AX23" t="e">
        <f>IF(ISBLANK(Blindness!AW7),NA(),Blindness!AW7)</f>
        <v>#N/A</v>
      </c>
      <c r="AY23" t="e">
        <f>IF(ISBLANK(Blindness!AX7),NA(),Blindness!AX7)</f>
        <v>#N/A</v>
      </c>
      <c r="AZ23" t="e">
        <f>IF(ISBLANK(Blindness!AY7),NA(),Blindness!AY7)</f>
        <v>#N/A</v>
      </c>
      <c r="BA23" t="e">
        <f>IF(ISBLANK(Blindness!AZ7),NA(),Blindness!AZ7)</f>
        <v>#N/A</v>
      </c>
      <c r="BB23" t="e">
        <f>IF(ISBLANK(Blindness!BA7),NA(),Blindness!BA7)</f>
        <v>#N/A</v>
      </c>
      <c r="BC23" t="e">
        <f>IF(ISBLANK(Blindness!BB7),NA(),Blindness!BB7)</f>
        <v>#N/A</v>
      </c>
      <c r="BD23" t="e">
        <f>IF(ISBLANK(Blindness!BC7),NA(),Blindness!BC7)</f>
        <v>#N/A</v>
      </c>
      <c r="BE23" t="e">
        <f>IF(ISBLANK(Blindness!BD7),NA(),Blindness!BD7)</f>
        <v>#N/A</v>
      </c>
      <c r="BF23" t="e">
        <f>IF(ISBLANK(Blindness!BE7),NA(),Blindness!BE7)</f>
        <v>#N/A</v>
      </c>
      <c r="BG23" t="e">
        <f>IF(ISBLANK(Blindness!BF7),NA(),Blindness!BF7)</f>
        <v>#N/A</v>
      </c>
      <c r="BH23" t="e">
        <f>IF(ISBLANK(Blindness!BG7),NA(),Blindness!BG7)</f>
        <v>#N/A</v>
      </c>
      <c r="BI23" t="e">
        <f>IF(ISBLANK(Blindness!BH7),NA(),Blindness!BH7)</f>
        <v>#N/A</v>
      </c>
      <c r="BJ23" t="e">
        <f>IF(ISBLANK(Blindness!BI7),NA(),Blindness!BI7)</f>
        <v>#N/A</v>
      </c>
      <c r="BK23" t="e">
        <f>IF(ISBLANK(Blindness!BJ7),NA(),Blindness!BJ7)</f>
        <v>#N/A</v>
      </c>
      <c r="BL23" t="e">
        <f>IF(ISBLANK(Blindness!BK7),NA(),Blindness!BK7)</f>
        <v>#N/A</v>
      </c>
      <c r="BM23" t="e">
        <f>IF(ISBLANK(Blindness!BL7),NA(),Blindness!BL7)</f>
        <v>#N/A</v>
      </c>
      <c r="BN23" t="e">
        <f>IF(ISBLANK(Blindness!BM7),NA(),Blindness!BM7)</f>
        <v>#N/A</v>
      </c>
      <c r="BO23" t="e">
        <f>IF(ISBLANK(Blindness!BN7),NA(),Blindness!BN7)</f>
        <v>#N/A</v>
      </c>
      <c r="BP23" t="e">
        <f>IF(ISBLANK(Blindness!BO7),NA(),Blindness!BO7)</f>
        <v>#N/A</v>
      </c>
      <c r="BQ23" t="e">
        <f>IF(ISBLANK(Blindness!BP7),NA(),Blindness!BP7)</f>
        <v>#N/A</v>
      </c>
      <c r="BR23" t="e">
        <f>IF(ISBLANK(Blindness!BQ7),NA(),Blindness!BQ7)</f>
        <v>#N/A</v>
      </c>
      <c r="BS23" t="e">
        <f>IF(ISBLANK(Blindness!BR7),NA(),Blindness!BR7)</f>
        <v>#N/A</v>
      </c>
      <c r="BT23" t="e">
        <f>IF(ISBLANK(Blindness!BS7),NA(),Blindness!BS7)</f>
        <v>#N/A</v>
      </c>
    </row>
    <row r="25" spans="1:72" ht="15" customHeight="1" x14ac:dyDescent="0.3">
      <c r="A25" s="25" t="s">
        <v>35</v>
      </c>
    </row>
    <row r="26" spans="1:72" x14ac:dyDescent="0.2">
      <c r="A26" s="26" t="s">
        <v>160</v>
      </c>
      <c r="B26">
        <v>1</v>
      </c>
      <c r="C26">
        <f>IF(ISBLANK('Renal failure'!B7),NA(),'Renal failure'!B7)</f>
        <v>0.999</v>
      </c>
      <c r="D26">
        <f>IF(ISBLANK('Renal failure'!C7),NA(),'Renal failure'!C7)</f>
        <v>0.99792000000000003</v>
      </c>
      <c r="E26">
        <f>IF(ISBLANK('Renal failure'!D7),NA(),'Renal failure'!D7)</f>
        <v>0.99792000000000003</v>
      </c>
      <c r="F26">
        <f>IF(ISBLANK('Renal failure'!E7),NA(),'Renal failure'!E7)</f>
        <v>0.99792000000000003</v>
      </c>
      <c r="G26">
        <f>IF(ISBLANK('Renal failure'!F7),NA(),'Renal failure'!F7)</f>
        <v>0.99792000000000003</v>
      </c>
      <c r="H26">
        <f>IF(ISBLANK('Renal failure'!G7),NA(),'Renal failure'!G7)</f>
        <v>0.99792000000000003</v>
      </c>
      <c r="I26">
        <f>IF(ISBLANK('Renal failure'!H7),NA(),'Renal failure'!H7)</f>
        <v>0.99792000000000003</v>
      </c>
      <c r="J26">
        <f>IF(ISBLANK('Renal failure'!I7),NA(),'Renal failure'!I7)</f>
        <v>0.99792000000000003</v>
      </c>
      <c r="K26">
        <f>IF(ISBLANK('Renal failure'!J7),NA(),'Renal failure'!J7)</f>
        <v>0.99792000000000003</v>
      </c>
      <c r="L26">
        <f>IF(ISBLANK('Renal failure'!K7),NA(),'Renal failure'!K7)</f>
        <v>0.99792000000000003</v>
      </c>
      <c r="M26">
        <f>IF(ISBLANK('Renal failure'!L7),NA(),'Renal failure'!L7)</f>
        <v>0.99792000000000003</v>
      </c>
      <c r="N26">
        <f>IF(ISBLANK('Renal failure'!M7),NA(),'Renal failure'!M7)</f>
        <v>0.99792000000000003</v>
      </c>
      <c r="O26">
        <f>IF(ISBLANK('Renal failure'!N7),NA(),'Renal failure'!N7)</f>
        <v>0.99792000000000003</v>
      </c>
      <c r="P26">
        <f>IF(ISBLANK('Renal failure'!O7),NA(),'Renal failure'!O7)</f>
        <v>0.99792000000000003</v>
      </c>
      <c r="Q26">
        <f>IF(ISBLANK('Renal failure'!P7),NA(),'Renal failure'!P7)</f>
        <v>0.99792000000000003</v>
      </c>
      <c r="R26">
        <f>IF(ISBLANK('Renal failure'!Q7),NA(),'Renal failure'!Q7)</f>
        <v>0.99792000000000003</v>
      </c>
      <c r="S26">
        <f>IF(ISBLANK('Renal failure'!R7),NA(),'Renal failure'!R7)</f>
        <v>0.99792000000000003</v>
      </c>
      <c r="T26">
        <f>IF(ISBLANK('Renal failure'!S7),NA(),'Renal failure'!S7)</f>
        <v>0.99792000000000003</v>
      </c>
      <c r="U26">
        <f>IF(ISBLANK('Renal failure'!T7),NA(),'Renal failure'!T7)</f>
        <v>0.99792000000000003</v>
      </c>
      <c r="V26">
        <f>IF(ISBLANK('Renal failure'!U7),NA(),'Renal failure'!U7)</f>
        <v>0.99792000000000003</v>
      </c>
      <c r="W26">
        <f>IF(ISBLANK('Renal failure'!V7),NA(),'Renal failure'!V7)</f>
        <v>0.99792000000000003</v>
      </c>
      <c r="X26">
        <f>IF(ISBLANK('Renal failure'!W7),NA(),'Renal failure'!W7)</f>
        <v>0.98589686746987948</v>
      </c>
      <c r="Y26">
        <f>IF(ISBLANK('Renal failure'!X7),NA(),'Renal failure'!X7)</f>
        <v>0.98589686746987948</v>
      </c>
      <c r="Z26">
        <f>IF(ISBLANK('Renal failure'!Y7),NA(),'Renal failure'!Y7)</f>
        <v>0.98589686746987948</v>
      </c>
      <c r="AA26">
        <f>IF(ISBLANK('Renal failure'!Z7),NA(),'Renal failure'!Z7)</f>
        <v>0.98589686746987948</v>
      </c>
      <c r="AB26">
        <f>IF(ISBLANK('Renal failure'!AA7),NA(),'Renal failure'!AA7)</f>
        <v>0.98589686746987948</v>
      </c>
      <c r="AC26">
        <f>IF(ISBLANK('Renal failure'!AB7),NA(),'Renal failure'!AB7)</f>
        <v>0.98589686746987948</v>
      </c>
      <c r="AD26">
        <f>IF(ISBLANK('Renal failure'!AC7),NA(),'Renal failure'!AC7)</f>
        <v>0.98589686746987948</v>
      </c>
      <c r="AE26">
        <f>IF(ISBLANK('Renal failure'!AD7),NA(),'Renal failure'!AD7)</f>
        <v>0.98589686746987948</v>
      </c>
      <c r="AF26">
        <f>IF(ISBLANK('Renal failure'!AE7),NA(),'Renal failure'!AE7)</f>
        <v>0.98589686746987948</v>
      </c>
      <c r="AG26">
        <f>IF(ISBLANK('Renal failure'!AF7),NA(),'Renal failure'!AF7)</f>
        <v>0.98589686746987948</v>
      </c>
      <c r="AH26">
        <f>IF(ISBLANK('Renal failure'!AG7),NA(),'Renal failure'!AG7)</f>
        <v>0.98589686746987948</v>
      </c>
      <c r="AI26">
        <f>IF(ISBLANK('Renal failure'!AH7),NA(),'Renal failure'!AH7)</f>
        <v>0.98589686746987948</v>
      </c>
      <c r="AJ26">
        <f>IF(ISBLANK('Renal failure'!AI7),NA(),'Renal failure'!AI7)</f>
        <v>0.98589686746987948</v>
      </c>
      <c r="AK26">
        <f>IF(ISBLANK('Renal failure'!AJ7),NA(),'Renal failure'!AJ7)</f>
        <v>0.98589686746987948</v>
      </c>
      <c r="AL26">
        <f>IF(ISBLANK('Renal failure'!AK7),NA(),'Renal failure'!AK7)</f>
        <v>0.98589686746987948</v>
      </c>
      <c r="AM26">
        <f>IF(ISBLANK('Renal failure'!AL7),NA(),'Renal failure'!AL7)</f>
        <v>0.98589686746987948</v>
      </c>
      <c r="AN26">
        <f>IF(ISBLANK('Renal failure'!AM7),NA(),'Renal failure'!AM7)</f>
        <v>0.98589686746987948</v>
      </c>
      <c r="AO26">
        <f>IF(ISBLANK('Renal failure'!AN7),NA(),'Renal failure'!AN7)</f>
        <v>0.98589686746987948</v>
      </c>
      <c r="AP26">
        <f>IF(ISBLANK('Renal failure'!AO7),NA(),'Renal failure'!AO7)</f>
        <v>0.98589686746987948</v>
      </c>
      <c r="AQ26">
        <f>IF(ISBLANK('Renal failure'!AP7),NA(),'Renal failure'!AP7)</f>
        <v>0.98589686746987948</v>
      </c>
      <c r="AR26">
        <f>IF(ISBLANK('Renal failure'!AQ7),NA(),'Renal failure'!AQ7)</f>
        <v>0.98589686746987948</v>
      </c>
      <c r="AS26" t="e">
        <f>IF(ISBLANK('Renal failure'!AR7),NA(),'Renal failure'!AR7)</f>
        <v>#N/A</v>
      </c>
      <c r="AT26" t="e">
        <f>IF(ISBLANK('Renal failure'!AS7),NA(),'Renal failure'!AS7)</f>
        <v>#N/A</v>
      </c>
      <c r="AU26" t="e">
        <f>IF(ISBLANK('Renal failure'!AT7),NA(),'Renal failure'!AT7)</f>
        <v>#N/A</v>
      </c>
      <c r="AV26" t="e">
        <f>IF(ISBLANK('Renal failure'!AU7),NA(),'Renal failure'!AU7)</f>
        <v>#N/A</v>
      </c>
      <c r="AW26" t="e">
        <f>IF(ISBLANK('Renal failure'!AV7),NA(),'Renal failure'!AV7)</f>
        <v>#N/A</v>
      </c>
      <c r="AX26" t="e">
        <f>IF(ISBLANK('Renal failure'!AW7),NA(),'Renal failure'!AW7)</f>
        <v>#N/A</v>
      </c>
      <c r="AY26" t="e">
        <f>IF(ISBLANK('Renal failure'!AX7),NA(),'Renal failure'!AX7)</f>
        <v>#N/A</v>
      </c>
      <c r="AZ26" t="e">
        <f>IF(ISBLANK('Renal failure'!AY7),NA(),'Renal failure'!AY7)</f>
        <v>#N/A</v>
      </c>
      <c r="BA26" t="e">
        <f>IF(ISBLANK('Renal failure'!AZ7),NA(),'Renal failure'!AZ7)</f>
        <v>#N/A</v>
      </c>
      <c r="BB26" t="e">
        <f>IF(ISBLANK('Renal failure'!BA7),NA(),'Renal failure'!BA7)</f>
        <v>#N/A</v>
      </c>
      <c r="BC26" t="e">
        <f>IF(ISBLANK('Renal failure'!BB7),NA(),'Renal failure'!BB7)</f>
        <v>#N/A</v>
      </c>
      <c r="BD26" t="e">
        <f>IF(ISBLANK('Renal failure'!BC7),NA(),'Renal failure'!BC7)</f>
        <v>#N/A</v>
      </c>
      <c r="BE26" t="e">
        <f>IF(ISBLANK('Renal failure'!BD7),NA(),'Renal failure'!BD7)</f>
        <v>#N/A</v>
      </c>
      <c r="BF26" t="e">
        <f>IF(ISBLANK('Renal failure'!BE7),NA(),'Renal failure'!BE7)</f>
        <v>#N/A</v>
      </c>
      <c r="BG26" t="e">
        <f>IF(ISBLANK('Renal failure'!BF7),NA(),'Renal failure'!BF7)</f>
        <v>#N/A</v>
      </c>
      <c r="BH26" t="e">
        <f>IF(ISBLANK('Renal failure'!BG7),NA(),'Renal failure'!BG7)</f>
        <v>#N/A</v>
      </c>
      <c r="BI26" t="e">
        <f>IF(ISBLANK('Renal failure'!BH7),NA(),'Renal failure'!BH7)</f>
        <v>#N/A</v>
      </c>
      <c r="BJ26" t="e">
        <f>IF(ISBLANK('Renal failure'!BI7),NA(),'Renal failure'!BI7)</f>
        <v>#N/A</v>
      </c>
      <c r="BK26" t="e">
        <f>IF(ISBLANK('Renal failure'!BJ7),NA(),'Renal failure'!BJ7)</f>
        <v>#N/A</v>
      </c>
      <c r="BL26" t="e">
        <f>IF(ISBLANK('Renal failure'!BK7),NA(),'Renal failure'!BK7)</f>
        <v>#N/A</v>
      </c>
      <c r="BM26" t="e">
        <f>IF(ISBLANK('Renal failure'!BL7),NA(),'Renal failure'!BL7)</f>
        <v>#N/A</v>
      </c>
      <c r="BN26" t="e">
        <f>IF(ISBLANK('Renal failure'!BM7),NA(),'Renal failure'!BM7)</f>
        <v>#N/A</v>
      </c>
      <c r="BO26" t="e">
        <f>IF(ISBLANK('Renal failure'!BN7),NA(),'Renal failure'!BN7)</f>
        <v>#N/A</v>
      </c>
      <c r="BP26" t="e">
        <f>IF(ISBLANK('Renal failure'!BO7),NA(),'Renal failure'!BO7)</f>
        <v>#N/A</v>
      </c>
      <c r="BQ26" t="e">
        <f>IF(ISBLANK('Renal failure'!BP7),NA(),'Renal failure'!BP7)</f>
        <v>#N/A</v>
      </c>
      <c r="BR26" t="e">
        <f>IF(ISBLANK('Renal failure'!BQ7),NA(),'Renal failure'!BQ7)</f>
        <v>#N/A</v>
      </c>
      <c r="BS26" t="e">
        <f>IF(ISBLANK('Renal failure'!BR7),NA(),'Renal failure'!BR7)</f>
        <v>#N/A</v>
      </c>
      <c r="BT26" t="e">
        <f>IF(ISBLANK('Renal failure'!BS7),NA(),'Renal failure'!BS7)</f>
        <v>#N/A</v>
      </c>
    </row>
    <row r="28" spans="1:72" ht="15" customHeight="1" x14ac:dyDescent="0.3">
      <c r="A28" s="25" t="s">
        <v>38</v>
      </c>
    </row>
    <row r="29" spans="1:72" x14ac:dyDescent="0.2">
      <c r="A29" s="26" t="s">
        <v>160</v>
      </c>
      <c r="B29">
        <v>1</v>
      </c>
      <c r="C29">
        <f>IF(ISBLANK(Ulcer!B7),NA(),Ulcer!B7)</f>
        <v>0.997</v>
      </c>
      <c r="D29">
        <f>IF(ISBLANK(Ulcer!C7),NA(),Ulcer!C7)</f>
        <v>0.997</v>
      </c>
      <c r="E29">
        <f>IF(ISBLANK(Ulcer!D7),NA(),Ulcer!D7)</f>
        <v>0.9958420441347271</v>
      </c>
      <c r="F29">
        <f>IF(ISBLANK(Ulcer!E7),NA(),Ulcer!E7)</f>
        <v>0.99461260951233854</v>
      </c>
      <c r="G29">
        <f>IF(ISBLANK(Ulcer!F7),NA(),Ulcer!F7)</f>
        <v>0.99461260951233854</v>
      </c>
      <c r="H29">
        <f>IF(ISBLANK(Ulcer!G7),NA(),Ulcer!G7)</f>
        <v>0.99461260951233854</v>
      </c>
      <c r="I29">
        <f>IF(ISBLANK(Ulcer!H7),NA(),Ulcer!H7)</f>
        <v>0.99461260951233854</v>
      </c>
      <c r="J29">
        <f>IF(ISBLANK(Ulcer!I7),NA(),Ulcer!I7)</f>
        <v>0.99461260951233854</v>
      </c>
      <c r="K29">
        <f>IF(ISBLANK(Ulcer!J7),NA(),Ulcer!J7)</f>
        <v>0.99284911197774217</v>
      </c>
      <c r="L29">
        <f>IF(ISBLANK(Ulcer!K7),NA(),Ulcer!K7)</f>
        <v>0.99096514781839151</v>
      </c>
      <c r="M29">
        <f>IF(ISBLANK(Ulcer!L7),NA(),Ulcer!L7)</f>
        <v>0.98890492921585837</v>
      </c>
      <c r="N29">
        <f>IF(ISBLANK(Ulcer!M7),NA(),Ulcer!M7)</f>
        <v>0.98890492921585837</v>
      </c>
      <c r="O29">
        <f>IF(ISBLANK(Ulcer!N7),NA(),Ulcer!N7)</f>
        <v>0.98642647074664569</v>
      </c>
      <c r="P29">
        <f>IF(ISBLANK(Ulcer!O7),NA(),Ulcer!O7)</f>
        <v>0.98642647074664569</v>
      </c>
      <c r="Q29">
        <f>IF(ISBLANK(Ulcer!P7),NA(),Ulcer!P7)</f>
        <v>0.98642647074664569</v>
      </c>
      <c r="R29">
        <f>IF(ISBLANK(Ulcer!Q7),NA(),Ulcer!Q7)</f>
        <v>0.98642647074664569</v>
      </c>
      <c r="S29">
        <f>IF(ISBLANK(Ulcer!R7),NA(),Ulcer!R7)</f>
        <v>0.98642647074664569</v>
      </c>
      <c r="T29">
        <f>IF(ISBLANK(Ulcer!S7),NA(),Ulcer!S7)</f>
        <v>0.98642647074664569</v>
      </c>
      <c r="U29">
        <f>IF(ISBLANK(Ulcer!T7),NA(),Ulcer!T7)</f>
        <v>0.98642647074664569</v>
      </c>
      <c r="V29">
        <f>IF(ISBLANK(Ulcer!U7),NA(),Ulcer!U7)</f>
        <v>0.98642647074664569</v>
      </c>
      <c r="W29">
        <f>IF(ISBLANK(Ulcer!V7),NA(),Ulcer!V7)</f>
        <v>0.98642647074664569</v>
      </c>
      <c r="X29">
        <f>IF(ISBLANK(Ulcer!W7),NA(),Ulcer!W7)</f>
        <v>0.98642647074664569</v>
      </c>
      <c r="Y29">
        <f>IF(ISBLANK(Ulcer!X7),NA(),Ulcer!X7)</f>
        <v>0.98642647074664569</v>
      </c>
      <c r="Z29">
        <f>IF(ISBLANK(Ulcer!Y7),NA(),Ulcer!Y7)</f>
        <v>0.98642647074664569</v>
      </c>
      <c r="AA29">
        <f>IF(ISBLANK(Ulcer!Z7),NA(),Ulcer!Z7)</f>
        <v>0.98642647074664569</v>
      </c>
      <c r="AB29">
        <f>IF(ISBLANK(Ulcer!AA7),NA(),Ulcer!AA7)</f>
        <v>0.98642647074664569</v>
      </c>
      <c r="AC29">
        <f>IF(ISBLANK(Ulcer!AB7),NA(),Ulcer!AB7)</f>
        <v>0.98642647074664569</v>
      </c>
      <c r="AD29">
        <f>IF(ISBLANK(Ulcer!AC7),NA(),Ulcer!AC7)</f>
        <v>0.98642647074664569</v>
      </c>
      <c r="AE29">
        <f>IF(ISBLANK(Ulcer!AD7),NA(),Ulcer!AD7)</f>
        <v>0.98642647074664569</v>
      </c>
      <c r="AF29">
        <f>IF(ISBLANK(Ulcer!AE7),NA(),Ulcer!AE7)</f>
        <v>0.98642647074664569</v>
      </c>
      <c r="AG29">
        <f>IF(ISBLANK(Ulcer!AF7),NA(),Ulcer!AF7)</f>
        <v>0.98642647074664569</v>
      </c>
      <c r="AH29">
        <f>IF(ISBLANK(Ulcer!AG7),NA(),Ulcer!AG7)</f>
        <v>0.98642647074664569</v>
      </c>
      <c r="AI29">
        <f>IF(ISBLANK(Ulcer!AH7),NA(),Ulcer!AH7)</f>
        <v>0.98642647074664569</v>
      </c>
      <c r="AJ29">
        <f>IF(ISBLANK(Ulcer!AI7),NA(),Ulcer!AI7)</f>
        <v>0.98642647074664569</v>
      </c>
      <c r="AK29">
        <f>IF(ISBLANK(Ulcer!AJ7),NA(),Ulcer!AJ7)</f>
        <v>0.98642647074664569</v>
      </c>
      <c r="AL29">
        <f>IF(ISBLANK(Ulcer!AK7),NA(),Ulcer!AK7)</f>
        <v>0.98642647074664569</v>
      </c>
      <c r="AM29">
        <f>IF(ISBLANK(Ulcer!AL7),NA(),Ulcer!AL7)</f>
        <v>0.98642647074664569</v>
      </c>
      <c r="AN29">
        <f>IF(ISBLANK(Ulcer!AM7),NA(),Ulcer!AM7)</f>
        <v>0.98642647074664569</v>
      </c>
      <c r="AO29">
        <f>IF(ISBLANK(Ulcer!AN7),NA(),Ulcer!AN7)</f>
        <v>0.98642647074664569</v>
      </c>
      <c r="AP29">
        <f>IF(ISBLANK(Ulcer!AO7),NA(),Ulcer!AO7)</f>
        <v>0.98642647074664569</v>
      </c>
      <c r="AQ29">
        <f>IF(ISBLANK(Ulcer!AP7),NA(),Ulcer!AP7)</f>
        <v>0.98642647074664569</v>
      </c>
      <c r="AR29">
        <f>IF(ISBLANK(Ulcer!AQ7),NA(),Ulcer!AQ7)</f>
        <v>0.98642647074664569</v>
      </c>
      <c r="AS29" t="e">
        <f>IF(ISBLANK(Ulcer!AR7),NA(),Ulcer!AR7)</f>
        <v>#N/A</v>
      </c>
      <c r="AT29" t="e">
        <f>IF(ISBLANK(Ulcer!AS7),NA(),Ulcer!AS7)</f>
        <v>#N/A</v>
      </c>
      <c r="AU29" t="e">
        <f>IF(ISBLANK(Ulcer!AT7),NA(),Ulcer!AT7)</f>
        <v>#N/A</v>
      </c>
      <c r="AV29" t="e">
        <f>IF(ISBLANK(Ulcer!AU7),NA(),Ulcer!AU7)</f>
        <v>#N/A</v>
      </c>
      <c r="AW29" t="e">
        <f>IF(ISBLANK(Ulcer!AV7),NA(),Ulcer!AV7)</f>
        <v>#N/A</v>
      </c>
      <c r="AX29" t="e">
        <f>IF(ISBLANK(Ulcer!AW7),NA(),Ulcer!AW7)</f>
        <v>#N/A</v>
      </c>
      <c r="AY29" t="e">
        <f>IF(ISBLANK(Ulcer!AX7),NA(),Ulcer!AX7)</f>
        <v>#N/A</v>
      </c>
      <c r="AZ29" t="e">
        <f>IF(ISBLANK(Ulcer!AY7),NA(),Ulcer!AY7)</f>
        <v>#N/A</v>
      </c>
      <c r="BA29" t="e">
        <f>IF(ISBLANK(Ulcer!AZ7),NA(),Ulcer!AZ7)</f>
        <v>#N/A</v>
      </c>
      <c r="BB29" t="e">
        <f>IF(ISBLANK(Ulcer!BA7),NA(),Ulcer!BA7)</f>
        <v>#N/A</v>
      </c>
      <c r="BC29" t="e">
        <f>IF(ISBLANK(Ulcer!BB7),NA(),Ulcer!BB7)</f>
        <v>#N/A</v>
      </c>
      <c r="BD29" t="e">
        <f>IF(ISBLANK(Ulcer!BC7),NA(),Ulcer!BC7)</f>
        <v>#N/A</v>
      </c>
      <c r="BE29" t="e">
        <f>IF(ISBLANK(Ulcer!BD7),NA(),Ulcer!BD7)</f>
        <v>#N/A</v>
      </c>
      <c r="BF29" t="e">
        <f>IF(ISBLANK(Ulcer!BE7),NA(),Ulcer!BE7)</f>
        <v>#N/A</v>
      </c>
      <c r="BG29" t="e">
        <f>IF(ISBLANK(Ulcer!BF7),NA(),Ulcer!BF7)</f>
        <v>#N/A</v>
      </c>
      <c r="BH29" t="e">
        <f>IF(ISBLANK(Ulcer!BG7),NA(),Ulcer!BG7)</f>
        <v>#N/A</v>
      </c>
      <c r="BI29" t="e">
        <f>IF(ISBLANK(Ulcer!BH7),NA(),Ulcer!BH7)</f>
        <v>#N/A</v>
      </c>
      <c r="BJ29" t="e">
        <f>IF(ISBLANK(Ulcer!BI7),NA(),Ulcer!BI7)</f>
        <v>#N/A</v>
      </c>
      <c r="BK29" t="e">
        <f>IF(ISBLANK(Ulcer!BJ7),NA(),Ulcer!BJ7)</f>
        <v>#N/A</v>
      </c>
      <c r="BL29" t="e">
        <f>IF(ISBLANK(Ulcer!BK7),NA(),Ulcer!BK7)</f>
        <v>#N/A</v>
      </c>
      <c r="BM29" t="e">
        <f>IF(ISBLANK(Ulcer!BL7),NA(),Ulcer!BL7)</f>
        <v>#N/A</v>
      </c>
      <c r="BN29" t="e">
        <f>IF(ISBLANK(Ulcer!BM7),NA(),Ulcer!BM7)</f>
        <v>#N/A</v>
      </c>
      <c r="BO29" t="e">
        <f>IF(ISBLANK(Ulcer!BN7),NA(),Ulcer!BN7)</f>
        <v>#N/A</v>
      </c>
      <c r="BP29" t="e">
        <f>IF(ISBLANK(Ulcer!BO7),NA(),Ulcer!BO7)</f>
        <v>#N/A</v>
      </c>
      <c r="BQ29" t="e">
        <f>IF(ISBLANK(Ulcer!BP7),NA(),Ulcer!BP7)</f>
        <v>#N/A</v>
      </c>
      <c r="BR29" t="e">
        <f>IF(ISBLANK(Ulcer!BQ7),NA(),Ulcer!BQ7)</f>
        <v>#N/A</v>
      </c>
      <c r="BS29" t="e">
        <f>IF(ISBLANK(Ulcer!BR7),NA(),Ulcer!BR7)</f>
        <v>#N/A</v>
      </c>
      <c r="BT29" t="e">
        <f>IF(ISBLANK(Ulcer!BS7),NA(),Ulcer!BS7)</f>
        <v>#N/A</v>
      </c>
    </row>
    <row r="31" spans="1:72" ht="15" customHeight="1" x14ac:dyDescent="0.3">
      <c r="A31" s="25" t="s">
        <v>268</v>
      </c>
    </row>
    <row r="32" spans="1:72" x14ac:dyDescent="0.2">
      <c r="A32" s="26" t="s">
        <v>160</v>
      </c>
      <c r="B32">
        <v>1</v>
      </c>
      <c r="C32">
        <f>IF(ISBLANK('All death'!B7),NA(),'All death'!B7)</f>
        <v>0.92600000000000005</v>
      </c>
      <c r="D32">
        <f>IF(ISBLANK('All death'!C7),NA(),'All death'!C7)</f>
        <v>0.8640000000000001</v>
      </c>
      <c r="E32">
        <f>IF(ISBLANK('All death'!D7),NA(),'All death'!D7)</f>
        <v>0.81400000000000017</v>
      </c>
      <c r="F32">
        <f>IF(ISBLANK('All death'!E7),NA(),'All death'!E7)</f>
        <v>0.75500000000000012</v>
      </c>
      <c r="G32">
        <f>IF(ISBLANK('All death'!F7),NA(),'All death'!F7)</f>
        <v>0.70700000000000007</v>
      </c>
      <c r="H32">
        <f>IF(ISBLANK('All death'!G7),NA(),'All death'!G7)</f>
        <v>0.65800000000000014</v>
      </c>
      <c r="I32">
        <f>IF(ISBLANK('All death'!H7),NA(),'All death'!H7)</f>
        <v>0.60400000000000009</v>
      </c>
      <c r="J32">
        <f>IF(ISBLANK('All death'!I7),NA(),'All death'!I7)</f>
        <v>0.56800000000000006</v>
      </c>
      <c r="K32">
        <f>IF(ISBLANK('All death'!J7),NA(),'All death'!J7)</f>
        <v>0.53100000000000003</v>
      </c>
      <c r="L32">
        <f>IF(ISBLANK('All death'!K7),NA(),'All death'!K7)</f>
        <v>0.48600000000000004</v>
      </c>
      <c r="M32">
        <f>IF(ISBLANK('All death'!L7),NA(),'All death'!L7)</f>
        <v>0.44700000000000001</v>
      </c>
      <c r="N32">
        <f>IF(ISBLANK('All death'!M7),NA(),'All death'!M7)</f>
        <v>0.40299999999999997</v>
      </c>
      <c r="O32">
        <f>IF(ISBLANK('All death'!N7),NA(),'All death'!N7)</f>
        <v>0.376</v>
      </c>
      <c r="P32">
        <f>IF(ISBLANK('All death'!O7),NA(),'All death'!O7)</f>
        <v>0.34</v>
      </c>
      <c r="Q32">
        <f>IF(ISBLANK('All death'!P7),NA(),'All death'!P7)</f>
        <v>0.308</v>
      </c>
      <c r="R32">
        <f>IF(ISBLANK('All death'!Q7),NA(),'All death'!Q7)</f>
        <v>0.28299999999999997</v>
      </c>
      <c r="S32">
        <f>IF(ISBLANK('All death'!R7),NA(),'All death'!R7)</f>
        <v>0.25399999999999995</v>
      </c>
      <c r="T32">
        <f>IF(ISBLANK('All death'!S7),NA(),'All death'!S7)</f>
        <v>0.23099999999999993</v>
      </c>
      <c r="U32">
        <f>IF(ISBLANK('All death'!T7),NA(),'All death'!T7)</f>
        <v>0.21199999999999994</v>
      </c>
      <c r="V32">
        <f>IF(ISBLANK('All death'!U7),NA(),'All death'!U7)</f>
        <v>0.18399999999999994</v>
      </c>
      <c r="W32">
        <f>IF(ISBLANK('All death'!V7),NA(),'All death'!V7)</f>
        <v>0.16599999999999995</v>
      </c>
      <c r="X32">
        <f>IF(ISBLANK('All death'!W7),NA(),'All death'!W7)</f>
        <v>0.14499999999999996</v>
      </c>
      <c r="Y32">
        <f>IF(ISBLANK('All death'!X7),NA(),'All death'!X7)</f>
        <v>0.12999999999999998</v>
      </c>
      <c r="Z32">
        <f>IF(ISBLANK('All death'!Y7),NA(),'All death'!Y7)</f>
        <v>0.11399999999999998</v>
      </c>
      <c r="AA32">
        <f>IF(ISBLANK('All death'!Z7),NA(),'All death'!Z7)</f>
        <v>0.10499999999999998</v>
      </c>
      <c r="AB32">
        <f>IF(ISBLANK('All death'!AA7),NA(),'All death'!AA7)</f>
        <v>9.5999999999999974E-2</v>
      </c>
      <c r="AC32">
        <f>IF(ISBLANK('All death'!AB7),NA(),'All death'!AB7)</f>
        <v>8.3999999999999977E-2</v>
      </c>
      <c r="AD32">
        <f>IF(ISBLANK('All death'!AC7),NA(),'All death'!AC7)</f>
        <v>6.5999999999999975E-2</v>
      </c>
      <c r="AE32">
        <f>IF(ISBLANK('All death'!AD7),NA(),'All death'!AD7)</f>
        <v>5.8999999999999976E-2</v>
      </c>
      <c r="AF32">
        <f>IF(ISBLANK('All death'!AE7),NA(),'All death'!AE7)</f>
        <v>5.3999999999999979E-2</v>
      </c>
      <c r="AG32">
        <f>IF(ISBLANK('All death'!AF7),NA(),'All death'!AF7)</f>
        <v>4.4999999999999978E-2</v>
      </c>
      <c r="AH32">
        <f>IF(ISBLANK('All death'!AG7),NA(),'All death'!AG7)</f>
        <v>3.4999999999999976E-2</v>
      </c>
      <c r="AI32">
        <f>IF(ISBLANK('All death'!AH7),NA(),'All death'!AH7)</f>
        <v>3.0999999999999972E-2</v>
      </c>
      <c r="AJ32">
        <f>IF(ISBLANK('All death'!AI7),NA(),'All death'!AI7)</f>
        <v>2.5999999999999971E-2</v>
      </c>
      <c r="AK32">
        <f>IF(ISBLANK('All death'!AJ7),NA(),'All death'!AJ7)</f>
        <v>1.9999999999999969E-2</v>
      </c>
      <c r="AL32">
        <f>IF(ISBLANK('All death'!AK7),NA(),'All death'!AK7)</f>
        <v>1.4999999999999968E-2</v>
      </c>
      <c r="AM32">
        <f>IF(ISBLANK('All death'!AL7),NA(),'All death'!AL7)</f>
        <v>9.9999999999999672E-3</v>
      </c>
      <c r="AN32">
        <f>IF(ISBLANK('All death'!AM7),NA(),'All death'!AM7)</f>
        <v>6.9999999999999655E-3</v>
      </c>
      <c r="AO32">
        <f>IF(ISBLANK('All death'!AN7),NA(),'All death'!AN7)</f>
        <v>5.9999999999999646E-3</v>
      </c>
      <c r="AP32">
        <f>IF(ISBLANK('All death'!AO7),NA(),'All death'!AO7)</f>
        <v>2.9999999999999623E-3</v>
      </c>
      <c r="AQ32">
        <f>IF(ISBLANK('All death'!AP7),NA(),'All death'!AP7)</f>
        <v>1.9999999999999619E-3</v>
      </c>
      <c r="AR32">
        <f>IF(ISBLANK('All death'!AQ7),NA(),'All death'!AQ7)</f>
        <v>1.9999999999999619E-3</v>
      </c>
      <c r="AS32" t="e">
        <f>IF(ISBLANK('All death'!AR7),NA(),'All death'!AR7)</f>
        <v>#N/A</v>
      </c>
      <c r="AT32" t="e">
        <f>IF(ISBLANK('All death'!AS7),NA(),'All death'!AS7)</f>
        <v>#N/A</v>
      </c>
      <c r="AU32" t="e">
        <f>IF(ISBLANK('All death'!AT7),NA(),'All death'!AT7)</f>
        <v>#N/A</v>
      </c>
      <c r="AV32" t="e">
        <f>IF(ISBLANK('All death'!AU7),NA(),'All death'!AU7)</f>
        <v>#N/A</v>
      </c>
      <c r="AW32" t="e">
        <f>IF(ISBLANK('All death'!AV7),NA(),'All death'!AV7)</f>
        <v>#N/A</v>
      </c>
      <c r="AX32" t="e">
        <f>IF(ISBLANK('All death'!AW7),NA(),'All death'!AW7)</f>
        <v>#N/A</v>
      </c>
      <c r="AY32" t="e">
        <f>IF(ISBLANK('All death'!AX7),NA(),'All death'!AX7)</f>
        <v>#N/A</v>
      </c>
      <c r="AZ32" t="e">
        <f>IF(ISBLANK('All death'!AY7),NA(),'All death'!AY7)</f>
        <v>#N/A</v>
      </c>
      <c r="BA32" t="e">
        <f>IF(ISBLANK('All death'!AZ7),NA(),'All death'!AZ7)</f>
        <v>#N/A</v>
      </c>
      <c r="BB32" t="e">
        <f>IF(ISBLANK('All death'!BA7),NA(),'All death'!BA7)</f>
        <v>#N/A</v>
      </c>
      <c r="BC32" t="e">
        <f>IF(ISBLANK('All death'!BB7),NA(),'All death'!BB7)</f>
        <v>#N/A</v>
      </c>
      <c r="BD32" t="e">
        <f>IF(ISBLANK('All death'!BC7),NA(),'All death'!BC7)</f>
        <v>#N/A</v>
      </c>
      <c r="BE32" t="e">
        <f>IF(ISBLANK('All death'!BD7),NA(),'All death'!BD7)</f>
        <v>#N/A</v>
      </c>
      <c r="BF32" t="e">
        <f>IF(ISBLANK('All death'!BE7),NA(),'All death'!BE7)</f>
        <v>#N/A</v>
      </c>
      <c r="BG32" t="e">
        <f>IF(ISBLANK('All death'!BF7),NA(),'All death'!BF7)</f>
        <v>#N/A</v>
      </c>
      <c r="BH32" t="e">
        <f>IF(ISBLANK('All death'!BG7),NA(),'All death'!BG7)</f>
        <v>#N/A</v>
      </c>
      <c r="BI32" t="e">
        <f>IF(ISBLANK('All death'!BH7),NA(),'All death'!BH7)</f>
        <v>#N/A</v>
      </c>
      <c r="BJ32" t="e">
        <f>IF(ISBLANK('All death'!BI7),NA(),'All death'!BI7)</f>
        <v>#N/A</v>
      </c>
      <c r="BK32" t="e">
        <f>IF(ISBLANK('All death'!BJ7),NA(),'All death'!BJ7)</f>
        <v>#N/A</v>
      </c>
      <c r="BL32" t="e">
        <f>IF(ISBLANK('All death'!BK7),NA(),'All death'!BK7)</f>
        <v>#N/A</v>
      </c>
      <c r="BM32" t="e">
        <f>IF(ISBLANK('All death'!BL7),NA(),'All death'!BL7)</f>
        <v>#N/A</v>
      </c>
      <c r="BN32" t="e">
        <f>IF(ISBLANK('All death'!BM7),NA(),'All death'!BM7)</f>
        <v>#N/A</v>
      </c>
      <c r="BO32" t="e">
        <f>IF(ISBLANK('All death'!BN7),NA(),'All death'!BN7)</f>
        <v>#N/A</v>
      </c>
      <c r="BP32" t="e">
        <f>IF(ISBLANK('All death'!BO7),NA(),'All death'!BO7)</f>
        <v>#N/A</v>
      </c>
      <c r="BQ32" t="e">
        <f>IF(ISBLANK('All death'!BP7),NA(),'All death'!BP7)</f>
        <v>#N/A</v>
      </c>
      <c r="BR32" t="e">
        <f>IF(ISBLANK('All death'!BQ7),NA(),'All death'!BQ7)</f>
        <v>#N/A</v>
      </c>
      <c r="BS32" t="e">
        <f>IF(ISBLANK('All death'!BR7),NA(),'All death'!BR7)</f>
        <v>#N/A</v>
      </c>
      <c r="BT32" t="e">
        <f>IF(ISBLANK('All death'!BS7),NA(),'All death'!BS7)</f>
        <v>#N/A</v>
      </c>
    </row>
    <row r="33" spans="1:72" x14ac:dyDescent="0.2">
      <c r="A33" s="26" t="s">
        <v>422</v>
      </c>
      <c r="B33" s="76">
        <v>1</v>
      </c>
      <c r="C33" s="76">
        <v>0.93400000000000005</v>
      </c>
      <c r="D33" s="76">
        <v>0.879</v>
      </c>
      <c r="E33" s="76">
        <v>0.82799999999999996</v>
      </c>
      <c r="F33" s="76">
        <v>0.77800000000000002</v>
      </c>
      <c r="G33" s="76">
        <v>0.73799999999999999</v>
      </c>
      <c r="H33" s="76">
        <v>0.68400000000000005</v>
      </c>
      <c r="I33" s="76">
        <v>0.64300000000000002</v>
      </c>
      <c r="J33" s="76">
        <v>0.60399999999999998</v>
      </c>
      <c r="K33" s="76">
        <v>0.57099999999999995</v>
      </c>
      <c r="L33" s="76">
        <v>0.53400000000000003</v>
      </c>
      <c r="M33" s="76">
        <v>0.499</v>
      </c>
      <c r="N33" s="76">
        <v>0.46700000000000003</v>
      </c>
      <c r="O33" s="76">
        <v>0.44400000000000001</v>
      </c>
      <c r="P33" s="76">
        <v>0.42499999999999999</v>
      </c>
      <c r="Q33" s="76">
        <v>0.39600000000000002</v>
      </c>
      <c r="R33" s="76">
        <v>0.36499999999999999</v>
      </c>
      <c r="S33" s="76">
        <v>0.33300000000000002</v>
      </c>
      <c r="T33" s="76">
        <v>0.308</v>
      </c>
      <c r="U33" s="76">
        <v>0.28599999999999998</v>
      </c>
      <c r="V33" s="76">
        <v>0.26900000000000002</v>
      </c>
      <c r="W33" s="76">
        <v>0.248</v>
      </c>
      <c r="X33" s="76">
        <v>0.23</v>
      </c>
      <c r="Y33" s="76">
        <v>0.20399999999999999</v>
      </c>
      <c r="Z33" s="76">
        <v>0.19</v>
      </c>
      <c r="AA33" s="76">
        <v>0.17199999999999999</v>
      </c>
      <c r="AB33" s="76">
        <v>0.154</v>
      </c>
      <c r="AC33" s="76">
        <v>0.13500000000000001</v>
      </c>
      <c r="AD33" s="76">
        <v>0.121</v>
      </c>
      <c r="AE33" s="76">
        <v>9.9000000000000005E-2</v>
      </c>
      <c r="AF33" s="76">
        <v>9.0999999999999998E-2</v>
      </c>
      <c r="AG33" s="76">
        <v>7.4999999999999997E-2</v>
      </c>
      <c r="AH33" s="76">
        <v>6.4000000000000001E-2</v>
      </c>
      <c r="AI33" s="76">
        <v>5.8000000000000003E-2</v>
      </c>
      <c r="AJ33" s="76">
        <v>4.7E-2</v>
      </c>
      <c r="AK33" s="76">
        <v>3.5000000000000003E-2</v>
      </c>
      <c r="AL33" s="76">
        <v>2.5000000000000001E-2</v>
      </c>
      <c r="AM33" s="76">
        <v>1.7000000000000001E-2</v>
      </c>
      <c r="AN33" s="76">
        <v>1.0999999999999999E-2</v>
      </c>
      <c r="AO33" s="76">
        <v>8.9999999999999993E-3</v>
      </c>
      <c r="AP33" s="76">
        <v>6.0000000000000001E-3</v>
      </c>
      <c r="AQ33" s="76">
        <v>3.0000000000000001E-3</v>
      </c>
      <c r="AR33" s="76">
        <v>0</v>
      </c>
      <c r="BS33"/>
    </row>
    <row r="35" spans="1:72" ht="15" customHeight="1" x14ac:dyDescent="0.3">
      <c r="A35" s="25" t="s">
        <v>269</v>
      </c>
    </row>
    <row r="36" spans="1:72" x14ac:dyDescent="0.2">
      <c r="A36" s="26" t="s">
        <v>160</v>
      </c>
      <c r="B36">
        <v>1</v>
      </c>
      <c r="C36">
        <f>IF(ISBLANK('CVD Death'!B7),NA(),'CVD Death'!B7)</f>
        <v>0.98899999999999999</v>
      </c>
      <c r="D36">
        <f>IF(ISBLANK('CVD Death'!C7),NA(),'CVD Death'!C7)</f>
        <v>0.97511555075593948</v>
      </c>
      <c r="E36">
        <f>IF(ISBLANK('CVD Death'!D7),NA(),'CVD Death'!D7)</f>
        <v>0.96270088517918562</v>
      </c>
      <c r="F36">
        <f>IF(ISBLANK('CVD Death'!E7),NA(),'CVD Death'!E7)</f>
        <v>0.94141265921699235</v>
      </c>
      <c r="G36">
        <f>IF(ISBLANK('CVD Death'!F7),NA(),'CVD Death'!F7)</f>
        <v>0.92894361737305875</v>
      </c>
      <c r="H36">
        <f>IF(ISBLANK('CVD Death'!G7),NA(),'CVD Death'!G7)</f>
        <v>0.9144904634959673</v>
      </c>
      <c r="I36">
        <f>IF(ISBLANK('CVD Death'!H7),NA(),'CVD Death'!H7)</f>
        <v>0.90615164467989462</v>
      </c>
      <c r="J36">
        <f>IF(ISBLANK('CVD Death'!I7),NA(),'CVD Death'!I7)</f>
        <v>0.89264938507373726</v>
      </c>
      <c r="K36">
        <f>IF(ISBLANK('CVD Death'!J7),NA(),'CVD Death'!J7)</f>
        <v>0.87850529270461108</v>
      </c>
      <c r="L36">
        <f>IF(ISBLANK('CVD Death'!K7),NA(),'CVD Death'!K7)</f>
        <v>0.86692424364824139</v>
      </c>
      <c r="M36">
        <f>IF(ISBLANK('CVD Death'!L7),NA(),'CVD Death'!L7)</f>
        <v>0.85265388572810574</v>
      </c>
      <c r="N36">
        <f>IF(ISBLANK('CVD Death'!M7),NA(),'CVD Death'!M7)</f>
        <v>0.82785634542728836</v>
      </c>
      <c r="O36">
        <f>IF(ISBLANK('CVD Death'!N7),NA(),'CVD Death'!N7)</f>
        <v>0.81758517488848825</v>
      </c>
      <c r="P36">
        <f>IF(ISBLANK('CVD Death'!O7),NA(),'CVD Death'!O7)</f>
        <v>0.80018974563554168</v>
      </c>
      <c r="Q36">
        <f>IF(ISBLANK('CVD Death'!P7),NA(),'CVD Death'!P7)</f>
        <v>0.77900825236871851</v>
      </c>
      <c r="R36">
        <f>IF(ISBLANK('CVD Death'!Q7),NA(),'CVD Death'!Q7)</f>
        <v>0.76130351936033858</v>
      </c>
      <c r="S36">
        <f>IF(ISBLANK('CVD Death'!R7),NA(),'CVD Death'!R7)</f>
        <v>0.74247269025955287</v>
      </c>
      <c r="T36">
        <f>IF(ISBLANK('CVD Death'!S7),NA(),'CVD Death'!S7)</f>
        <v>0.72201084446499819</v>
      </c>
      <c r="U36">
        <f>IF(ISBLANK('CVD Death'!T7),NA(),'CVD Death'!T7)</f>
        <v>0.70325731603733588</v>
      </c>
      <c r="V36">
        <f>IF(ISBLANK('CVD Death'!U7),NA(),'CVD Death'!U7)</f>
        <v>0.68998831007436723</v>
      </c>
      <c r="W36">
        <f>IF(ISBLANK('CVD Death'!V7),NA(),'CVD Death'!V7)</f>
        <v>0.67498856420318532</v>
      </c>
      <c r="X36">
        <f>IF(ISBLANK('CVD Death'!W7),NA(),'CVD Death'!W7)</f>
        <v>0.66685617186338786</v>
      </c>
      <c r="Y36">
        <f>IF(ISBLANK('CVD Death'!X7),NA(),'CVD Death'!X7)</f>
        <v>0.64846013953612192</v>
      </c>
      <c r="Z36">
        <f>IF(ISBLANK('CVD Death'!Y7),NA(),'CVD Death'!Y7)</f>
        <v>0.63349567477759605</v>
      </c>
      <c r="AA36">
        <f>IF(ISBLANK('CVD Death'!Z7),NA(),'CVD Death'!Z7)</f>
        <v>0.61126775636434705</v>
      </c>
      <c r="AB36">
        <f>IF(ISBLANK('CVD Death'!AA7),NA(),'CVD Death'!AA7)</f>
        <v>0.59380296332536575</v>
      </c>
      <c r="AC36">
        <f>IF(ISBLANK('CVD Death'!AB7),NA(),'CVD Death'!AB7)</f>
        <v>0.58761751579072652</v>
      </c>
      <c r="AD36">
        <f>IF(ISBLANK('CVD Death'!AC7),NA(),'CVD Death'!AC7)</f>
        <v>0.57362662255761399</v>
      </c>
      <c r="AE36">
        <f>IF(ISBLANK('CVD Death'!AD7),NA(),'CVD Death'!AD7)</f>
        <v>0.55624399763162569</v>
      </c>
      <c r="AF36">
        <f>IF(ISBLANK('CVD Death'!AE7),NA(),'CVD Death'!AE7)</f>
        <v>0.54681613326498801</v>
      </c>
      <c r="AG36">
        <f>IF(ISBLANK('CVD Death'!AF7),NA(),'CVD Death'!AF7)</f>
        <v>0.49618500981452612</v>
      </c>
      <c r="AH36">
        <f>IF(ISBLANK('CVD Death'!AG7),NA(),'CVD Death'!AG7)</f>
        <v>0.48515867626309217</v>
      </c>
      <c r="AI36">
        <f>IF(ISBLANK('CVD Death'!AH7),NA(),'CVD Death'!AH7)</f>
        <v>0.47129699979843237</v>
      </c>
      <c r="AJ36">
        <f>IF(ISBLANK('CVD Death'!AI7),NA(),'CVD Death'!AI7)</f>
        <v>0.47129699979843237</v>
      </c>
      <c r="AK36">
        <f>IF(ISBLANK('CVD Death'!AJ7),NA(),'CVD Death'!AJ7)</f>
        <v>0.47129699979843237</v>
      </c>
      <c r="AL36">
        <f>IF(ISBLANK('CVD Death'!AK7),NA(),'CVD Death'!AK7)</f>
        <v>0.47129699979843237</v>
      </c>
      <c r="AM36">
        <f>IF(ISBLANK('CVD Death'!AL7),NA(),'CVD Death'!AL7)</f>
        <v>0.47129699979843237</v>
      </c>
      <c r="AN36">
        <f>IF(ISBLANK('CVD Death'!AM7),NA(),'CVD Death'!AM7)</f>
        <v>0.47129699979843237</v>
      </c>
      <c r="AO36">
        <f>IF(ISBLANK('CVD Death'!AN7),NA(),'CVD Death'!AN7)</f>
        <v>0.47129699979843237</v>
      </c>
      <c r="AP36">
        <f>IF(ISBLANK('CVD Death'!AO7),NA(),'CVD Death'!AO7)</f>
        <v>0.47129699979843237</v>
      </c>
      <c r="AQ36">
        <f>IF(ISBLANK('CVD Death'!AP7),NA(),'CVD Death'!AP7)</f>
        <v>0.47129699979843237</v>
      </c>
      <c r="AR36">
        <f>IF(ISBLANK('CVD Death'!AQ7),NA(),'CVD Death'!AQ7)</f>
        <v>0.47129699979843237</v>
      </c>
      <c r="AS36" t="e">
        <f>IF(ISBLANK('CVD Death'!AR7),NA(),'CVD Death'!AR7)</f>
        <v>#N/A</v>
      </c>
      <c r="AT36" t="e">
        <f>IF(ISBLANK('CVD Death'!AS7),NA(),'CVD Death'!AS7)</f>
        <v>#N/A</v>
      </c>
      <c r="AU36" t="e">
        <f>IF(ISBLANK('CVD Death'!AT7),NA(),'CVD Death'!AT7)</f>
        <v>#N/A</v>
      </c>
      <c r="AV36" t="e">
        <f>IF(ISBLANK('CVD Death'!AU7),NA(),'CVD Death'!AU7)</f>
        <v>#N/A</v>
      </c>
      <c r="AW36" t="e">
        <f>IF(ISBLANK('CVD Death'!AV7),NA(),'CVD Death'!AV7)</f>
        <v>#N/A</v>
      </c>
      <c r="AX36" t="e">
        <f>IF(ISBLANK('CVD Death'!AW7),NA(),'CVD Death'!AW7)</f>
        <v>#N/A</v>
      </c>
      <c r="AY36" t="e">
        <f>IF(ISBLANK('CVD Death'!AX7),NA(),'CVD Death'!AX7)</f>
        <v>#N/A</v>
      </c>
      <c r="AZ36" t="e">
        <f>IF(ISBLANK('CVD Death'!AY7),NA(),'CVD Death'!AY7)</f>
        <v>#N/A</v>
      </c>
      <c r="BA36" t="e">
        <f>IF(ISBLANK('CVD Death'!AZ7),NA(),'CVD Death'!AZ7)</f>
        <v>#N/A</v>
      </c>
      <c r="BB36" t="e">
        <f>IF(ISBLANK('CVD Death'!BA7),NA(),'CVD Death'!BA7)</f>
        <v>#N/A</v>
      </c>
      <c r="BC36" t="e">
        <f>IF(ISBLANK('CVD Death'!BB7),NA(),'CVD Death'!BB7)</f>
        <v>#N/A</v>
      </c>
      <c r="BD36" t="e">
        <f>IF(ISBLANK('CVD Death'!BC7),NA(),'CVD Death'!BC7)</f>
        <v>#N/A</v>
      </c>
      <c r="BE36" t="e">
        <f>IF(ISBLANK('CVD Death'!BD7),NA(),'CVD Death'!BD7)</f>
        <v>#N/A</v>
      </c>
      <c r="BF36" t="e">
        <f>IF(ISBLANK('CVD Death'!BE7),NA(),'CVD Death'!BE7)</f>
        <v>#N/A</v>
      </c>
      <c r="BG36" t="e">
        <f>IF(ISBLANK('CVD Death'!BF7),NA(),'CVD Death'!BF7)</f>
        <v>#N/A</v>
      </c>
      <c r="BH36" t="e">
        <f>IF(ISBLANK('CVD Death'!BG7),NA(),'CVD Death'!BG7)</f>
        <v>#N/A</v>
      </c>
      <c r="BI36" t="e">
        <f>IF(ISBLANK('CVD Death'!BH7),NA(),'CVD Death'!BH7)</f>
        <v>#N/A</v>
      </c>
      <c r="BJ36" t="e">
        <f>IF(ISBLANK('CVD Death'!BI7),NA(),'CVD Death'!BI7)</f>
        <v>#N/A</v>
      </c>
      <c r="BK36" t="e">
        <f>IF(ISBLANK('CVD Death'!BJ7),NA(),'CVD Death'!BJ7)</f>
        <v>#N/A</v>
      </c>
      <c r="BL36" t="e">
        <f>IF(ISBLANK('CVD Death'!BK7),NA(),'CVD Death'!BK7)</f>
        <v>#N/A</v>
      </c>
      <c r="BM36" t="e">
        <f>IF(ISBLANK('CVD Death'!BL7),NA(),'CVD Death'!BL7)</f>
        <v>#N/A</v>
      </c>
      <c r="BN36" t="e">
        <f>IF(ISBLANK('CVD Death'!BM7),NA(),'CVD Death'!BM7)</f>
        <v>#N/A</v>
      </c>
      <c r="BO36" t="e">
        <f>IF(ISBLANK('CVD Death'!BN7),NA(),'CVD Death'!BN7)</f>
        <v>#N/A</v>
      </c>
      <c r="BP36" t="e">
        <f>IF(ISBLANK('CVD Death'!BO7),NA(),'CVD Death'!BO7)</f>
        <v>#N/A</v>
      </c>
      <c r="BQ36" t="e">
        <f>IF(ISBLANK('CVD Death'!BP7),NA(),'CVD Death'!BP7)</f>
        <v>#N/A</v>
      </c>
      <c r="BR36" t="e">
        <f>IF(ISBLANK('CVD Death'!BQ7),NA(),'CVD Death'!BQ7)</f>
        <v>#N/A</v>
      </c>
      <c r="BS36" t="e">
        <f>IF(ISBLANK('CVD Death'!BR7),NA(),'CVD Death'!BR7)</f>
        <v>#N/A</v>
      </c>
      <c r="BT36" t="e">
        <f>IF(ISBLANK('CVD Death'!BS7),NA(),'CVD Death'!BS7)</f>
        <v>#N/A</v>
      </c>
    </row>
    <row r="38" spans="1:72" ht="15" customHeight="1" x14ac:dyDescent="0.3">
      <c r="A38" s="25" t="s">
        <v>270</v>
      </c>
    </row>
    <row r="39" spans="1:72" x14ac:dyDescent="0.2">
      <c r="A39" s="26" t="s">
        <v>160</v>
      </c>
      <c r="B39">
        <v>1</v>
      </c>
      <c r="C39">
        <f>IF(ISBLANK('Other Death'!B7),NA(),'Other Death'!B7)</f>
        <v>0.93700000000000006</v>
      </c>
      <c r="D39">
        <f>IF(ISBLANK('Other Death'!C7),NA(),'Other Death'!C7)</f>
        <v>0.8874179265658747</v>
      </c>
      <c r="E39">
        <f>IF(ISBLANK('Other Death'!D7),NA(),'Other Death'!D7)</f>
        <v>0.84736086738060956</v>
      </c>
      <c r="F39">
        <f>IF(ISBLANK('Other Death'!E7),NA(),'Other Death'!E7)</f>
        <v>0.80468052885161079</v>
      </c>
      <c r="G39">
        <f>IF(ISBLANK('Other Death'!F7),NA(),'Other Death'!F7)</f>
        <v>0.76418005190278804</v>
      </c>
      <c r="H39">
        <f>IF(ISBLANK('Other Death'!G7),NA(),'Other Death'!G7)</f>
        <v>0.72310672520928598</v>
      </c>
      <c r="I39">
        <f>IF(ISBLANK('Other Death'!H7),NA(),'Other Death'!H7)</f>
        <v>0.67035729844629854</v>
      </c>
      <c r="J39">
        <f>IF(ISBLANK('Other Death'!I7),NA(),'Other Death'!I7)</f>
        <v>0.64039099537005673</v>
      </c>
      <c r="K39">
        <f>IF(ISBLANK('Other Death'!J7),NA(),'Other Death'!J7)</f>
        <v>0.60882242517575813</v>
      </c>
      <c r="L39">
        <f>IF(ISBLANK('Other Death'!K7),NA(),'Other Death'!K7)</f>
        <v>0.56525321207466817</v>
      </c>
      <c r="M39">
        <f>IF(ISBLANK('Other Death'!L7),NA(),'Other Death'!L7)</f>
        <v>0.52919796603698355</v>
      </c>
      <c r="N39">
        <f>IF(ISBLANK('Other Death'!M7),NA(),'Other Death'!M7)</f>
        <v>0.49249743595388173</v>
      </c>
      <c r="O39">
        <f>IF(ISBLANK('Other Death'!N7),NA(),'Other Death'!N7)</f>
        <v>0.46561171984721822</v>
      </c>
      <c r="P39">
        <f>IF(ISBLANK('Other Death'!O7),NA(),'Other Death'!O7)</f>
        <v>0.4309385066671062</v>
      </c>
      <c r="Q39">
        <f>IF(ISBLANK('Other Death'!P7),NA(),'Other Death'!P7)</f>
        <v>0.40178678415727254</v>
      </c>
      <c r="R39">
        <f>IF(ISBLANK('Other Death'!Q7),NA(),'Other Death'!Q7)</f>
        <v>0.3783057383298995</v>
      </c>
      <c r="S39">
        <f>IF(ISBLANK('Other Death'!R7),NA(),'Other Death'!R7)</f>
        <v>0.34889681167527836</v>
      </c>
      <c r="T39">
        <f>IF(ISBLANK('Other Death'!S7),NA(),'Other Death'!S7)</f>
        <v>0.32691905975872537</v>
      </c>
      <c r="U39">
        <f>IF(ISBLANK('Other Death'!T7),NA(),'Other Death'!T7)</f>
        <v>0.30852101743464128</v>
      </c>
      <c r="V39">
        <f>IF(ISBLANK('Other Death'!U7),NA(),'Other Death'!U7)</f>
        <v>0.27359410980053089</v>
      </c>
      <c r="W39">
        <f>IF(ISBLANK('Other Death'!V7),NA(),'Other Death'!V7)</f>
        <v>0.252777166663534</v>
      </c>
      <c r="X39">
        <f>IF(ISBLANK('Other Death'!W7),NA(),'Other Death'!W7)</f>
        <v>0.22384484035867167</v>
      </c>
      <c r="Y39">
        <f>IF(ISBLANK('Other Death'!X7),NA(),'Other Death'!X7)</f>
        <v>0.20686350764180692</v>
      </c>
      <c r="Z39">
        <f>IF(ISBLANK('Other Death'!Y7),NA(),'Other Death'!Y7)</f>
        <v>0.1861771568776262</v>
      </c>
      <c r="AA39">
        <f>IF(ISBLANK('Other Death'!Z7),NA(),'Other Death'!Z7)</f>
        <v>0.17801149210229172</v>
      </c>
      <c r="AB39">
        <f>IF(ISBLANK('Other Death'!AA7),NA(),'Other Death'!AA7)</f>
        <v>0.16783940683930362</v>
      </c>
      <c r="AC39">
        <f>IF(ISBLANK('Other Death'!AB7),NA(),'Other Death'!AB7)</f>
        <v>0.14860780813896673</v>
      </c>
      <c r="AD39">
        <f>IF(ISBLANK('Other Death'!AC7),NA(),'Other Death'!AC7)</f>
        <v>0.12030155896963972</v>
      </c>
      <c r="AE39">
        <f>IF(ISBLANK('Other Death'!AD7),NA(),'Other Death'!AD7)</f>
        <v>0.11118780450224276</v>
      </c>
      <c r="AF39">
        <f>IF(ISBLANK('Other Death'!AE7),NA(),'Other Death'!AE7)</f>
        <v>0.10364964826480257</v>
      </c>
      <c r="AG39">
        <f>IF(ISBLANK('Other Death'!AF7),NA(),'Other Death'!AF7)</f>
        <v>9.5971896541483845E-2</v>
      </c>
      <c r="AH39">
        <f>IF(ISBLANK('Other Death'!AG7),NA(),'Other Death'!AG7)</f>
        <v>7.6777517233187056E-2</v>
      </c>
      <c r="AI39">
        <f>IF(ISBLANK('Other Death'!AH7),NA(),'Other Death'!AH7)</f>
        <v>7.0196587184628151E-2</v>
      </c>
      <c r="AJ39">
        <f>IF(ISBLANK('Other Death'!AI7),NA(),'Other Death'!AI7)</f>
        <v>5.8874556993559084E-2</v>
      </c>
      <c r="AK39">
        <f>IF(ISBLANK('Other Death'!AJ7),NA(),'Other Death'!AJ7)</f>
        <v>4.5288120764276199E-2</v>
      </c>
      <c r="AL39">
        <f>IF(ISBLANK('Other Death'!AK7),NA(),'Other Death'!AK7)</f>
        <v>3.3966090573207132E-2</v>
      </c>
      <c r="AM39">
        <f>IF(ISBLANK('Other Death'!AL7),NA(),'Other Death'!AL7)</f>
        <v>2.2644060382138061E-2</v>
      </c>
      <c r="AN39">
        <f>IF(ISBLANK('Other Death'!AM7),NA(),'Other Death'!AM7)</f>
        <v>1.5850842267496616E-2</v>
      </c>
      <c r="AO39">
        <f>IF(ISBLANK('Other Death'!AN7),NA(),'Other Death'!AN7)</f>
        <v>1.35864362292828E-2</v>
      </c>
      <c r="AP39">
        <f>IF(ISBLANK('Other Death'!AO7),NA(),'Other Death'!AO7)</f>
        <v>6.7932181146413547E-3</v>
      </c>
      <c r="AQ39">
        <f>IF(ISBLANK('Other Death'!AP7),NA(),'Other Death'!AP7)</f>
        <v>4.5288120764275398E-3</v>
      </c>
      <c r="AR39">
        <f>IF(ISBLANK('Other Death'!AQ7),NA(),'Other Death'!AQ7)</f>
        <v>4.5288120764275398E-3</v>
      </c>
      <c r="AS39" t="e">
        <f>IF(ISBLANK('Other Death'!AR7),NA(),'Other Death'!AR7)</f>
        <v>#N/A</v>
      </c>
      <c r="AT39" t="e">
        <f>IF(ISBLANK('Other Death'!AS7),NA(),'Other Death'!AS7)</f>
        <v>#N/A</v>
      </c>
      <c r="AU39" t="e">
        <f>IF(ISBLANK('Other Death'!AT7),NA(),'Other Death'!AT7)</f>
        <v>#N/A</v>
      </c>
      <c r="AV39" t="e">
        <f>IF(ISBLANK('Other Death'!AU7),NA(),'Other Death'!AU7)</f>
        <v>#N/A</v>
      </c>
      <c r="AW39" t="e">
        <f>IF(ISBLANK('Other Death'!AV7),NA(),'Other Death'!AV7)</f>
        <v>#N/A</v>
      </c>
      <c r="AX39" t="e">
        <f>IF(ISBLANK('Other Death'!AW7),NA(),'Other Death'!AW7)</f>
        <v>#N/A</v>
      </c>
      <c r="AY39" t="e">
        <f>IF(ISBLANK('Other Death'!AX7),NA(),'Other Death'!AX7)</f>
        <v>#N/A</v>
      </c>
      <c r="AZ39" t="e">
        <f>IF(ISBLANK('Other Death'!AY7),NA(),'Other Death'!AY7)</f>
        <v>#N/A</v>
      </c>
      <c r="BA39" t="e">
        <f>IF(ISBLANK('Other Death'!AZ7),NA(),'Other Death'!AZ7)</f>
        <v>#N/A</v>
      </c>
      <c r="BB39" t="e">
        <f>IF(ISBLANK('Other Death'!BA7),NA(),'Other Death'!BA7)</f>
        <v>#N/A</v>
      </c>
      <c r="BC39" t="e">
        <f>IF(ISBLANK('Other Death'!BB7),NA(),'Other Death'!BB7)</f>
        <v>#N/A</v>
      </c>
      <c r="BD39" t="e">
        <f>IF(ISBLANK('Other Death'!BC7),NA(),'Other Death'!BC7)</f>
        <v>#N/A</v>
      </c>
      <c r="BE39" t="e">
        <f>IF(ISBLANK('Other Death'!BD7),NA(),'Other Death'!BD7)</f>
        <v>#N/A</v>
      </c>
      <c r="BF39" t="e">
        <f>IF(ISBLANK('Other Death'!BE7),NA(),'Other Death'!BE7)</f>
        <v>#N/A</v>
      </c>
      <c r="BG39" t="e">
        <f>IF(ISBLANK('Other Death'!BF7),NA(),'Other Death'!BF7)</f>
        <v>#N/A</v>
      </c>
      <c r="BH39" t="e">
        <f>IF(ISBLANK('Other Death'!BG7),NA(),'Other Death'!BG7)</f>
        <v>#N/A</v>
      </c>
      <c r="BI39" t="e">
        <f>IF(ISBLANK('Other Death'!BH7),NA(),'Other Death'!BH7)</f>
        <v>#N/A</v>
      </c>
      <c r="BJ39" t="e">
        <f>IF(ISBLANK('Other Death'!BI7),NA(),'Other Death'!BI7)</f>
        <v>#N/A</v>
      </c>
      <c r="BK39" t="e">
        <f>IF(ISBLANK('Other Death'!BJ7),NA(),'Other Death'!BJ7)</f>
        <v>#N/A</v>
      </c>
      <c r="BL39" t="e">
        <f>IF(ISBLANK('Other Death'!BK7),NA(),'Other Death'!BK7)</f>
        <v>#N/A</v>
      </c>
      <c r="BM39" t="e">
        <f>IF(ISBLANK('Other Death'!BL7),NA(),'Other Death'!BL7)</f>
        <v>#N/A</v>
      </c>
      <c r="BN39" t="e">
        <f>IF(ISBLANK('Other Death'!BM7),NA(),'Other Death'!BM7)</f>
        <v>#N/A</v>
      </c>
      <c r="BO39" t="e">
        <f>IF(ISBLANK('Other Death'!BN7),NA(),'Other Death'!BN7)</f>
        <v>#N/A</v>
      </c>
      <c r="BP39" t="e">
        <f>IF(ISBLANK('Other Death'!BO7),NA(),'Other Death'!BO7)</f>
        <v>#N/A</v>
      </c>
      <c r="BQ39" t="e">
        <f>IF(ISBLANK('Other Death'!BP7),NA(),'Other Death'!BP7)</f>
        <v>#N/A</v>
      </c>
      <c r="BR39" t="e">
        <f>IF(ISBLANK('Other Death'!BQ7),NA(),'Other Death'!BQ7)</f>
        <v>#N/A</v>
      </c>
      <c r="BS39" t="e">
        <f>IF(ISBLANK('Other Death'!BR7),NA(),'Other Death'!BR7)</f>
        <v>#N/A</v>
      </c>
      <c r="BT39" t="e">
        <f>IF(ISBLANK('Other Death'!BS7),NA(),'Other Death'!BS7)</f>
        <v>#N/A</v>
      </c>
    </row>
    <row r="41" spans="1:72" ht="15" customHeight="1" x14ac:dyDescent="0.3">
      <c r="A41" s="25" t="s">
        <v>7</v>
      </c>
    </row>
    <row r="44" spans="1:72" ht="15" customHeight="1" x14ac:dyDescent="0.3">
      <c r="A44"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2021-06-28T09:35:15Z</dcterms:modified>
</cp:coreProperties>
</file>