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Summary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<sst xmlns="http://schemas.openxmlformats.org/spreadsheetml/2006/main" count="72" uniqueCount="72">
  <si>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cluster</t>
  </si>
  <si>
    <t xml:space="preserve">jenis_sinyal_internet</t>
  </si>
  <si>
    <t xml:space="preserve">jenis_penghasilan_utama</t>
  </si>
  <si>
    <t xml:space="preserve">jenis_komoditi_unggulan</t>
  </si>
  <si>
    <t xml:space="preserve">jenis_air_minum</t>
  </si>
  <si>
    <t xml:space="preserve">jenis_air_mandi_cuci</t>
  </si>
  <si>
    <t xml:space="preserve">ada_bakar_lahan</t>
  </si>
  <si>
    <t xml:space="preserve">ada_pencemaran</t>
  </si>
  <si>
    <t xml:space="preserve">kejadian_cemar_air</t>
  </si>
  <si>
    <t xml:space="preserve">kejadian_cemar_tanah</t>
  </si>
  <si>
    <t xml:space="preserve">kejadian_cemar_udara</t>
  </si>
  <si>
    <t xml:space="preserve">dampak_cemar</t>
  </si>
  <si>
    <t xml:space="preserve">kejadian_limbah_di_sungai</t>
  </si>
  <si>
    <t xml:space="preserve">kejadian_tanah_longsor</t>
  </si>
  <si>
    <t xml:space="preserve">kejadian_banjir</t>
  </si>
  <si>
    <t xml:space="preserve">kejadian_gempa</t>
  </si>
  <si>
    <t xml:space="preserve">kejadian_tsunami</t>
  </si>
  <si>
    <t xml:space="preserve">kejadian_gelombang_pasang</t>
  </si>
  <si>
    <t xml:space="preserve">kejadain_angin_puyuh</t>
  </si>
  <si>
    <t xml:space="preserve">kejadian_gunung_meletus</t>
  </si>
  <si>
    <t xml:space="preserve">kejadian_kebakaran_hutan</t>
  </si>
  <si>
    <t xml:space="preserve">kejadian_kekeringan_lahan</t>
  </si>
  <si>
    <t xml:space="preserve">kejadian_bencana_lain</t>
  </si>
  <si>
    <t xml:space="preserve">ada_sistem_prngtn_dini_bencana</t>
  </si>
  <si>
    <t xml:space="preserve">ada_sistem_prngtn_dini_tsunami</t>
  </si>
  <si>
    <t xml:space="preserve">ada_perlengkapan_keselamatan</t>
  </si>
  <si>
    <t xml:space="preserve">ada_jalur_evakuasi</t>
  </si>
  <si>
    <t xml:space="preserve">jarak_kanal</t>
  </si>
  <si>
    <t xml:space="preserve">jarak_gambut</t>
  </si>
  <si>
    <t xml:space="preserve">jarak_sawit</t>
  </si>
  <si>
    <t xml:space="preserve">jarak_karet</t>
  </si>
  <si>
    <t xml:space="preserve">jarak_hutan_tanaman</t>
  </si>
  <si>
    <t xml:space="preserve">jarak_jalan</t>
  </si>
  <si>
    <t xml:space="preserve">jarak_pabrik_pemrosesan</t>
  </si>
  <si>
    <t xml:space="preserve">jarak_konsesi_kebun</t>
  </si>
  <si>
    <t xml:space="preserve">jarak_hutan_alami</t>
  </si>
  <si>
    <t xml:space="preserve">jarak_sungai</t>
  </si>
  <si>
    <t xml:space="preserve">jarak_area_terbakar</t>
  </si>
  <si>
    <t xml:space="preserve">jarak_deforestasi</t>
  </si>
  <si>
    <t xml:space="preserve">jarak_rs_terdekat</t>
  </si>
  <si>
    <t xml:space="preserve">jarak_area_tambang</t>
  </si>
  <si>
    <t xml:space="preserve">persentase_feg_budidaya</t>
  </si>
  <si>
    <t xml:space="preserve">persentase_feg_lindung</t>
  </si>
  <si>
    <t xml:space="preserve">persentase_area_budidaya</t>
  </si>
  <si>
    <t xml:space="preserve">persentase_kebun</t>
  </si>
  <si>
    <t xml:space="preserve">persentase_hutan_alami</t>
  </si>
  <si>
    <t xml:space="preserve">persentase_semak_belukar</t>
  </si>
  <si>
    <t xml:space="preserve">persentase_badan_air</t>
  </si>
  <si>
    <t xml:space="preserve">luas_deforestasi</t>
  </si>
  <si>
    <t xml:space="preserve">persentase_lahan_garapan_potensial</t>
  </si>
  <si>
    <t xml:space="preserve">indeks_bahaya_banjir</t>
  </si>
  <si>
    <t xml:space="preserve">indeks_bahaya_longsor</t>
  </si>
  <si>
    <t xml:space="preserve">persentase_terlayani_irigasi</t>
  </si>
  <si>
    <t xml:space="preserve">indeks_kekeringan</t>
  </si>
  <si>
    <t xml:space="preserve">jumlah_kk</t>
  </si>
  <si>
    <t xml:space="preserve">persentase_elektrifikasi</t>
  </si>
  <si>
    <t xml:space="preserve">jumlah_sma</t>
  </si>
  <si>
    <t xml:space="preserve">jumlah_faskes</t>
  </si>
  <si>
    <t xml:space="preserve">persentase_surat_miskin</t>
  </si>
  <si>
    <t xml:space="preserve">jumlah_lemkemdes</t>
  </si>
  <si>
    <t xml:space="preserve">jumlah_imk</t>
  </si>
  <si>
    <t xml:space="preserve">jumlah_bank</t>
  </si>
  <si>
    <t xml:space="preserve">jumlah_koperasi</t>
  </si>
  <si>
    <t xml:space="preserve">persentase_kk_pem_kumuh</t>
  </si>
  <si>
    <t xml:space="preserve">rerata_temperatur</t>
  </si>
  <si>
    <t xml:space="preserve">perubahan_temperatur</t>
  </si>
  <si>
    <t xml:space="preserve">rerata_hujan</t>
  </si>
  <si>
    <t xml:space="preserve">rerata_perubahan_hujan</t>
  </si>
  <si>
    <t xml:space="preserve">jumlah_populasi</t>
  </si>
  <si>
    <t xml:space="preserve">kepadatan_populasi</t>
  </si>
  <si>
    <t xml:space="preserve">derajat_kemiskinan</t>
  </si>
  <si>
    <t xml:space="preserve">pencaharian_berbasis_sda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</si>
</sst>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12855.757375</v>
      </c>
      <c r="AC2" t="n">
        <v>8921.929716</v>
      </c>
      <c r="AD2" t="n">
        <v>348.594238</v>
      </c>
      <c r="AE2" t="n">
        <v>182.669798</v>
      </c>
      <c r="AF2" t="n">
        <v>39377.939158</v>
      </c>
      <c r="AG2" t="n">
        <v>268.053741</v>
      </c>
      <c r="AH2" t="n">
        <v>25962.881905</v>
      </c>
      <c r="AI2" t="n">
        <v>49961.293605</v>
      </c>
      <c r="AJ2" t="n">
        <v>16223.162434</v>
      </c>
      <c r="AK2" t="n">
        <v>1631.125954</v>
      </c>
      <c r="AL2" t="n">
        <v>3222.055133</v>
      </c>
      <c r="AM2" t="n">
        <v>18029.511349</v>
      </c>
      <c r="AN2" t="n">
        <v>0</v>
      </c>
      <c r="AO2" t="n">
        <v>75333.656623</v>
      </c>
      <c r="AP2" t="n">
        <v>9.91930719407321</v>
      </c>
      <c r="AQ2" t="n">
        <v>4.00638786749331</v>
      </c>
      <c r="AR2" t="n">
        <v>39.5322070086394</v>
      </c>
      <c r="AS2" t="n">
        <v>28.6211381161162</v>
      </c>
      <c r="AT2" t="n">
        <v>0.17528954266856</v>
      </c>
      <c r="AU2" t="n">
        <v>19.9086502947065</v>
      </c>
      <c r="AV2" t="n">
        <v>2.40968115204086</v>
      </c>
      <c r="AW2" t="n">
        <v>13.1217038539554</v>
      </c>
      <c r="AX2" t="n">
        <v>68.1533451247557</v>
      </c>
      <c r="AY2" t="n">
        <v>0.379374884381339</v>
      </c>
      <c r="AZ2" t="n">
        <v>0</v>
      </c>
      <c r="BA2" t="n">
        <v>4.08122085947331</v>
      </c>
      <c r="BB2" t="n">
        <v>1.75200426703266</v>
      </c>
      <c r="BC2" t="n">
        <v>603.565922920892</v>
      </c>
      <c r="BD2" t="n">
        <v>98.1719782841155</v>
      </c>
      <c r="BE2" t="n">
        <v>0.292089249492901</v>
      </c>
      <c r="BF2" t="n">
        <v>4.11359026369168</v>
      </c>
      <c r="BG2" t="n">
        <v>13.3736778868109</v>
      </c>
      <c r="BH2" t="n">
        <v>12.1196754563895</v>
      </c>
      <c r="BI2" t="n">
        <v>26.3711967545639</v>
      </c>
      <c r="BJ2" t="n">
        <v>0.123732251521298</v>
      </c>
      <c r="BK2" t="n">
        <v>0.336713995943205</v>
      </c>
      <c r="BL2" t="n">
        <v>0.488939104980353</v>
      </c>
      <c r="BM2" t="n">
        <v>27.0771152920892</v>
      </c>
      <c r="BN2" t="n">
        <v>1.96957872413793</v>
      </c>
      <c r="BO2" t="n">
        <v>2725.10004663692</v>
      </c>
      <c r="BP2" t="n">
        <v>59.5772643022312</v>
      </c>
      <c r="BQ2" t="n">
        <v>2240.8154158215</v>
      </c>
      <c r="BR2" t="n">
        <v>3.57137849163482</v>
      </c>
      <c r="BS2" t="n">
        <v>33.0338108097172</v>
      </c>
      <c r="BT2" t="n">
        <v>980.440162271805</v>
      </c>
    </row>
    <row r="3">
      <c r="A3" t="n">
        <v>2</v>
      </c>
      <c r="B3" t="n">
        <v>1</v>
      </c>
      <c r="C3" t="n">
        <v>1</v>
      </c>
      <c r="D3" t="n">
        <v>4</v>
      </c>
      <c r="E3" t="n">
        <v>6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41678.582728</v>
      </c>
      <c r="AC3" t="n">
        <v>40284.351458</v>
      </c>
      <c r="AD3" t="n">
        <v>521.751201</v>
      </c>
      <c r="AE3" t="n">
        <v>56.492244</v>
      </c>
      <c r="AF3" t="n">
        <v>21644.488158</v>
      </c>
      <c r="AG3" t="n">
        <v>252.359557</v>
      </c>
      <c r="AH3" t="n">
        <v>20839.743047</v>
      </c>
      <c r="AI3" t="n">
        <v>16980.691342</v>
      </c>
      <c r="AJ3" t="n">
        <v>33309.726915</v>
      </c>
      <c r="AK3" t="n">
        <v>3261.252646</v>
      </c>
      <c r="AL3" t="n">
        <v>11415.929543</v>
      </c>
      <c r="AM3" t="n">
        <v>35145.419635</v>
      </c>
      <c r="AN3" t="n">
        <v>0</v>
      </c>
      <c r="AO3" t="n">
        <v>80556.544646</v>
      </c>
      <c r="AP3" t="n">
        <v>0.412021853842563</v>
      </c>
      <c r="AQ3" t="n">
        <v>0.144527378535856</v>
      </c>
      <c r="AR3" t="n">
        <v>66.7522729672393</v>
      </c>
      <c r="AS3" t="n">
        <v>12.0500677548005</v>
      </c>
      <c r="AT3" t="n">
        <v>0.290833760601892</v>
      </c>
      <c r="AU3" t="n">
        <v>7.32619881790122</v>
      </c>
      <c r="AV3" t="n">
        <v>0.833429864613501</v>
      </c>
      <c r="AW3" t="n">
        <v>2.43658810325477</v>
      </c>
      <c r="AX3" t="n">
        <v>78.8023407220399</v>
      </c>
      <c r="AY3" t="n">
        <v>0.345553910213244</v>
      </c>
      <c r="AZ3" t="n">
        <v>0.021820430976431</v>
      </c>
      <c r="BA3" t="n">
        <v>0.874115082096252</v>
      </c>
      <c r="BB3" t="n">
        <v>1.79084426884029</v>
      </c>
      <c r="BC3" t="n">
        <v>752.092031425365</v>
      </c>
      <c r="BD3" t="n">
        <v>99.4573863368129</v>
      </c>
      <c r="BE3" t="n">
        <v>0.261503928170595</v>
      </c>
      <c r="BF3" t="n">
        <v>3.9652076318743</v>
      </c>
      <c r="BG3" t="n">
        <v>11.8156378162825</v>
      </c>
      <c r="BH3" t="n">
        <v>11.297418630752</v>
      </c>
      <c r="BI3" t="n">
        <v>14.1178451178451</v>
      </c>
      <c r="BJ3" t="n">
        <v>0.447811447811448</v>
      </c>
      <c r="BK3" t="n">
        <v>0.409652076318743</v>
      </c>
      <c r="BL3" t="n">
        <v>0.246427324017551</v>
      </c>
      <c r="BM3" t="n">
        <v>26.8035020920314</v>
      </c>
      <c r="BN3" t="n">
        <v>2.13688092704826</v>
      </c>
      <c r="BO3" t="n">
        <v>2785.13051604602</v>
      </c>
      <c r="BP3" t="n">
        <v>72.8022659281706</v>
      </c>
      <c r="BQ3" t="n">
        <v>1652.7037037037</v>
      </c>
      <c r="BR3" t="n">
        <v>2.56449097165514</v>
      </c>
      <c r="BS3" t="n">
        <v>16.490974324415</v>
      </c>
      <c r="BT3" t="n">
        <v>775.215488215488</v>
      </c>
    </row>
    <row r="4">
      <c r="A4" t="n">
        <v>3</v>
      </c>
      <c r="B4" t="n">
        <v>1</v>
      </c>
      <c r="C4" t="n">
        <v>1</v>
      </c>
      <c r="D4" t="n">
        <v>6</v>
      </c>
      <c r="E4" t="n">
        <v>6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136771.747623</v>
      </c>
      <c r="AC4" t="n">
        <v>136144.001094</v>
      </c>
      <c r="AD4" t="n">
        <v>1257.8982385</v>
      </c>
      <c r="AE4" t="n">
        <v>56.9826245</v>
      </c>
      <c r="AF4" t="n">
        <v>49601.6883005</v>
      </c>
      <c r="AG4" t="n">
        <v>587.721409</v>
      </c>
      <c r="AH4" t="n">
        <v>76967.9072425</v>
      </c>
      <c r="AI4" t="n">
        <v>14258.426737</v>
      </c>
      <c r="AJ4" t="n">
        <v>2464.080188</v>
      </c>
      <c r="AK4" t="n">
        <v>3610.9875225</v>
      </c>
      <c r="AL4" t="n">
        <v>28669.716933</v>
      </c>
      <c r="AM4" t="n">
        <v>2642.0695125</v>
      </c>
      <c r="AN4" t="n">
        <v>0</v>
      </c>
      <c r="AO4" t="n">
        <v>131085.3668015</v>
      </c>
      <c r="AP4" t="n">
        <v>0</v>
      </c>
      <c r="AQ4" t="n">
        <v>0</v>
      </c>
      <c r="AR4" t="n">
        <v>79.5426654856865</v>
      </c>
      <c r="AS4" t="n">
        <v>0.428678293312379</v>
      </c>
      <c r="AT4" t="n">
        <v>13.246424715266</v>
      </c>
      <c r="AU4" t="n">
        <v>5.72364214686908</v>
      </c>
      <c r="AV4" t="n">
        <v>0.271480487863582</v>
      </c>
      <c r="AW4" t="n">
        <v>38.7554347826087</v>
      </c>
      <c r="AX4" t="n">
        <v>79.9713437789988</v>
      </c>
      <c r="AY4" t="n">
        <v>0.198565676630435</v>
      </c>
      <c r="AZ4" t="n">
        <v>0.551332796195652</v>
      </c>
      <c r="BA4" t="n">
        <v>0</v>
      </c>
      <c r="BB4" t="n">
        <v>1.96721563253723</v>
      </c>
      <c r="BC4" t="n">
        <v>388.538043478261</v>
      </c>
      <c r="BD4" t="n">
        <v>96.6821361812682</v>
      </c>
      <c r="BE4" t="n">
        <v>0.866847826086957</v>
      </c>
      <c r="BF4" t="n">
        <v>9.20923913043478</v>
      </c>
      <c r="BG4" t="n">
        <v>51.3228250086565</v>
      </c>
      <c r="BH4" t="n">
        <v>8.42934782608696</v>
      </c>
      <c r="BI4" t="n">
        <v>6.82608695652174</v>
      </c>
      <c r="BJ4" t="n">
        <v>0.125</v>
      </c>
      <c r="BK4" t="n">
        <v>0.269021739130435</v>
      </c>
      <c r="BL4" t="n">
        <v>0.0181159420289855</v>
      </c>
      <c r="BM4" t="n">
        <v>22.7333655978261</v>
      </c>
      <c r="BN4" t="n">
        <v>2.81592536684783</v>
      </c>
      <c r="BO4" t="n">
        <v>2820.62650886957</v>
      </c>
      <c r="BP4" t="n">
        <v>95.0648666956522</v>
      </c>
      <c r="BQ4" t="n">
        <v>1528.20108695652</v>
      </c>
      <c r="BR4" t="n">
        <v>1.96233877684326</v>
      </c>
      <c r="BS4" t="n">
        <v>25.8206878109577</v>
      </c>
      <c r="BT4" t="n">
        <v>764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9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1339.007902</v>
      </c>
      <c r="AC5" t="n">
        <v>10.039564</v>
      </c>
      <c r="AD5" t="n">
        <v>2036.887497</v>
      </c>
      <c r="AE5" t="n">
        <v>2893.042545</v>
      </c>
      <c r="AF5" t="n">
        <v>15055.27666</v>
      </c>
      <c r="AG5" t="n">
        <v>166.621224</v>
      </c>
      <c r="AH5" t="n">
        <v>40749.103988</v>
      </c>
      <c r="AI5" t="n">
        <v>14464.705207</v>
      </c>
      <c r="AJ5" t="n">
        <v>11689.712909</v>
      </c>
      <c r="AK5" t="n">
        <v>3179.661817</v>
      </c>
      <c r="AL5" t="n">
        <v>3304.724406</v>
      </c>
      <c r="AM5" t="n">
        <v>11101.992177</v>
      </c>
      <c r="AN5" t="n">
        <v>0</v>
      </c>
      <c r="AO5" t="n">
        <v>134231.533759</v>
      </c>
      <c r="AP5" t="n">
        <v>55.4392928369653</v>
      </c>
      <c r="AQ5" t="n">
        <v>15.7537782847079</v>
      </c>
      <c r="AR5" t="n">
        <v>47.3207825436945</v>
      </c>
      <c r="AS5" t="n">
        <v>22.5557591771042</v>
      </c>
      <c r="AT5" t="n">
        <v>2.36399286145075</v>
      </c>
      <c r="AU5" t="n">
        <v>14.6176527598633</v>
      </c>
      <c r="AV5" t="n">
        <v>1.63168289291515</v>
      </c>
      <c r="AW5" t="n">
        <v>95.6035242290749</v>
      </c>
      <c r="AX5" t="n">
        <v>69.8765417207987</v>
      </c>
      <c r="AY5" t="n">
        <v>0.430488779735683</v>
      </c>
      <c r="AZ5" t="n">
        <v>0</v>
      </c>
      <c r="BA5" t="n">
        <v>10.6311149143039</v>
      </c>
      <c r="BB5" t="n">
        <v>1.68028097470969</v>
      </c>
      <c r="BC5" t="n">
        <v>675.444933920705</v>
      </c>
      <c r="BD5" t="n">
        <v>97.1188090370576</v>
      </c>
      <c r="BE5" t="n">
        <v>0.3215859030837</v>
      </c>
      <c r="BF5" t="n">
        <v>4.30837004405286</v>
      </c>
      <c r="BG5" t="n">
        <v>12.4406443364955</v>
      </c>
      <c r="BH5" t="n">
        <v>11.0616740088106</v>
      </c>
      <c r="BI5" t="n">
        <v>8.93392070484581</v>
      </c>
      <c r="BJ5" t="n">
        <v>0.0572687224669604</v>
      </c>
      <c r="BK5" t="n">
        <v>0.281938325991189</v>
      </c>
      <c r="BL5" t="n">
        <v>1.29597378886015</v>
      </c>
      <c r="BM5" t="n">
        <v>26.941380907489</v>
      </c>
      <c r="BN5" t="n">
        <v>2.00856751101322</v>
      </c>
      <c r="BO5" t="n">
        <v>2603.77784859031</v>
      </c>
      <c r="BP5" t="n">
        <v>112.25954738326</v>
      </c>
      <c r="BQ5" t="n">
        <v>2434.25110132159</v>
      </c>
      <c r="BR5" t="n">
        <v>0.959867494884482</v>
      </c>
      <c r="BS5" t="n">
        <v>28.8926887278118</v>
      </c>
      <c r="BT5" t="n">
        <v>1134.20704845815</v>
      </c>
    </row>
    <row r="6">
      <c r="A6" t="n">
        <v>5</v>
      </c>
      <c r="B6" t="n">
        <v>1</v>
      </c>
      <c r="C6" t="n">
        <v>1</v>
      </c>
      <c r="D6" t="n">
        <v>6</v>
      </c>
      <c r="E6" t="n">
        <v>6</v>
      </c>
      <c r="F6" t="n">
        <v>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95444.6238805</v>
      </c>
      <c r="AC6" t="n">
        <v>94459.5236775</v>
      </c>
      <c r="AD6" t="n">
        <v>473.750429</v>
      </c>
      <c r="AE6" t="n">
        <v>147.5473665</v>
      </c>
      <c r="AF6" t="n">
        <v>36607.717751</v>
      </c>
      <c r="AG6" t="n">
        <v>397.0387785</v>
      </c>
      <c r="AH6" t="n">
        <v>39511.208496</v>
      </c>
      <c r="AI6" t="n">
        <v>12486.0491835</v>
      </c>
      <c r="AJ6" t="n">
        <v>8283.7428375</v>
      </c>
      <c r="AK6" t="n">
        <v>2431.641101</v>
      </c>
      <c r="AL6" t="n">
        <v>21990.850055</v>
      </c>
      <c r="AM6" t="n">
        <v>8614.450947</v>
      </c>
      <c r="AN6" t="n">
        <v>0</v>
      </c>
      <c r="AO6" t="n">
        <v>116261.7299125</v>
      </c>
      <c r="AP6" t="n">
        <v>0</v>
      </c>
      <c r="AQ6" t="n">
        <v>0</v>
      </c>
      <c r="AR6" t="n">
        <v>84.6345870878706</v>
      </c>
      <c r="AS6" t="n">
        <v>5.5113293008857</v>
      </c>
      <c r="AT6" t="n">
        <v>3.0925239538163</v>
      </c>
      <c r="AU6" t="n">
        <v>1.35112954116894</v>
      </c>
      <c r="AV6" t="n">
        <v>0.793728160619675</v>
      </c>
      <c r="AW6" t="n">
        <v>21.0938566552901</v>
      </c>
      <c r="AX6" t="n">
        <v>90.1459163887563</v>
      </c>
      <c r="AY6" t="n">
        <v>0.260414776450512</v>
      </c>
      <c r="AZ6" t="n">
        <v>0.355759674061433</v>
      </c>
      <c r="BA6" t="n">
        <v>0</v>
      </c>
      <c r="BB6" t="n">
        <v>1.95346789625188</v>
      </c>
      <c r="BC6" t="n">
        <v>442.464163822526</v>
      </c>
      <c r="BD6" t="n">
        <v>98.959187689758</v>
      </c>
      <c r="BE6" t="n">
        <v>0.255972696245734</v>
      </c>
      <c r="BF6" t="n">
        <v>3.89931740614334</v>
      </c>
      <c r="BG6" t="n">
        <v>13.2772822465725</v>
      </c>
      <c r="BH6" t="n">
        <v>12.0819112627986</v>
      </c>
      <c r="BI6" t="n">
        <v>10.9061433447099</v>
      </c>
      <c r="BJ6" t="n">
        <v>0.16382252559727</v>
      </c>
      <c r="BK6" t="n">
        <v>0.348122866894198</v>
      </c>
      <c r="BL6" t="n">
        <v>0.0648359239372101</v>
      </c>
      <c r="BM6" t="n">
        <v>24.3092055102389</v>
      </c>
      <c r="BN6" t="n">
        <v>2.86763864846416</v>
      </c>
      <c r="BO6" t="n">
        <v>2918.31254700512</v>
      </c>
      <c r="BP6" t="n">
        <v>38.9747664215017</v>
      </c>
      <c r="BQ6" t="n">
        <v>1517.02901023891</v>
      </c>
      <c r="BR6" t="n">
        <v>4.53155560071583</v>
      </c>
      <c r="BS6" t="n">
        <v>21.2939156699072</v>
      </c>
      <c r="BT6" t="n">
        <v>626.81228668942</v>
      </c>
    </row>
    <row r="7">
      <c r="A7" t="n">
        <v>6</v>
      </c>
      <c r="B7" t="n">
        <v>1</v>
      </c>
      <c r="C7" t="n">
        <v>1</v>
      </c>
      <c r="D7" t="n">
        <v>4</v>
      </c>
      <c r="E7" t="n">
        <v>6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22053.4604405</v>
      </c>
      <c r="AC7" t="n">
        <v>18489.1566755</v>
      </c>
      <c r="AD7" t="n">
        <v>243.7103265</v>
      </c>
      <c r="AE7" t="n">
        <v>66.7515705</v>
      </c>
      <c r="AF7" t="n">
        <v>21314.7197965</v>
      </c>
      <c r="AG7" t="n">
        <v>372.7346545</v>
      </c>
      <c r="AH7" t="n">
        <v>26542.480011</v>
      </c>
      <c r="AI7" t="n">
        <v>14038.575187</v>
      </c>
      <c r="AJ7" t="n">
        <v>23734.099539</v>
      </c>
      <c r="AK7" t="n">
        <v>4097.705449</v>
      </c>
      <c r="AL7" t="n">
        <v>12159.6315635</v>
      </c>
      <c r="AM7" t="n">
        <v>22470.8942725</v>
      </c>
      <c r="AN7" t="n">
        <v>0</v>
      </c>
      <c r="AO7" t="n">
        <v>112223.5887065</v>
      </c>
      <c r="AP7" t="n">
        <v>5.58741026670183</v>
      </c>
      <c r="AQ7" t="n">
        <v>0.877478551144551</v>
      </c>
      <c r="AR7" t="n">
        <v>65.1443086951373</v>
      </c>
      <c r="AS7" t="n">
        <v>18.2529696979314</v>
      </c>
      <c r="AT7" t="n">
        <v>0.381891271816366</v>
      </c>
      <c r="AU7" t="n">
        <v>4.82521116187718</v>
      </c>
      <c r="AV7" t="n">
        <v>0.567827209087773</v>
      </c>
      <c r="AW7" t="n">
        <v>37.8866171003717</v>
      </c>
      <c r="AX7" t="n">
        <v>83.3972783930687</v>
      </c>
      <c r="AY7" t="n">
        <v>0.3303993866171</v>
      </c>
      <c r="AZ7" t="n">
        <v>0.0460597472118959</v>
      </c>
      <c r="BA7" t="n">
        <v>0</v>
      </c>
      <c r="BB7" t="n">
        <v>1.84371615589944</v>
      </c>
      <c r="BC7" t="n">
        <v>775.550185873606</v>
      </c>
      <c r="BD7" t="n">
        <v>98.1619321981165</v>
      </c>
      <c r="BE7" t="n">
        <v>0.275092936802974</v>
      </c>
      <c r="BF7" t="n">
        <v>3.90148698884758</v>
      </c>
      <c r="BG7" t="n">
        <v>11.0526457065428</v>
      </c>
      <c r="BH7" t="n">
        <v>10.9851301115242</v>
      </c>
      <c r="BI7" t="n">
        <v>17.5650557620818</v>
      </c>
      <c r="BJ7" t="n">
        <v>0.0855018587360595</v>
      </c>
      <c r="BK7" t="n">
        <v>0.342007434944238</v>
      </c>
      <c r="BL7" t="n">
        <v>0.0430829221037306</v>
      </c>
      <c r="BM7" t="n">
        <v>26.522756527881</v>
      </c>
      <c r="BN7" t="n">
        <v>1.84952076022305</v>
      </c>
      <c r="BO7" t="n">
        <v>2806.30724254647</v>
      </c>
      <c r="BP7" t="n">
        <v>133.913391395911</v>
      </c>
      <c r="BQ7" t="n">
        <v>1880.78066914498</v>
      </c>
      <c r="BR7" t="n">
        <v>1.40583909106931</v>
      </c>
      <c r="BS7" t="n">
        <v>17.4302231643867</v>
      </c>
      <c r="BT7" t="n">
        <v>850.03531598513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6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84661.203804</v>
      </c>
      <c r="AC8" t="n">
        <v>83731.482525</v>
      </c>
      <c r="AD8" t="n">
        <v>603.417215</v>
      </c>
      <c r="AE8" t="n">
        <v>207.868932</v>
      </c>
      <c r="AF8" t="n">
        <v>40891.434875</v>
      </c>
      <c r="AG8" t="n">
        <v>85.111501</v>
      </c>
      <c r="AH8" t="n">
        <v>28705.793294</v>
      </c>
      <c r="AI8" t="n">
        <v>15987.297872</v>
      </c>
      <c r="AJ8" t="n">
        <v>12382.115001</v>
      </c>
      <c r="AK8" t="n">
        <v>575.955356</v>
      </c>
      <c r="AL8" t="n">
        <v>28267.283472</v>
      </c>
      <c r="AM8" t="n">
        <v>12933.470801</v>
      </c>
      <c r="AN8" t="n">
        <v>0</v>
      </c>
      <c r="AO8" t="n">
        <v>92443.835337</v>
      </c>
      <c r="AP8" t="n">
        <v>1.48338336355463</v>
      </c>
      <c r="AQ8" t="n">
        <v>0</v>
      </c>
      <c r="AR8" t="n">
        <v>43.0061922540764</v>
      </c>
      <c r="AS8" t="n">
        <v>1.49806078739113</v>
      </c>
      <c r="AT8" t="n">
        <v>0</v>
      </c>
      <c r="AU8" t="n">
        <v>4.8783170809041</v>
      </c>
      <c r="AV8" t="n">
        <v>3.34684401576126</v>
      </c>
      <c r="AW8" t="n">
        <v>0</v>
      </c>
      <c r="AX8" t="n">
        <v>44.5042530414675</v>
      </c>
      <c r="AY8" t="n">
        <v>0.383457136986301</v>
      </c>
      <c r="AZ8" t="n">
        <v>0.038454</v>
      </c>
      <c r="BA8" t="n">
        <v>0</v>
      </c>
      <c r="BB8" t="n">
        <v>0</v>
      </c>
      <c r="BC8" t="n">
        <v>559.054794520548</v>
      </c>
      <c r="BD8" t="n">
        <v>99.8855849986544</v>
      </c>
      <c r="BE8" t="n">
        <v>0.438356164383562</v>
      </c>
      <c r="BF8" t="n">
        <v>4.45205479452055</v>
      </c>
      <c r="BG8" t="n">
        <v>13.6666009091608</v>
      </c>
      <c r="BH8" t="n">
        <v>11.4383561643836</v>
      </c>
      <c r="BI8" t="n">
        <v>9.94520547945205</v>
      </c>
      <c r="BJ8" t="n">
        <v>0.273972602739726</v>
      </c>
      <c r="BK8" t="n">
        <v>0.383561643835616</v>
      </c>
      <c r="BL8" t="n">
        <v>0.108305561208355</v>
      </c>
      <c r="BM8" t="n">
        <v>25.6707793424658</v>
      </c>
      <c r="BN8" t="n">
        <v>0.0974885890410959</v>
      </c>
      <c r="BO8" t="n">
        <v>2934.894503</v>
      </c>
      <c r="BP8" t="n">
        <v>2.14794587671233</v>
      </c>
      <c r="BQ8" t="n">
        <v>931.13698630137</v>
      </c>
      <c r="BR8" t="n">
        <v>71.2832664648968</v>
      </c>
      <c r="BS8" t="n">
        <v>18.8872714839485</v>
      </c>
      <c r="BT8" t="n">
        <v>306.698630136986</v>
      </c>
    </row>
    <row r="9">
      <c r="A9" t="n">
        <v>8</v>
      </c>
      <c r="B9" t="n">
        <v>1</v>
      </c>
      <c r="C9" t="n">
        <v>7</v>
      </c>
      <c r="D9" t="n">
        <v>0</v>
      </c>
      <c r="E9" t="n">
        <v>3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23568.757678</v>
      </c>
      <c r="AC9" t="n">
        <v>17319.315104</v>
      </c>
      <c r="AD9" t="n">
        <v>1066.204449</v>
      </c>
      <c r="AE9" t="n">
        <v>793.819487</v>
      </c>
      <c r="AF9" t="n">
        <v>34284.389391</v>
      </c>
      <c r="AG9" t="n">
        <v>46.407545</v>
      </c>
      <c r="AH9" t="n">
        <v>3560.813377</v>
      </c>
      <c r="AI9" t="n">
        <v>52166.701002</v>
      </c>
      <c r="AJ9" t="n">
        <v>6616.501373</v>
      </c>
      <c r="AK9" t="n">
        <v>1002.797437</v>
      </c>
      <c r="AL9" t="n">
        <v>6098.062604</v>
      </c>
      <c r="AM9" t="n">
        <v>6867.203828</v>
      </c>
      <c r="AN9" t="n">
        <v>0</v>
      </c>
      <c r="AO9" t="n">
        <v>80394.462633</v>
      </c>
      <c r="AP9" t="n">
        <v>0</v>
      </c>
      <c r="AQ9" t="n">
        <v>0</v>
      </c>
      <c r="AR9" t="n">
        <v>9.92915657120172</v>
      </c>
      <c r="AS9" t="n">
        <v>1.3382720968274</v>
      </c>
      <c r="AT9" t="n">
        <v>0.0773547104497547</v>
      </c>
      <c r="AU9" t="n">
        <v>4.53437314067128</v>
      </c>
      <c r="AV9" t="n">
        <v>7.60112693222047</v>
      </c>
      <c r="AW9" t="n">
        <v>0.0442477876106195</v>
      </c>
      <c r="AX9" t="n">
        <v>11.2674286680291</v>
      </c>
      <c r="AY9" t="n">
        <v>0.497388159292035</v>
      </c>
      <c r="AZ9" t="n">
        <v>0</v>
      </c>
      <c r="BA9" t="n">
        <v>0</v>
      </c>
      <c r="BB9" t="n">
        <v>1.36878277342478</v>
      </c>
      <c r="BC9" t="n">
        <v>4137.28318584071</v>
      </c>
      <c r="BD9" t="n">
        <v>99.9385032900899</v>
      </c>
      <c r="BE9" t="n">
        <v>0.185840707964602</v>
      </c>
      <c r="BF9" t="n">
        <v>3.41592920353982</v>
      </c>
      <c r="BG9" t="n">
        <v>0.935359844379077</v>
      </c>
      <c r="BH9" t="n">
        <v>6.51327433628319</v>
      </c>
      <c r="BI9" t="n">
        <v>5.76991150442478</v>
      </c>
      <c r="BJ9" t="n">
        <v>0.0265486725663717</v>
      </c>
      <c r="BK9" t="n">
        <v>0.0619469026548673</v>
      </c>
      <c r="BL9" t="n">
        <v>2.21797840275969</v>
      </c>
      <c r="BM9" t="n">
        <v>27.2406533362832</v>
      </c>
      <c r="BN9" t="n">
        <v>1.64278775221239</v>
      </c>
      <c r="BO9" t="n">
        <v>2607.75005459292</v>
      </c>
      <c r="BP9" t="n">
        <v>13.8853954159292</v>
      </c>
      <c r="BQ9" t="n">
        <v>162.575221238938</v>
      </c>
      <c r="BR9" t="n">
        <v>0.533752846118351</v>
      </c>
      <c r="BS9" t="n">
        <v>3.24171247587563</v>
      </c>
      <c r="BT9" t="n">
        <v>59.9734513274336</v>
      </c>
    </row>
  </sheetData>
  <conditionalFormatting sqref="D2:D49">
    <cfRule type="colorScale" priority="7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E2:E49">
    <cfRule type="colorScale" priority="7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F2:F49">
    <cfRule type="colorScale" priority="6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G2:G49">
    <cfRule type="colorScale" priority="6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H2:H49">
    <cfRule type="colorScale" priority="6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I2:I49">
    <cfRule type="colorScale" priority="6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J2:J49">
    <cfRule type="colorScale" priority="6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K2:K49">
    <cfRule type="colorScale" priority="6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L2:L49">
    <cfRule type="colorScale" priority="6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M2:M49">
    <cfRule type="colorScale" priority="6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N2:N49">
    <cfRule type="colorScale" priority="6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O2:O49">
    <cfRule type="colorScale" priority="6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P2:P49">
    <cfRule type="colorScale" priority="5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Q2:Q49">
    <cfRule type="colorScale" priority="5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R2:R49">
    <cfRule type="colorScale" priority="5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S2:S49">
    <cfRule type="colorScale" priority="5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T2:T49">
    <cfRule type="colorScale" priority="5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U2:U49">
    <cfRule type="colorScale" priority="5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V2:V49">
    <cfRule type="colorScale" priority="5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W2:W49">
    <cfRule type="colorScale" priority="5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X2:X49">
    <cfRule type="colorScale" priority="5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Y2:Y49">
    <cfRule type="colorScale" priority="5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Z2:Z49">
    <cfRule type="colorScale" priority="4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A2:AA49">
    <cfRule type="colorScale" priority="4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B2:AB49">
    <cfRule type="colorScale" priority="4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C2:AC49">
    <cfRule type="colorScale" priority="4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D2:AD49">
    <cfRule type="colorScale" priority="4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E2:AE49">
    <cfRule type="colorScale" priority="4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F2:AF49">
    <cfRule type="colorScale" priority="4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G2:AG49">
    <cfRule type="colorScale" priority="4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H2:AH49">
    <cfRule type="colorScale" priority="4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I2:AI49">
    <cfRule type="colorScale" priority="4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J2:AJ49">
    <cfRule type="colorScale" priority="3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K2:AK49">
    <cfRule type="colorScale" priority="3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L2:AL49">
    <cfRule type="colorScale" priority="3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M2:AM49">
    <cfRule type="colorScale" priority="3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N2:AN49">
    <cfRule type="colorScale" priority="3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O2:AO49">
    <cfRule type="colorScale" priority="3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P2:AP49">
    <cfRule type="colorScale" priority="3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Q2:AQ49">
    <cfRule type="colorScale" priority="3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R2:AR49">
    <cfRule type="colorScale" priority="3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S2:AS49">
    <cfRule type="colorScale" priority="3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T2:AT49">
    <cfRule type="colorScale" priority="2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U2:AU49">
    <cfRule type="colorScale" priority="2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V2:AV49">
    <cfRule type="colorScale" priority="2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W2:AW49">
    <cfRule type="colorScale" priority="2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X2:AX49">
    <cfRule type="colorScale" priority="2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Y2:AY49">
    <cfRule type="colorScale" priority="2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AZ2:AZ49">
    <cfRule type="colorScale" priority="2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A2:BA49">
    <cfRule type="colorScale" priority="2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B2:BB49">
    <cfRule type="colorScale" priority="2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C2:BC49">
    <cfRule type="colorScale" priority="2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D2:BD49">
    <cfRule type="colorScale" priority="1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E2:BE49">
    <cfRule type="colorScale" priority="1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F2:BF49">
    <cfRule type="colorScale" priority="1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G2:BG49">
    <cfRule type="colorScale" priority="1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H2:BH49">
    <cfRule type="colorScale" priority="1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I2:BI49">
    <cfRule type="colorScale" priority="1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J2:BJ49">
    <cfRule type="colorScale" priority="1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K2:BK49">
    <cfRule type="colorScale" priority="1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L2:BL49">
    <cfRule type="colorScale" priority="1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M2:BM49">
    <cfRule type="colorScale" priority="10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N2:BN49">
    <cfRule type="colorScale" priority="9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O2:BO49">
    <cfRule type="colorScale" priority="8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P2:BP49">
    <cfRule type="colorScale" priority="7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Q2:BQ49">
    <cfRule type="colorScale" priority="6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R2:BR49">
    <cfRule type="colorScale" priority="5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S2:BS49">
    <cfRule type="colorScale" priority="4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T2:BT49">
    <cfRule type="colorScale" priority="3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U2:BU49">
    <cfRule type="colorScale" priority="2">
      <colorScale>
        <cfvo type="min"/>
        <cfvo type="percentile" val="50"/>
        <cfvo type="max"/>
        <color rgb="FFADD8E6"/>
        <color rgb="FFFFFF00"/>
        <color rgb="FFFA8072"/>
      </colorScale>
    </cfRule>
  </conditionalFormatting>
  <conditionalFormatting sqref="BV2:BV49">
    <cfRule type="colorScale" priority="1">
      <colorScale>
        <cfvo type="min"/>
        <cfvo type="percentile" val="50"/>
        <cfvo type="max"/>
        <color rgb="FFADD8E6"/>
        <color rgb="FFFFFF00"/>
        <color rgb="FFFA8072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DIndiarto</dc:creator>
  <cp:lastModifiedBy>DIndiarto</cp:lastModifiedBy>
  <dcterms:created xsi:type="dcterms:W3CDTF">2024-12-03T07:03:39Z</dcterms:created>
</coreProperties>
</file>