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marco_franceschetti_unisg_ch/Documents/Dokumente/Papers/ICPM2024/prototype/results/"/>
    </mc:Choice>
  </mc:AlternateContent>
  <xr:revisionPtr revIDLastSave="78" documentId="11_AD4DB114E441178AC67DF4DDEED2C8A8693EDF22" xr6:coauthVersionLast="47" xr6:coauthVersionMax="47" xr10:uidLastSave="{3E3F1BF3-846F-435C-ADF1-88982FA8A94F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1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" i="1"/>
</calcChain>
</file>

<file path=xl/sharedStrings.xml><?xml version="1.0" encoding="utf-8"?>
<sst xmlns="http://schemas.openxmlformats.org/spreadsheetml/2006/main" count="22" uniqueCount="22">
  <si>
    <t>EventIndex</t>
  </si>
  <si>
    <t>Durations run 1</t>
  </si>
  <si>
    <t>Durations run 3</t>
  </si>
  <si>
    <t>Durations run 2</t>
  </si>
  <si>
    <t>Durations run 4</t>
  </si>
  <si>
    <t>Durations run 5</t>
  </si>
  <si>
    <t>Durations run 6</t>
  </si>
  <si>
    <t>Durations run 7</t>
  </si>
  <si>
    <t>Durations run 8</t>
  </si>
  <si>
    <t>Durations run 9</t>
  </si>
  <si>
    <t>Durations run 10</t>
  </si>
  <si>
    <t>Durations run 11</t>
  </si>
  <si>
    <t>Durations run 12</t>
  </si>
  <si>
    <t>Durations run 13</t>
  </si>
  <si>
    <t>Durations run 14</t>
  </si>
  <si>
    <t>Durations run 15</t>
  </si>
  <si>
    <t>Durations run 16</t>
  </si>
  <si>
    <t>Durations run 17</t>
  </si>
  <si>
    <t>Durations run 18</t>
  </si>
  <si>
    <t>Durations run 19</t>
  </si>
  <si>
    <t>Durations run 20</t>
  </si>
  <si>
    <t>AVERAGE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</si>
</sst>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workbookViewId="0"/>
  </sheetViews>
  <sheetFormatPr defaultRowHeight="14.5" x14ac:dyDescent="0.35"/>
  <cols>
    <col min="1" max="1" width="10.453125" bestFit="1" customWidth="1"/>
    <col min="2" max="10" width="13.90625" bestFit="1" customWidth="1"/>
    <col min="11" max="21" width="14.90625" bestFit="1" customWidth="1"/>
    <col min="23" max="23" width="18.54296875" bestFit="1" customWidth="1"/>
  </cols>
  <sheetData>
    <row r="1" spans="1:23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21</v>
      </c>
    </row>
    <row r="2" spans="1:23" x14ac:dyDescent="0.35">
      <c r="A2">
        <v>1</v>
      </c>
      <c r="B2">
        <v>0.211374521255493</v>
      </c>
      <c r="C2">
        <v>8.0245494842529297E-2</v>
      </c>
      <c r="D2">
        <v>3.1160354614257799E-2</v>
      </c>
      <c r="E2">
        <v>6.7773818969726493E-2</v>
      </c>
      <c r="F2">
        <v>7.2068929672241197E-2</v>
      </c>
      <c r="G2">
        <v>4.14676666259765E-2</v>
      </c>
      <c r="H2">
        <v>9.1251134872436496E-2</v>
      </c>
      <c r="I2">
        <v>6.6343069076538003E-2</v>
      </c>
      <c r="J2">
        <v>5.3309679031372001E-2</v>
      </c>
      <c r="K2">
        <v>8.0082178115844699E-2</v>
      </c>
      <c r="L2">
        <v>7.9941272735595703E-2</v>
      </c>
      <c r="M2">
        <v>4.4179916381835903E-2</v>
      </c>
      <c r="N2">
        <v>0.316112279891967</v>
      </c>
      <c r="O2">
        <v>3.1362771987914997E-2</v>
      </c>
      <c r="P2">
        <v>7.1736812591552707E-2</v>
      </c>
      <c r="Q2">
        <v>4.1981458663940402E-2</v>
      </c>
      <c r="R2">
        <v>4.69193458557128E-2</v>
      </c>
      <c r="S2">
        <v>8.1336736679077107E-2</v>
      </c>
      <c r="T2">
        <v>9.2880964279174805E-2</v>
      </c>
      <c r="U2">
        <v>8.2837581634521401E-2</v>
      </c>
      <c r="W2">
        <f>AVERAGE(B2:U2)</f>
        <v>8.4218299388885434E-2</v>
      </c>
    </row>
    <row r="3" spans="1:23" x14ac:dyDescent="0.35">
      <c r="A3">
        <v>2</v>
      </c>
      <c r="B3">
        <v>3.2784223556518499E-2</v>
      </c>
      <c r="C3">
        <v>4.8804044723510701E-2</v>
      </c>
      <c r="D3">
        <v>6.353759765625E-2</v>
      </c>
      <c r="E3">
        <v>4.11887168884277E-2</v>
      </c>
      <c r="F3">
        <v>7.8607082366943304E-2</v>
      </c>
      <c r="G3">
        <v>4.8576593399047803E-2</v>
      </c>
      <c r="H3">
        <v>7.4329376220703097E-2</v>
      </c>
      <c r="I3">
        <v>6.4921617507934501E-2</v>
      </c>
      <c r="J3">
        <v>4.5178413391113198E-2</v>
      </c>
      <c r="K3">
        <v>6.3631772994995103E-2</v>
      </c>
      <c r="L3">
        <v>5.70578575134277E-2</v>
      </c>
      <c r="M3">
        <v>5.0436496734619099E-2</v>
      </c>
      <c r="N3">
        <v>3.7017345428466797E-2</v>
      </c>
      <c r="O3">
        <v>2.96483039855957E-2</v>
      </c>
      <c r="P3">
        <v>9.0360403060913003E-2</v>
      </c>
      <c r="Q3">
        <v>6.3873052597045898E-2</v>
      </c>
      <c r="R3">
        <v>3.9446353912353502E-2</v>
      </c>
      <c r="S3">
        <v>7.5636863708496094E-2</v>
      </c>
      <c r="T3">
        <v>5.7293415069580002E-2</v>
      </c>
      <c r="U3">
        <v>3.7341356277465799E-2</v>
      </c>
      <c r="W3">
        <f t="shared" ref="W3:W39" si="0">AVERAGE(B3:U3)</f>
        <v>5.4983544349670385E-2</v>
      </c>
    </row>
    <row r="4" spans="1:23" x14ac:dyDescent="0.35">
      <c r="A4">
        <v>3</v>
      </c>
      <c r="B4">
        <v>4.6812772750854402E-2</v>
      </c>
      <c r="C4">
        <v>2.99451351165771E-2</v>
      </c>
      <c r="D4">
        <v>3.20630073547363E-2</v>
      </c>
      <c r="E4">
        <v>3.01277637481689E-2</v>
      </c>
      <c r="F4">
        <v>6.1644554138183497E-2</v>
      </c>
      <c r="G4">
        <v>3.2526731491088798E-2</v>
      </c>
      <c r="H4">
        <v>7.0440769195556599E-2</v>
      </c>
      <c r="I4">
        <v>0.118088006973266</v>
      </c>
      <c r="J4">
        <v>3.96139621734619E-2</v>
      </c>
      <c r="K4">
        <v>8.1725358963012695E-2</v>
      </c>
      <c r="L4">
        <v>5.0306558609008699E-2</v>
      </c>
      <c r="M4">
        <v>3.1697988510131801E-2</v>
      </c>
      <c r="N4">
        <v>2.92685031890869E-2</v>
      </c>
      <c r="O4">
        <v>4.7621488571166902E-2</v>
      </c>
      <c r="P4">
        <v>6.3617944717407199E-2</v>
      </c>
      <c r="Q4">
        <v>3.3025026321411098E-2</v>
      </c>
      <c r="R4">
        <v>4.5033216476440402E-2</v>
      </c>
      <c r="S4">
        <v>4.9204587936401298E-2</v>
      </c>
      <c r="T4">
        <v>3.5304784774780197E-2</v>
      </c>
      <c r="U4">
        <v>3.3453464508056599E-2</v>
      </c>
      <c r="W4">
        <f t="shared" si="0"/>
        <v>4.8076081275939861E-2</v>
      </c>
    </row>
    <row r="5" spans="1:23" x14ac:dyDescent="0.35">
      <c r="A5">
        <v>4</v>
      </c>
      <c r="B5">
        <v>3.4734487533569301E-2</v>
      </c>
      <c r="C5">
        <v>4.0205240249633699E-2</v>
      </c>
      <c r="D5">
        <v>2.80940532684326E-2</v>
      </c>
      <c r="E5">
        <v>2.83429622650146E-2</v>
      </c>
      <c r="F5">
        <v>7.5000047683715806E-2</v>
      </c>
      <c r="G5">
        <v>2.9962778091430602E-2</v>
      </c>
      <c r="H5">
        <v>6.3260555267333901E-2</v>
      </c>
      <c r="I5">
        <v>6.0992479324340799E-2</v>
      </c>
      <c r="J5">
        <v>3.5196542739868102E-2</v>
      </c>
      <c r="K5">
        <v>3.09901237487792E-2</v>
      </c>
      <c r="L5">
        <v>4.9090385437011698E-2</v>
      </c>
      <c r="M5">
        <v>3.1446695327758699E-2</v>
      </c>
      <c r="N5">
        <v>2.7891159057617101E-2</v>
      </c>
      <c r="O5">
        <v>3.5081863403320299E-2</v>
      </c>
      <c r="P5">
        <v>7.9179763793945299E-2</v>
      </c>
      <c r="Q5">
        <v>2.7856588363647398E-2</v>
      </c>
      <c r="R5">
        <v>2.9335975646972601E-2</v>
      </c>
      <c r="S5">
        <v>3.1189680099487301E-2</v>
      </c>
      <c r="T5">
        <v>3.6681175231933497E-2</v>
      </c>
      <c r="U5">
        <v>3.54025363922119E-2</v>
      </c>
      <c r="W5">
        <f t="shared" si="0"/>
        <v>4.0496754646301217E-2</v>
      </c>
    </row>
    <row r="6" spans="1:23" x14ac:dyDescent="0.35">
      <c r="A6">
        <v>5</v>
      </c>
      <c r="B6">
        <v>6.3543319702148396E-2</v>
      </c>
      <c r="C6">
        <v>6.3955545425414997E-2</v>
      </c>
      <c r="D6">
        <v>5.0082206726074198E-2</v>
      </c>
      <c r="E6">
        <v>5.48748970031738E-2</v>
      </c>
      <c r="F6">
        <v>0.13214707374572701</v>
      </c>
      <c r="G6">
        <v>4.9591064453125E-2</v>
      </c>
      <c r="H6">
        <v>9.4447135925292899E-2</v>
      </c>
      <c r="I6">
        <v>0.13161277770995999</v>
      </c>
      <c r="J6">
        <v>6.7744970321655204E-2</v>
      </c>
      <c r="K6">
        <v>4.4924259185791002E-2</v>
      </c>
      <c r="L6">
        <v>7.5278282165527302E-2</v>
      </c>
      <c r="M6">
        <v>5.5169582366943297E-2</v>
      </c>
      <c r="N6">
        <v>6.5333604812622001E-2</v>
      </c>
      <c r="O6">
        <v>5.5333137512206997E-2</v>
      </c>
      <c r="P6">
        <v>0.124485969543457</v>
      </c>
      <c r="Q6">
        <v>5.3780078887939398E-2</v>
      </c>
      <c r="R6">
        <v>5.6651830673217697E-2</v>
      </c>
      <c r="S6">
        <v>5.9839963912963798E-2</v>
      </c>
      <c r="T6">
        <v>6.2258720397949198E-2</v>
      </c>
      <c r="U6">
        <v>5.4766654968261698E-2</v>
      </c>
      <c r="W6">
        <f t="shared" si="0"/>
        <v>7.0791053771972548E-2</v>
      </c>
    </row>
    <row r="7" spans="1:23" x14ac:dyDescent="0.35">
      <c r="A7">
        <v>6</v>
      </c>
      <c r="B7">
        <v>4.5967578887939398E-2</v>
      </c>
      <c r="C7">
        <v>4.7844409942626898E-2</v>
      </c>
      <c r="D7">
        <v>3.8591861724853502E-2</v>
      </c>
      <c r="E7">
        <v>4.3907642364501898E-2</v>
      </c>
      <c r="F7">
        <v>9.1816663742065402E-2</v>
      </c>
      <c r="G7">
        <v>3.47647666931152E-2</v>
      </c>
      <c r="H7">
        <v>4.1246891021728502E-2</v>
      </c>
      <c r="I7">
        <v>8.4779500961303697E-2</v>
      </c>
      <c r="J7">
        <v>4.00049686431884E-2</v>
      </c>
      <c r="K7">
        <v>3.38766574859619E-2</v>
      </c>
      <c r="L7">
        <v>4.1728019714355399E-2</v>
      </c>
      <c r="M7">
        <v>3.7424564361572203E-2</v>
      </c>
      <c r="N7">
        <v>3.5892724990844699E-2</v>
      </c>
      <c r="O7">
        <v>3.6982059478759703E-2</v>
      </c>
      <c r="P7">
        <v>8.5172891616821206E-2</v>
      </c>
      <c r="Q7">
        <v>4.0703296661376898E-2</v>
      </c>
      <c r="R7">
        <v>4.1672468185424798E-2</v>
      </c>
      <c r="S7">
        <v>3.6104917526245103E-2</v>
      </c>
      <c r="T7">
        <v>4.1415691375732401E-2</v>
      </c>
      <c r="U7">
        <v>0.104482412338256</v>
      </c>
      <c r="W7">
        <f t="shared" si="0"/>
        <v>5.021899938583365E-2</v>
      </c>
    </row>
    <row r="8" spans="1:23" x14ac:dyDescent="0.35">
      <c r="A8">
        <v>7</v>
      </c>
      <c r="B8">
        <v>4.53934669494628E-2</v>
      </c>
      <c r="C8">
        <v>4.1346311569213798E-2</v>
      </c>
      <c r="D8">
        <v>3.9919853210449198E-2</v>
      </c>
      <c r="E8">
        <v>3.4334182739257799E-2</v>
      </c>
      <c r="F8">
        <v>0.105278968811035</v>
      </c>
      <c r="G8">
        <v>4.48987483978271E-2</v>
      </c>
      <c r="H8">
        <v>4.8372983932495103E-2</v>
      </c>
      <c r="I8">
        <v>4.18207645416259E-2</v>
      </c>
      <c r="J8">
        <v>3.7510633468627902E-2</v>
      </c>
      <c r="K8">
        <v>4.0105581283569301E-2</v>
      </c>
      <c r="L8">
        <v>3.8218498229980399E-2</v>
      </c>
      <c r="M8">
        <v>4.52344417572021E-2</v>
      </c>
      <c r="N8">
        <v>4.2419910430908203E-2</v>
      </c>
      <c r="O8">
        <v>4.3416738510131801E-2</v>
      </c>
      <c r="P8">
        <v>4.2403459548950098E-2</v>
      </c>
      <c r="Q8">
        <v>3.8702487945556599E-2</v>
      </c>
      <c r="R8">
        <v>4.0509700775146401E-2</v>
      </c>
      <c r="S8">
        <v>4.3399810791015597E-2</v>
      </c>
      <c r="T8">
        <v>4.4487237930297803E-2</v>
      </c>
      <c r="U8">
        <v>4.0320634841918897E-2</v>
      </c>
      <c r="W8">
        <f t="shared" si="0"/>
        <v>4.4904720783233598E-2</v>
      </c>
    </row>
    <row r="9" spans="1:23" x14ac:dyDescent="0.35">
      <c r="A9">
        <v>8</v>
      </c>
      <c r="B9">
        <v>3.05533409118652E-2</v>
      </c>
      <c r="C9">
        <v>3.3739566802978502E-2</v>
      </c>
      <c r="D9">
        <v>3.5652637481689398E-2</v>
      </c>
      <c r="E9">
        <v>2.85801887512207E-2</v>
      </c>
      <c r="F9">
        <v>6.1812162399291902E-2</v>
      </c>
      <c r="G9">
        <v>2.97999382019042E-2</v>
      </c>
      <c r="H9">
        <v>2.6037454605102501E-2</v>
      </c>
      <c r="I9">
        <v>2.6392221450805602E-2</v>
      </c>
      <c r="J9">
        <v>2.7002573013305602E-2</v>
      </c>
      <c r="K9">
        <v>2.8180599212646401E-2</v>
      </c>
      <c r="L9">
        <v>3.0834674835204998E-2</v>
      </c>
      <c r="M9">
        <v>2.5964975357055602E-2</v>
      </c>
      <c r="N9">
        <v>3.0213594436645501E-2</v>
      </c>
      <c r="O9">
        <v>3.3190727233886698E-2</v>
      </c>
      <c r="P9">
        <v>2.8934001922607401E-2</v>
      </c>
      <c r="Q9">
        <v>3.0585050582885701E-2</v>
      </c>
      <c r="R9">
        <v>3.0162096023559501E-2</v>
      </c>
      <c r="S9">
        <v>3.26132774353027E-2</v>
      </c>
      <c r="T9">
        <v>3.30526828765869E-2</v>
      </c>
      <c r="U9">
        <v>3.1185150146484299E-2</v>
      </c>
      <c r="W9">
        <f t="shared" si="0"/>
        <v>3.1724345684051469E-2</v>
      </c>
    </row>
    <row r="10" spans="1:23" x14ac:dyDescent="0.35">
      <c r="A10">
        <v>9</v>
      </c>
      <c r="B10">
        <v>3.90763282775878E-2</v>
      </c>
      <c r="C10">
        <v>3.2773971557617097E-2</v>
      </c>
      <c r="D10">
        <v>3.7301540374755797E-2</v>
      </c>
      <c r="E10">
        <v>3.3589363098144497E-2</v>
      </c>
      <c r="F10">
        <v>6.9615840911865207E-2</v>
      </c>
      <c r="G10">
        <v>3.3455610275268499E-2</v>
      </c>
      <c r="H10">
        <v>3.8485527038574198E-2</v>
      </c>
      <c r="I10">
        <v>3.7974119186401298E-2</v>
      </c>
      <c r="J10">
        <v>3.6016225814819301E-2</v>
      </c>
      <c r="K10">
        <v>3.6420345306396401E-2</v>
      </c>
      <c r="L10">
        <v>3.6600351333618102E-2</v>
      </c>
      <c r="M10">
        <v>4.1773557662963798E-2</v>
      </c>
      <c r="N10">
        <v>3.9422035217285101E-2</v>
      </c>
      <c r="O10">
        <v>3.5617113113403299E-2</v>
      </c>
      <c r="P10">
        <v>3.7311077117919901E-2</v>
      </c>
      <c r="Q10">
        <v>3.3955812454223598E-2</v>
      </c>
      <c r="R10">
        <v>3.7988185882568297E-2</v>
      </c>
      <c r="S10">
        <v>4.0635585784912102E-2</v>
      </c>
      <c r="T10">
        <v>3.8272380828857401E-2</v>
      </c>
      <c r="U10">
        <v>3.7725925445556599E-2</v>
      </c>
      <c r="W10">
        <f t="shared" si="0"/>
        <v>3.8700544834136923E-2</v>
      </c>
    </row>
    <row r="11" spans="1:23" x14ac:dyDescent="0.35">
      <c r="A11">
        <v>10</v>
      </c>
      <c r="B11">
        <v>4.2057275772094699E-2</v>
      </c>
      <c r="C11">
        <v>4.1810512542724602E-2</v>
      </c>
      <c r="D11">
        <v>3.8437843322753899E-2</v>
      </c>
      <c r="E11">
        <v>3.8861751556396401E-2</v>
      </c>
      <c r="F11">
        <v>3.9315938949584898E-2</v>
      </c>
      <c r="G11">
        <v>3.8165092468261698E-2</v>
      </c>
      <c r="H11">
        <v>3.8826704025268499E-2</v>
      </c>
      <c r="I11">
        <v>4.55222129821777E-2</v>
      </c>
      <c r="J11">
        <v>3.8506984710693297E-2</v>
      </c>
      <c r="K11">
        <v>3.9363622665405197E-2</v>
      </c>
      <c r="L11">
        <v>4.3975591659545898E-2</v>
      </c>
      <c r="M11">
        <v>4.1549444198608398E-2</v>
      </c>
      <c r="N11">
        <v>3.6108732223510701E-2</v>
      </c>
      <c r="O11">
        <v>3.89368534088134E-2</v>
      </c>
      <c r="P11">
        <v>3.7885189056396401E-2</v>
      </c>
      <c r="Q11">
        <v>3.6441087722778299E-2</v>
      </c>
      <c r="R11">
        <v>4.1173696517944301E-2</v>
      </c>
      <c r="S11">
        <v>3.8875102996826102E-2</v>
      </c>
      <c r="T11">
        <v>5.0175428390502902E-2</v>
      </c>
      <c r="U11">
        <v>4.2672157287597601E-2</v>
      </c>
      <c r="W11">
        <f t="shared" si="0"/>
        <v>4.0433061122894243E-2</v>
      </c>
    </row>
    <row r="12" spans="1:23" x14ac:dyDescent="0.35">
      <c r="A12">
        <v>11</v>
      </c>
      <c r="B12">
        <v>3.00667285919189E-2</v>
      </c>
      <c r="C12">
        <v>2.8263092041015601E-2</v>
      </c>
      <c r="D12">
        <v>3.2091856002807603E-2</v>
      </c>
      <c r="E12">
        <v>2.7711391448974599E-2</v>
      </c>
      <c r="F12">
        <v>3.1604290008544901E-2</v>
      </c>
      <c r="G12">
        <v>2.9752492904662999E-2</v>
      </c>
      <c r="H12">
        <v>2.3349285125732401E-2</v>
      </c>
      <c r="I12">
        <v>2.6233196258544901E-2</v>
      </c>
      <c r="J12">
        <v>2.8003454208373999E-2</v>
      </c>
      <c r="K12">
        <v>2.3956298828125E-2</v>
      </c>
      <c r="L12">
        <v>3.3321142196655197E-2</v>
      </c>
      <c r="M12">
        <v>2.6798963546752898E-2</v>
      </c>
      <c r="N12">
        <v>2.96142101287841E-2</v>
      </c>
      <c r="O12">
        <v>2.3970603942871E-2</v>
      </c>
      <c r="P12">
        <v>2.4329662322997998E-2</v>
      </c>
      <c r="Q12">
        <v>2.8413295745849599E-2</v>
      </c>
      <c r="R12">
        <v>3.2433986663818297E-2</v>
      </c>
      <c r="S12">
        <v>3.04586887359619E-2</v>
      </c>
      <c r="T12">
        <v>2.85260677337646E-2</v>
      </c>
      <c r="U12">
        <v>2.6216506958007799E-2</v>
      </c>
      <c r="W12">
        <f t="shared" si="0"/>
        <v>2.8255760669708217E-2</v>
      </c>
    </row>
    <row r="13" spans="1:23" x14ac:dyDescent="0.35">
      <c r="A13">
        <v>12</v>
      </c>
      <c r="B13">
        <v>2.9982328414916899E-2</v>
      </c>
      <c r="C13">
        <v>3.3431053161620997E-2</v>
      </c>
      <c r="D13">
        <v>2.8342247009277299E-2</v>
      </c>
      <c r="E13">
        <v>2.76868343353271E-2</v>
      </c>
      <c r="F13">
        <v>2.5292158126830999E-2</v>
      </c>
      <c r="G13">
        <v>2.37679481506347E-2</v>
      </c>
      <c r="H13">
        <v>2.80225276947021E-2</v>
      </c>
      <c r="I13">
        <v>2.8144359588622998E-2</v>
      </c>
      <c r="J13">
        <v>2.7996063232421799E-2</v>
      </c>
      <c r="K13">
        <v>2.78925895690917E-2</v>
      </c>
      <c r="L13">
        <v>2.9488563537597601E-2</v>
      </c>
      <c r="M13">
        <v>3.0336856842040998E-2</v>
      </c>
      <c r="N13">
        <v>3.02567481994628E-2</v>
      </c>
      <c r="O13">
        <v>2.8781175613403299E-2</v>
      </c>
      <c r="P13">
        <v>2.9773950576782199E-2</v>
      </c>
      <c r="Q13">
        <v>2.8916597366333001E-2</v>
      </c>
      <c r="R13">
        <v>2.65271663665771E-2</v>
      </c>
      <c r="S13">
        <v>2.8899908065795898E-2</v>
      </c>
      <c r="T13">
        <v>3.2037019729614202E-2</v>
      </c>
      <c r="U13">
        <v>3.1659126281738198E-2</v>
      </c>
      <c r="W13">
        <f t="shared" si="0"/>
        <v>2.88617610931396E-2</v>
      </c>
    </row>
    <row r="14" spans="1:23" x14ac:dyDescent="0.35">
      <c r="A14">
        <v>13</v>
      </c>
      <c r="B14">
        <v>3.4048795700073201E-2</v>
      </c>
      <c r="C14">
        <v>2.5431871414184501E-2</v>
      </c>
      <c r="D14">
        <v>2.99372673034667E-2</v>
      </c>
      <c r="E14">
        <v>2.8535842895507799E-2</v>
      </c>
      <c r="F14">
        <v>3.0383110046386701E-2</v>
      </c>
      <c r="G14">
        <v>2.87091732025146E-2</v>
      </c>
      <c r="H14">
        <v>2.6319742202758699E-2</v>
      </c>
      <c r="I14">
        <v>3.31852436065673E-2</v>
      </c>
      <c r="J14">
        <v>2.8514862060546799E-2</v>
      </c>
      <c r="K14">
        <v>2.8941631317138599E-2</v>
      </c>
      <c r="L14">
        <v>7.2283506393432603E-2</v>
      </c>
      <c r="M14">
        <v>2.9181957244872998E-2</v>
      </c>
      <c r="N14">
        <v>2.5915145874023399E-2</v>
      </c>
      <c r="O14">
        <v>2.9880285263061499E-2</v>
      </c>
      <c r="P14">
        <v>2.9212474822997998E-2</v>
      </c>
      <c r="Q14">
        <v>3.0641555786132799E-2</v>
      </c>
      <c r="R14">
        <v>3.0436515808105399E-2</v>
      </c>
      <c r="S14">
        <v>3.26712131500244E-2</v>
      </c>
      <c r="T14">
        <v>3.2443761825561503E-2</v>
      </c>
      <c r="U14">
        <v>2.4831056594848602E-2</v>
      </c>
      <c r="W14">
        <f t="shared" si="0"/>
        <v>3.1575250625610306E-2</v>
      </c>
    </row>
    <row r="15" spans="1:23" x14ac:dyDescent="0.35">
      <c r="A15">
        <v>14</v>
      </c>
      <c r="B15">
        <v>3.6149978637695299E-2</v>
      </c>
      <c r="C15">
        <v>4.1390419006347601E-2</v>
      </c>
      <c r="D15">
        <v>3.8650035858154297E-2</v>
      </c>
      <c r="E15">
        <v>3.5962581634521401E-2</v>
      </c>
      <c r="F15">
        <v>3.7329196929931599E-2</v>
      </c>
      <c r="G15">
        <v>3.23297977447509E-2</v>
      </c>
      <c r="H15">
        <v>3.5309314727783203E-2</v>
      </c>
      <c r="I15">
        <v>3.8785457611083901E-2</v>
      </c>
      <c r="J15">
        <v>3.50010395050048E-2</v>
      </c>
      <c r="K15">
        <v>3.23908329010009E-2</v>
      </c>
      <c r="L15">
        <v>4.2412519454955999E-2</v>
      </c>
      <c r="M15">
        <v>3.9512634277343701E-2</v>
      </c>
      <c r="N15">
        <v>3.5655260086059501E-2</v>
      </c>
      <c r="O15">
        <v>3.2938241958618102E-2</v>
      </c>
      <c r="P15">
        <v>3.4274578094482401E-2</v>
      </c>
      <c r="Q15">
        <v>3.1783342361450098E-2</v>
      </c>
      <c r="R15">
        <v>3.7521123886108398E-2</v>
      </c>
      <c r="S15">
        <v>3.5199165344238198E-2</v>
      </c>
      <c r="T15">
        <v>4.7023773193359299E-2</v>
      </c>
      <c r="U15">
        <v>4.0973901748657199E-2</v>
      </c>
      <c r="W15">
        <f t="shared" si="0"/>
        <v>3.7029659748077329E-2</v>
      </c>
    </row>
    <row r="16" spans="1:23" x14ac:dyDescent="0.35">
      <c r="A16">
        <v>15</v>
      </c>
      <c r="B16">
        <v>4.4696807861328097E-2</v>
      </c>
      <c r="C16">
        <v>4.0623664855956997E-2</v>
      </c>
      <c r="D16">
        <v>3.6305665969848598E-2</v>
      </c>
      <c r="E16">
        <v>3.8605451583862298E-2</v>
      </c>
      <c r="F16">
        <v>4.2185068130493102E-2</v>
      </c>
      <c r="G16">
        <v>4.25314903259277E-2</v>
      </c>
      <c r="H16">
        <v>4.2927980422973598E-2</v>
      </c>
      <c r="I16">
        <v>4.4043064117431599E-2</v>
      </c>
      <c r="J16">
        <v>4.0437221527099602E-2</v>
      </c>
      <c r="K16">
        <v>4.2153835296630797E-2</v>
      </c>
      <c r="L16">
        <v>3.5568475723266602E-2</v>
      </c>
      <c r="M16">
        <v>4.1525602340698201E-2</v>
      </c>
      <c r="N16">
        <v>3.5272121429443297E-2</v>
      </c>
      <c r="O16">
        <v>3.4625053405761698E-2</v>
      </c>
      <c r="P16">
        <v>3.7682533264160101E-2</v>
      </c>
      <c r="Q16">
        <v>4.1755914688110303E-2</v>
      </c>
      <c r="R16">
        <v>4.5476198196411098E-2</v>
      </c>
      <c r="S16">
        <v>4.3406963348388602E-2</v>
      </c>
      <c r="T16">
        <v>4.2157649993896401E-2</v>
      </c>
      <c r="U16">
        <v>3.7880182266235303E-2</v>
      </c>
      <c r="W16">
        <f t="shared" si="0"/>
        <v>4.0493047237396204E-2</v>
      </c>
    </row>
    <row r="17" spans="1:23" x14ac:dyDescent="0.35">
      <c r="A17">
        <v>16</v>
      </c>
      <c r="B17">
        <v>3.8262367248535101E-2</v>
      </c>
      <c r="C17">
        <v>4.6910047531127902E-2</v>
      </c>
      <c r="D17">
        <v>5.1317214965820299E-2</v>
      </c>
      <c r="E17">
        <v>4.7429084777831997E-2</v>
      </c>
      <c r="F17">
        <v>4.1052103042602497E-2</v>
      </c>
      <c r="G17">
        <v>3.7441968917846603E-2</v>
      </c>
      <c r="H17">
        <v>3.6251783370971603E-2</v>
      </c>
      <c r="I17">
        <v>4.6441316604614202E-2</v>
      </c>
      <c r="J17">
        <v>4.8700571060180602E-2</v>
      </c>
      <c r="K17">
        <v>4.45709228515625E-2</v>
      </c>
      <c r="L17">
        <v>3.8278341293334898E-2</v>
      </c>
      <c r="M17">
        <v>4.7096729278564398E-2</v>
      </c>
      <c r="N17">
        <v>4.68256473541259E-2</v>
      </c>
      <c r="O17">
        <v>3.8707733154296799E-2</v>
      </c>
      <c r="P17">
        <v>3.5614967346191399E-2</v>
      </c>
      <c r="Q17">
        <v>3.6583185195922803E-2</v>
      </c>
      <c r="R17">
        <v>4.7368049621581997E-2</v>
      </c>
      <c r="S17">
        <v>4.1199207305908203E-2</v>
      </c>
      <c r="T17">
        <v>4.7052621841430602E-2</v>
      </c>
      <c r="U17">
        <v>4.6678304672241197E-2</v>
      </c>
      <c r="W17">
        <f t="shared" si="0"/>
        <v>4.3189108371734578E-2</v>
      </c>
    </row>
    <row r="18" spans="1:23" x14ac:dyDescent="0.35">
      <c r="A18">
        <v>17</v>
      </c>
      <c r="B18">
        <v>3.84542942047119E-2</v>
      </c>
      <c r="C18">
        <v>3.3262491226196199E-2</v>
      </c>
      <c r="D18">
        <v>2.87628173828125E-2</v>
      </c>
      <c r="E18">
        <v>2.81746387481689E-2</v>
      </c>
      <c r="F18">
        <v>3.6694049835205002E-2</v>
      </c>
      <c r="G18">
        <v>3.4584522247314398E-2</v>
      </c>
      <c r="H18">
        <v>3.4994602203369099E-2</v>
      </c>
      <c r="I18">
        <v>3.7240982055664E-2</v>
      </c>
      <c r="J18">
        <v>2.70612239837646E-2</v>
      </c>
      <c r="K18">
        <v>2.9161930084228498E-2</v>
      </c>
      <c r="L18">
        <v>3.3758401870727497E-2</v>
      </c>
      <c r="M18">
        <v>2.9806613922119099E-2</v>
      </c>
      <c r="N18">
        <v>2.9091358184814401E-2</v>
      </c>
      <c r="O18">
        <v>3.6093711853027302E-2</v>
      </c>
      <c r="P18">
        <v>3.7597417831420898E-2</v>
      </c>
      <c r="Q18">
        <v>4.0352344512939398E-2</v>
      </c>
      <c r="R18">
        <v>3.4373521804809501E-2</v>
      </c>
      <c r="S18">
        <v>3.9324760437011698E-2</v>
      </c>
      <c r="T18">
        <v>3.2116651535034103E-2</v>
      </c>
      <c r="U18">
        <v>2.7610301971435498E-2</v>
      </c>
      <c r="W18">
        <f t="shared" si="0"/>
        <v>3.3425831794738722E-2</v>
      </c>
    </row>
    <row r="19" spans="1:23" x14ac:dyDescent="0.35">
      <c r="A19">
        <v>18</v>
      </c>
      <c r="B19">
        <v>2.4853229522704998E-2</v>
      </c>
      <c r="C19">
        <v>2.9066085815429601E-2</v>
      </c>
      <c r="D19">
        <v>3.0664682388305602E-2</v>
      </c>
      <c r="E19">
        <v>3.1752347946166902E-2</v>
      </c>
      <c r="F19">
        <v>3.2404661178588798E-2</v>
      </c>
      <c r="G19">
        <v>2.8898954391479399E-2</v>
      </c>
      <c r="H19">
        <v>2.6957988739013599E-2</v>
      </c>
      <c r="I19">
        <v>3.2147169113159103E-2</v>
      </c>
      <c r="J19">
        <v>3.0172586441040001E-2</v>
      </c>
      <c r="K19">
        <v>3.0553817749023399E-2</v>
      </c>
      <c r="L19">
        <v>2.9725074768066399E-2</v>
      </c>
      <c r="M19">
        <v>2.7306079864501901E-2</v>
      </c>
      <c r="N19">
        <v>2.93521881103515E-2</v>
      </c>
      <c r="O19">
        <v>2.8120994567871E-2</v>
      </c>
      <c r="P19">
        <v>2.84392833709716E-2</v>
      </c>
      <c r="Q19">
        <v>2.7041912078857401E-2</v>
      </c>
      <c r="R19">
        <v>2.62913703918457E-2</v>
      </c>
      <c r="S19">
        <v>2.9603242874145501E-2</v>
      </c>
      <c r="T19">
        <v>2.6514291763305602E-2</v>
      </c>
      <c r="U19">
        <v>2.8055191040039E-2</v>
      </c>
      <c r="W19">
        <f t="shared" si="0"/>
        <v>2.8896057605743347E-2</v>
      </c>
    </row>
    <row r="20" spans="1:23" x14ac:dyDescent="0.35">
      <c r="A20">
        <v>19</v>
      </c>
      <c r="B20">
        <v>2.8537750244140601E-2</v>
      </c>
      <c r="C20">
        <v>2.9362678527832E-2</v>
      </c>
      <c r="D20">
        <v>2.50444412231445E-2</v>
      </c>
      <c r="E20">
        <v>3.07974815368652E-2</v>
      </c>
      <c r="F20">
        <v>2.55043506622314E-2</v>
      </c>
      <c r="G20">
        <v>2.9225587844848602E-2</v>
      </c>
      <c r="H20">
        <v>2.87528038024902E-2</v>
      </c>
      <c r="I20">
        <v>3.1335115432739202E-2</v>
      </c>
      <c r="J20">
        <v>2.5213003158569301E-2</v>
      </c>
      <c r="K20">
        <v>2.92384624481201E-2</v>
      </c>
      <c r="L20">
        <v>2.9358863830566399E-2</v>
      </c>
      <c r="M20">
        <v>2.4470329284667899E-2</v>
      </c>
      <c r="N20">
        <v>3.0284881591796799E-2</v>
      </c>
      <c r="O20">
        <v>3.3206224441528299E-2</v>
      </c>
      <c r="P20">
        <v>3.1197547912597601E-2</v>
      </c>
      <c r="Q20">
        <v>2.8451681137084898E-2</v>
      </c>
      <c r="R20">
        <v>2.9729843139648399E-2</v>
      </c>
      <c r="S20">
        <v>3.6403179168701102E-2</v>
      </c>
      <c r="T20">
        <v>2.7370929718017498E-2</v>
      </c>
      <c r="U20">
        <v>2.5858163833618102E-2</v>
      </c>
      <c r="W20">
        <f t="shared" si="0"/>
        <v>2.8967165946960406E-2</v>
      </c>
    </row>
    <row r="21" spans="1:23" x14ac:dyDescent="0.35">
      <c r="A21">
        <v>20</v>
      </c>
      <c r="B21">
        <v>2.67624855041503E-2</v>
      </c>
      <c r="C21">
        <v>2.4497509002685498E-2</v>
      </c>
      <c r="D21">
        <v>2.8232812881469699E-2</v>
      </c>
      <c r="E21">
        <v>3.6120414733886698E-2</v>
      </c>
      <c r="F21">
        <v>3.3635377883911098E-2</v>
      </c>
      <c r="G21">
        <v>2.3580551147460899E-2</v>
      </c>
      <c r="H21">
        <v>2.76362895965576E-2</v>
      </c>
      <c r="I21">
        <v>3.0569553375244099E-2</v>
      </c>
      <c r="J21">
        <v>3.1060934066772398E-2</v>
      </c>
      <c r="K21">
        <v>2.90827751159667E-2</v>
      </c>
      <c r="L21">
        <v>3.0684232711791899E-2</v>
      </c>
      <c r="M21">
        <v>2.58963108062744E-2</v>
      </c>
      <c r="N21">
        <v>2.7977943420410101E-2</v>
      </c>
      <c r="O21">
        <v>2.2933721542358398E-2</v>
      </c>
      <c r="P21">
        <v>2.6267528533935498E-2</v>
      </c>
      <c r="Q21">
        <v>3.2683610916137598E-2</v>
      </c>
      <c r="R21">
        <v>3.31037044525146E-2</v>
      </c>
      <c r="S21">
        <v>2.80025005340576E-2</v>
      </c>
      <c r="T21">
        <v>3.0970335006713801E-2</v>
      </c>
      <c r="U21">
        <v>2.85613536834716E-2</v>
      </c>
      <c r="W21">
        <f t="shared" si="0"/>
        <v>2.8912997245788517E-2</v>
      </c>
    </row>
    <row r="22" spans="1:23" x14ac:dyDescent="0.35">
      <c r="A22">
        <v>21</v>
      </c>
      <c r="B22">
        <v>2.75695323944091E-2</v>
      </c>
      <c r="C22">
        <v>3.3194303512573201E-2</v>
      </c>
      <c r="D22">
        <v>2.8318643569946199E-2</v>
      </c>
      <c r="E22">
        <v>3.2999515533447203E-2</v>
      </c>
      <c r="F22">
        <v>2.4534225463867101E-2</v>
      </c>
      <c r="G22">
        <v>2.7272462844848602E-2</v>
      </c>
      <c r="H22">
        <v>3.00714969635009E-2</v>
      </c>
      <c r="I22">
        <v>3.0017614364623999E-2</v>
      </c>
      <c r="J22">
        <v>2.93731689453125E-2</v>
      </c>
      <c r="K22">
        <v>2.9770135879516602E-2</v>
      </c>
      <c r="L22">
        <v>2.84886360168457E-2</v>
      </c>
      <c r="M22">
        <v>2.7551889419555602E-2</v>
      </c>
      <c r="N22">
        <v>2.9999732971191399E-2</v>
      </c>
      <c r="O22">
        <v>2.7758121490478498E-2</v>
      </c>
      <c r="P22">
        <v>3.1475782394409103E-2</v>
      </c>
      <c r="Q22">
        <v>2.4867773056030201E-2</v>
      </c>
      <c r="R22">
        <v>2.9751777648925701E-2</v>
      </c>
      <c r="S22">
        <v>3.0996799468994099E-2</v>
      </c>
      <c r="T22">
        <v>2.5686025619506801E-2</v>
      </c>
      <c r="U22">
        <v>2.8250694274902299E-2</v>
      </c>
      <c r="W22">
        <f t="shared" si="0"/>
        <v>2.889741659164425E-2</v>
      </c>
    </row>
    <row r="23" spans="1:23" x14ac:dyDescent="0.35">
      <c r="A23">
        <v>22</v>
      </c>
      <c r="B23">
        <v>3.5412311553955002E-2</v>
      </c>
      <c r="C23">
        <v>3.9337873458862298E-2</v>
      </c>
      <c r="D23">
        <v>3.6939620971679597E-2</v>
      </c>
      <c r="E23">
        <v>3.5617351531982401E-2</v>
      </c>
      <c r="F23">
        <v>4.1837215423583901E-2</v>
      </c>
      <c r="G23">
        <v>3.6324739456176702E-2</v>
      </c>
      <c r="H23">
        <v>3.8001537322997998E-2</v>
      </c>
      <c r="I23">
        <v>3.7201166152954102E-2</v>
      </c>
      <c r="J23">
        <v>4.32355403900146E-2</v>
      </c>
      <c r="K23">
        <v>3.9982080459594699E-2</v>
      </c>
      <c r="L23">
        <v>3.2544851303100503E-2</v>
      </c>
      <c r="M23">
        <v>3.7546634674072203E-2</v>
      </c>
      <c r="N23">
        <v>3.6509275436401298E-2</v>
      </c>
      <c r="O23">
        <v>4.1154146194458001E-2</v>
      </c>
      <c r="P23">
        <v>3.7283658981323201E-2</v>
      </c>
      <c r="Q23">
        <v>3.5701751708984299E-2</v>
      </c>
      <c r="R23">
        <v>3.4266233444213798E-2</v>
      </c>
      <c r="S23">
        <v>3.75962257385253E-2</v>
      </c>
      <c r="T23">
        <v>4.06620502471923E-2</v>
      </c>
      <c r="U23">
        <v>3.1864166259765597E-2</v>
      </c>
      <c r="W23">
        <f t="shared" si="0"/>
        <v>3.7450921535491885E-2</v>
      </c>
    </row>
    <row r="24" spans="1:23" x14ac:dyDescent="0.35">
      <c r="A24">
        <v>23</v>
      </c>
      <c r="B24">
        <v>3.9514780044555602E-2</v>
      </c>
      <c r="C24">
        <v>3.7836551666259703E-2</v>
      </c>
      <c r="D24">
        <v>4.8119544982910101E-2</v>
      </c>
      <c r="E24">
        <v>4.4146060943603502E-2</v>
      </c>
      <c r="F24">
        <v>4.3560504913330002E-2</v>
      </c>
      <c r="G24">
        <v>3.7177562713622998E-2</v>
      </c>
      <c r="H24">
        <v>4.1367292404174798E-2</v>
      </c>
      <c r="I24">
        <v>3.8970470428466797E-2</v>
      </c>
      <c r="J24">
        <v>4.5124292373657199E-2</v>
      </c>
      <c r="K24">
        <v>3.8241386413574198E-2</v>
      </c>
      <c r="L24">
        <v>4.8542737960815402E-2</v>
      </c>
      <c r="M24">
        <v>4.2049169540405197E-2</v>
      </c>
      <c r="N24">
        <v>4.4997215270995997E-2</v>
      </c>
      <c r="O24">
        <v>4.4407129287719699E-2</v>
      </c>
      <c r="P24">
        <v>4.2346239089965799E-2</v>
      </c>
      <c r="Q24">
        <v>4.3712139129638602E-2</v>
      </c>
      <c r="R24">
        <v>4.46341037750244E-2</v>
      </c>
      <c r="S24">
        <v>3.81608009338378E-2</v>
      </c>
      <c r="T24">
        <v>4.3758392333984299E-2</v>
      </c>
      <c r="U24">
        <v>4.8296451568603502E-2</v>
      </c>
      <c r="W24">
        <f t="shared" si="0"/>
        <v>4.2748141288757278E-2</v>
      </c>
    </row>
    <row r="25" spans="1:23" x14ac:dyDescent="0.35">
      <c r="A25">
        <v>24</v>
      </c>
      <c r="B25">
        <v>4.1113376617431599E-2</v>
      </c>
      <c r="C25">
        <v>4.3107748031616197E-2</v>
      </c>
      <c r="D25">
        <v>3.6932229995727497E-2</v>
      </c>
      <c r="E25">
        <v>3.9468526840209898E-2</v>
      </c>
      <c r="F25">
        <v>4.3787717819213798E-2</v>
      </c>
      <c r="G25">
        <v>4.6120166778564398E-2</v>
      </c>
      <c r="H25">
        <v>4.0997982025146401E-2</v>
      </c>
      <c r="I25">
        <v>4.2951822280883699E-2</v>
      </c>
      <c r="J25">
        <v>5.1588058471679597E-2</v>
      </c>
      <c r="K25">
        <v>4.3758869171142502E-2</v>
      </c>
      <c r="L25">
        <v>3.7100553512573201E-2</v>
      </c>
      <c r="M25">
        <v>3.5103321075439398E-2</v>
      </c>
      <c r="N25">
        <v>4.0521860122680602E-2</v>
      </c>
      <c r="O25">
        <v>3.7008523941039997E-2</v>
      </c>
      <c r="P25">
        <v>4.6086311340331997E-2</v>
      </c>
      <c r="Q25">
        <v>4.2681455612182603E-2</v>
      </c>
      <c r="R25">
        <v>4.7922372817993102E-2</v>
      </c>
      <c r="S25">
        <v>4.3503999710083001E-2</v>
      </c>
      <c r="T25">
        <v>4.1212081909179597E-2</v>
      </c>
      <c r="U25">
        <v>4.0474176406860303E-2</v>
      </c>
      <c r="W25">
        <f t="shared" si="0"/>
        <v>4.2072057723998975E-2</v>
      </c>
    </row>
    <row r="26" spans="1:23" x14ac:dyDescent="0.35">
      <c r="A26">
        <v>25</v>
      </c>
      <c r="B26">
        <v>2.96320915222167E-2</v>
      </c>
      <c r="C26">
        <v>3.1028747558593701E-2</v>
      </c>
      <c r="D26">
        <v>3.4415721893310498E-2</v>
      </c>
      <c r="E26">
        <v>2.8505086898803701E-2</v>
      </c>
      <c r="F26">
        <v>2.89092063903808E-2</v>
      </c>
      <c r="G26">
        <v>2.5030851364135701E-2</v>
      </c>
      <c r="H26">
        <v>2.85038948059082E-2</v>
      </c>
      <c r="I26">
        <v>3.6178827285766602E-2</v>
      </c>
      <c r="J26">
        <v>3.0862092971801699E-2</v>
      </c>
      <c r="K26">
        <v>3.2600402832031201E-2</v>
      </c>
      <c r="L26">
        <v>2.8908967971801699E-2</v>
      </c>
      <c r="M26">
        <v>2.98552513122558E-2</v>
      </c>
      <c r="N26">
        <v>2.6999235153198201E-2</v>
      </c>
      <c r="O26">
        <v>3.5019397735595703E-2</v>
      </c>
      <c r="P26">
        <v>2.5034189224243102E-2</v>
      </c>
      <c r="Q26">
        <v>3.70941162109375E-2</v>
      </c>
      <c r="R26">
        <v>2.6201248168945299E-2</v>
      </c>
      <c r="S26">
        <v>2.86650657653808E-2</v>
      </c>
      <c r="T26">
        <v>2.94785499572753E-2</v>
      </c>
      <c r="U26">
        <v>2.9646635055541899E-2</v>
      </c>
      <c r="W26">
        <f t="shared" si="0"/>
        <v>3.0128479003906201E-2</v>
      </c>
    </row>
    <row r="27" spans="1:23" x14ac:dyDescent="0.35">
      <c r="A27">
        <v>26</v>
      </c>
      <c r="B27">
        <v>2.8237581253051699E-2</v>
      </c>
      <c r="C27">
        <v>2.9575109481811499E-2</v>
      </c>
      <c r="D27">
        <v>2.6062726974487301E-2</v>
      </c>
      <c r="E27">
        <v>2.7524471282958901E-2</v>
      </c>
      <c r="F27">
        <v>2.7156591415405201E-2</v>
      </c>
      <c r="G27">
        <v>3.05523872375488E-2</v>
      </c>
      <c r="H27">
        <v>2.85735130310058E-2</v>
      </c>
      <c r="I27">
        <v>2.63283252716064E-2</v>
      </c>
      <c r="J27">
        <v>2.82120704650878E-2</v>
      </c>
      <c r="K27">
        <v>3.1376600265502902E-2</v>
      </c>
      <c r="L27">
        <v>3.1678199768066399E-2</v>
      </c>
      <c r="M27">
        <v>2.81829833984375E-2</v>
      </c>
      <c r="N27">
        <v>2.70133018493652E-2</v>
      </c>
      <c r="O27">
        <v>3.07428836822509E-2</v>
      </c>
      <c r="P27">
        <v>2.5691747665405201E-2</v>
      </c>
      <c r="Q27">
        <v>2.9000520706176699E-2</v>
      </c>
      <c r="R27">
        <v>3.0238866806030201E-2</v>
      </c>
      <c r="S27">
        <v>2.5033235549926699E-2</v>
      </c>
      <c r="T27">
        <v>2.95920372009277E-2</v>
      </c>
      <c r="U27">
        <v>2.8951883316040001E-2</v>
      </c>
      <c r="W27">
        <f t="shared" si="0"/>
        <v>2.8486251831054642E-2</v>
      </c>
    </row>
    <row r="28" spans="1:23" x14ac:dyDescent="0.35">
      <c r="A28">
        <v>27</v>
      </c>
      <c r="B28">
        <v>3.6143541336059501E-2</v>
      </c>
      <c r="C28">
        <v>3.8619279861450098E-2</v>
      </c>
      <c r="D28">
        <v>3.7260293960571199E-2</v>
      </c>
      <c r="E28">
        <v>3.35845947265625E-2</v>
      </c>
      <c r="F28">
        <v>3.1229734420776301E-2</v>
      </c>
      <c r="G28">
        <v>3.3668518066406201E-2</v>
      </c>
      <c r="H28">
        <v>0.219551086425781</v>
      </c>
      <c r="I28">
        <v>3.4689426422119099E-2</v>
      </c>
      <c r="J28">
        <v>4.21421527862548E-2</v>
      </c>
      <c r="K28">
        <v>2.9879808425903299E-2</v>
      </c>
      <c r="L28">
        <v>3.4119844436645501E-2</v>
      </c>
      <c r="M28">
        <v>3.5022258758544901E-2</v>
      </c>
      <c r="N28">
        <v>3.11064720153808E-2</v>
      </c>
      <c r="O28">
        <v>3.1649351119995103E-2</v>
      </c>
      <c r="P28">
        <v>3.0744075775146401E-2</v>
      </c>
      <c r="Q28">
        <v>3.1480789184570299E-2</v>
      </c>
      <c r="R28">
        <v>3.3153533935546799E-2</v>
      </c>
      <c r="S28">
        <v>3.48401069641113E-2</v>
      </c>
      <c r="T28">
        <v>4.89170551300048E-2</v>
      </c>
      <c r="U28">
        <v>3.3388853073120103E-2</v>
      </c>
      <c r="W28">
        <f t="shared" si="0"/>
        <v>4.4059538841247498E-2</v>
      </c>
    </row>
    <row r="29" spans="1:23" x14ac:dyDescent="0.35">
      <c r="A29">
        <v>28</v>
      </c>
      <c r="B29">
        <v>3.90546321868896E-2</v>
      </c>
      <c r="C29">
        <v>4.0175199508666902E-2</v>
      </c>
      <c r="D29">
        <v>3.7158727645874003E-2</v>
      </c>
      <c r="E29">
        <v>3.9605617523193297E-2</v>
      </c>
      <c r="F29">
        <v>4.2311668395995997E-2</v>
      </c>
      <c r="G29">
        <v>3.8691520690917899E-2</v>
      </c>
      <c r="H29">
        <v>4.3693065643310498E-2</v>
      </c>
      <c r="I29">
        <v>3.9583206176757799E-2</v>
      </c>
      <c r="J29">
        <v>4.4990777969360303E-2</v>
      </c>
      <c r="K29">
        <v>3.8533210754394497E-2</v>
      </c>
      <c r="L29">
        <v>4.4411420822143499E-2</v>
      </c>
      <c r="M29">
        <v>3.19809913635253E-2</v>
      </c>
      <c r="N29">
        <v>3.7994623184204102E-2</v>
      </c>
      <c r="O29">
        <v>3.5276174545288003E-2</v>
      </c>
      <c r="P29">
        <v>4.30881977081298E-2</v>
      </c>
      <c r="Q29">
        <v>3.9682626724243102E-2</v>
      </c>
      <c r="R29">
        <v>3.8858175277709898E-2</v>
      </c>
      <c r="S29">
        <v>3.84726524353027E-2</v>
      </c>
      <c r="T29">
        <v>5.1465749740600503E-2</v>
      </c>
      <c r="U29">
        <v>4.24005985260009E-2</v>
      </c>
      <c r="W29">
        <f t="shared" si="0"/>
        <v>4.037144184112542E-2</v>
      </c>
    </row>
    <row r="30" spans="1:23" x14ac:dyDescent="0.35">
      <c r="A30">
        <v>29</v>
      </c>
      <c r="B30">
        <v>1.9044399261474599E-2</v>
      </c>
      <c r="C30">
        <v>2.05330848693847E-2</v>
      </c>
      <c r="D30">
        <v>2.4965286254882799E-2</v>
      </c>
      <c r="E30">
        <v>5.37083148956298E-2</v>
      </c>
      <c r="F30">
        <v>2.38995552062988E-2</v>
      </c>
      <c r="G30">
        <v>2.33206748962402E-2</v>
      </c>
      <c r="H30">
        <v>2.3065328598022398E-2</v>
      </c>
      <c r="I30">
        <v>3.0416488647460899E-2</v>
      </c>
      <c r="J30">
        <v>2.40483283996582E-2</v>
      </c>
      <c r="K30">
        <v>2.4904012680053701E-2</v>
      </c>
      <c r="L30">
        <v>1.9546747207641602E-2</v>
      </c>
      <c r="M30">
        <v>2.56416797637939E-2</v>
      </c>
      <c r="N30">
        <v>1.9037008285522398E-2</v>
      </c>
      <c r="O30">
        <v>2.2737026214599599E-2</v>
      </c>
      <c r="P30">
        <v>2.38769054412841E-2</v>
      </c>
      <c r="Q30">
        <v>2.2829532623290998E-2</v>
      </c>
      <c r="R30">
        <v>2.4063825607299801E-2</v>
      </c>
      <c r="S30">
        <v>2.20263004302978E-2</v>
      </c>
      <c r="T30">
        <v>5.6443214416503899E-2</v>
      </c>
      <c r="U30">
        <v>2.4196147918701099E-2</v>
      </c>
      <c r="W30">
        <f t="shared" si="0"/>
        <v>2.6415193080902066E-2</v>
      </c>
    </row>
    <row r="31" spans="1:23" x14ac:dyDescent="0.35">
      <c r="A31">
        <v>30</v>
      </c>
      <c r="B31">
        <v>2.32665538787841E-2</v>
      </c>
      <c r="C31">
        <v>2.75795459747314E-2</v>
      </c>
      <c r="D31">
        <v>2.95073986053466E-2</v>
      </c>
      <c r="E31">
        <v>2.7537345886230399E-2</v>
      </c>
      <c r="F31">
        <v>2.79810428619384E-2</v>
      </c>
      <c r="G31">
        <v>2.33070850372314E-2</v>
      </c>
      <c r="H31">
        <v>2.4305105209350499E-2</v>
      </c>
      <c r="I31">
        <v>2.27861404418945E-2</v>
      </c>
      <c r="J31">
        <v>2.3517131805419901E-2</v>
      </c>
      <c r="K31">
        <v>2.4132966995239199E-2</v>
      </c>
      <c r="L31">
        <v>2.3101091384887602E-2</v>
      </c>
      <c r="M31">
        <v>2.2237777709960899E-2</v>
      </c>
      <c r="N31">
        <v>2.0963907241821199E-2</v>
      </c>
      <c r="O31">
        <v>2.69281864166259E-2</v>
      </c>
      <c r="P31">
        <v>1.8237352371215799E-2</v>
      </c>
      <c r="Q31">
        <v>2.2992134094238201E-2</v>
      </c>
      <c r="R31">
        <v>2.2553920745849599E-2</v>
      </c>
      <c r="S31">
        <v>2.3044586181640601E-2</v>
      </c>
      <c r="T31">
        <v>2.01838016510009E-2</v>
      </c>
      <c r="U31">
        <v>2.3237466812133699E-2</v>
      </c>
      <c r="W31">
        <f t="shared" si="0"/>
        <v>2.3870027065277043E-2</v>
      </c>
    </row>
    <row r="32" spans="1:23" x14ac:dyDescent="0.35">
      <c r="A32">
        <v>31</v>
      </c>
      <c r="B32">
        <v>2.6928424835204998E-2</v>
      </c>
      <c r="C32">
        <v>2.0474910736083901E-2</v>
      </c>
      <c r="D32">
        <v>2.7563095092773399E-2</v>
      </c>
      <c r="E32">
        <v>2.3384094238281201E-2</v>
      </c>
      <c r="F32">
        <v>2.3059129714965799E-2</v>
      </c>
      <c r="G32">
        <v>2.58252620697021E-2</v>
      </c>
      <c r="H32">
        <v>2.3418426513671799E-2</v>
      </c>
      <c r="I32">
        <v>2.60162353515625E-2</v>
      </c>
      <c r="J32">
        <v>2.2996187210083001E-2</v>
      </c>
      <c r="K32">
        <v>2.46734619140625E-2</v>
      </c>
      <c r="L32">
        <v>2.4518013000488201E-2</v>
      </c>
      <c r="M32">
        <v>2.6437520980834898E-2</v>
      </c>
      <c r="N32">
        <v>2.1912574768066399E-2</v>
      </c>
      <c r="O32">
        <v>1.80885791778564E-2</v>
      </c>
      <c r="P32">
        <v>2.81703472137451E-2</v>
      </c>
      <c r="Q32">
        <v>2.2873163223266602E-2</v>
      </c>
      <c r="R32">
        <v>2.3905515670776301E-2</v>
      </c>
      <c r="S32">
        <v>1.9189119338989199E-2</v>
      </c>
      <c r="T32">
        <v>6.0585975646972601E-2</v>
      </c>
      <c r="U32">
        <v>2.2495269775390601E-2</v>
      </c>
      <c r="W32">
        <f t="shared" si="0"/>
        <v>2.5625765323638878E-2</v>
      </c>
    </row>
    <row r="33" spans="1:23" x14ac:dyDescent="0.35">
      <c r="A33">
        <v>32</v>
      </c>
      <c r="B33">
        <v>2.5329351425170898E-2</v>
      </c>
      <c r="C33">
        <v>3.03902626037597E-2</v>
      </c>
      <c r="D33">
        <v>3.11179161071777E-2</v>
      </c>
      <c r="E33">
        <v>2.9724836349487301E-2</v>
      </c>
      <c r="F33">
        <v>3.0386924743652299E-2</v>
      </c>
      <c r="G33">
        <v>3.0908823013305602E-2</v>
      </c>
      <c r="H33">
        <v>4.7567605972289997E-2</v>
      </c>
      <c r="I33">
        <v>3.8830280303955002E-2</v>
      </c>
      <c r="J33">
        <v>3.1999349594116197E-2</v>
      </c>
      <c r="K33">
        <v>3.4458875656127902E-2</v>
      </c>
      <c r="L33">
        <v>3.05027961730957E-2</v>
      </c>
      <c r="M33">
        <v>2.8959512710571199E-2</v>
      </c>
      <c r="N33">
        <v>1.41544342041015E-2</v>
      </c>
      <c r="O33">
        <v>2.9476642608642498E-2</v>
      </c>
      <c r="P33">
        <v>2.9611825942993102E-2</v>
      </c>
      <c r="Q33">
        <v>3.0337333679199201E-2</v>
      </c>
      <c r="R33">
        <v>3.1465053558349602E-2</v>
      </c>
      <c r="S33">
        <v>2.9697656631469699E-2</v>
      </c>
      <c r="T33">
        <v>4.0577173233032199E-2</v>
      </c>
      <c r="U33">
        <v>3.09369564056396E-2</v>
      </c>
      <c r="W33">
        <f t="shared" si="0"/>
        <v>3.1321680545806849E-2</v>
      </c>
    </row>
    <row r="34" spans="1:23" x14ac:dyDescent="0.35">
      <c r="A34">
        <v>33</v>
      </c>
      <c r="B34">
        <v>4.53534126281738E-2</v>
      </c>
      <c r="C34">
        <v>4.1879653930664E-2</v>
      </c>
      <c r="D34">
        <v>4.1682481765747001E-2</v>
      </c>
      <c r="E34">
        <v>3.6727428436279297E-2</v>
      </c>
      <c r="F34">
        <v>3.4153223037719699E-2</v>
      </c>
      <c r="G34">
        <v>3.8914680480956997E-2</v>
      </c>
      <c r="H34">
        <v>5.6295871734619099E-2</v>
      </c>
      <c r="I34">
        <v>3.9505720138549798E-2</v>
      </c>
      <c r="J34">
        <v>3.9599895477294901E-2</v>
      </c>
      <c r="K34">
        <v>3.8378953933715799E-2</v>
      </c>
      <c r="L34">
        <v>3.9027452468872001E-2</v>
      </c>
      <c r="M34">
        <v>3.4558296203613198E-2</v>
      </c>
      <c r="N34">
        <v>4.6700477600097601E-2</v>
      </c>
      <c r="O34">
        <v>3.55277061462402E-2</v>
      </c>
      <c r="P34">
        <v>3.9330244064330999E-2</v>
      </c>
      <c r="Q34">
        <v>3.6009550094604402E-2</v>
      </c>
      <c r="R34">
        <v>3.0462503433227501E-2</v>
      </c>
      <c r="S34">
        <v>3.6064386367797803E-2</v>
      </c>
      <c r="T34">
        <v>4.60169315338134E-2</v>
      </c>
      <c r="U34">
        <v>3.6704301834106397E-2</v>
      </c>
      <c r="W34">
        <f t="shared" si="0"/>
        <v>3.9644658565521206E-2</v>
      </c>
    </row>
    <row r="35" spans="1:23" x14ac:dyDescent="0.35">
      <c r="A35">
        <v>34</v>
      </c>
      <c r="B35">
        <v>2.3719310760497998E-2</v>
      </c>
      <c r="C35">
        <v>2.11813449859619E-2</v>
      </c>
      <c r="D35">
        <v>2.6188135147094699E-2</v>
      </c>
      <c r="E35">
        <v>2.5600910186767498E-2</v>
      </c>
      <c r="F35">
        <v>2.51538753509521E-2</v>
      </c>
      <c r="G35">
        <v>2.1285057067871E-2</v>
      </c>
      <c r="H35">
        <v>2.3148298263549801E-2</v>
      </c>
      <c r="I35">
        <v>2.3835897445678701E-2</v>
      </c>
      <c r="J35">
        <v>2.4051427841186499E-2</v>
      </c>
      <c r="K35">
        <v>2.3674726486205999E-2</v>
      </c>
      <c r="L35">
        <v>2.3241996765136701E-2</v>
      </c>
      <c r="M35">
        <v>1.8016576766967701E-2</v>
      </c>
      <c r="N35">
        <v>2.5483369827270501E-2</v>
      </c>
      <c r="O35">
        <v>2.7099609375E-2</v>
      </c>
      <c r="P35">
        <v>1.8710374832153299E-2</v>
      </c>
      <c r="Q35">
        <v>2.2619485855102501E-2</v>
      </c>
      <c r="R35">
        <v>2.7684926986694301E-2</v>
      </c>
      <c r="S35">
        <v>2.2925138473510701E-2</v>
      </c>
      <c r="T35">
        <v>2.7431488037109299E-2</v>
      </c>
      <c r="U35">
        <v>2.46672630310058E-2</v>
      </c>
      <c r="W35">
        <f t="shared" si="0"/>
        <v>2.3785960674285851E-2</v>
      </c>
    </row>
    <row r="36" spans="1:23" x14ac:dyDescent="0.35">
      <c r="A36">
        <v>35</v>
      </c>
      <c r="B36">
        <v>2.79135704040527E-2</v>
      </c>
      <c r="C36">
        <v>2.7339458465576099E-2</v>
      </c>
      <c r="D36">
        <v>2.6998519897460899E-2</v>
      </c>
      <c r="E36">
        <v>2.3385047912597601E-2</v>
      </c>
      <c r="F36">
        <v>2.35137939453125E-2</v>
      </c>
      <c r="G36">
        <v>2.78058052062988E-2</v>
      </c>
      <c r="H36">
        <v>2.19826698303222E-2</v>
      </c>
      <c r="I36">
        <v>2.3212432861328101E-2</v>
      </c>
      <c r="J36">
        <v>2.3003339767455999E-2</v>
      </c>
      <c r="K36">
        <v>2.2366523742675701E-2</v>
      </c>
      <c r="L36">
        <v>2.3611545562744099E-2</v>
      </c>
      <c r="M36">
        <v>2.5449514389037999E-2</v>
      </c>
      <c r="N36">
        <v>2.2843122482299801E-2</v>
      </c>
      <c r="O36">
        <v>2.0524501800537099E-2</v>
      </c>
      <c r="P36">
        <v>2.7380466461181599E-2</v>
      </c>
      <c r="Q36">
        <v>2.2731542587280201E-2</v>
      </c>
      <c r="R36">
        <v>1.88620090484619E-2</v>
      </c>
      <c r="S36">
        <v>2.3493528366088801E-2</v>
      </c>
      <c r="T36">
        <v>2.0059585571289E-2</v>
      </c>
      <c r="U36">
        <v>2.3578405380248999E-2</v>
      </c>
      <c r="W36">
        <f t="shared" si="0"/>
        <v>2.3802769184112508E-2</v>
      </c>
    </row>
    <row r="37" spans="1:23" x14ac:dyDescent="0.35">
      <c r="A37">
        <v>36</v>
      </c>
      <c r="B37">
        <v>3.2776594161987298E-2</v>
      </c>
      <c r="C37">
        <v>1.9446849822997998E-2</v>
      </c>
      <c r="D37">
        <v>3.3013105392455999E-2</v>
      </c>
      <c r="E37">
        <v>2.4348020553588801E-2</v>
      </c>
      <c r="F37">
        <v>2.3299932479858398E-2</v>
      </c>
      <c r="G37">
        <v>1.9198656082153299E-2</v>
      </c>
      <c r="H37">
        <v>2.2767305374145501E-2</v>
      </c>
      <c r="I37">
        <v>2.40416526794433E-2</v>
      </c>
      <c r="J37">
        <v>2.5002479553222601E-2</v>
      </c>
      <c r="K37">
        <v>2.36122608184814E-2</v>
      </c>
      <c r="L37">
        <v>2.3715257644653299E-2</v>
      </c>
      <c r="M37">
        <v>1.8448114395141602E-2</v>
      </c>
      <c r="N37">
        <v>2.4644851684570299E-2</v>
      </c>
      <c r="O37">
        <v>2.3484468460083001E-2</v>
      </c>
      <c r="P37">
        <v>1.9243240356445299E-2</v>
      </c>
      <c r="Q37">
        <v>2.25372314453125E-2</v>
      </c>
      <c r="R37">
        <v>2.70695686340332E-2</v>
      </c>
      <c r="S37">
        <v>2.2970438003540001E-2</v>
      </c>
      <c r="T37">
        <v>2.7205228805541899E-2</v>
      </c>
      <c r="U37">
        <v>2.2942304611205999E-2</v>
      </c>
      <c r="W37">
        <f t="shared" si="0"/>
        <v>2.3988378047943085E-2</v>
      </c>
    </row>
    <row r="38" spans="1:23" x14ac:dyDescent="0.35">
      <c r="A38">
        <v>37</v>
      </c>
      <c r="B38">
        <v>2.26993560791015E-2</v>
      </c>
      <c r="C38">
        <v>2.52954959869384E-2</v>
      </c>
      <c r="D38">
        <v>2.6638507843017498E-2</v>
      </c>
      <c r="E38">
        <v>2.2935152053833001E-2</v>
      </c>
      <c r="F38">
        <v>2.4711132049560498E-2</v>
      </c>
      <c r="G38">
        <v>2.40983963012695E-2</v>
      </c>
      <c r="H38">
        <v>2.5775671005248999E-2</v>
      </c>
      <c r="I38">
        <v>2.3996114730834898E-2</v>
      </c>
      <c r="J38">
        <v>2.3915052413940398E-2</v>
      </c>
      <c r="K38">
        <v>2.30534076690673E-2</v>
      </c>
      <c r="L38">
        <v>2.7719259262084898E-2</v>
      </c>
      <c r="M38">
        <v>2.1961450576782199E-2</v>
      </c>
      <c r="N38">
        <v>2.1234273910522398E-2</v>
      </c>
      <c r="O38">
        <v>1.89998149871826E-2</v>
      </c>
      <c r="P38">
        <v>2.3873090744018499E-2</v>
      </c>
      <c r="Q38">
        <v>2.2000312805175701E-2</v>
      </c>
      <c r="R38">
        <v>1.8727540969848602E-2</v>
      </c>
      <c r="S38">
        <v>2.3105382919311499E-2</v>
      </c>
      <c r="T38">
        <v>2.2155523300170898E-2</v>
      </c>
      <c r="U38">
        <v>2.40731239318847E-2</v>
      </c>
      <c r="W38">
        <f t="shared" si="0"/>
        <v>2.3348402976989705E-2</v>
      </c>
    </row>
    <row r="39" spans="1:23" x14ac:dyDescent="0.35">
      <c r="A39">
        <v>38</v>
      </c>
      <c r="B39">
        <v>3.3755779266357401E-2</v>
      </c>
      <c r="C39">
        <v>2.923583984375E-2</v>
      </c>
      <c r="D39">
        <v>2.1549224853515601E-2</v>
      </c>
      <c r="E39">
        <v>2.32613086700439E-2</v>
      </c>
      <c r="F39">
        <v>2.3146390914916899E-2</v>
      </c>
      <c r="G39">
        <v>2.7732849121093701E-2</v>
      </c>
      <c r="H39">
        <v>2.3123741149902299E-2</v>
      </c>
      <c r="I39">
        <v>2.4111986160278299E-2</v>
      </c>
      <c r="J39">
        <v>2.2045135498046799E-2</v>
      </c>
      <c r="K39">
        <v>2.1921396255493102E-2</v>
      </c>
      <c r="L39">
        <v>1.8382549285888599E-2</v>
      </c>
      <c r="M39">
        <v>2.10881233215332E-2</v>
      </c>
      <c r="N39">
        <v>2.1447896957397398E-2</v>
      </c>
      <c r="O39">
        <v>2.3202657699584898E-2</v>
      </c>
      <c r="P39">
        <v>2.2947072982787999E-2</v>
      </c>
      <c r="Q39">
        <v>2.4658918380737301E-2</v>
      </c>
      <c r="R39">
        <v>2.3008108139037999E-2</v>
      </c>
      <c r="S39">
        <v>2.3638963699340799E-2</v>
      </c>
      <c r="T39">
        <v>2.3349523544311499E-2</v>
      </c>
      <c r="U39">
        <v>2.15396881103515E-2</v>
      </c>
      <c r="W39">
        <f t="shared" si="0"/>
        <v>2.3657357692718459E-2</v>
      </c>
    </row>
    <row r="41" spans="1:23" x14ac:dyDescent="0.35">
      <c r="W41">
        <f>AVERAGE(W2:W39)</f>
        <v>3.6679697036743106E-2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Franceschetti, Marco</dc:creator>
  <cp:lastModifiedBy>Franceschetti, Marco</cp:lastModifiedBy>
  <dcterms:created xsi:type="dcterms:W3CDTF">2015-06-05T18:19:34Z</dcterms:created>
  <dcterms:modified xsi:type="dcterms:W3CDTF">2024-05-31T11:17:08Z</dcterms:modified>
</cp:coreProperties>
</file>