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seanteo/Downloads/"/>
    </mc:Choice>
  </mc:AlternateContent>
  <xr:revisionPtr revIDLastSave="0" documentId="13_ncr:1_{D9421B7D-7091-F94A-A6C4-A61038E783A8}" xr6:coauthVersionLast="47" xr6:coauthVersionMax="47" xr10:uidLastSave="{00000000-0000-0000-0000-000000000000}"/>
  <bookViews>
    <workbookView xWindow="0" yWindow="500" windowWidth="46080" windowHeight="25260" activeTab="7" xr2:uid="{00000000-000D-0000-FFFF-FFFF00000000}"/>
  </bookViews>
  <sheets>
    <sheet name="Authenticate User" sheetId="2" r:id="rId1"/>
    <sheet name="Authenticate User - TC" sheetId="3" r:id="rId2"/>
    <sheet name="Modify Account" sheetId="4" r:id="rId3"/>
    <sheet name="Modify Account - TC" sheetId="5" r:id="rId4"/>
    <sheet name="Create Account" sheetId="6" r:id="rId5"/>
    <sheet name="Create Account - TC" sheetId="7" r:id="rId6"/>
    <sheet name="Submit Availability" sheetId="8" r:id="rId7"/>
    <sheet name="Submit Availability - TC" sheetId="9" r:id="rId8"/>
    <sheet name="Reject Job" sheetId="10" r:id="rId9"/>
    <sheet name="Reject Job - TC" sheetId="11" r:id="rId10"/>
    <sheet name="Plan Job Allocation" sheetId="12" r:id="rId11"/>
    <sheet name="Plan Job Allocation TC" sheetId="13" r:id="rId12"/>
    <sheet name="Submit Job Allocation" sheetId="14" r:id="rId13"/>
    <sheet name="Submit Job Allocation - TC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9" roundtripDataSignature="AMtx7mi9zSBt93HW/Hr9x5jpOr3N8mTUxg=="/>
    </ext>
  </extLst>
</workbook>
</file>

<file path=xl/calcChain.xml><?xml version="1.0" encoding="utf-8"?>
<calcChain xmlns="http://schemas.openxmlformats.org/spreadsheetml/2006/main">
  <c r="D10" i="6" l="1"/>
  <c r="D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500-000001000000}">
      <text>
        <r>
          <rPr>
            <sz val="10"/>
            <color rgb="FF000000"/>
            <rFont val="Arial"/>
            <scheme val="minor"/>
          </rPr>
          <t>======
ID#AAAAkdb02kc
Ming Wei    (2022-11-26 11:25:46)
No need a role cause to match test data?
------
ID#AAAAkdb02kg
Sean T    (2022-11-26 13:32:26)
yaa coz no effect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ftXHYMcqH4gEelmAQeHJFW/4/JA=="/>
    </ext>
  </extLst>
</comments>
</file>

<file path=xl/sharedStrings.xml><?xml version="1.0" encoding="utf-8"?>
<sst xmlns="http://schemas.openxmlformats.org/spreadsheetml/2006/main" count="801" uniqueCount="234">
  <si>
    <t>Causes</t>
  </si>
  <si>
    <t>Values</t>
  </si>
  <si>
    <t>Effects</t>
  </si>
  <si>
    <t>Post Elimination</t>
  </si>
  <si>
    <t>User Authentication</t>
  </si>
  <si>
    <t>C1</t>
  </si>
  <si>
    <t>Username</t>
  </si>
  <si>
    <t>Y/N</t>
  </si>
  <si>
    <t>Y</t>
  </si>
  <si>
    <t>N</t>
  </si>
  <si>
    <t>C2</t>
  </si>
  <si>
    <t>Password</t>
  </si>
  <si>
    <t>C3</t>
  </si>
  <si>
    <t>Role</t>
  </si>
  <si>
    <t>AllocationMgr/IT/Staff/BranchMgr</t>
  </si>
  <si>
    <t>AllocationMgr</t>
  </si>
  <si>
    <t>IT</t>
  </si>
  <si>
    <t>Staff</t>
  </si>
  <si>
    <t>BranchMgr</t>
  </si>
  <si>
    <t>E1</t>
  </si>
  <si>
    <t>Login to System</t>
  </si>
  <si>
    <t>x</t>
  </si>
  <si>
    <t>E2</t>
  </si>
  <si>
    <t>Error 
"Invalid Credential"</t>
  </si>
  <si>
    <t>E3</t>
  </si>
  <si>
    <t>Allocation Manager Landing Page</t>
  </si>
  <si>
    <t>E4</t>
  </si>
  <si>
    <t>ITAdmin LandingPage</t>
  </si>
  <si>
    <t>E5</t>
  </si>
  <si>
    <t>Staff LandingPage</t>
  </si>
  <si>
    <t>E6</t>
  </si>
  <si>
    <t>Staff Homepage 
with Branch Schedule</t>
  </si>
  <si>
    <t>-</t>
  </si>
  <si>
    <t>AllocationMgr LandingPage</t>
  </si>
  <si>
    <t>Test Cases for User Authentication (UC-ITA-006)</t>
  </si>
  <si>
    <t>`</t>
  </si>
  <si>
    <t>Test Scenario</t>
  </si>
  <si>
    <t>Test Case ID</t>
  </si>
  <si>
    <t>Test Case</t>
  </si>
  <si>
    <t>Pre-Condition</t>
  </si>
  <si>
    <t>Steps</t>
  </si>
  <si>
    <t>Test Data</t>
  </si>
  <si>
    <t>Expected Results</t>
  </si>
  <si>
    <t>Actual Results</t>
  </si>
  <si>
    <t>Login Functionality</t>
  </si>
  <si>
    <t>Successfully logged in with Allocation Manager account</t>
  </si>
  <si>
    <t>Navigated to Login Page</t>
  </si>
  <si>
    <t>1. Enter the username and password
2. Click "Login"
3. Observe screen</t>
  </si>
  <si>
    <t>Username: angMich@pharma.com.sg
Password: MichAng2333</t>
  </si>
  <si>
    <t>1. You should be redirected to the allocation manager's landing page</t>
  </si>
  <si>
    <t>Successfully logged in with IT Administrator account</t>
  </si>
  <si>
    <t>Username: angDer@pharma.com.sg
Password: DerAng2333</t>
  </si>
  <si>
    <t>1. You should be redirected to the IT administrator's landing page</t>
  </si>
  <si>
    <t>Successfully logged in with Staff account</t>
  </si>
  <si>
    <t>Username: angMic213@pharma.com.sg
Password: MichAng23313</t>
  </si>
  <si>
    <t>1. You should be redirected to the staff's landing page</t>
  </si>
  <si>
    <t>Successfully logged in with Branch Manager account</t>
  </si>
  <si>
    <t>Username: angMicDer@pharma.com.sg
Password: MitchAng2333</t>
  </si>
  <si>
    <t>1. You should be redirected to the branch manager's landing page</t>
  </si>
  <si>
    <t>Password invalid for Allocation Manager account</t>
  </si>
  <si>
    <t>Username: angMich@pharma.com.sg
Password: dsfwe</t>
  </si>
  <si>
    <t>1. An error message "An invalid user name or password has been entered"</t>
  </si>
  <si>
    <t>Username invalid for Allocation Manager account</t>
  </si>
  <si>
    <t>Username: angMic34h@pharma.com.sg
Password: MichAng2333</t>
  </si>
  <si>
    <t>Value</t>
  </si>
  <si>
    <t>Staff Role</t>
  </si>
  <si>
    <t>Pharmacist / Manager / Assistant Manager / Branch Staff</t>
  </si>
  <si>
    <t>Pharmacist</t>
  </si>
  <si>
    <t>Manager</t>
  </si>
  <si>
    <t>Assistant Manager</t>
  </si>
  <si>
    <t>Branch Staff</t>
  </si>
  <si>
    <t>Staff Mobile Valid</t>
  </si>
  <si>
    <t>New Role is Pharmacist</t>
  </si>
  <si>
    <t>New Role is Manager</t>
  </si>
  <si>
    <t>New Role is Assistant Manager</t>
  </si>
  <si>
    <t>New Role is Branch Staff</t>
  </si>
  <si>
    <t>Invalid Mobile</t>
  </si>
  <si>
    <t>Successfully Modified</t>
  </si>
  <si>
    <t>E7</t>
  </si>
  <si>
    <t>Failed to Modify</t>
  </si>
  <si>
    <t>Test Cases for Modify User (UC-ITA-002)</t>
  </si>
  <si>
    <t>Modify User Account Functionality</t>
  </si>
  <si>
    <t>Change staff role to Pharmacist with a valid phone number</t>
  </si>
  <si>
    <t>User must be logged in as IT Administrator and is on the IT Administrator landing page</t>
  </si>
  <si>
    <t>1. Click on "modify user" beside the user's email
2. Enter mobile number and role
3. Click "Submit"
4. Observe screen</t>
  </si>
  <si>
    <t>Email of user: sam12@pharma.com.sg
Role: IT Administrator
Mobile Number: 9323 8899</t>
  </si>
  <si>
    <t>1. The user's role should be updated as IT Administrator
2. Success page is shown</t>
  </si>
  <si>
    <t>Change staff role to Manager with a valid phone number</t>
  </si>
  <si>
    <t>Email of user: sam12@pharma.com.sg
Role: Manager
Mobile Number: 9323 8899</t>
  </si>
  <si>
    <t>1. The user's role should be updated as Manager
2. Success page is shown</t>
  </si>
  <si>
    <t>Change staff role to Assistant Manager with a valid phone number</t>
  </si>
  <si>
    <t>Email of user: sam12@pharma.com.sg
Role: Assistant Manager
Mobile Number: 9323 8899</t>
  </si>
  <si>
    <t>1. The user's role should be updated as Assistant Manager
2. Success page is shown</t>
  </si>
  <si>
    <t>Change staff role to Branch Staff with a valid phone number</t>
  </si>
  <si>
    <t>Email of user: sam12@pharma.com.sg
Role: Branch Staff
Mobile Number: 9323 8899</t>
  </si>
  <si>
    <t>1. The user's role should be updated as Branch Staff
2. Success page is shown</t>
  </si>
  <si>
    <t>Change staff role to Pharmacist with an invalid phone number</t>
  </si>
  <si>
    <t>Email of user: sam12@pharma.com.sg
Role: IT Administrator
Mobile Number: 9323 889assad9</t>
  </si>
  <si>
    <t>1. Invalid phone number error message should be shown</t>
  </si>
  <si>
    <t>Change staff role to Manager with an invalid phone number</t>
  </si>
  <si>
    <t>Email of user: sam12@pharma.com.sg
Role: Manager
Mobile Number: 93asd23 8899</t>
  </si>
  <si>
    <t>Change staff role to Assistant Manager with an invalid phone number</t>
  </si>
  <si>
    <t>Email of user: sam12@pharma.com.sg
Role: Assistant Manager
Mobile Number: 9323009238928899</t>
  </si>
  <si>
    <t>Change staff role to Branch Staff with an invalid phone number</t>
  </si>
  <si>
    <t>Email of user: sam12@pharma.com.sg
Role: Branch Staff
Mobile Number: 932321dsd12asdasd23</t>
  </si>
  <si>
    <t>Staff Name Valid</t>
  </si>
  <si>
    <t>Staff Email Valid</t>
  </si>
  <si>
    <t>C4</t>
  </si>
  <si>
    <t>Email Exist</t>
  </si>
  <si>
    <t>Invalid Name</t>
  </si>
  <si>
    <t>Invalid Email</t>
  </si>
  <si>
    <t>Email already exist</t>
  </si>
  <si>
    <t>Successfully created</t>
  </si>
  <si>
    <t>Test Cases for Create Account (UC-ITA-001)</t>
  </si>
  <si>
    <t>System Date</t>
  </si>
  <si>
    <t>Create Account Functionality</t>
  </si>
  <si>
    <t>Email exists in the system</t>
  </si>
  <si>
    <t>User is logged in as IT admin and has navigated to the create account page</t>
  </si>
  <si>
    <t>1. Enter the name, email, mobile, password and role
2. Click "Submit"
3. Observe the page</t>
  </si>
  <si>
    <t>Name: Sam Lim
Email: samL@pharma.com.sg
Mobile: 9382 8899
Role: Branch Manager
Password: dj88990@kl</t>
  </si>
  <si>
    <t>System shows a user exists error message</t>
  </si>
  <si>
    <t>All input is valid and email does not exist</t>
  </si>
  <si>
    <t>1. Enter the name, email, mobile, password and role
2. Click "Submit"
3. Observe the page
4. Confirm the creation of the account
5. Observe the page</t>
  </si>
  <si>
    <t>Name: Sam Lim
Email: sam123@pharma.com.sg
Mobile: 9382 8899
Role: Branch Manager
Password: dj88990@kl</t>
  </si>
  <si>
    <t>System prompts for confirmation
After confirmation, the system displays success message</t>
  </si>
  <si>
    <t>Staff mobile is invalid (7-digit) and Email exists</t>
  </si>
  <si>
    <t>Name: Sam Lim
Email: samL@pharma.com.sg
Mobile: 8239238
Role: Branch Manager
Password: dj88990@kl</t>
  </si>
  <si>
    <t>System shows a invalid mobile and email exists error message</t>
  </si>
  <si>
    <t>Staff mobile (9-digit) is invalid</t>
  </si>
  <si>
    <t>Name: Sam Lim
Email: samL45@pharma.com.sg
Mobile: 823923822
Role: Branch Staff
Password: dj88990@kl</t>
  </si>
  <si>
    <t>System shows invalid mobile error message</t>
  </si>
  <si>
    <t>Staff email is invalid, mobile number has correct length (8-digit)</t>
  </si>
  <si>
    <r>
      <t xml:space="preserve">Name: Sam Lim
Email: </t>
    </r>
    <r>
      <rPr>
        <u/>
        <sz val="10"/>
        <color rgb="FF1155CC"/>
        <rFont val="Arial"/>
      </rPr>
      <t>samLpharma.com.sg</t>
    </r>
    <r>
      <rPr>
        <sz val="10"/>
        <color rgb="FF000000"/>
        <rFont val="Arial"/>
        <scheme val="minor"/>
      </rPr>
      <t xml:space="preserve">
Mobile: 8888 8888
Role: Assistant Manager
Password: dj88990@kl</t>
    </r>
  </si>
  <si>
    <t>System shows invalid email error message</t>
  </si>
  <si>
    <t>staff email and mobile (contains letters) is invalid</t>
  </si>
  <si>
    <t>Name: Sam Lim
Email: samL45pharmacom.sg
Mobile: 8823 u888
Role: Pharmacist
Password: dj88990@kl</t>
  </si>
  <si>
    <t>System shows invalid email and mobie error message</t>
  </si>
  <si>
    <t>Staff name is invalid and email exists</t>
  </si>
  <si>
    <t>Name: Sam Lim3234
Email: samL@pharma.com.sg
Mobile: 9382 8899
Role: Branch Manager
Password: dj88990@kl</t>
  </si>
  <si>
    <t>System shows invalid staff name and email exists error message</t>
  </si>
  <si>
    <t>Staff name is invalid</t>
  </si>
  <si>
    <t>Name: Sam Lim3234
Email: samL234@pharma.com.sg
Mobile: 9382 8899
Role: Branch Manager
Password: dj88990@kl</t>
  </si>
  <si>
    <t>System shows invalid staff name error message</t>
  </si>
  <si>
    <t>Staff name and mobile is invalid (contains letters) and email exists</t>
  </si>
  <si>
    <t>Name: Sam Lim3234
Email: samL@pharma.com.sg
Mobile: 9382 88erer99
Role: Branch Manager
Password: dj88990@kl</t>
  </si>
  <si>
    <t>System shows invalid name and mobile, and email exists error message</t>
  </si>
  <si>
    <t xml:space="preserve">Staff name and mobile is invalid </t>
  </si>
  <si>
    <t>Name: Sam Lim3234
Email: samL99@pharma.com.sg
Mobile: 9382 88erer99
Role: Branch Manager
Password: dj88990@kl</t>
  </si>
  <si>
    <t>System shows invalid staff name and mobie error message</t>
  </si>
  <si>
    <t>Staff name and email are invalid</t>
  </si>
  <si>
    <t>Name: Sam Lim3234
Email: samL99pharma.com.sg
Mobile: 9382 8899
Role: Branch Manager
Password: dj88990@kl</t>
  </si>
  <si>
    <t>System shows invalid email and staff name error message</t>
  </si>
  <si>
    <t>Staff name, email and mobile are invalid</t>
  </si>
  <si>
    <t>Name: Sam Lim3234
Email: samL99pharma.com.sg
Mobile: 9382 889efefefef9
Role: Branch Manager
Password: dj88990@kl</t>
  </si>
  <si>
    <t>System show invalid staff name, mobile and email error message</t>
  </si>
  <si>
    <t>Week chosen</t>
  </si>
  <si>
    <t>Late/Upcoming 4 weeks</t>
  </si>
  <si>
    <t>Late</t>
  </si>
  <si>
    <t>Upcoming 4 weeks</t>
  </si>
  <si>
    <t>Reason Empty</t>
  </si>
  <si>
    <t>Display missing reason error</t>
  </si>
  <si>
    <t>Successfully submitted availability</t>
  </si>
  <si>
    <t>Failed to submit availability</t>
  </si>
  <si>
    <t>Email Sent</t>
  </si>
  <si>
    <t>Test Cases for Submit Availability (UC-EMP-001)</t>
  </si>
  <si>
    <t>Submit Availability</t>
  </si>
  <si>
    <t>Late submission (Sunday before)</t>
  </si>
  <si>
    <t>The staff must be logged in and on the branch manager / staff landing page</t>
  </si>
  <si>
    <t>1. Select a week to submit
2. Select a few slots you are available
3. Enter a reason for the late submission
4. Click submit</t>
  </si>
  <si>
    <r>
      <rPr>
        <sz val="10"/>
        <color rgb="FF000000"/>
        <rFont val="Arial"/>
      </rPr>
      <t xml:space="preserve">Week chosen: 17 Apr 2023
User: Staff1@pharma.com.sg
</t>
    </r>
    <r>
      <rPr>
        <sz val="10"/>
        <color rgb="FF000000"/>
        <rFont val="Arial"/>
      </rPr>
      <t>Reason: Appointment cancelled</t>
    </r>
  </si>
  <si>
    <t xml:space="preserve">Should show the reason input field
Email should be sent to the administrative manager.
</t>
  </si>
  <si>
    <t>Late submission without reason</t>
  </si>
  <si>
    <t>1. Select a week to submit
2. Select a few slots you are available
3. Click submit</t>
  </si>
  <si>
    <t>Week chosen: 17 Apr 2023
User: Staffa@pharma.com.sg
Reason: Blank</t>
  </si>
  <si>
    <t>Should show the reason input field
Should show missing reason error message</t>
  </si>
  <si>
    <t>Normal submission</t>
  </si>
  <si>
    <t>Week chosen: 17 Apr 2023
User: Staffb@pharma.com.sg</t>
  </si>
  <si>
    <t>Should not show the reason input field</t>
  </si>
  <si>
    <t>Late submission (Thursday before)</t>
  </si>
  <si>
    <t>Week chosen: 17 Apr 2023
User: Staffc@pharma.com.sg
Reason: Appointment cancelled</t>
  </si>
  <si>
    <t>Should show the reason input field
Email should be sent to the administrative manager</t>
  </si>
  <si>
    <t>Late submission (Monday of the same week)</t>
  </si>
  <si>
    <t>1. Open the dropdownlist and observe the screen</t>
  </si>
  <si>
    <t>Should not show up in the week picker</t>
  </si>
  <si>
    <t>Late submission (Wednesday before)</t>
  </si>
  <si>
    <t>Week chosen: 17 Apr 2023
User: Staffhg@pharma.com.sg
Reason: Appointment cancelled</t>
  </si>
  <si>
    <t>Week chosen: 1 May 2023
User: Staff2@pharma.com.sg</t>
  </si>
  <si>
    <t>Week chosen: 8 May 2023
User: Staff2@pharma.com.sg</t>
  </si>
  <si>
    <t>Week chosen: 15 May 2023
User: Staff3@pharma.com.sg</t>
  </si>
  <si>
    <t>Reason Entered</t>
  </si>
  <si>
    <t>Job Rejection submitted successfully</t>
  </si>
  <si>
    <t>Failed to submit Job Rejection</t>
  </si>
  <si>
    <t>Test Cases for Reject Job (UC-EMP-004)</t>
  </si>
  <si>
    <t>Job Rejection Functionality</t>
  </si>
  <si>
    <t>Reason selected</t>
  </si>
  <si>
    <t>User must be logged in as staff / branch manager / assistant manager / pharmacist
User must be scheduled to be working in the following week</t>
  </si>
  <si>
    <t>1. Input rejection reason beside an assigned job
2. Click "reject" button
3. Observe screen
4. Confirm rejection
5. Observe screen</t>
  </si>
  <si>
    <t>User email: user123@pharma.com.sg</t>
  </si>
  <si>
    <t>System should show confirmation prompt
After confirming, system should show confirmation page</t>
  </si>
  <si>
    <t>Missing reason</t>
  </si>
  <si>
    <t>1. Input rejection reason beside an assigned job
2. Click "reject" button
3. Observe screen</t>
  </si>
  <si>
    <t>System should show missing reason error message</t>
  </si>
  <si>
    <t>Staff &gt;42 hrs assigned</t>
  </si>
  <si>
    <t>Hours assigned limit is hit</t>
  </si>
  <si>
    <t xml:space="preserve">E2 </t>
  </si>
  <si>
    <t>Staff is successfully assigned</t>
  </si>
  <si>
    <t>Test Cases for Plan Job Allocation (UC-AMP-002)</t>
  </si>
  <si>
    <t>Plan Job Allocations Functionality</t>
  </si>
  <si>
    <t>Staff &gt;42 hrs assigned (total 45 hours)</t>
  </si>
  <si>
    <t>User must be logged in as Allocation Manager
User must be on the plan allocation page
Staff to be allocateded must have 4 shifts already allocated</t>
  </si>
  <si>
    <t xml:space="preserve">1. Select day to begin planning
2. Select shift and branch
3. Select staff to allocate
</t>
  </si>
  <si>
    <t>System prompts an error message that the maximum workload has been hit</t>
  </si>
  <si>
    <t>Staff &lt;42 hrs assigned (total 36 hours)</t>
  </si>
  <si>
    <t>User must be logged in as Allocation Manager
User must be on the plan allocation page
Staff to be allocated must have 3 shifts already allocated</t>
  </si>
  <si>
    <t>1. Select day to begin planning
2. Select shift and branch
3. Select staff to allocate
4. Confirm allocation</t>
  </si>
  <si>
    <t>System successfully saves the job allocation</t>
  </si>
  <si>
    <t>All slots are assigned</t>
  </si>
  <si>
    <t>Alert Triggered</t>
  </si>
  <si>
    <t>Successfully submitted job allocation</t>
  </si>
  <si>
    <t>Email sent</t>
  </si>
  <si>
    <t>Test Cases for Submit Job Allocation (UC-AMP-004)</t>
  </si>
  <si>
    <t>Submit Planned Job Allocations</t>
  </si>
  <si>
    <t>All slots have been assigned</t>
  </si>
  <si>
    <t>User must be logged in as Allocation Manager
User must be on the plan allocation page</t>
  </si>
  <si>
    <t>1. Click "Submit Job Planning"
2. Observe screen and check email</t>
  </si>
  <si>
    <t>Successfully submitted job allocation
Email is sent</t>
  </si>
  <si>
    <t>Not slots have been assigned</t>
  </si>
  <si>
    <t>Alert that some slots have not been allocated is shown
Successfully submitted job allocation
Email is sent</t>
  </si>
  <si>
    <t xml:space="preserve">Week chosen: 17 Apr 2023
User: Staffe@pharma.com.sg
</t>
  </si>
  <si>
    <t xml:space="preserve">Date: 21/4/2023
Shift: PM
Branch: Bishan
Staff: Sam Lim
</t>
  </si>
  <si>
    <t xml:space="preserve">Date: 20/4/2023
Shift: PM
Branch: Orchard
Staff: Sam Lim
</t>
  </si>
  <si>
    <t>Normal submission (3 Weeks in advance)</t>
  </si>
  <si>
    <t>Normal submission (4 Weeks in advance)</t>
  </si>
  <si>
    <t>Normal submission (5 Weeks in advance)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</si>
</sst>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\-d"/>
    <numFmt numFmtId="165" formatCode="dd\ mmm\ yyyy"/>
    <numFmt numFmtId="166" formatCode="d\ mmm\ yyyy"/>
    <numFmt numFmtId="167" formatCode="dmmmm"/>
  </numFmts>
  <fonts count="1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2"/>
      <color rgb="FFFF0000"/>
      <name val="Arial"/>
      <scheme val="minor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rgb="FFE8F0FE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rgb="FF5B95F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E8F0FE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4" fillId="0" borderId="0" xfId="0" applyFont="1"/>
    <xf numFmtId="0" fontId="5" fillId="0" borderId="1" xfId="0" applyFont="1" applyBorder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164" fontId="2" fillId="0" borderId="1" xfId="0" applyNumberFormat="1" applyFont="1" applyBorder="1" applyAlignment="1">
      <alignment vertical="top"/>
    </xf>
    <xf numFmtId="0" fontId="2" fillId="3" borderId="1" xfId="0" applyFont="1" applyFill="1" applyBorder="1"/>
    <xf numFmtId="0" fontId="2" fillId="2" borderId="2" xfId="0" applyFont="1" applyFill="1" applyBorder="1"/>
    <xf numFmtId="0" fontId="1" fillId="3" borderId="1" xfId="0" applyFont="1" applyFill="1" applyBorder="1"/>
    <xf numFmtId="0" fontId="2" fillId="3" borderId="3" xfId="0" applyFont="1" applyFill="1" applyBorder="1"/>
    <xf numFmtId="0" fontId="1" fillId="3" borderId="3" xfId="0" applyFont="1" applyFill="1" applyBorder="1"/>
    <xf numFmtId="0" fontId="2" fillId="0" borderId="0" xfId="0" applyFont="1"/>
    <xf numFmtId="0" fontId="5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4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5" fillId="0" borderId="5" xfId="0" applyFont="1" applyBorder="1" applyAlignment="1">
      <alignment wrapText="1"/>
    </xf>
    <xf numFmtId="0" fontId="2" fillId="0" borderId="6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1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165" fontId="3" fillId="0" borderId="1" xfId="0" applyNumberFormat="1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166" fontId="5" fillId="0" borderId="1" xfId="0" applyNumberFormat="1" applyFont="1" applyBorder="1" applyAlignment="1">
      <alignment horizontal="left" vertical="top" wrapText="1"/>
    </xf>
    <xf numFmtId="167" fontId="3" fillId="0" borderId="0" xfId="0" applyNumberFormat="1" applyFont="1"/>
    <xf numFmtId="0" fontId="9" fillId="0" borderId="7" xfId="0" applyFont="1" applyBorder="1" applyAlignment="1">
      <alignment vertical="top"/>
    </xf>
    <xf numFmtId="0" fontId="10" fillId="0" borderId="7" xfId="0" applyFont="1" applyBorder="1" applyAlignment="1">
      <alignment vertical="top"/>
    </xf>
    <xf numFmtId="0" fontId="10" fillId="0" borderId="0" xfId="0" applyFont="1"/>
    <xf numFmtId="0" fontId="9" fillId="0" borderId="1" xfId="0" applyFont="1" applyBorder="1" applyAlignment="1">
      <alignment vertical="top" wrapText="1"/>
    </xf>
    <xf numFmtId="166" fontId="3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0" fontId="0" fillId="4" borderId="0" xfId="0" applyFill="1"/>
    <xf numFmtId="0" fontId="1" fillId="4" borderId="0" xfId="0" applyFont="1" applyFill="1" applyAlignment="1">
      <alignment wrapText="1"/>
    </xf>
    <xf numFmtId="0" fontId="2" fillId="5" borderId="8" xfId="0" applyFont="1" applyFill="1" applyBorder="1" applyAlignment="1">
      <alignment wrapText="1"/>
    </xf>
    <xf numFmtId="0" fontId="2" fillId="5" borderId="8" xfId="0" applyFont="1" applyFill="1" applyBorder="1"/>
    <xf numFmtId="0" fontId="2" fillId="6" borderId="8" xfId="0" applyFont="1" applyFill="1" applyBorder="1"/>
    <xf numFmtId="0" fontId="2" fillId="6" borderId="8" xfId="0" applyFont="1" applyFill="1" applyBorder="1" applyAlignment="1">
      <alignment wrapText="1"/>
    </xf>
    <xf numFmtId="0" fontId="2" fillId="6" borderId="5" xfId="0" applyFont="1" applyFill="1" applyBorder="1"/>
    <xf numFmtId="0" fontId="2" fillId="5" borderId="5" xfId="0" applyFont="1" applyFill="1" applyBorder="1"/>
    <xf numFmtId="0" fontId="2" fillId="6" borderId="9" xfId="0" applyFont="1" applyFill="1" applyBorder="1"/>
    <xf numFmtId="0" fontId="2" fillId="6" borderId="9" xfId="0" applyFont="1" applyFill="1" applyBorder="1" applyAlignment="1">
      <alignment wrapText="1"/>
    </xf>
    <xf numFmtId="0" fontId="2" fillId="6" borderId="1" xfId="0" applyFont="1" applyFill="1" applyBorder="1"/>
    <xf numFmtId="0" fontId="3" fillId="4" borderId="0" xfId="0" applyFont="1" applyFill="1" applyAlignment="1">
      <alignment wrapText="1"/>
    </xf>
    <xf numFmtId="0" fontId="2" fillId="5" borderId="9" xfId="0" applyFont="1" applyFill="1" applyBorder="1"/>
    <xf numFmtId="0" fontId="2" fillId="5" borderId="9" xfId="0" applyFont="1" applyFill="1" applyBorder="1" applyAlignment="1">
      <alignment wrapText="1"/>
    </xf>
    <xf numFmtId="0" fontId="2" fillId="5" borderId="1" xfId="0" applyFont="1" applyFill="1" applyBorder="1"/>
    <xf numFmtId="0" fontId="1" fillId="4" borderId="0" xfId="0" applyFont="1" applyFill="1"/>
    <xf numFmtId="0" fontId="1" fillId="7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wrapText="1"/>
    </xf>
    <xf numFmtId="0" fontId="1" fillId="7" borderId="5" xfId="0" applyFont="1" applyFill="1" applyBorder="1" applyAlignment="1">
      <alignment horizontal="center"/>
    </xf>
    <xf numFmtId="0" fontId="13" fillId="7" borderId="8" xfId="0" applyFont="1" applyFill="1" applyBorder="1"/>
    <xf numFmtId="0" fontId="1" fillId="7" borderId="8" xfId="0" applyFont="1" applyFill="1" applyBorder="1" applyAlignment="1">
      <alignment horizontal="center" wrapText="1"/>
    </xf>
    <xf numFmtId="164" fontId="1" fillId="7" borderId="8" xfId="0" applyNumberFormat="1" applyFon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0" fontId="12" fillId="5" borderId="8" xfId="0" applyFont="1" applyFill="1" applyBorder="1"/>
    <xf numFmtId="0" fontId="1" fillId="4" borderId="0" xfId="0" applyFont="1" applyFill="1" applyAlignment="1">
      <alignment horizontal="center"/>
    </xf>
    <xf numFmtId="0" fontId="12" fillId="6" borderId="8" xfId="0" applyFont="1" applyFill="1" applyBorder="1"/>
    <xf numFmtId="0" fontId="12" fillId="6" borderId="5" xfId="0" applyFont="1" applyFill="1" applyBorder="1"/>
    <xf numFmtId="0" fontId="2" fillId="4" borderId="1" xfId="0" applyFont="1" applyFill="1" applyBorder="1"/>
    <xf numFmtId="0" fontId="2" fillId="4" borderId="0" xfId="0" applyFont="1" applyFill="1"/>
    <xf numFmtId="0" fontId="12" fillId="5" borderId="5" xfId="0" applyFont="1" applyFill="1" applyBorder="1"/>
    <xf numFmtId="0" fontId="12" fillId="5" borderId="9" xfId="0" applyFont="1" applyFill="1" applyBorder="1"/>
    <xf numFmtId="0" fontId="12" fillId="5" borderId="1" xfId="0" applyFont="1" applyFill="1" applyBorder="1"/>
    <xf numFmtId="0" fontId="12" fillId="6" borderId="9" xfId="0" applyFont="1" applyFill="1" applyBorder="1"/>
    <xf numFmtId="0" fontId="12" fillId="6" borderId="1" xfId="0" applyFont="1" applyFill="1" applyBorder="1"/>
    <xf numFmtId="0" fontId="0" fillId="6" borderId="11" xfId="0" applyFill="1" applyBorder="1"/>
    <xf numFmtId="0" fontId="0" fillId="5" borderId="10" xfId="0" applyFill="1" applyBorder="1"/>
    <xf numFmtId="0" fontId="0" fillId="5" borderId="0" xfId="0" applyFill="1"/>
    <xf numFmtId="0" fontId="14" fillId="6" borderId="8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center"/>
    </xf>
    <xf numFmtId="0" fontId="0" fillId="6" borderId="10" xfId="0" applyFill="1" applyBorder="1"/>
    <xf numFmtId="0" fontId="0" fillId="6" borderId="0" xfId="0" applyFill="1"/>
    <xf numFmtId="0" fontId="5" fillId="4" borderId="0" xfId="0" applyFont="1" applyFill="1"/>
    <xf numFmtId="0" fontId="7" fillId="4" borderId="0" xfId="0" applyFont="1" applyFill="1"/>
    <xf numFmtId="0" fontId="13" fillId="7" borderId="8" xfId="0" applyFont="1" applyFill="1" applyBorder="1" applyAlignment="1">
      <alignment horizontal="center"/>
    </xf>
    <xf numFmtId="0" fontId="12" fillId="7" borderId="8" xfId="0" applyFont="1" applyFill="1" applyBorder="1"/>
    <xf numFmtId="0" fontId="13" fillId="8" borderId="8" xfId="0" applyFont="1" applyFill="1" applyBorder="1" applyAlignment="1">
      <alignment horizontal="center"/>
    </xf>
    <xf numFmtId="0" fontId="13" fillId="8" borderId="5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3" fillId="7" borderId="5" xfId="0" applyFont="1" applyFill="1" applyBorder="1" applyAlignment="1">
      <alignment horizontal="center"/>
    </xf>
    <xf numFmtId="0" fontId="5" fillId="0" borderId="1" xfId="0" applyFont="1" applyBorder="1" applyAlignment="1">
      <alignment vertical="top" wrapText="1"/>
    </xf>
    <xf numFmtId="0" fontId="0" fillId="9" borderId="0" xfId="0" applyFill="1"/>
    <xf numFmtId="0" fontId="12" fillId="11" borderId="8" xfId="0" applyFont="1" applyFill="1" applyBorder="1"/>
    <xf numFmtId="0" fontId="12" fillId="11" borderId="5" xfId="0" applyFont="1" applyFill="1" applyBorder="1"/>
    <xf numFmtId="0" fontId="12" fillId="11" borderId="9" xfId="0" applyFont="1" applyFill="1" applyBorder="1"/>
    <xf numFmtId="0" fontId="12" fillId="10" borderId="9" xfId="0" applyFont="1" applyFill="1" applyBorder="1" applyAlignment="1">
      <alignment horizontal="left"/>
    </xf>
    <xf numFmtId="0" fontId="12" fillId="10" borderId="1" xfId="0" applyFont="1" applyFill="1" applyBorder="1" applyAlignment="1">
      <alignment horizontal="left"/>
    </xf>
    <xf numFmtId="0" fontId="14" fillId="11" borderId="8" xfId="0" applyFont="1" applyFill="1" applyBorder="1"/>
    <xf numFmtId="0" fontId="12" fillId="10" borderId="8" xfId="0" applyFont="1" applyFill="1" applyBorder="1"/>
    <xf numFmtId="0" fontId="12" fillId="10" borderId="5" xfId="0" applyFont="1" applyFill="1" applyBorder="1"/>
    <xf numFmtId="0" fontId="12" fillId="10" borderId="9" xfId="0" applyFont="1" applyFill="1" applyBorder="1"/>
    <xf numFmtId="0" fontId="14" fillId="10" borderId="9" xfId="0" applyFont="1" applyFill="1" applyBorder="1"/>
    <xf numFmtId="0" fontId="12" fillId="10" borderId="1" xfId="0" applyFont="1" applyFill="1" applyBorder="1"/>
    <xf numFmtId="0" fontId="1" fillId="9" borderId="0" xfId="0" applyFont="1" applyFill="1"/>
    <xf numFmtId="0" fontId="14" fillId="0" borderId="1" xfId="0" applyFont="1" applyBorder="1" applyAlignment="1">
      <alignment horizontal="left" vertical="top" wrapText="1"/>
    </xf>
    <xf numFmtId="0" fontId="1" fillId="12" borderId="1" xfId="0" applyFont="1" applyFill="1" applyBorder="1" applyAlignment="1">
      <alignment horizontal="center"/>
    </xf>
    <xf numFmtId="0" fontId="2" fillId="12" borderId="1" xfId="0" applyFont="1" applyFill="1" applyBorder="1"/>
    <xf numFmtId="0" fontId="2" fillId="9" borderId="1" xfId="0" applyFont="1" applyFill="1" applyBorder="1"/>
    <xf numFmtId="0" fontId="2" fillId="9" borderId="9" xfId="0" applyFont="1" applyFill="1" applyBorder="1"/>
    <xf numFmtId="0" fontId="1" fillId="12" borderId="5" xfId="0" applyFont="1" applyFill="1" applyBorder="1" applyAlignment="1">
      <alignment horizontal="center"/>
    </xf>
    <xf numFmtId="0" fontId="12" fillId="6" borderId="12" xfId="0" applyFont="1" applyFill="1" applyBorder="1"/>
    <xf numFmtId="0" fontId="2" fillId="9" borderId="0" xfId="0" applyFont="1" applyFill="1"/>
    <xf numFmtId="15" fontId="15" fillId="0" borderId="1" xfId="0" applyNumberFormat="1" applyFont="1" applyBorder="1" applyAlignment="1">
      <alignment vertical="top" wrapText="1"/>
    </xf>
    <xf numFmtId="0" fontId="10" fillId="9" borderId="0" xfId="0" applyFont="1" applyFill="1"/>
    <xf numFmtId="0" fontId="13" fillId="12" borderId="1" xfId="0" applyFont="1" applyFill="1" applyBorder="1" applyAlignment="1">
      <alignment horizontal="center"/>
    </xf>
    <xf numFmtId="0" fontId="13" fillId="12" borderId="1" xfId="0" applyFont="1" applyFill="1" applyBorder="1"/>
    <xf numFmtId="0" fontId="0" fillId="0" borderId="0" xfId="0" applyAlignment="1">
      <alignment wrapText="1"/>
    </xf>
    <xf numFmtId="0" fontId="6" fillId="2" borderId="0" xfId="0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0" fillId="4" borderId="0" xfId="0" applyFill="1"/>
  </cellXfs>
  <cellStyles count="1">
    <cellStyle name="Normal" xfId="0" builtinId="0"/>
  </cellStyles>
  <dxfs count="1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28">
    <tableStyle name="Template-style" pivot="0" count="3" xr9:uid="{00000000-0011-0000-FFFF-FFFF00000000}">
      <tableStyleElement type="headerRow" dxfId="128"/>
      <tableStyleElement type="firstRowStripe" dxfId="127"/>
      <tableStyleElement type="secondRowStripe" dxfId="126"/>
    </tableStyle>
    <tableStyle name="Template-style 2" pivot="0" count="3" xr9:uid="{00000000-0011-0000-FFFF-FFFF01000000}">
      <tableStyleElement type="headerRow" dxfId="125"/>
      <tableStyleElement type="firstRowStripe" dxfId="124"/>
      <tableStyleElement type="secondRowStripe" dxfId="123"/>
    </tableStyle>
    <tableStyle name="Template-style 3" pivot="0" count="3" xr9:uid="{00000000-0011-0000-FFFF-FFFF02000000}">
      <tableStyleElement type="headerRow" dxfId="122"/>
      <tableStyleElement type="firstRowStripe" dxfId="121"/>
      <tableStyleElement type="secondRowStripe" dxfId="120"/>
    </tableStyle>
    <tableStyle name="Template-style 4" pivot="0" count="3" xr9:uid="{00000000-0011-0000-FFFF-FFFF03000000}">
      <tableStyleElement type="headerRow" dxfId="119"/>
      <tableStyleElement type="firstRowStripe" dxfId="118"/>
      <tableStyleElement type="secondRowStripe" dxfId="117"/>
    </tableStyle>
    <tableStyle name="Authenticate User-style" pivot="0" count="3" xr9:uid="{00000000-0011-0000-FFFF-FFFF04000000}">
      <tableStyleElement type="headerRow" dxfId="116"/>
      <tableStyleElement type="firstRowStripe" dxfId="115"/>
      <tableStyleElement type="secondRowStripe" dxfId="114"/>
    </tableStyle>
    <tableStyle name="Authenticate User-style 2" pivot="0" count="3" xr9:uid="{00000000-0011-0000-FFFF-FFFF05000000}">
      <tableStyleElement type="headerRow" dxfId="113"/>
      <tableStyleElement type="firstRowStripe" dxfId="112"/>
      <tableStyleElement type="secondRowStripe" dxfId="111"/>
    </tableStyle>
    <tableStyle name="Authenticate User-style 3" pivot="0" count="3" xr9:uid="{00000000-0011-0000-FFFF-FFFF06000000}">
      <tableStyleElement type="headerRow" dxfId="110"/>
      <tableStyleElement type="firstRowStripe" dxfId="109"/>
      <tableStyleElement type="secondRowStripe" dxfId="108"/>
    </tableStyle>
    <tableStyle name="Authenticate User-style 4" pivot="0" count="3" xr9:uid="{00000000-0011-0000-FFFF-FFFF07000000}">
      <tableStyleElement type="headerRow" dxfId="107"/>
      <tableStyleElement type="firstRowStripe" dxfId="106"/>
      <tableStyleElement type="secondRowStripe" dxfId="105"/>
    </tableStyle>
    <tableStyle name="Modify Account-style" pivot="0" count="3" xr9:uid="{00000000-0011-0000-FFFF-FFFF08000000}">
      <tableStyleElement type="headerRow" dxfId="104"/>
      <tableStyleElement type="firstRowStripe" dxfId="103"/>
      <tableStyleElement type="secondRowStripe" dxfId="102"/>
    </tableStyle>
    <tableStyle name="Modify Account-style 2" pivot="0" count="3" xr9:uid="{00000000-0011-0000-FFFF-FFFF09000000}">
      <tableStyleElement type="headerRow" dxfId="101"/>
      <tableStyleElement type="firstRowStripe" dxfId="100"/>
      <tableStyleElement type="secondRowStripe" dxfId="99"/>
    </tableStyle>
    <tableStyle name="Create Account-style" pivot="0" count="2" xr9:uid="{00000000-0011-0000-FFFF-FFFF0A000000}">
      <tableStyleElement type="firstRowStripe" dxfId="98"/>
      <tableStyleElement type="secondRowStripe" dxfId="97"/>
    </tableStyle>
    <tableStyle name="Create Account-style 2" pivot="0" count="2" xr9:uid="{00000000-0011-0000-FFFF-FFFF0B000000}">
      <tableStyleElement type="firstRowStripe" dxfId="96"/>
      <tableStyleElement type="secondRowStripe" dxfId="95"/>
    </tableStyle>
    <tableStyle name="Create Account-style 3" pivot="0" count="3" xr9:uid="{00000000-0011-0000-FFFF-FFFF0C000000}">
      <tableStyleElement type="headerRow" dxfId="94"/>
      <tableStyleElement type="firstRowStripe" dxfId="93"/>
      <tableStyleElement type="secondRowStripe" dxfId="92"/>
    </tableStyle>
    <tableStyle name="Create Account-style 4" pivot="0" count="3" xr9:uid="{00000000-0011-0000-FFFF-FFFF0D000000}">
      <tableStyleElement type="headerRow" dxfId="91"/>
      <tableStyleElement type="firstRowStripe" dxfId="90"/>
      <tableStyleElement type="secondRowStripe" dxfId="89"/>
    </tableStyle>
    <tableStyle name="Create Account-style 5" pivot="0" count="2" xr9:uid="{00000000-0011-0000-FFFF-FFFF0E000000}">
      <tableStyleElement type="firstRowStripe" dxfId="88"/>
      <tableStyleElement type="secondRowStripe" dxfId="87"/>
    </tableStyle>
    <tableStyle name="Create Account-style 6" pivot="0" count="3" xr9:uid="{00000000-0011-0000-FFFF-FFFF0F000000}">
      <tableStyleElement type="headerRow" dxfId="86"/>
      <tableStyleElement type="firstRowStripe" dxfId="85"/>
      <tableStyleElement type="secondRowStripe" dxfId="84"/>
    </tableStyle>
    <tableStyle name="Submit Availability-style" pivot="0" count="3" xr9:uid="{00000000-0011-0000-FFFF-FFFF10000000}">
      <tableStyleElement type="headerRow" dxfId="83"/>
      <tableStyleElement type="firstRowStripe" dxfId="82"/>
      <tableStyleElement type="secondRowStripe" dxfId="81"/>
    </tableStyle>
    <tableStyle name="Submit Availability-style 2" pivot="0" count="3" xr9:uid="{00000000-0011-0000-FFFF-FFFF11000000}">
      <tableStyleElement type="headerRow" dxfId="80"/>
      <tableStyleElement type="firstRowStripe" dxfId="79"/>
      <tableStyleElement type="secondRowStripe" dxfId="78"/>
    </tableStyle>
    <tableStyle name="Submit Availability-style 3" pivot="0" count="3" xr9:uid="{00000000-0011-0000-FFFF-FFFF12000000}">
      <tableStyleElement type="headerRow" dxfId="77"/>
      <tableStyleElement type="firstRowStripe" dxfId="76"/>
      <tableStyleElement type="secondRowStripe" dxfId="75"/>
    </tableStyle>
    <tableStyle name="Submit Availability-style 4" pivot="0" count="3" xr9:uid="{00000000-0011-0000-FFFF-FFFF13000000}">
      <tableStyleElement type="headerRow" dxfId="74"/>
      <tableStyleElement type="firstRowStripe" dxfId="73"/>
      <tableStyleElement type="secondRowStripe" dxfId="72"/>
    </tableStyle>
    <tableStyle name="Reject Job-style" pivot="0" count="3" xr9:uid="{00000000-0011-0000-FFFF-FFFF14000000}">
      <tableStyleElement type="headerRow" dxfId="71"/>
      <tableStyleElement type="firstRowStripe" dxfId="70"/>
      <tableStyleElement type="secondRowStripe" dxfId="69"/>
    </tableStyle>
    <tableStyle name="Reject Job-style 2" pivot="0" count="3" xr9:uid="{00000000-0011-0000-FFFF-FFFF15000000}">
      <tableStyleElement type="headerRow" dxfId="68"/>
      <tableStyleElement type="firstRowStripe" dxfId="67"/>
      <tableStyleElement type="secondRowStripe" dxfId="66"/>
    </tableStyle>
    <tableStyle name="Plan Job Allocation-style" pivot="0" count="3" xr9:uid="{00000000-0011-0000-FFFF-FFFF16000000}">
      <tableStyleElement type="headerRow" dxfId="65"/>
      <tableStyleElement type="firstRowStripe" dxfId="64"/>
      <tableStyleElement type="secondRowStripe" dxfId="63"/>
    </tableStyle>
    <tableStyle name="Plan Job Allocation-style 2" pivot="0" count="3" xr9:uid="{00000000-0011-0000-FFFF-FFFF17000000}">
      <tableStyleElement type="headerRow" dxfId="62"/>
      <tableStyleElement type="firstRowStripe" dxfId="61"/>
      <tableStyleElement type="secondRowStripe" dxfId="60"/>
    </tableStyle>
    <tableStyle name="Plan Job Allocation TC-style" pivot="0" count="3" xr9:uid="{00000000-0011-0000-FFFF-FFFF18000000}">
      <tableStyleElement type="headerRow" dxfId="59"/>
      <tableStyleElement type="firstRowStripe" dxfId="58"/>
      <tableStyleElement type="secondRowStripe" dxfId="57"/>
    </tableStyle>
    <tableStyle name="Plan Job Allocation TC-style 2" pivot="0" count="3" xr9:uid="{00000000-0011-0000-FFFF-FFFF19000000}">
      <tableStyleElement type="headerRow" dxfId="56"/>
      <tableStyleElement type="firstRowStripe" dxfId="55"/>
      <tableStyleElement type="secondRowStripe" dxfId="54"/>
    </tableStyle>
    <tableStyle name="Submit Job Allocation-style" pivot="0" count="3" xr9:uid="{00000000-0011-0000-FFFF-FFFF1A000000}">
      <tableStyleElement type="headerRow" dxfId="53"/>
      <tableStyleElement type="firstRowStripe" dxfId="52"/>
      <tableStyleElement type="secondRowStripe" dxfId="51"/>
    </tableStyle>
    <tableStyle name="Submit Job Allocation-style 2" pivot="0" count="3" xr9:uid="{00000000-0011-0000-FFFF-FFFF1B000000}">
      <tableStyleElement type="headerRow" dxfId="50"/>
      <tableStyleElement type="firstRowStripe" dxfId="49"/>
      <tableStyleElement type="secondRowStripe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69851</xdr:colOff>
      <xdr:row>7</xdr:row>
      <xdr:rowOff>352425</xdr:rowOff>
    </xdr:from>
    <xdr:ext cx="1765656" cy="15144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617951" y="8404225"/>
          <a:ext cx="1765656" cy="15144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107951</xdr:colOff>
      <xdr:row>8</xdr:row>
      <xdr:rowOff>314325</xdr:rowOff>
    </xdr:from>
    <xdr:ext cx="1765656" cy="15144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CA843692-9617-724A-A22B-8AB856A18C7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656051" y="10245725"/>
          <a:ext cx="1765656" cy="15144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27905</xdr:colOff>
      <xdr:row>3</xdr:row>
      <xdr:rowOff>182614</xdr:rowOff>
    </xdr:from>
    <xdr:to>
      <xdr:col>8</xdr:col>
      <xdr:colOff>2554001</xdr:colOff>
      <xdr:row>3</xdr:row>
      <xdr:rowOff>1875699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E55760-DB68-20CF-27C0-457CB577B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7055" y="481438"/>
          <a:ext cx="2526096" cy="1693085"/>
        </a:xfrm>
        <a:prstGeom prst="rect">
          <a:avLst/>
        </a:prstGeom>
      </xdr:spPr>
    </xdr:pic>
    <xdr:clientData/>
  </xdr:twoCellAnchor>
  <xdr:twoCellAnchor editAs="oneCell">
    <xdr:from>
      <xdr:col>8</xdr:col>
      <xdr:colOff>124509</xdr:colOff>
      <xdr:row>6</xdr:row>
      <xdr:rowOff>265620</xdr:rowOff>
    </xdr:from>
    <xdr:to>
      <xdr:col>8</xdr:col>
      <xdr:colOff>2565254</xdr:colOff>
      <xdr:row>6</xdr:row>
      <xdr:rowOff>1626928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0F6CA4-36F4-8830-25C0-03809DB0F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3659" y="6441306"/>
          <a:ext cx="2440745" cy="1361308"/>
        </a:xfrm>
        <a:prstGeom prst="rect">
          <a:avLst/>
        </a:prstGeom>
      </xdr:spPr>
    </xdr:pic>
    <xdr:clientData/>
  </xdr:twoCellAnchor>
  <xdr:twoCellAnchor editAs="oneCell">
    <xdr:from>
      <xdr:col>8</xdr:col>
      <xdr:colOff>91305</xdr:colOff>
      <xdr:row>5</xdr:row>
      <xdr:rowOff>365228</xdr:rowOff>
    </xdr:from>
    <xdr:to>
      <xdr:col>8</xdr:col>
      <xdr:colOff>2631482</xdr:colOff>
      <xdr:row>5</xdr:row>
      <xdr:rowOff>1784640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90EB8B-34E3-63E7-A869-B87FB8E51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60455" y="4581960"/>
          <a:ext cx="2540177" cy="1419412"/>
        </a:xfrm>
        <a:prstGeom prst="rect">
          <a:avLst/>
        </a:prstGeom>
      </xdr:spPr>
    </xdr:pic>
    <xdr:clientData/>
  </xdr:twoCellAnchor>
  <xdr:twoCellAnchor editAs="oneCell">
    <xdr:from>
      <xdr:col>8</xdr:col>
      <xdr:colOff>107910</xdr:colOff>
      <xdr:row>14</xdr:row>
      <xdr:rowOff>439935</xdr:rowOff>
    </xdr:from>
    <xdr:to>
      <xdr:col>8</xdr:col>
      <xdr:colOff>2473596</xdr:colOff>
      <xdr:row>14</xdr:row>
      <xdr:rowOff>1726645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E88DBF8-3C1A-6162-7FFB-107B178EA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77060" y="22287255"/>
          <a:ext cx="2365686" cy="1286710"/>
        </a:xfrm>
        <a:prstGeom prst="rect">
          <a:avLst/>
        </a:prstGeom>
      </xdr:spPr>
    </xdr:pic>
    <xdr:clientData/>
  </xdr:twoCellAnchor>
  <xdr:twoCellAnchor editAs="oneCell">
    <xdr:from>
      <xdr:col>8</xdr:col>
      <xdr:colOff>74706</xdr:colOff>
      <xdr:row>10</xdr:row>
      <xdr:rowOff>298823</xdr:rowOff>
    </xdr:from>
    <xdr:to>
      <xdr:col>8</xdr:col>
      <xdr:colOff>2564902</xdr:colOff>
      <xdr:row>10</xdr:row>
      <xdr:rowOff>1644785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5434FEE-0E12-C2F2-BD05-E88975822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43856" y="14310326"/>
          <a:ext cx="2490196" cy="1345962"/>
        </a:xfrm>
        <a:prstGeom prst="rect">
          <a:avLst/>
        </a:prstGeom>
      </xdr:spPr>
    </xdr:pic>
    <xdr:clientData/>
  </xdr:twoCellAnchor>
  <xdr:twoCellAnchor editAs="oneCell">
    <xdr:from>
      <xdr:col>8</xdr:col>
      <xdr:colOff>150979</xdr:colOff>
      <xdr:row>9</xdr:row>
      <xdr:rowOff>399651</xdr:rowOff>
    </xdr:from>
    <xdr:to>
      <xdr:col>8</xdr:col>
      <xdr:colOff>2496878</xdr:colOff>
      <xdr:row>9</xdr:row>
      <xdr:rowOff>1687413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04CABF0-9266-6B95-0F14-E7CE28680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29301" y="12424686"/>
          <a:ext cx="2345899" cy="1287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101600</xdr:colOff>
      <xdr:row>10</xdr:row>
      <xdr:rowOff>520700</xdr:rowOff>
    </xdr:from>
    <xdr:to>
      <xdr:col>8</xdr:col>
      <xdr:colOff>2086928</xdr:colOff>
      <xdr:row>10</xdr:row>
      <xdr:rowOff>1892300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6A7ED4-F9B0-0D8F-2AB7-2F46CD797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9600" y="15074900"/>
          <a:ext cx="1985328" cy="137160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</xdr:row>
      <xdr:rowOff>535722</xdr:rowOff>
    </xdr:from>
    <xdr:to>
      <xdr:col>8</xdr:col>
      <xdr:colOff>2119152</xdr:colOff>
      <xdr:row>3</xdr:row>
      <xdr:rowOff>1968500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EF78D2-3C30-D8E3-CBE8-F40B09CF3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6100" y="1043722"/>
          <a:ext cx="2081052" cy="1432778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4</xdr:row>
      <xdr:rowOff>675422</xdr:rowOff>
    </xdr:from>
    <xdr:to>
      <xdr:col>8</xdr:col>
      <xdr:colOff>2119152</xdr:colOff>
      <xdr:row>4</xdr:row>
      <xdr:rowOff>2108200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27AAC6-B17A-ED48-AB83-5355758F7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6100" y="3405922"/>
          <a:ext cx="2081052" cy="1432778"/>
        </a:xfrm>
        <a:prstGeom prst="rect">
          <a:avLst/>
        </a:prstGeom>
      </xdr:spPr>
    </xdr:pic>
    <xdr:clientData/>
  </xdr:twoCellAnchor>
  <xdr:twoCellAnchor editAs="oneCell">
    <xdr:from>
      <xdr:col>8</xdr:col>
      <xdr:colOff>50800</xdr:colOff>
      <xdr:row>6</xdr:row>
      <xdr:rowOff>611922</xdr:rowOff>
    </xdr:from>
    <xdr:to>
      <xdr:col>8</xdr:col>
      <xdr:colOff>2131852</xdr:colOff>
      <xdr:row>6</xdr:row>
      <xdr:rowOff>2044700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249CC3A-68D6-6048-A949-23C70B0D0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58800" y="7787422"/>
          <a:ext cx="2081052" cy="1432778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9</xdr:row>
      <xdr:rowOff>647700</xdr:rowOff>
    </xdr:from>
    <xdr:to>
      <xdr:col>8</xdr:col>
      <xdr:colOff>2048828</xdr:colOff>
      <xdr:row>9</xdr:row>
      <xdr:rowOff>2019300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166FFC7-E9AA-4B40-9169-423504310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1500" y="12979400"/>
          <a:ext cx="1985328" cy="13716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8</xdr:row>
      <xdr:rowOff>546100</xdr:rowOff>
    </xdr:from>
    <xdr:to>
      <xdr:col>8</xdr:col>
      <xdr:colOff>2061528</xdr:colOff>
      <xdr:row>8</xdr:row>
      <xdr:rowOff>1917700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C63A92F-DD31-3F4A-881A-F0E61220E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84200" y="10655300"/>
          <a:ext cx="1985328" cy="1371600"/>
        </a:xfrm>
        <a:prstGeom prst="rect">
          <a:avLst/>
        </a:prstGeom>
      </xdr:spPr>
    </xdr:pic>
    <xdr:clientData/>
  </xdr:twoCellAnchor>
  <xdr:twoCellAnchor editAs="oneCell">
    <xdr:from>
      <xdr:col>8</xdr:col>
      <xdr:colOff>78551</xdr:colOff>
      <xdr:row>5</xdr:row>
      <xdr:rowOff>460022</xdr:rowOff>
    </xdr:from>
    <xdr:to>
      <xdr:col>8</xdr:col>
      <xdr:colOff>2063879</xdr:colOff>
      <xdr:row>5</xdr:row>
      <xdr:rowOff>1831622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727DF0B-FE5A-D74F-AA28-C6607DB65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60218" y="5445948"/>
          <a:ext cx="1985328" cy="1371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127000</xdr:colOff>
      <xdr:row>3</xdr:row>
      <xdr:rowOff>381001</xdr:rowOff>
    </xdr:from>
    <xdr:to>
      <xdr:col>8</xdr:col>
      <xdr:colOff>2476500</xdr:colOff>
      <xdr:row>3</xdr:row>
      <xdr:rowOff>1733847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D29F5A-A0E5-9D70-091B-02A81FE85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6600" y="1092201"/>
          <a:ext cx="2349500" cy="135284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B2:L4" headerRowCount="0">
  <tableColumns count="11">
    <tableColumn id="1" xr3:uid="{00000000-0010-0000-0800-000001000000}" name="Column1"/>
    <tableColumn id="2" xr3:uid="{00000000-0010-0000-0800-000002000000}" name="Column2"/>
    <tableColumn id="3" xr3:uid="{00000000-0010-0000-0800-000003000000}" name="Column3"/>
    <tableColumn id="4" xr3:uid="{00000000-0010-0000-0800-000004000000}" name="Column4"/>
    <tableColumn id="5" xr3:uid="{00000000-0010-0000-0800-000005000000}" name="Column5"/>
    <tableColumn id="6" xr3:uid="{00000000-0010-0000-0800-000006000000}" name="Column6"/>
    <tableColumn id="7" xr3:uid="{00000000-0010-0000-0800-000007000000}" name="Column7"/>
    <tableColumn id="8" xr3:uid="{00000000-0010-0000-0800-000008000000}" name="Column8"/>
    <tableColumn id="9" xr3:uid="{00000000-0010-0000-0800-000009000000}" name="Column9"/>
    <tableColumn id="10" xr3:uid="{00000000-0010-0000-0800-00000A000000}" name="Column10"/>
    <tableColumn id="11" xr3:uid="{00000000-0010-0000-0800-00000B000000}" name="Column11"/>
  </tableColumns>
  <tableStyleInfo name="Modify Accou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B6:L11" headerRowCount="0">
  <tableColumns count="11">
    <tableColumn id="1" xr3:uid="{00000000-0010-0000-0900-000001000000}" name="Column1"/>
    <tableColumn id="2" xr3:uid="{00000000-0010-0000-0900-000002000000}" name="Column2"/>
    <tableColumn id="3" xr3:uid="{00000000-0010-0000-0900-000003000000}" name="Column3"/>
    <tableColumn id="4" xr3:uid="{00000000-0010-0000-0900-000004000000}" name="Column4"/>
    <tableColumn id="5" xr3:uid="{00000000-0010-0000-0900-000005000000}" name="Column5"/>
    <tableColumn id="6" xr3:uid="{00000000-0010-0000-0900-000006000000}" name="Column6"/>
    <tableColumn id="7" xr3:uid="{00000000-0010-0000-0900-000007000000}" name="Column7"/>
    <tableColumn id="8" xr3:uid="{00000000-0010-0000-0900-000008000000}" name="Column8"/>
    <tableColumn id="9" xr3:uid="{00000000-0010-0000-0900-000009000000}" name="Column9"/>
    <tableColumn id="10" xr3:uid="{00000000-0010-0000-0900-00000A000000}" name="Column10"/>
    <tableColumn id="11" xr3:uid="{00000000-0010-0000-0900-00000B000000}" name="Column11"/>
  </tableColumns>
  <tableStyleInfo name="Modify Account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Q5:R5" headerRowCount="0" headerRowDxfId="47" dataDxfId="46" totalsRowDxfId="45">
  <tableColumns count="2">
    <tableColumn id="1" xr3:uid="{00000000-0010-0000-0B00-000001000000}" name="Column1" dataDxfId="44"/>
    <tableColumn id="2" xr3:uid="{00000000-0010-0000-0B00-000002000000}" name="Column2" dataDxfId="43"/>
  </tableColumns>
  <tableStyleInfo name="Create Account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B2:F3" headerRowCount="0">
  <tableColumns count="5">
    <tableColumn id="1" xr3:uid="{00000000-0010-0000-1400-000001000000}" name="Column1"/>
    <tableColumn id="2" xr3:uid="{00000000-0010-0000-1400-000002000000}" name="Column2"/>
    <tableColumn id="3" xr3:uid="{00000000-0010-0000-1400-000003000000}" name="Column3"/>
    <tableColumn id="4" xr3:uid="{00000000-0010-0000-1400-000004000000}" name="Column4"/>
    <tableColumn id="5" xr3:uid="{00000000-0010-0000-1400-000005000000}" name="Column5"/>
  </tableColumns>
  <tableStyleInfo name="Reject Job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B5:F7" headerRowCount="0">
  <tableColumns count="5">
    <tableColumn id="1" xr3:uid="{00000000-0010-0000-1500-000001000000}" name="Column1"/>
    <tableColumn id="2" xr3:uid="{00000000-0010-0000-1500-000002000000}" name="Column2"/>
    <tableColumn id="3" xr3:uid="{00000000-0010-0000-1500-000003000000}" name="Column3"/>
    <tableColumn id="4" xr3:uid="{00000000-0010-0000-1500-000004000000}" name="Column4"/>
    <tableColumn id="5" xr3:uid="{00000000-0010-0000-1500-000005000000}" name="Column5"/>
  </tableColumns>
  <tableStyleInfo name="Reject Job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B2:F4" headerRowCount="0">
  <tableColumns count="5">
    <tableColumn id="1" xr3:uid="{00000000-0010-0000-1600-000001000000}" name="Column1"/>
    <tableColumn id="2" xr3:uid="{00000000-0010-0000-1600-000002000000}" name="Column2"/>
    <tableColumn id="3" xr3:uid="{00000000-0010-0000-1600-000003000000}" name="Column3"/>
    <tableColumn id="4" xr3:uid="{00000000-0010-0000-1600-000004000000}" name="Column4"/>
    <tableColumn id="5" xr3:uid="{00000000-0010-0000-1600-000005000000}" name="Column5"/>
  </tableColumns>
  <tableStyleInfo name="Plan Job Allocatio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B5:F7" headerRowCount="0" headerRowDxfId="42" dataDxfId="41" totalsRowDxfId="40">
  <tableColumns count="5">
    <tableColumn id="1" xr3:uid="{00000000-0010-0000-1700-000001000000}" name="Column1" dataDxfId="39"/>
    <tableColumn id="2" xr3:uid="{00000000-0010-0000-1700-000002000000}" name="Column2" dataDxfId="38"/>
    <tableColumn id="3" xr3:uid="{00000000-0010-0000-1700-000003000000}" name="Column3" dataDxfId="37"/>
    <tableColumn id="4" xr3:uid="{00000000-0010-0000-1700-000004000000}" name="Column4" dataDxfId="36"/>
    <tableColumn id="5" xr3:uid="{00000000-0010-0000-1700-000005000000}" name="Column5" dataDxfId="35"/>
  </tableColumns>
  <tableStyleInfo name="Plan Job Allocation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B2:F4" headerRowCount="0" headerRowDxfId="34" dataDxfId="33" totalsRowDxfId="32">
  <tableColumns count="5">
    <tableColumn id="1" xr3:uid="{00000000-0010-0000-1A00-000001000000}" name="Column1" dataDxfId="31"/>
    <tableColumn id="2" xr3:uid="{00000000-0010-0000-1A00-000002000000}" name="Column2" dataDxfId="30"/>
    <tableColumn id="3" xr3:uid="{00000000-0010-0000-1A00-000003000000}" name="Column3" dataDxfId="29"/>
    <tableColumn id="4" xr3:uid="{00000000-0010-0000-1A00-000004000000}" name="Column4" dataDxfId="28"/>
    <tableColumn id="5" xr3:uid="{00000000-0010-0000-1A00-000005000000}" name="Column5" dataDxfId="27"/>
  </tableColumns>
  <tableStyleInfo name="Submit Job Allocatio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B5:F8" headerRowCount="0" headerRowDxfId="26" dataDxfId="25" totalsRowDxfId="24">
  <tableColumns count="5">
    <tableColumn id="1" xr3:uid="{00000000-0010-0000-1B00-000001000000}" name="Column1" dataDxfId="23"/>
    <tableColumn id="2" xr3:uid="{00000000-0010-0000-1B00-000002000000}" name="Column2" dataDxfId="22"/>
    <tableColumn id="3" xr3:uid="{00000000-0010-0000-1B00-000003000000}" name="Column3" dataDxfId="21"/>
    <tableColumn id="4" xr3:uid="{00000000-0010-0000-1B00-000004000000}" name="Column4" dataDxfId="20"/>
    <tableColumn id="5" xr3:uid="{00000000-0010-0000-1B00-000005000000}" name="Column5" dataDxfId="19"/>
  </tableColumns>
  <tableStyleInfo name="Submit Job Allocation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samlpharma.com.sg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  <outlinePr summaryBelow="0" summaryRight="0"/>
  </sheetPr>
  <dimension ref="A1:W1000"/>
  <sheetViews>
    <sheetView showGridLines="0" workbookViewId="0">
      <selection activeCell="O19" sqref="O19"/>
    </sheetView>
  </sheetViews>
  <sheetFormatPr baseColWidth="10" defaultColWidth="12.6640625" defaultRowHeight="15" customHeight="1" x14ac:dyDescent="0.15"/>
  <cols>
    <col min="1" max="1" width="9.83203125" style="48" customWidth="1"/>
    <col min="2" max="2" width="12.6640625" style="48" customWidth="1"/>
    <col min="3" max="3" width="21.33203125" style="48" customWidth="1"/>
    <col min="4" max="4" width="26" style="48" customWidth="1"/>
    <col min="5" max="7" width="12.6640625" style="48" customWidth="1"/>
    <col min="8" max="23" width="12.6640625" style="48"/>
  </cols>
  <sheetData>
    <row r="1" spans="2:20" ht="13" x14ac:dyDescent="0.15">
      <c r="B1" s="125" t="s">
        <v>4</v>
      </c>
      <c r="C1" s="126"/>
    </row>
    <row r="2" spans="2:20" ht="13" x14ac:dyDescent="0.15">
      <c r="B2" s="126"/>
      <c r="C2" s="126"/>
    </row>
    <row r="3" spans="2:20" ht="13" x14ac:dyDescent="0.15">
      <c r="B3" s="64" t="s">
        <v>0</v>
      </c>
      <c r="C3" s="65"/>
      <c r="D3" s="67" t="s">
        <v>1</v>
      </c>
      <c r="E3" s="64">
        <v>1</v>
      </c>
      <c r="F3" s="64">
        <v>2</v>
      </c>
      <c r="G3" s="64">
        <v>3</v>
      </c>
      <c r="H3" s="64">
        <v>4</v>
      </c>
      <c r="I3" s="64">
        <v>5</v>
      </c>
      <c r="J3" s="64">
        <v>6</v>
      </c>
      <c r="K3" s="64">
        <v>7</v>
      </c>
      <c r="L3" s="64">
        <v>8</v>
      </c>
      <c r="M3" s="64">
        <v>9</v>
      </c>
      <c r="N3" s="64">
        <v>10</v>
      </c>
      <c r="O3" s="64">
        <v>11</v>
      </c>
      <c r="P3" s="64">
        <v>12</v>
      </c>
      <c r="Q3" s="64">
        <v>13</v>
      </c>
      <c r="R3" s="64">
        <v>14</v>
      </c>
      <c r="S3" s="64">
        <v>15</v>
      </c>
      <c r="T3" s="66">
        <v>16</v>
      </c>
    </row>
    <row r="4" spans="2:20" ht="14" x14ac:dyDescent="0.15">
      <c r="B4" s="52" t="s">
        <v>5</v>
      </c>
      <c r="C4" s="53" t="s">
        <v>6</v>
      </c>
      <c r="D4" s="52" t="s">
        <v>7</v>
      </c>
      <c r="E4" s="52" t="s">
        <v>8</v>
      </c>
      <c r="F4" s="52" t="s">
        <v>8</v>
      </c>
      <c r="G4" s="52" t="s">
        <v>8</v>
      </c>
      <c r="H4" s="52" t="s">
        <v>8</v>
      </c>
      <c r="I4" s="52" t="s">
        <v>8</v>
      </c>
      <c r="J4" s="52" t="s">
        <v>8</v>
      </c>
      <c r="K4" s="52" t="s">
        <v>8</v>
      </c>
      <c r="L4" s="52" t="s">
        <v>8</v>
      </c>
      <c r="M4" s="52" t="s">
        <v>9</v>
      </c>
      <c r="N4" s="52" t="s">
        <v>9</v>
      </c>
      <c r="O4" s="52" t="s">
        <v>9</v>
      </c>
      <c r="P4" s="52" t="s">
        <v>9</v>
      </c>
      <c r="Q4" s="52" t="s">
        <v>9</v>
      </c>
      <c r="R4" s="52" t="s">
        <v>9</v>
      </c>
      <c r="S4" s="52" t="s">
        <v>9</v>
      </c>
      <c r="T4" s="54" t="s">
        <v>9</v>
      </c>
    </row>
    <row r="5" spans="2:20" ht="14" x14ac:dyDescent="0.15">
      <c r="B5" s="51" t="s">
        <v>10</v>
      </c>
      <c r="C5" s="50" t="s">
        <v>11</v>
      </c>
      <c r="D5" s="51" t="s">
        <v>7</v>
      </c>
      <c r="E5" s="51" t="s">
        <v>8</v>
      </c>
      <c r="F5" s="51" t="s">
        <v>8</v>
      </c>
      <c r="G5" s="51" t="s">
        <v>8</v>
      </c>
      <c r="H5" s="51" t="s">
        <v>8</v>
      </c>
      <c r="I5" s="51" t="s">
        <v>9</v>
      </c>
      <c r="J5" s="51" t="s">
        <v>9</v>
      </c>
      <c r="K5" s="51" t="s">
        <v>9</v>
      </c>
      <c r="L5" s="51" t="s">
        <v>9</v>
      </c>
      <c r="M5" s="51" t="s">
        <v>8</v>
      </c>
      <c r="N5" s="51" t="s">
        <v>8</v>
      </c>
      <c r="O5" s="51" t="s">
        <v>8</v>
      </c>
      <c r="P5" s="51" t="s">
        <v>8</v>
      </c>
      <c r="Q5" s="51" t="s">
        <v>9</v>
      </c>
      <c r="R5" s="51" t="s">
        <v>9</v>
      </c>
      <c r="S5" s="51" t="s">
        <v>9</v>
      </c>
      <c r="T5" s="55" t="s">
        <v>9</v>
      </c>
    </row>
    <row r="6" spans="2:20" ht="14" x14ac:dyDescent="0.15">
      <c r="B6" s="56" t="s">
        <v>12</v>
      </c>
      <c r="C6" s="57" t="s">
        <v>13</v>
      </c>
      <c r="D6" s="56" t="s">
        <v>14</v>
      </c>
      <c r="E6" s="56" t="s">
        <v>15</v>
      </c>
      <c r="F6" s="56" t="s">
        <v>16</v>
      </c>
      <c r="G6" s="56" t="s">
        <v>17</v>
      </c>
      <c r="H6" s="56" t="s">
        <v>18</v>
      </c>
      <c r="I6" s="56" t="s">
        <v>15</v>
      </c>
      <c r="J6" s="56" t="s">
        <v>16</v>
      </c>
      <c r="K6" s="56" t="s">
        <v>17</v>
      </c>
      <c r="L6" s="56" t="s">
        <v>18</v>
      </c>
      <c r="M6" s="56" t="s">
        <v>15</v>
      </c>
      <c r="N6" s="56" t="s">
        <v>16</v>
      </c>
      <c r="O6" s="56" t="s">
        <v>17</v>
      </c>
      <c r="P6" s="56" t="s">
        <v>18</v>
      </c>
      <c r="Q6" s="56" t="s">
        <v>15</v>
      </c>
      <c r="R6" s="56" t="s">
        <v>16</v>
      </c>
      <c r="S6" s="56" t="s">
        <v>17</v>
      </c>
      <c r="T6" s="58" t="s">
        <v>18</v>
      </c>
    </row>
    <row r="7" spans="2:20" ht="13" x14ac:dyDescent="0.15">
      <c r="C7" s="59"/>
    </row>
    <row r="8" spans="2:20" ht="13" x14ac:dyDescent="0.15">
      <c r="C8" s="59"/>
    </row>
    <row r="9" spans="2:20" ht="13" x14ac:dyDescent="0.15">
      <c r="B9" s="64" t="s">
        <v>2</v>
      </c>
      <c r="C9" s="68"/>
      <c r="D9" s="64"/>
      <c r="E9" s="64">
        <v>1</v>
      </c>
      <c r="F9" s="64">
        <v>2</v>
      </c>
      <c r="G9" s="64">
        <v>3</v>
      </c>
      <c r="H9" s="64">
        <v>4</v>
      </c>
      <c r="I9" s="64">
        <v>5</v>
      </c>
      <c r="J9" s="64">
        <v>6</v>
      </c>
      <c r="K9" s="64">
        <v>7</v>
      </c>
      <c r="L9" s="64">
        <v>8</v>
      </c>
      <c r="M9" s="64">
        <v>9</v>
      </c>
      <c r="N9" s="64">
        <v>10</v>
      </c>
      <c r="O9" s="64">
        <v>11</v>
      </c>
      <c r="P9" s="64">
        <v>12</v>
      </c>
      <c r="Q9" s="64">
        <v>13</v>
      </c>
      <c r="R9" s="64">
        <v>14</v>
      </c>
      <c r="S9" s="64">
        <v>15</v>
      </c>
      <c r="T9" s="66">
        <v>16</v>
      </c>
    </row>
    <row r="10" spans="2:20" ht="14" x14ac:dyDescent="0.15">
      <c r="B10" s="52" t="s">
        <v>19</v>
      </c>
      <c r="C10" s="53" t="s">
        <v>20</v>
      </c>
      <c r="D10" s="52"/>
      <c r="E10" s="52" t="s">
        <v>21</v>
      </c>
      <c r="F10" s="52" t="s">
        <v>21</v>
      </c>
      <c r="G10" s="52" t="s">
        <v>21</v>
      </c>
      <c r="H10" s="52" t="s">
        <v>21</v>
      </c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4"/>
    </row>
    <row r="11" spans="2:20" ht="28" x14ac:dyDescent="0.15">
      <c r="B11" s="51" t="s">
        <v>22</v>
      </c>
      <c r="C11" s="50" t="s">
        <v>23</v>
      </c>
      <c r="D11" s="51"/>
      <c r="E11" s="51"/>
      <c r="F11" s="51"/>
      <c r="G11" s="51"/>
      <c r="H11" s="51"/>
      <c r="I11" s="51" t="s">
        <v>21</v>
      </c>
      <c r="J11" s="51" t="s">
        <v>21</v>
      </c>
      <c r="K11" s="51" t="s">
        <v>21</v>
      </c>
      <c r="L11" s="51" t="s">
        <v>21</v>
      </c>
      <c r="M11" s="51" t="s">
        <v>21</v>
      </c>
      <c r="N11" s="51" t="s">
        <v>21</v>
      </c>
      <c r="O11" s="51" t="s">
        <v>21</v>
      </c>
      <c r="P11" s="51" t="s">
        <v>21</v>
      </c>
      <c r="Q11" s="51" t="s">
        <v>21</v>
      </c>
      <c r="R11" s="51" t="s">
        <v>21</v>
      </c>
      <c r="S11" s="51" t="s">
        <v>21</v>
      </c>
      <c r="T11" s="55" t="s">
        <v>21</v>
      </c>
    </row>
    <row r="12" spans="2:20" ht="28" x14ac:dyDescent="0.15">
      <c r="B12" s="52" t="s">
        <v>24</v>
      </c>
      <c r="C12" s="53" t="s">
        <v>25</v>
      </c>
      <c r="D12" s="52"/>
      <c r="E12" s="52" t="s">
        <v>21</v>
      </c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4"/>
    </row>
    <row r="13" spans="2:20" ht="14" x14ac:dyDescent="0.15">
      <c r="B13" s="51" t="s">
        <v>26</v>
      </c>
      <c r="C13" s="50" t="s">
        <v>27</v>
      </c>
      <c r="D13" s="51"/>
      <c r="E13" s="51"/>
      <c r="F13" s="51" t="s">
        <v>21</v>
      </c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5"/>
    </row>
    <row r="14" spans="2:20" ht="14" x14ac:dyDescent="0.15">
      <c r="B14" s="52" t="s">
        <v>28</v>
      </c>
      <c r="C14" s="53" t="s">
        <v>29</v>
      </c>
      <c r="D14" s="52"/>
      <c r="E14" s="52"/>
      <c r="F14" s="52"/>
      <c r="G14" s="52" t="s">
        <v>21</v>
      </c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4"/>
    </row>
    <row r="15" spans="2:20" ht="28" x14ac:dyDescent="0.15">
      <c r="B15" s="60" t="s">
        <v>30</v>
      </c>
      <c r="C15" s="61" t="s">
        <v>31</v>
      </c>
      <c r="D15" s="60"/>
      <c r="E15" s="60"/>
      <c r="F15" s="60"/>
      <c r="G15" s="60"/>
      <c r="H15" s="60" t="s">
        <v>21</v>
      </c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2"/>
    </row>
    <row r="16" spans="2:20" ht="13" x14ac:dyDescent="0.15">
      <c r="C16" s="59"/>
    </row>
    <row r="17" spans="2:10" ht="13" x14ac:dyDescent="0.15">
      <c r="B17" s="63" t="s">
        <v>3</v>
      </c>
      <c r="C17" s="59"/>
    </row>
    <row r="18" spans="2:10" ht="13" x14ac:dyDescent="0.15">
      <c r="B18" s="64" t="s">
        <v>0</v>
      </c>
      <c r="C18" s="68"/>
      <c r="D18" s="64" t="s">
        <v>1</v>
      </c>
      <c r="E18" s="64">
        <v>1</v>
      </c>
      <c r="F18" s="64">
        <v>2</v>
      </c>
      <c r="G18" s="64">
        <v>3</v>
      </c>
      <c r="H18" s="64">
        <v>4</v>
      </c>
      <c r="I18" s="69">
        <v>44689</v>
      </c>
      <c r="J18" s="70">
        <v>44820</v>
      </c>
    </row>
    <row r="19" spans="2:10" ht="14" x14ac:dyDescent="0.15">
      <c r="B19" s="52" t="s">
        <v>5</v>
      </c>
      <c r="C19" s="53" t="s">
        <v>6</v>
      </c>
      <c r="D19" s="52" t="s">
        <v>7</v>
      </c>
      <c r="E19" s="52" t="s">
        <v>8</v>
      </c>
      <c r="F19" s="52" t="s">
        <v>8</v>
      </c>
      <c r="G19" s="52" t="s">
        <v>8</v>
      </c>
      <c r="H19" s="52" t="s">
        <v>8</v>
      </c>
      <c r="I19" s="52" t="s">
        <v>32</v>
      </c>
      <c r="J19" s="54" t="s">
        <v>9</v>
      </c>
    </row>
    <row r="20" spans="2:10" ht="14" x14ac:dyDescent="0.15">
      <c r="B20" s="51" t="s">
        <v>10</v>
      </c>
      <c r="C20" s="50" t="s">
        <v>11</v>
      </c>
      <c r="D20" s="51" t="s">
        <v>7</v>
      </c>
      <c r="E20" s="51" t="s">
        <v>8</v>
      </c>
      <c r="F20" s="51" t="s">
        <v>8</v>
      </c>
      <c r="G20" s="51" t="s">
        <v>8</v>
      </c>
      <c r="H20" s="51" t="s">
        <v>8</v>
      </c>
      <c r="I20" s="51" t="s">
        <v>9</v>
      </c>
      <c r="J20" s="55" t="s">
        <v>32</v>
      </c>
    </row>
    <row r="21" spans="2:10" ht="14" x14ac:dyDescent="0.15">
      <c r="B21" s="56" t="s">
        <v>12</v>
      </c>
      <c r="C21" s="57" t="s">
        <v>13</v>
      </c>
      <c r="D21" s="56" t="s">
        <v>14</v>
      </c>
      <c r="E21" s="56" t="s">
        <v>15</v>
      </c>
      <c r="F21" s="56" t="s">
        <v>16</v>
      </c>
      <c r="G21" s="56" t="s">
        <v>17</v>
      </c>
      <c r="H21" s="56" t="s">
        <v>18</v>
      </c>
      <c r="I21" s="56" t="s">
        <v>32</v>
      </c>
      <c r="J21" s="58" t="s">
        <v>32</v>
      </c>
    </row>
    <row r="22" spans="2:10" ht="13" x14ac:dyDescent="0.15">
      <c r="C22" s="59"/>
    </row>
    <row r="23" spans="2:10" ht="13" x14ac:dyDescent="0.15">
      <c r="C23" s="59"/>
    </row>
    <row r="24" spans="2:10" ht="13" x14ac:dyDescent="0.15">
      <c r="B24" s="64" t="s">
        <v>2</v>
      </c>
      <c r="C24" s="68"/>
      <c r="D24" s="64"/>
      <c r="E24" s="64">
        <v>1</v>
      </c>
      <c r="F24" s="64">
        <v>2</v>
      </c>
      <c r="G24" s="64">
        <v>3</v>
      </c>
      <c r="H24" s="64">
        <v>4</v>
      </c>
      <c r="I24" s="69">
        <v>44689</v>
      </c>
      <c r="J24" s="70">
        <v>44820</v>
      </c>
    </row>
    <row r="25" spans="2:10" ht="14" x14ac:dyDescent="0.15">
      <c r="B25" s="52" t="s">
        <v>19</v>
      </c>
      <c r="C25" s="53" t="s">
        <v>20</v>
      </c>
      <c r="D25" s="52"/>
      <c r="E25" s="52" t="s">
        <v>21</v>
      </c>
      <c r="F25" s="52" t="s">
        <v>21</v>
      </c>
      <c r="G25" s="52" t="s">
        <v>21</v>
      </c>
      <c r="H25" s="52" t="s">
        <v>21</v>
      </c>
      <c r="I25" s="52"/>
      <c r="J25" s="54"/>
    </row>
    <row r="26" spans="2:10" ht="28" x14ac:dyDescent="0.15">
      <c r="B26" s="51" t="s">
        <v>22</v>
      </c>
      <c r="C26" s="50" t="s">
        <v>23</v>
      </c>
      <c r="D26" s="51"/>
      <c r="E26" s="51"/>
      <c r="F26" s="51"/>
      <c r="G26" s="51"/>
      <c r="H26" s="51"/>
      <c r="I26" s="51" t="s">
        <v>21</v>
      </c>
      <c r="J26" s="55" t="s">
        <v>21</v>
      </c>
    </row>
    <row r="27" spans="2:10" ht="28" x14ac:dyDescent="0.15">
      <c r="B27" s="52" t="s">
        <v>24</v>
      </c>
      <c r="C27" s="53" t="s">
        <v>33</v>
      </c>
      <c r="D27" s="52"/>
      <c r="E27" s="52" t="s">
        <v>21</v>
      </c>
      <c r="F27" s="52"/>
      <c r="G27" s="52"/>
      <c r="H27" s="52"/>
      <c r="I27" s="52"/>
      <c r="J27" s="54"/>
    </row>
    <row r="28" spans="2:10" ht="14" x14ac:dyDescent="0.15">
      <c r="B28" s="51" t="s">
        <v>26</v>
      </c>
      <c r="C28" s="50" t="s">
        <v>27</v>
      </c>
      <c r="D28" s="51"/>
      <c r="E28" s="51"/>
      <c r="F28" s="51" t="s">
        <v>21</v>
      </c>
      <c r="G28" s="51"/>
      <c r="H28" s="51"/>
      <c r="I28" s="51"/>
      <c r="J28" s="55"/>
    </row>
    <row r="29" spans="2:10" ht="14" x14ac:dyDescent="0.15">
      <c r="B29" s="52" t="s">
        <v>28</v>
      </c>
      <c r="C29" s="53" t="s">
        <v>29</v>
      </c>
      <c r="D29" s="52"/>
      <c r="E29" s="52"/>
      <c r="F29" s="52"/>
      <c r="G29" s="52" t="s">
        <v>21</v>
      </c>
      <c r="H29" s="52"/>
      <c r="I29" s="52"/>
      <c r="J29" s="54"/>
    </row>
    <row r="30" spans="2:10" ht="28" x14ac:dyDescent="0.15">
      <c r="B30" s="60" t="s">
        <v>30</v>
      </c>
      <c r="C30" s="61" t="s">
        <v>31</v>
      </c>
      <c r="D30" s="60"/>
      <c r="E30" s="60"/>
      <c r="F30" s="60"/>
      <c r="G30" s="60"/>
      <c r="H30" s="60" t="s">
        <v>21</v>
      </c>
      <c r="I30" s="60"/>
      <c r="J30" s="62"/>
    </row>
    <row r="31" spans="2:10" ht="13" x14ac:dyDescent="0.15">
      <c r="C31" s="59"/>
    </row>
    <row r="32" spans="2:10" ht="13" x14ac:dyDescent="0.15">
      <c r="C32" s="59"/>
    </row>
    <row r="33" spans="3:3" ht="13" x14ac:dyDescent="0.15">
      <c r="C33" s="59"/>
    </row>
    <row r="34" spans="3:3" ht="15" customHeight="1" x14ac:dyDescent="0.15">
      <c r="C34" s="59"/>
    </row>
    <row r="35" spans="3:3" ht="15" customHeight="1" x14ac:dyDescent="0.15">
      <c r="C35" s="59"/>
    </row>
    <row r="36" spans="3:3" ht="15" customHeight="1" x14ac:dyDescent="0.15">
      <c r="C36" s="59"/>
    </row>
    <row r="37" spans="3:3" ht="15" customHeight="1" x14ac:dyDescent="0.15">
      <c r="C37" s="59"/>
    </row>
    <row r="38" spans="3:3" ht="15" customHeight="1" x14ac:dyDescent="0.15">
      <c r="C38" s="59"/>
    </row>
    <row r="39" spans="3:3" ht="15" customHeight="1" x14ac:dyDescent="0.15">
      <c r="C39" s="59"/>
    </row>
    <row r="40" spans="3:3" ht="15" customHeight="1" x14ac:dyDescent="0.15">
      <c r="C40" s="59"/>
    </row>
    <row r="41" spans="3:3" ht="15" customHeight="1" x14ac:dyDescent="0.15">
      <c r="C41" s="59"/>
    </row>
    <row r="42" spans="3:3" ht="15" customHeight="1" x14ac:dyDescent="0.15">
      <c r="C42" s="59"/>
    </row>
    <row r="43" spans="3:3" ht="15" customHeight="1" x14ac:dyDescent="0.15">
      <c r="C43" s="59"/>
    </row>
    <row r="44" spans="3:3" ht="15" customHeight="1" x14ac:dyDescent="0.15">
      <c r="C44" s="59"/>
    </row>
    <row r="45" spans="3:3" ht="15" customHeight="1" x14ac:dyDescent="0.15">
      <c r="C45" s="59"/>
    </row>
    <row r="46" spans="3:3" ht="15" customHeight="1" x14ac:dyDescent="0.15">
      <c r="C46" s="59"/>
    </row>
    <row r="47" spans="3:3" ht="15" customHeight="1" x14ac:dyDescent="0.15">
      <c r="C47" s="59"/>
    </row>
    <row r="48" spans="3:3" ht="15" customHeight="1" x14ac:dyDescent="0.15">
      <c r="C48" s="59"/>
    </row>
    <row r="49" spans="3:3" ht="15" customHeight="1" x14ac:dyDescent="0.15">
      <c r="C49" s="59"/>
    </row>
    <row r="50" spans="3:3" ht="15" customHeight="1" x14ac:dyDescent="0.15">
      <c r="C50" s="59"/>
    </row>
    <row r="51" spans="3:3" ht="15" customHeight="1" x14ac:dyDescent="0.15">
      <c r="C51" s="59"/>
    </row>
    <row r="52" spans="3:3" ht="15" customHeight="1" x14ac:dyDescent="0.15">
      <c r="C52" s="59"/>
    </row>
    <row r="53" spans="3:3" ht="15" customHeight="1" x14ac:dyDescent="0.15">
      <c r="C53" s="59"/>
    </row>
    <row r="54" spans="3:3" ht="15" customHeight="1" x14ac:dyDescent="0.15">
      <c r="C54" s="59"/>
    </row>
    <row r="55" spans="3:3" ht="15" customHeight="1" x14ac:dyDescent="0.15">
      <c r="C55" s="59"/>
    </row>
    <row r="56" spans="3:3" ht="15" customHeight="1" x14ac:dyDescent="0.15">
      <c r="C56" s="59"/>
    </row>
    <row r="57" spans="3:3" ht="15" customHeight="1" x14ac:dyDescent="0.15">
      <c r="C57" s="59"/>
    </row>
    <row r="58" spans="3:3" ht="15" customHeight="1" x14ac:dyDescent="0.15">
      <c r="C58" s="59"/>
    </row>
    <row r="59" spans="3:3" ht="15" customHeight="1" x14ac:dyDescent="0.15">
      <c r="C59" s="59"/>
    </row>
    <row r="60" spans="3:3" ht="15" customHeight="1" x14ac:dyDescent="0.15">
      <c r="C60" s="59"/>
    </row>
    <row r="61" spans="3:3" ht="15" customHeight="1" x14ac:dyDescent="0.15">
      <c r="C61" s="59"/>
    </row>
    <row r="62" spans="3:3" ht="15" customHeight="1" x14ac:dyDescent="0.15">
      <c r="C62" s="59"/>
    </row>
    <row r="63" spans="3:3" ht="15" customHeight="1" x14ac:dyDescent="0.15">
      <c r="C63" s="59"/>
    </row>
    <row r="64" spans="3:3" ht="15" customHeight="1" x14ac:dyDescent="0.15">
      <c r="C64" s="59"/>
    </row>
    <row r="65" spans="3:3" ht="15" customHeight="1" x14ac:dyDescent="0.15">
      <c r="C65" s="59"/>
    </row>
    <row r="66" spans="3:3" ht="15" customHeight="1" x14ac:dyDescent="0.15">
      <c r="C66" s="59"/>
    </row>
    <row r="67" spans="3:3" ht="15" customHeight="1" x14ac:dyDescent="0.15">
      <c r="C67" s="59"/>
    </row>
    <row r="68" spans="3:3" ht="15" customHeight="1" x14ac:dyDescent="0.15">
      <c r="C68" s="59"/>
    </row>
    <row r="69" spans="3:3" ht="15" customHeight="1" x14ac:dyDescent="0.15">
      <c r="C69" s="59"/>
    </row>
    <row r="70" spans="3:3" ht="15" customHeight="1" x14ac:dyDescent="0.15">
      <c r="C70" s="59"/>
    </row>
    <row r="71" spans="3:3" ht="15" customHeight="1" x14ac:dyDescent="0.15">
      <c r="C71" s="59"/>
    </row>
    <row r="72" spans="3:3" ht="15" customHeight="1" x14ac:dyDescent="0.15">
      <c r="C72" s="59"/>
    </row>
    <row r="73" spans="3:3" ht="15" customHeight="1" x14ac:dyDescent="0.15">
      <c r="C73" s="59"/>
    </row>
    <row r="74" spans="3:3" ht="15" customHeight="1" x14ac:dyDescent="0.15">
      <c r="C74" s="59"/>
    </row>
    <row r="75" spans="3:3" ht="15" customHeight="1" x14ac:dyDescent="0.15">
      <c r="C75" s="59"/>
    </row>
    <row r="76" spans="3:3" ht="15" customHeight="1" x14ac:dyDescent="0.15">
      <c r="C76" s="59"/>
    </row>
    <row r="77" spans="3:3" ht="13" x14ac:dyDescent="0.15">
      <c r="C77" s="59"/>
    </row>
    <row r="78" spans="3:3" ht="13" x14ac:dyDescent="0.15">
      <c r="C78" s="59"/>
    </row>
    <row r="79" spans="3:3" ht="13" x14ac:dyDescent="0.15">
      <c r="C79" s="59"/>
    </row>
    <row r="80" spans="3:3" ht="13" x14ac:dyDescent="0.15">
      <c r="C80" s="59"/>
    </row>
    <row r="81" spans="3:3" ht="13" x14ac:dyDescent="0.15">
      <c r="C81" s="59"/>
    </row>
    <row r="82" spans="3:3" ht="13" x14ac:dyDescent="0.15">
      <c r="C82" s="59"/>
    </row>
    <row r="83" spans="3:3" ht="13" x14ac:dyDescent="0.15">
      <c r="C83" s="59"/>
    </row>
    <row r="84" spans="3:3" ht="13" x14ac:dyDescent="0.15">
      <c r="C84" s="59"/>
    </row>
    <row r="85" spans="3:3" ht="13" x14ac:dyDescent="0.15">
      <c r="C85" s="59"/>
    </row>
    <row r="86" spans="3:3" ht="13" x14ac:dyDescent="0.15">
      <c r="C86" s="59"/>
    </row>
    <row r="87" spans="3:3" ht="13" x14ac:dyDescent="0.15">
      <c r="C87" s="59"/>
    </row>
    <row r="88" spans="3:3" ht="13" x14ac:dyDescent="0.15">
      <c r="C88" s="59"/>
    </row>
    <row r="89" spans="3:3" ht="13" x14ac:dyDescent="0.15">
      <c r="C89" s="59"/>
    </row>
    <row r="90" spans="3:3" ht="13" x14ac:dyDescent="0.15">
      <c r="C90" s="59"/>
    </row>
    <row r="91" spans="3:3" ht="13" x14ac:dyDescent="0.15">
      <c r="C91" s="59"/>
    </row>
    <row r="92" spans="3:3" ht="13" x14ac:dyDescent="0.15">
      <c r="C92" s="59"/>
    </row>
    <row r="93" spans="3:3" ht="13" x14ac:dyDescent="0.15">
      <c r="C93" s="59"/>
    </row>
    <row r="94" spans="3:3" ht="13" x14ac:dyDescent="0.15">
      <c r="C94" s="59"/>
    </row>
    <row r="95" spans="3:3" ht="13" x14ac:dyDescent="0.15">
      <c r="C95" s="59"/>
    </row>
    <row r="96" spans="3:3" ht="13" x14ac:dyDescent="0.15">
      <c r="C96" s="59"/>
    </row>
    <row r="97" spans="3:3" ht="13" x14ac:dyDescent="0.15">
      <c r="C97" s="59"/>
    </row>
    <row r="98" spans="3:3" ht="13" x14ac:dyDescent="0.15">
      <c r="C98" s="59"/>
    </row>
    <row r="99" spans="3:3" ht="13" x14ac:dyDescent="0.15">
      <c r="C99" s="59"/>
    </row>
    <row r="100" spans="3:3" ht="13" x14ac:dyDescent="0.15">
      <c r="C100" s="59"/>
    </row>
    <row r="101" spans="3:3" ht="13" x14ac:dyDescent="0.15">
      <c r="C101" s="59"/>
    </row>
    <row r="102" spans="3:3" ht="13" x14ac:dyDescent="0.15">
      <c r="C102" s="59"/>
    </row>
    <row r="103" spans="3:3" ht="13" x14ac:dyDescent="0.15">
      <c r="C103" s="59"/>
    </row>
    <row r="104" spans="3:3" ht="13" x14ac:dyDescent="0.15">
      <c r="C104" s="59"/>
    </row>
    <row r="105" spans="3:3" ht="13" x14ac:dyDescent="0.15">
      <c r="C105" s="59"/>
    </row>
    <row r="106" spans="3:3" ht="13" x14ac:dyDescent="0.15">
      <c r="C106" s="59"/>
    </row>
    <row r="107" spans="3:3" ht="13" x14ac:dyDescent="0.15">
      <c r="C107" s="59"/>
    </row>
    <row r="108" spans="3:3" ht="13" x14ac:dyDescent="0.15">
      <c r="C108" s="59"/>
    </row>
    <row r="109" spans="3:3" ht="13" x14ac:dyDescent="0.15">
      <c r="C109" s="59"/>
    </row>
    <row r="110" spans="3:3" ht="13" x14ac:dyDescent="0.15">
      <c r="C110" s="59"/>
    </row>
    <row r="111" spans="3:3" ht="13" x14ac:dyDescent="0.15">
      <c r="C111" s="59"/>
    </row>
    <row r="112" spans="3:3" ht="13" x14ac:dyDescent="0.15">
      <c r="C112" s="59"/>
    </row>
    <row r="113" spans="3:3" ht="13" x14ac:dyDescent="0.15">
      <c r="C113" s="59"/>
    </row>
    <row r="114" spans="3:3" ht="13" x14ac:dyDescent="0.15">
      <c r="C114" s="59"/>
    </row>
    <row r="115" spans="3:3" ht="13" x14ac:dyDescent="0.15">
      <c r="C115" s="59"/>
    </row>
    <row r="116" spans="3:3" ht="13" x14ac:dyDescent="0.15">
      <c r="C116" s="59"/>
    </row>
    <row r="117" spans="3:3" ht="13" x14ac:dyDescent="0.15">
      <c r="C117" s="59"/>
    </row>
    <row r="118" spans="3:3" ht="13" x14ac:dyDescent="0.15">
      <c r="C118" s="59"/>
    </row>
    <row r="119" spans="3:3" ht="13" x14ac:dyDescent="0.15">
      <c r="C119" s="59"/>
    </row>
    <row r="120" spans="3:3" ht="13" x14ac:dyDescent="0.15">
      <c r="C120" s="59"/>
    </row>
    <row r="121" spans="3:3" ht="13" x14ac:dyDescent="0.15">
      <c r="C121" s="59"/>
    </row>
    <row r="122" spans="3:3" ht="13" x14ac:dyDescent="0.15">
      <c r="C122" s="59"/>
    </row>
    <row r="123" spans="3:3" ht="13" x14ac:dyDescent="0.15">
      <c r="C123" s="59"/>
    </row>
    <row r="124" spans="3:3" ht="13" x14ac:dyDescent="0.15">
      <c r="C124" s="59"/>
    </row>
    <row r="125" spans="3:3" ht="13" x14ac:dyDescent="0.15">
      <c r="C125" s="59"/>
    </row>
    <row r="126" spans="3:3" ht="13" x14ac:dyDescent="0.15">
      <c r="C126" s="59"/>
    </row>
    <row r="127" spans="3:3" ht="13" x14ac:dyDescent="0.15">
      <c r="C127" s="59"/>
    </row>
    <row r="128" spans="3:3" ht="13" x14ac:dyDescent="0.15">
      <c r="C128" s="59"/>
    </row>
    <row r="129" spans="3:3" ht="13" x14ac:dyDescent="0.15">
      <c r="C129" s="59"/>
    </row>
    <row r="130" spans="3:3" ht="13" x14ac:dyDescent="0.15">
      <c r="C130" s="59"/>
    </row>
    <row r="131" spans="3:3" ht="13" x14ac:dyDescent="0.15">
      <c r="C131" s="59"/>
    </row>
    <row r="132" spans="3:3" ht="13" x14ac:dyDescent="0.15">
      <c r="C132" s="59"/>
    </row>
    <row r="133" spans="3:3" ht="13" x14ac:dyDescent="0.15">
      <c r="C133" s="59"/>
    </row>
    <row r="134" spans="3:3" ht="13" x14ac:dyDescent="0.15">
      <c r="C134" s="59"/>
    </row>
    <row r="135" spans="3:3" ht="13" x14ac:dyDescent="0.15">
      <c r="C135" s="59"/>
    </row>
    <row r="136" spans="3:3" ht="13" x14ac:dyDescent="0.15">
      <c r="C136" s="59"/>
    </row>
    <row r="137" spans="3:3" ht="13" x14ac:dyDescent="0.15">
      <c r="C137" s="59"/>
    </row>
    <row r="138" spans="3:3" ht="13" x14ac:dyDescent="0.15">
      <c r="C138" s="59"/>
    </row>
    <row r="139" spans="3:3" ht="13" x14ac:dyDescent="0.15">
      <c r="C139" s="59"/>
    </row>
    <row r="140" spans="3:3" ht="13" x14ac:dyDescent="0.15">
      <c r="C140" s="59"/>
    </row>
    <row r="141" spans="3:3" ht="13" x14ac:dyDescent="0.15">
      <c r="C141" s="59"/>
    </row>
    <row r="142" spans="3:3" ht="13" x14ac:dyDescent="0.15">
      <c r="C142" s="59"/>
    </row>
    <row r="143" spans="3:3" ht="13" x14ac:dyDescent="0.15">
      <c r="C143" s="59"/>
    </row>
    <row r="144" spans="3:3" ht="13" x14ac:dyDescent="0.15">
      <c r="C144" s="59"/>
    </row>
    <row r="145" spans="3:3" ht="13" x14ac:dyDescent="0.15">
      <c r="C145" s="59"/>
    </row>
    <row r="146" spans="3:3" ht="13" x14ac:dyDescent="0.15">
      <c r="C146" s="59"/>
    </row>
    <row r="147" spans="3:3" ht="13" x14ac:dyDescent="0.15">
      <c r="C147" s="59"/>
    </row>
    <row r="148" spans="3:3" ht="13" x14ac:dyDescent="0.15">
      <c r="C148" s="59"/>
    </row>
    <row r="149" spans="3:3" ht="13" x14ac:dyDescent="0.15">
      <c r="C149" s="59"/>
    </row>
    <row r="150" spans="3:3" ht="13" x14ac:dyDescent="0.15">
      <c r="C150" s="59"/>
    </row>
    <row r="151" spans="3:3" ht="13" x14ac:dyDescent="0.15">
      <c r="C151" s="59"/>
    </row>
    <row r="152" spans="3:3" ht="13" x14ac:dyDescent="0.15">
      <c r="C152" s="59"/>
    </row>
    <row r="153" spans="3:3" ht="13" x14ac:dyDescent="0.15">
      <c r="C153" s="59"/>
    </row>
    <row r="154" spans="3:3" ht="13" x14ac:dyDescent="0.15">
      <c r="C154" s="59"/>
    </row>
    <row r="155" spans="3:3" ht="13" x14ac:dyDescent="0.15">
      <c r="C155" s="59"/>
    </row>
    <row r="156" spans="3:3" ht="13" x14ac:dyDescent="0.15">
      <c r="C156" s="59"/>
    </row>
    <row r="157" spans="3:3" ht="13" x14ac:dyDescent="0.15">
      <c r="C157" s="59"/>
    </row>
    <row r="158" spans="3:3" ht="13" x14ac:dyDescent="0.15">
      <c r="C158" s="59"/>
    </row>
    <row r="159" spans="3:3" ht="13" x14ac:dyDescent="0.15">
      <c r="C159" s="59"/>
    </row>
    <row r="160" spans="3:3" ht="13" x14ac:dyDescent="0.15">
      <c r="C160" s="59"/>
    </row>
    <row r="161" spans="3:3" ht="13" x14ac:dyDescent="0.15">
      <c r="C161" s="59"/>
    </row>
    <row r="162" spans="3:3" ht="13" x14ac:dyDescent="0.15">
      <c r="C162" s="59"/>
    </row>
    <row r="163" spans="3:3" ht="13" x14ac:dyDescent="0.15">
      <c r="C163" s="59"/>
    </row>
    <row r="164" spans="3:3" ht="13" x14ac:dyDescent="0.15">
      <c r="C164" s="59"/>
    </row>
    <row r="165" spans="3:3" ht="13" x14ac:dyDescent="0.15">
      <c r="C165" s="59"/>
    </row>
    <row r="166" spans="3:3" ht="13" x14ac:dyDescent="0.15">
      <c r="C166" s="59"/>
    </row>
    <row r="167" spans="3:3" ht="13" x14ac:dyDescent="0.15">
      <c r="C167" s="59"/>
    </row>
    <row r="168" spans="3:3" ht="13" x14ac:dyDescent="0.15">
      <c r="C168" s="59"/>
    </row>
    <row r="169" spans="3:3" ht="13" x14ac:dyDescent="0.15">
      <c r="C169" s="59"/>
    </row>
    <row r="170" spans="3:3" ht="13" x14ac:dyDescent="0.15">
      <c r="C170" s="59"/>
    </row>
    <row r="171" spans="3:3" ht="13" x14ac:dyDescent="0.15">
      <c r="C171" s="59"/>
    </row>
    <row r="172" spans="3:3" ht="13" x14ac:dyDescent="0.15">
      <c r="C172" s="59"/>
    </row>
    <row r="173" spans="3:3" ht="13" x14ac:dyDescent="0.15">
      <c r="C173" s="59"/>
    </row>
    <row r="174" spans="3:3" ht="13" x14ac:dyDescent="0.15">
      <c r="C174" s="59"/>
    </row>
    <row r="175" spans="3:3" ht="13" x14ac:dyDescent="0.15">
      <c r="C175" s="59"/>
    </row>
    <row r="176" spans="3:3" ht="13" x14ac:dyDescent="0.15">
      <c r="C176" s="59"/>
    </row>
    <row r="177" spans="3:3" ht="13" x14ac:dyDescent="0.15">
      <c r="C177" s="59"/>
    </row>
    <row r="178" spans="3:3" ht="13" x14ac:dyDescent="0.15">
      <c r="C178" s="59"/>
    </row>
    <row r="179" spans="3:3" ht="13" x14ac:dyDescent="0.15">
      <c r="C179" s="59"/>
    </row>
    <row r="180" spans="3:3" ht="13" x14ac:dyDescent="0.15">
      <c r="C180" s="59"/>
    </row>
    <row r="181" spans="3:3" ht="13" x14ac:dyDescent="0.15">
      <c r="C181" s="59"/>
    </row>
    <row r="182" spans="3:3" ht="13" x14ac:dyDescent="0.15">
      <c r="C182" s="59"/>
    </row>
    <row r="183" spans="3:3" ht="13" x14ac:dyDescent="0.15">
      <c r="C183" s="59"/>
    </row>
    <row r="184" spans="3:3" ht="13" x14ac:dyDescent="0.15">
      <c r="C184" s="59"/>
    </row>
    <row r="185" spans="3:3" ht="13" x14ac:dyDescent="0.15">
      <c r="C185" s="59"/>
    </row>
    <row r="186" spans="3:3" ht="13" x14ac:dyDescent="0.15">
      <c r="C186" s="59"/>
    </row>
    <row r="187" spans="3:3" ht="13" x14ac:dyDescent="0.15">
      <c r="C187" s="59"/>
    </row>
    <row r="188" spans="3:3" ht="13" x14ac:dyDescent="0.15">
      <c r="C188" s="59"/>
    </row>
    <row r="189" spans="3:3" ht="13" x14ac:dyDescent="0.15">
      <c r="C189" s="59"/>
    </row>
    <row r="190" spans="3:3" ht="13" x14ac:dyDescent="0.15">
      <c r="C190" s="59"/>
    </row>
    <row r="191" spans="3:3" ht="13" x14ac:dyDescent="0.15">
      <c r="C191" s="59"/>
    </row>
    <row r="192" spans="3:3" ht="13" x14ac:dyDescent="0.15">
      <c r="C192" s="59"/>
    </row>
    <row r="193" spans="3:3" ht="13" x14ac:dyDescent="0.15">
      <c r="C193" s="59"/>
    </row>
    <row r="194" spans="3:3" ht="13" x14ac:dyDescent="0.15">
      <c r="C194" s="59"/>
    </row>
    <row r="195" spans="3:3" ht="13" x14ac:dyDescent="0.15">
      <c r="C195" s="59"/>
    </row>
    <row r="196" spans="3:3" ht="13" x14ac:dyDescent="0.15">
      <c r="C196" s="59"/>
    </row>
    <row r="197" spans="3:3" ht="13" x14ac:dyDescent="0.15">
      <c r="C197" s="59"/>
    </row>
    <row r="198" spans="3:3" ht="13" x14ac:dyDescent="0.15">
      <c r="C198" s="59"/>
    </row>
    <row r="199" spans="3:3" ht="13" x14ac:dyDescent="0.15">
      <c r="C199" s="59"/>
    </row>
    <row r="200" spans="3:3" ht="13" x14ac:dyDescent="0.15">
      <c r="C200" s="59"/>
    </row>
    <row r="201" spans="3:3" ht="13" x14ac:dyDescent="0.15">
      <c r="C201" s="59"/>
    </row>
    <row r="202" spans="3:3" ht="13" x14ac:dyDescent="0.15">
      <c r="C202" s="59"/>
    </row>
    <row r="203" spans="3:3" ht="13" x14ac:dyDescent="0.15">
      <c r="C203" s="59"/>
    </row>
    <row r="204" spans="3:3" ht="13" x14ac:dyDescent="0.15">
      <c r="C204" s="59"/>
    </row>
    <row r="205" spans="3:3" ht="13" x14ac:dyDescent="0.15">
      <c r="C205" s="59"/>
    </row>
    <row r="206" spans="3:3" ht="13" x14ac:dyDescent="0.15">
      <c r="C206" s="59"/>
    </row>
    <row r="207" spans="3:3" ht="13" x14ac:dyDescent="0.15">
      <c r="C207" s="59"/>
    </row>
    <row r="208" spans="3:3" ht="13" x14ac:dyDescent="0.15">
      <c r="C208" s="59"/>
    </row>
    <row r="209" spans="3:3" ht="13" x14ac:dyDescent="0.15">
      <c r="C209" s="59"/>
    </row>
    <row r="210" spans="3:3" ht="13" x14ac:dyDescent="0.15">
      <c r="C210" s="59"/>
    </row>
    <row r="211" spans="3:3" ht="13" x14ac:dyDescent="0.15">
      <c r="C211" s="59"/>
    </row>
    <row r="212" spans="3:3" ht="13" x14ac:dyDescent="0.15">
      <c r="C212" s="59"/>
    </row>
    <row r="213" spans="3:3" ht="13" x14ac:dyDescent="0.15">
      <c r="C213" s="59"/>
    </row>
    <row r="214" spans="3:3" ht="13" x14ac:dyDescent="0.15">
      <c r="C214" s="59"/>
    </row>
    <row r="215" spans="3:3" ht="13" x14ac:dyDescent="0.15">
      <c r="C215" s="59"/>
    </row>
    <row r="216" spans="3:3" ht="13" x14ac:dyDescent="0.15">
      <c r="C216" s="59"/>
    </row>
    <row r="217" spans="3:3" ht="13" x14ac:dyDescent="0.15">
      <c r="C217" s="59"/>
    </row>
    <row r="218" spans="3:3" ht="13" x14ac:dyDescent="0.15">
      <c r="C218" s="59"/>
    </row>
    <row r="219" spans="3:3" ht="13" x14ac:dyDescent="0.15">
      <c r="C219" s="59"/>
    </row>
    <row r="220" spans="3:3" ht="13" x14ac:dyDescent="0.15">
      <c r="C220" s="59"/>
    </row>
    <row r="221" spans="3:3" ht="13" x14ac:dyDescent="0.15">
      <c r="C221" s="59"/>
    </row>
    <row r="222" spans="3:3" ht="13" x14ac:dyDescent="0.15">
      <c r="C222" s="59"/>
    </row>
    <row r="223" spans="3:3" ht="13" x14ac:dyDescent="0.15">
      <c r="C223" s="59"/>
    </row>
    <row r="224" spans="3:3" ht="13" x14ac:dyDescent="0.15">
      <c r="C224" s="59"/>
    </row>
    <row r="225" spans="3:3" ht="13" x14ac:dyDescent="0.15">
      <c r="C225" s="59"/>
    </row>
    <row r="226" spans="3:3" ht="13" x14ac:dyDescent="0.15">
      <c r="C226" s="59"/>
    </row>
    <row r="227" spans="3:3" ht="13" x14ac:dyDescent="0.15">
      <c r="C227" s="59"/>
    </row>
    <row r="228" spans="3:3" ht="13" x14ac:dyDescent="0.15">
      <c r="C228" s="59"/>
    </row>
    <row r="229" spans="3:3" ht="13" x14ac:dyDescent="0.15">
      <c r="C229" s="59"/>
    </row>
    <row r="230" spans="3:3" ht="13" x14ac:dyDescent="0.15">
      <c r="C230" s="59"/>
    </row>
    <row r="231" spans="3:3" ht="13" x14ac:dyDescent="0.15">
      <c r="C231" s="59"/>
    </row>
    <row r="232" spans="3:3" ht="13" x14ac:dyDescent="0.15">
      <c r="C232" s="59"/>
    </row>
    <row r="233" spans="3:3" ht="13" x14ac:dyDescent="0.15">
      <c r="C233" s="59"/>
    </row>
    <row r="234" spans="3:3" ht="13" x14ac:dyDescent="0.15">
      <c r="C234" s="59"/>
    </row>
    <row r="235" spans="3:3" ht="13" x14ac:dyDescent="0.15">
      <c r="C235" s="59"/>
    </row>
    <row r="236" spans="3:3" ht="13" x14ac:dyDescent="0.15">
      <c r="C236" s="59"/>
    </row>
    <row r="237" spans="3:3" ht="13" x14ac:dyDescent="0.15">
      <c r="C237" s="59"/>
    </row>
    <row r="238" spans="3:3" ht="13" x14ac:dyDescent="0.15">
      <c r="C238" s="59"/>
    </row>
    <row r="239" spans="3:3" ht="13" x14ac:dyDescent="0.15">
      <c r="C239" s="59"/>
    </row>
    <row r="240" spans="3:3" ht="13" x14ac:dyDescent="0.15">
      <c r="C240" s="59"/>
    </row>
    <row r="241" spans="3:3" ht="13" x14ac:dyDescent="0.15">
      <c r="C241" s="59"/>
    </row>
    <row r="242" spans="3:3" ht="13" x14ac:dyDescent="0.15">
      <c r="C242" s="59"/>
    </row>
    <row r="243" spans="3:3" ht="13" x14ac:dyDescent="0.15">
      <c r="C243" s="59"/>
    </row>
    <row r="244" spans="3:3" ht="13" x14ac:dyDescent="0.15">
      <c r="C244" s="59"/>
    </row>
    <row r="245" spans="3:3" ht="13" x14ac:dyDescent="0.15">
      <c r="C245" s="59"/>
    </row>
    <row r="246" spans="3:3" ht="13" x14ac:dyDescent="0.15">
      <c r="C246" s="59"/>
    </row>
    <row r="247" spans="3:3" ht="13" x14ac:dyDescent="0.15">
      <c r="C247" s="59"/>
    </row>
    <row r="248" spans="3:3" ht="13" x14ac:dyDescent="0.15">
      <c r="C248" s="59"/>
    </row>
    <row r="249" spans="3:3" ht="13" x14ac:dyDescent="0.15">
      <c r="C249" s="59"/>
    </row>
    <row r="250" spans="3:3" ht="13" x14ac:dyDescent="0.15">
      <c r="C250" s="59"/>
    </row>
    <row r="251" spans="3:3" ht="13" x14ac:dyDescent="0.15">
      <c r="C251" s="59"/>
    </row>
    <row r="252" spans="3:3" ht="13" x14ac:dyDescent="0.15">
      <c r="C252" s="59"/>
    </row>
    <row r="253" spans="3:3" ht="13" x14ac:dyDescent="0.15">
      <c r="C253" s="59"/>
    </row>
    <row r="254" spans="3:3" ht="13" x14ac:dyDescent="0.15">
      <c r="C254" s="59"/>
    </row>
    <row r="255" spans="3:3" ht="13" x14ac:dyDescent="0.15">
      <c r="C255" s="59"/>
    </row>
    <row r="256" spans="3:3" ht="13" x14ac:dyDescent="0.15">
      <c r="C256" s="59"/>
    </row>
    <row r="257" spans="3:3" ht="13" x14ac:dyDescent="0.15">
      <c r="C257" s="59"/>
    </row>
    <row r="258" spans="3:3" ht="13" x14ac:dyDescent="0.15">
      <c r="C258" s="59"/>
    </row>
    <row r="259" spans="3:3" ht="13" x14ac:dyDescent="0.15">
      <c r="C259" s="59"/>
    </row>
    <row r="260" spans="3:3" ht="13" x14ac:dyDescent="0.15">
      <c r="C260" s="59"/>
    </row>
    <row r="261" spans="3:3" ht="13" x14ac:dyDescent="0.15">
      <c r="C261" s="59"/>
    </row>
    <row r="262" spans="3:3" ht="13" x14ac:dyDescent="0.15">
      <c r="C262" s="59"/>
    </row>
    <row r="263" spans="3:3" ht="13" x14ac:dyDescent="0.15">
      <c r="C263" s="59"/>
    </row>
    <row r="264" spans="3:3" ht="13" x14ac:dyDescent="0.15">
      <c r="C264" s="59"/>
    </row>
    <row r="265" spans="3:3" ht="13" x14ac:dyDescent="0.15">
      <c r="C265" s="59"/>
    </row>
    <row r="266" spans="3:3" ht="13" x14ac:dyDescent="0.15">
      <c r="C266" s="59"/>
    </row>
    <row r="267" spans="3:3" ht="13" x14ac:dyDescent="0.15">
      <c r="C267" s="59"/>
    </row>
    <row r="268" spans="3:3" ht="13" x14ac:dyDescent="0.15">
      <c r="C268" s="59"/>
    </row>
    <row r="269" spans="3:3" ht="13" x14ac:dyDescent="0.15">
      <c r="C269" s="59"/>
    </row>
    <row r="270" spans="3:3" ht="13" x14ac:dyDescent="0.15">
      <c r="C270" s="59"/>
    </row>
    <row r="271" spans="3:3" ht="13" x14ac:dyDescent="0.15">
      <c r="C271" s="59"/>
    </row>
    <row r="272" spans="3:3" ht="13" x14ac:dyDescent="0.15">
      <c r="C272" s="59"/>
    </row>
    <row r="273" spans="3:3" ht="13" x14ac:dyDescent="0.15">
      <c r="C273" s="59"/>
    </row>
    <row r="274" spans="3:3" ht="13" x14ac:dyDescent="0.15">
      <c r="C274" s="59"/>
    </row>
    <row r="275" spans="3:3" ht="13" x14ac:dyDescent="0.15">
      <c r="C275" s="59"/>
    </row>
    <row r="276" spans="3:3" ht="13" x14ac:dyDescent="0.15">
      <c r="C276" s="59"/>
    </row>
    <row r="277" spans="3:3" ht="13" x14ac:dyDescent="0.15">
      <c r="C277" s="59"/>
    </row>
    <row r="278" spans="3:3" ht="13" x14ac:dyDescent="0.15">
      <c r="C278" s="59"/>
    </row>
    <row r="279" spans="3:3" ht="13" x14ac:dyDescent="0.15">
      <c r="C279" s="59"/>
    </row>
    <row r="280" spans="3:3" ht="13" x14ac:dyDescent="0.15">
      <c r="C280" s="59"/>
    </row>
    <row r="281" spans="3:3" ht="13" x14ac:dyDescent="0.15">
      <c r="C281" s="59"/>
    </row>
    <row r="282" spans="3:3" ht="13" x14ac:dyDescent="0.15">
      <c r="C282" s="59"/>
    </row>
    <row r="283" spans="3:3" ht="13" x14ac:dyDescent="0.15">
      <c r="C283" s="59"/>
    </row>
    <row r="284" spans="3:3" ht="13" x14ac:dyDescent="0.15">
      <c r="C284" s="59"/>
    </row>
    <row r="285" spans="3:3" ht="13" x14ac:dyDescent="0.15">
      <c r="C285" s="59"/>
    </row>
    <row r="286" spans="3:3" ht="13" x14ac:dyDescent="0.15">
      <c r="C286" s="59"/>
    </row>
    <row r="287" spans="3:3" ht="13" x14ac:dyDescent="0.15">
      <c r="C287" s="59"/>
    </row>
    <row r="288" spans="3:3" ht="13" x14ac:dyDescent="0.15">
      <c r="C288" s="59"/>
    </row>
    <row r="289" spans="3:3" ht="13" x14ac:dyDescent="0.15">
      <c r="C289" s="59"/>
    </row>
    <row r="290" spans="3:3" ht="13" x14ac:dyDescent="0.15">
      <c r="C290" s="59"/>
    </row>
    <row r="291" spans="3:3" ht="13" x14ac:dyDescent="0.15">
      <c r="C291" s="59"/>
    </row>
    <row r="292" spans="3:3" ht="13" x14ac:dyDescent="0.15">
      <c r="C292" s="59"/>
    </row>
    <row r="293" spans="3:3" ht="13" x14ac:dyDescent="0.15">
      <c r="C293" s="59"/>
    </row>
    <row r="294" spans="3:3" ht="13" x14ac:dyDescent="0.15">
      <c r="C294" s="59"/>
    </row>
    <row r="295" spans="3:3" ht="13" x14ac:dyDescent="0.15">
      <c r="C295" s="59"/>
    </row>
    <row r="296" spans="3:3" ht="13" x14ac:dyDescent="0.15">
      <c r="C296" s="59"/>
    </row>
    <row r="297" spans="3:3" ht="13" x14ac:dyDescent="0.15">
      <c r="C297" s="59"/>
    </row>
    <row r="298" spans="3:3" ht="13" x14ac:dyDescent="0.15">
      <c r="C298" s="59"/>
    </row>
    <row r="299" spans="3:3" ht="13" x14ac:dyDescent="0.15">
      <c r="C299" s="59"/>
    </row>
    <row r="300" spans="3:3" ht="13" x14ac:dyDescent="0.15">
      <c r="C300" s="59"/>
    </row>
    <row r="301" spans="3:3" ht="13" x14ac:dyDescent="0.15">
      <c r="C301" s="59"/>
    </row>
    <row r="302" spans="3:3" ht="13" x14ac:dyDescent="0.15">
      <c r="C302" s="59"/>
    </row>
    <row r="303" spans="3:3" ht="13" x14ac:dyDescent="0.15">
      <c r="C303" s="59"/>
    </row>
    <row r="304" spans="3:3" ht="13" x14ac:dyDescent="0.15">
      <c r="C304" s="59"/>
    </row>
    <row r="305" spans="3:3" ht="13" x14ac:dyDescent="0.15">
      <c r="C305" s="59"/>
    </row>
    <row r="306" spans="3:3" ht="13" x14ac:dyDescent="0.15">
      <c r="C306" s="59"/>
    </row>
    <row r="307" spans="3:3" ht="13" x14ac:dyDescent="0.15">
      <c r="C307" s="59"/>
    </row>
    <row r="308" spans="3:3" ht="13" x14ac:dyDescent="0.15">
      <c r="C308" s="59"/>
    </row>
    <row r="309" spans="3:3" ht="13" x14ac:dyDescent="0.15">
      <c r="C309" s="59"/>
    </row>
    <row r="310" spans="3:3" ht="13" x14ac:dyDescent="0.15">
      <c r="C310" s="59"/>
    </row>
    <row r="311" spans="3:3" ht="13" x14ac:dyDescent="0.15">
      <c r="C311" s="59"/>
    </row>
    <row r="312" spans="3:3" ht="13" x14ac:dyDescent="0.15">
      <c r="C312" s="59"/>
    </row>
    <row r="313" spans="3:3" ht="13" x14ac:dyDescent="0.15">
      <c r="C313" s="59"/>
    </row>
    <row r="314" spans="3:3" ht="13" x14ac:dyDescent="0.15">
      <c r="C314" s="59"/>
    </row>
    <row r="315" spans="3:3" ht="13" x14ac:dyDescent="0.15">
      <c r="C315" s="59"/>
    </row>
    <row r="316" spans="3:3" ht="13" x14ac:dyDescent="0.15">
      <c r="C316" s="59"/>
    </row>
    <row r="317" spans="3:3" ht="13" x14ac:dyDescent="0.15">
      <c r="C317" s="59"/>
    </row>
    <row r="318" spans="3:3" ht="13" x14ac:dyDescent="0.15">
      <c r="C318" s="59"/>
    </row>
    <row r="319" spans="3:3" ht="13" x14ac:dyDescent="0.15">
      <c r="C319" s="59"/>
    </row>
    <row r="320" spans="3:3" ht="13" x14ac:dyDescent="0.15">
      <c r="C320" s="59"/>
    </row>
    <row r="321" spans="3:3" ht="13" x14ac:dyDescent="0.15">
      <c r="C321" s="59"/>
    </row>
    <row r="322" spans="3:3" ht="13" x14ac:dyDescent="0.15">
      <c r="C322" s="59"/>
    </row>
    <row r="323" spans="3:3" ht="13" x14ac:dyDescent="0.15">
      <c r="C323" s="59"/>
    </row>
    <row r="324" spans="3:3" ht="13" x14ac:dyDescent="0.15">
      <c r="C324" s="59"/>
    </row>
    <row r="325" spans="3:3" ht="13" x14ac:dyDescent="0.15">
      <c r="C325" s="59"/>
    </row>
    <row r="326" spans="3:3" ht="13" x14ac:dyDescent="0.15">
      <c r="C326" s="59"/>
    </row>
    <row r="327" spans="3:3" ht="13" x14ac:dyDescent="0.15">
      <c r="C327" s="59"/>
    </row>
    <row r="328" spans="3:3" ht="13" x14ac:dyDescent="0.15">
      <c r="C328" s="59"/>
    </row>
    <row r="329" spans="3:3" ht="13" x14ac:dyDescent="0.15">
      <c r="C329" s="59"/>
    </row>
    <row r="330" spans="3:3" ht="13" x14ac:dyDescent="0.15">
      <c r="C330" s="59"/>
    </row>
    <row r="331" spans="3:3" ht="13" x14ac:dyDescent="0.15">
      <c r="C331" s="59"/>
    </row>
    <row r="332" spans="3:3" ht="13" x14ac:dyDescent="0.15">
      <c r="C332" s="59"/>
    </row>
    <row r="333" spans="3:3" ht="13" x14ac:dyDescent="0.15">
      <c r="C333" s="59"/>
    </row>
    <row r="334" spans="3:3" ht="13" x14ac:dyDescent="0.15">
      <c r="C334" s="59"/>
    </row>
    <row r="335" spans="3:3" ht="13" x14ac:dyDescent="0.15">
      <c r="C335" s="59"/>
    </row>
    <row r="336" spans="3:3" ht="13" x14ac:dyDescent="0.15">
      <c r="C336" s="59"/>
    </row>
    <row r="337" spans="3:3" ht="13" x14ac:dyDescent="0.15">
      <c r="C337" s="59"/>
    </row>
    <row r="338" spans="3:3" ht="13" x14ac:dyDescent="0.15">
      <c r="C338" s="59"/>
    </row>
    <row r="339" spans="3:3" ht="13" x14ac:dyDescent="0.15">
      <c r="C339" s="59"/>
    </row>
    <row r="340" spans="3:3" ht="13" x14ac:dyDescent="0.15">
      <c r="C340" s="59"/>
    </row>
    <row r="341" spans="3:3" ht="13" x14ac:dyDescent="0.15">
      <c r="C341" s="59"/>
    </row>
    <row r="342" spans="3:3" ht="13" x14ac:dyDescent="0.15">
      <c r="C342" s="59"/>
    </row>
    <row r="343" spans="3:3" ht="13" x14ac:dyDescent="0.15">
      <c r="C343" s="59"/>
    </row>
    <row r="344" spans="3:3" ht="13" x14ac:dyDescent="0.15">
      <c r="C344" s="59"/>
    </row>
    <row r="345" spans="3:3" ht="13" x14ac:dyDescent="0.15">
      <c r="C345" s="59"/>
    </row>
    <row r="346" spans="3:3" ht="13" x14ac:dyDescent="0.15">
      <c r="C346" s="59"/>
    </row>
    <row r="347" spans="3:3" ht="13" x14ac:dyDescent="0.15">
      <c r="C347" s="59"/>
    </row>
    <row r="348" spans="3:3" ht="13" x14ac:dyDescent="0.15">
      <c r="C348" s="59"/>
    </row>
    <row r="349" spans="3:3" ht="13" x14ac:dyDescent="0.15">
      <c r="C349" s="59"/>
    </row>
    <row r="350" spans="3:3" ht="13" x14ac:dyDescent="0.15">
      <c r="C350" s="59"/>
    </row>
    <row r="351" spans="3:3" ht="13" x14ac:dyDescent="0.15">
      <c r="C351" s="59"/>
    </row>
    <row r="352" spans="3:3" ht="13" x14ac:dyDescent="0.15">
      <c r="C352" s="59"/>
    </row>
    <row r="353" spans="3:3" ht="13" x14ac:dyDescent="0.15">
      <c r="C353" s="59"/>
    </row>
    <row r="354" spans="3:3" ht="13" x14ac:dyDescent="0.15">
      <c r="C354" s="59"/>
    </row>
    <row r="355" spans="3:3" ht="13" x14ac:dyDescent="0.15">
      <c r="C355" s="59"/>
    </row>
    <row r="356" spans="3:3" ht="13" x14ac:dyDescent="0.15">
      <c r="C356" s="59"/>
    </row>
    <row r="357" spans="3:3" ht="13" x14ac:dyDescent="0.15">
      <c r="C357" s="59"/>
    </row>
    <row r="358" spans="3:3" ht="13" x14ac:dyDescent="0.15">
      <c r="C358" s="59"/>
    </row>
    <row r="359" spans="3:3" ht="13" x14ac:dyDescent="0.15">
      <c r="C359" s="59"/>
    </row>
    <row r="360" spans="3:3" ht="13" x14ac:dyDescent="0.15">
      <c r="C360" s="59"/>
    </row>
    <row r="361" spans="3:3" ht="13" x14ac:dyDescent="0.15">
      <c r="C361" s="59"/>
    </row>
    <row r="362" spans="3:3" ht="13" x14ac:dyDescent="0.15">
      <c r="C362" s="59"/>
    </row>
    <row r="363" spans="3:3" ht="13" x14ac:dyDescent="0.15">
      <c r="C363" s="59"/>
    </row>
    <row r="364" spans="3:3" ht="13" x14ac:dyDescent="0.15">
      <c r="C364" s="59"/>
    </row>
    <row r="365" spans="3:3" ht="13" x14ac:dyDescent="0.15">
      <c r="C365" s="59"/>
    </row>
    <row r="366" spans="3:3" ht="13" x14ac:dyDescent="0.15">
      <c r="C366" s="59"/>
    </row>
    <row r="367" spans="3:3" ht="13" x14ac:dyDescent="0.15">
      <c r="C367" s="59"/>
    </row>
    <row r="368" spans="3:3" ht="13" x14ac:dyDescent="0.15">
      <c r="C368" s="59"/>
    </row>
    <row r="369" spans="3:3" ht="13" x14ac:dyDescent="0.15">
      <c r="C369" s="59"/>
    </row>
    <row r="370" spans="3:3" ht="13" x14ac:dyDescent="0.15">
      <c r="C370" s="59"/>
    </row>
    <row r="371" spans="3:3" ht="13" x14ac:dyDescent="0.15">
      <c r="C371" s="59"/>
    </row>
    <row r="372" spans="3:3" ht="13" x14ac:dyDescent="0.15">
      <c r="C372" s="59"/>
    </row>
    <row r="373" spans="3:3" ht="13" x14ac:dyDescent="0.15">
      <c r="C373" s="59"/>
    </row>
    <row r="374" spans="3:3" ht="13" x14ac:dyDescent="0.15">
      <c r="C374" s="59"/>
    </row>
    <row r="375" spans="3:3" ht="13" x14ac:dyDescent="0.15">
      <c r="C375" s="59"/>
    </row>
    <row r="376" spans="3:3" ht="13" x14ac:dyDescent="0.15">
      <c r="C376" s="59"/>
    </row>
    <row r="377" spans="3:3" ht="13" x14ac:dyDescent="0.15">
      <c r="C377" s="59"/>
    </row>
    <row r="378" spans="3:3" ht="13" x14ac:dyDescent="0.15">
      <c r="C378" s="59"/>
    </row>
    <row r="379" spans="3:3" ht="13" x14ac:dyDescent="0.15">
      <c r="C379" s="59"/>
    </row>
    <row r="380" spans="3:3" ht="13" x14ac:dyDescent="0.15">
      <c r="C380" s="59"/>
    </row>
    <row r="381" spans="3:3" ht="13" x14ac:dyDescent="0.15">
      <c r="C381" s="59"/>
    </row>
    <row r="382" spans="3:3" ht="13" x14ac:dyDescent="0.15">
      <c r="C382" s="59"/>
    </row>
    <row r="383" spans="3:3" ht="13" x14ac:dyDescent="0.15">
      <c r="C383" s="59"/>
    </row>
    <row r="384" spans="3:3" ht="13" x14ac:dyDescent="0.15">
      <c r="C384" s="59"/>
    </row>
    <row r="385" spans="3:3" ht="13" x14ac:dyDescent="0.15">
      <c r="C385" s="59"/>
    </row>
    <row r="386" spans="3:3" ht="13" x14ac:dyDescent="0.15">
      <c r="C386" s="59"/>
    </row>
    <row r="387" spans="3:3" ht="13" x14ac:dyDescent="0.15">
      <c r="C387" s="59"/>
    </row>
    <row r="388" spans="3:3" ht="13" x14ac:dyDescent="0.15">
      <c r="C388" s="59"/>
    </row>
    <row r="389" spans="3:3" ht="13" x14ac:dyDescent="0.15">
      <c r="C389" s="59"/>
    </row>
    <row r="390" spans="3:3" ht="13" x14ac:dyDescent="0.15">
      <c r="C390" s="59"/>
    </row>
    <row r="391" spans="3:3" ht="13" x14ac:dyDescent="0.15">
      <c r="C391" s="59"/>
    </row>
    <row r="392" spans="3:3" ht="13" x14ac:dyDescent="0.15">
      <c r="C392" s="59"/>
    </row>
    <row r="393" spans="3:3" ht="13" x14ac:dyDescent="0.15">
      <c r="C393" s="59"/>
    </row>
    <row r="394" spans="3:3" ht="13" x14ac:dyDescent="0.15">
      <c r="C394" s="59"/>
    </row>
    <row r="395" spans="3:3" ht="13" x14ac:dyDescent="0.15">
      <c r="C395" s="59"/>
    </row>
    <row r="396" spans="3:3" ht="13" x14ac:dyDescent="0.15">
      <c r="C396" s="59"/>
    </row>
    <row r="397" spans="3:3" ht="13" x14ac:dyDescent="0.15">
      <c r="C397" s="59"/>
    </row>
    <row r="398" spans="3:3" ht="13" x14ac:dyDescent="0.15">
      <c r="C398" s="59"/>
    </row>
    <row r="399" spans="3:3" ht="13" x14ac:dyDescent="0.15">
      <c r="C399" s="59"/>
    </row>
    <row r="400" spans="3:3" ht="13" x14ac:dyDescent="0.15">
      <c r="C400" s="59"/>
    </row>
    <row r="401" spans="3:3" ht="13" x14ac:dyDescent="0.15">
      <c r="C401" s="59"/>
    </row>
    <row r="402" spans="3:3" ht="13" x14ac:dyDescent="0.15">
      <c r="C402" s="59"/>
    </row>
    <row r="403" spans="3:3" ht="13" x14ac:dyDescent="0.15">
      <c r="C403" s="59"/>
    </row>
    <row r="404" spans="3:3" ht="13" x14ac:dyDescent="0.15">
      <c r="C404" s="59"/>
    </row>
    <row r="405" spans="3:3" ht="13" x14ac:dyDescent="0.15">
      <c r="C405" s="59"/>
    </row>
    <row r="406" spans="3:3" ht="13" x14ac:dyDescent="0.15">
      <c r="C406" s="59"/>
    </row>
    <row r="407" spans="3:3" ht="13" x14ac:dyDescent="0.15">
      <c r="C407" s="59"/>
    </row>
    <row r="408" spans="3:3" ht="13" x14ac:dyDescent="0.15">
      <c r="C408" s="59"/>
    </row>
    <row r="409" spans="3:3" ht="13" x14ac:dyDescent="0.15">
      <c r="C409" s="59"/>
    </row>
    <row r="410" spans="3:3" ht="13" x14ac:dyDescent="0.15">
      <c r="C410" s="59"/>
    </row>
    <row r="411" spans="3:3" ht="13" x14ac:dyDescent="0.15">
      <c r="C411" s="59"/>
    </row>
    <row r="412" spans="3:3" ht="13" x14ac:dyDescent="0.15">
      <c r="C412" s="59"/>
    </row>
    <row r="413" spans="3:3" ht="13" x14ac:dyDescent="0.15">
      <c r="C413" s="59"/>
    </row>
    <row r="414" spans="3:3" ht="13" x14ac:dyDescent="0.15">
      <c r="C414" s="59"/>
    </row>
    <row r="415" spans="3:3" ht="13" x14ac:dyDescent="0.15">
      <c r="C415" s="59"/>
    </row>
    <row r="416" spans="3:3" ht="13" x14ac:dyDescent="0.15">
      <c r="C416" s="59"/>
    </row>
    <row r="417" spans="3:3" ht="13" x14ac:dyDescent="0.15">
      <c r="C417" s="59"/>
    </row>
    <row r="418" spans="3:3" ht="13" x14ac:dyDescent="0.15">
      <c r="C418" s="59"/>
    </row>
    <row r="419" spans="3:3" ht="13" x14ac:dyDescent="0.15">
      <c r="C419" s="59"/>
    </row>
    <row r="420" spans="3:3" ht="13" x14ac:dyDescent="0.15">
      <c r="C420" s="59"/>
    </row>
    <row r="421" spans="3:3" ht="13" x14ac:dyDescent="0.15">
      <c r="C421" s="59"/>
    </row>
    <row r="422" spans="3:3" ht="13" x14ac:dyDescent="0.15">
      <c r="C422" s="59"/>
    </row>
    <row r="423" spans="3:3" ht="13" x14ac:dyDescent="0.15">
      <c r="C423" s="59"/>
    </row>
    <row r="424" spans="3:3" ht="13" x14ac:dyDescent="0.15">
      <c r="C424" s="59"/>
    </row>
    <row r="425" spans="3:3" ht="13" x14ac:dyDescent="0.15">
      <c r="C425" s="59"/>
    </row>
    <row r="426" spans="3:3" ht="13" x14ac:dyDescent="0.15">
      <c r="C426" s="59"/>
    </row>
    <row r="427" spans="3:3" ht="13" x14ac:dyDescent="0.15">
      <c r="C427" s="59"/>
    </row>
    <row r="428" spans="3:3" ht="13" x14ac:dyDescent="0.15">
      <c r="C428" s="59"/>
    </row>
    <row r="429" spans="3:3" ht="13" x14ac:dyDescent="0.15">
      <c r="C429" s="59"/>
    </row>
    <row r="430" spans="3:3" ht="13" x14ac:dyDescent="0.15">
      <c r="C430" s="59"/>
    </row>
    <row r="431" spans="3:3" ht="13" x14ac:dyDescent="0.15">
      <c r="C431" s="59"/>
    </row>
    <row r="432" spans="3:3" ht="13" x14ac:dyDescent="0.15">
      <c r="C432" s="59"/>
    </row>
    <row r="433" spans="3:3" ht="13" x14ac:dyDescent="0.15">
      <c r="C433" s="59"/>
    </row>
    <row r="434" spans="3:3" ht="13" x14ac:dyDescent="0.15">
      <c r="C434" s="59"/>
    </row>
    <row r="435" spans="3:3" ht="13" x14ac:dyDescent="0.15">
      <c r="C435" s="59"/>
    </row>
    <row r="436" spans="3:3" ht="13" x14ac:dyDescent="0.15">
      <c r="C436" s="59"/>
    </row>
    <row r="437" spans="3:3" ht="13" x14ac:dyDescent="0.15">
      <c r="C437" s="59"/>
    </row>
    <row r="438" spans="3:3" ht="13" x14ac:dyDescent="0.15">
      <c r="C438" s="59"/>
    </row>
    <row r="439" spans="3:3" ht="13" x14ac:dyDescent="0.15">
      <c r="C439" s="59"/>
    </row>
    <row r="440" spans="3:3" ht="13" x14ac:dyDescent="0.15">
      <c r="C440" s="59"/>
    </row>
    <row r="441" spans="3:3" ht="13" x14ac:dyDescent="0.15">
      <c r="C441" s="59"/>
    </row>
    <row r="442" spans="3:3" ht="13" x14ac:dyDescent="0.15">
      <c r="C442" s="59"/>
    </row>
    <row r="443" spans="3:3" ht="13" x14ac:dyDescent="0.15">
      <c r="C443" s="59"/>
    </row>
    <row r="444" spans="3:3" ht="13" x14ac:dyDescent="0.15">
      <c r="C444" s="59"/>
    </row>
    <row r="445" spans="3:3" ht="13" x14ac:dyDescent="0.15">
      <c r="C445" s="59"/>
    </row>
    <row r="446" spans="3:3" ht="13" x14ac:dyDescent="0.15">
      <c r="C446" s="59"/>
    </row>
    <row r="447" spans="3:3" ht="13" x14ac:dyDescent="0.15">
      <c r="C447" s="59"/>
    </row>
    <row r="448" spans="3:3" ht="13" x14ac:dyDescent="0.15">
      <c r="C448" s="59"/>
    </row>
    <row r="449" spans="3:3" ht="13" x14ac:dyDescent="0.15">
      <c r="C449" s="59"/>
    </row>
    <row r="450" spans="3:3" ht="13" x14ac:dyDescent="0.15">
      <c r="C450" s="59"/>
    </row>
    <row r="451" spans="3:3" ht="13" x14ac:dyDescent="0.15">
      <c r="C451" s="59"/>
    </row>
    <row r="452" spans="3:3" ht="13" x14ac:dyDescent="0.15">
      <c r="C452" s="59"/>
    </row>
    <row r="453" spans="3:3" ht="13" x14ac:dyDescent="0.15">
      <c r="C453" s="59"/>
    </row>
    <row r="454" spans="3:3" ht="13" x14ac:dyDescent="0.15">
      <c r="C454" s="59"/>
    </row>
    <row r="455" spans="3:3" ht="13" x14ac:dyDescent="0.15">
      <c r="C455" s="59"/>
    </row>
    <row r="456" spans="3:3" ht="13" x14ac:dyDescent="0.15">
      <c r="C456" s="59"/>
    </row>
    <row r="457" spans="3:3" ht="13" x14ac:dyDescent="0.15">
      <c r="C457" s="59"/>
    </row>
    <row r="458" spans="3:3" ht="13" x14ac:dyDescent="0.15">
      <c r="C458" s="59"/>
    </row>
    <row r="459" spans="3:3" ht="13" x14ac:dyDescent="0.15">
      <c r="C459" s="59"/>
    </row>
    <row r="460" spans="3:3" ht="13" x14ac:dyDescent="0.15">
      <c r="C460" s="59"/>
    </row>
    <row r="461" spans="3:3" ht="13" x14ac:dyDescent="0.15">
      <c r="C461" s="59"/>
    </row>
    <row r="462" spans="3:3" ht="13" x14ac:dyDescent="0.15">
      <c r="C462" s="59"/>
    </row>
    <row r="463" spans="3:3" ht="13" x14ac:dyDescent="0.15">
      <c r="C463" s="59"/>
    </row>
    <row r="464" spans="3:3" ht="13" x14ac:dyDescent="0.15">
      <c r="C464" s="59"/>
    </row>
    <row r="465" spans="3:3" ht="13" x14ac:dyDescent="0.15">
      <c r="C465" s="59"/>
    </row>
    <row r="466" spans="3:3" ht="13" x14ac:dyDescent="0.15">
      <c r="C466" s="59"/>
    </row>
    <row r="467" spans="3:3" ht="13" x14ac:dyDescent="0.15">
      <c r="C467" s="59"/>
    </row>
    <row r="468" spans="3:3" ht="13" x14ac:dyDescent="0.15">
      <c r="C468" s="59"/>
    </row>
    <row r="469" spans="3:3" ht="13" x14ac:dyDescent="0.15">
      <c r="C469" s="59"/>
    </row>
    <row r="470" spans="3:3" ht="13" x14ac:dyDescent="0.15">
      <c r="C470" s="59"/>
    </row>
    <row r="471" spans="3:3" ht="13" x14ac:dyDescent="0.15">
      <c r="C471" s="59"/>
    </row>
    <row r="472" spans="3:3" ht="13" x14ac:dyDescent="0.15">
      <c r="C472" s="59"/>
    </row>
    <row r="473" spans="3:3" ht="13" x14ac:dyDescent="0.15">
      <c r="C473" s="59"/>
    </row>
    <row r="474" spans="3:3" ht="13" x14ac:dyDescent="0.15">
      <c r="C474" s="59"/>
    </row>
    <row r="475" spans="3:3" ht="13" x14ac:dyDescent="0.15">
      <c r="C475" s="59"/>
    </row>
    <row r="476" spans="3:3" ht="13" x14ac:dyDescent="0.15">
      <c r="C476" s="59"/>
    </row>
    <row r="477" spans="3:3" ht="13" x14ac:dyDescent="0.15">
      <c r="C477" s="59"/>
    </row>
    <row r="478" spans="3:3" ht="13" x14ac:dyDescent="0.15">
      <c r="C478" s="59"/>
    </row>
    <row r="479" spans="3:3" ht="13" x14ac:dyDescent="0.15">
      <c r="C479" s="59"/>
    </row>
    <row r="480" spans="3:3" ht="13" x14ac:dyDescent="0.15">
      <c r="C480" s="59"/>
    </row>
    <row r="481" spans="3:3" ht="13" x14ac:dyDescent="0.15">
      <c r="C481" s="59"/>
    </row>
    <row r="482" spans="3:3" ht="13" x14ac:dyDescent="0.15">
      <c r="C482" s="59"/>
    </row>
    <row r="483" spans="3:3" ht="13" x14ac:dyDescent="0.15">
      <c r="C483" s="59"/>
    </row>
    <row r="484" spans="3:3" ht="13" x14ac:dyDescent="0.15">
      <c r="C484" s="59"/>
    </row>
    <row r="485" spans="3:3" ht="13" x14ac:dyDescent="0.15">
      <c r="C485" s="59"/>
    </row>
    <row r="486" spans="3:3" ht="13" x14ac:dyDescent="0.15">
      <c r="C486" s="59"/>
    </row>
    <row r="487" spans="3:3" ht="13" x14ac:dyDescent="0.15">
      <c r="C487" s="59"/>
    </row>
    <row r="488" spans="3:3" ht="13" x14ac:dyDescent="0.15">
      <c r="C488" s="59"/>
    </row>
    <row r="489" spans="3:3" ht="13" x14ac:dyDescent="0.15">
      <c r="C489" s="59"/>
    </row>
    <row r="490" spans="3:3" ht="13" x14ac:dyDescent="0.15">
      <c r="C490" s="59"/>
    </row>
    <row r="491" spans="3:3" ht="13" x14ac:dyDescent="0.15">
      <c r="C491" s="59"/>
    </row>
    <row r="492" spans="3:3" ht="13" x14ac:dyDescent="0.15">
      <c r="C492" s="59"/>
    </row>
    <row r="493" spans="3:3" ht="13" x14ac:dyDescent="0.15">
      <c r="C493" s="59"/>
    </row>
    <row r="494" spans="3:3" ht="13" x14ac:dyDescent="0.15">
      <c r="C494" s="59"/>
    </row>
    <row r="495" spans="3:3" ht="13" x14ac:dyDescent="0.15">
      <c r="C495" s="59"/>
    </row>
    <row r="496" spans="3:3" ht="13" x14ac:dyDescent="0.15">
      <c r="C496" s="59"/>
    </row>
    <row r="497" spans="3:3" ht="13" x14ac:dyDescent="0.15">
      <c r="C497" s="59"/>
    </row>
    <row r="498" spans="3:3" ht="13" x14ac:dyDescent="0.15">
      <c r="C498" s="59"/>
    </row>
    <row r="499" spans="3:3" ht="13" x14ac:dyDescent="0.15">
      <c r="C499" s="59"/>
    </row>
    <row r="500" spans="3:3" ht="13" x14ac:dyDescent="0.15">
      <c r="C500" s="59"/>
    </row>
    <row r="501" spans="3:3" ht="13" x14ac:dyDescent="0.15">
      <c r="C501" s="59"/>
    </row>
    <row r="502" spans="3:3" ht="13" x14ac:dyDescent="0.15">
      <c r="C502" s="59"/>
    </row>
    <row r="503" spans="3:3" ht="13" x14ac:dyDescent="0.15">
      <c r="C503" s="59"/>
    </row>
    <row r="504" spans="3:3" ht="13" x14ac:dyDescent="0.15">
      <c r="C504" s="59"/>
    </row>
    <row r="505" spans="3:3" ht="13" x14ac:dyDescent="0.15">
      <c r="C505" s="59"/>
    </row>
    <row r="506" spans="3:3" ht="13" x14ac:dyDescent="0.15">
      <c r="C506" s="59"/>
    </row>
    <row r="507" spans="3:3" ht="13" x14ac:dyDescent="0.15">
      <c r="C507" s="59"/>
    </row>
    <row r="508" spans="3:3" ht="13" x14ac:dyDescent="0.15">
      <c r="C508" s="59"/>
    </row>
    <row r="509" spans="3:3" ht="13" x14ac:dyDescent="0.15">
      <c r="C509" s="59"/>
    </row>
    <row r="510" spans="3:3" ht="13" x14ac:dyDescent="0.15">
      <c r="C510" s="59"/>
    </row>
    <row r="511" spans="3:3" ht="13" x14ac:dyDescent="0.15">
      <c r="C511" s="59"/>
    </row>
    <row r="512" spans="3:3" ht="13" x14ac:dyDescent="0.15">
      <c r="C512" s="59"/>
    </row>
    <row r="513" spans="3:3" ht="13" x14ac:dyDescent="0.15">
      <c r="C513" s="59"/>
    </row>
    <row r="514" spans="3:3" ht="13" x14ac:dyDescent="0.15">
      <c r="C514" s="59"/>
    </row>
    <row r="515" spans="3:3" ht="13" x14ac:dyDescent="0.15">
      <c r="C515" s="59"/>
    </row>
    <row r="516" spans="3:3" ht="13" x14ac:dyDescent="0.15">
      <c r="C516" s="59"/>
    </row>
    <row r="517" spans="3:3" ht="13" x14ac:dyDescent="0.15">
      <c r="C517" s="59"/>
    </row>
    <row r="518" spans="3:3" ht="13" x14ac:dyDescent="0.15">
      <c r="C518" s="59"/>
    </row>
    <row r="519" spans="3:3" ht="13" x14ac:dyDescent="0.15">
      <c r="C519" s="59"/>
    </row>
    <row r="520" spans="3:3" ht="13" x14ac:dyDescent="0.15">
      <c r="C520" s="59"/>
    </row>
    <row r="521" spans="3:3" ht="13" x14ac:dyDescent="0.15">
      <c r="C521" s="59"/>
    </row>
    <row r="522" spans="3:3" ht="13" x14ac:dyDescent="0.15">
      <c r="C522" s="59"/>
    </row>
    <row r="523" spans="3:3" ht="13" x14ac:dyDescent="0.15">
      <c r="C523" s="59"/>
    </row>
    <row r="524" spans="3:3" ht="13" x14ac:dyDescent="0.15">
      <c r="C524" s="59"/>
    </row>
    <row r="525" spans="3:3" ht="13" x14ac:dyDescent="0.15">
      <c r="C525" s="59"/>
    </row>
    <row r="526" spans="3:3" ht="13" x14ac:dyDescent="0.15">
      <c r="C526" s="59"/>
    </row>
    <row r="527" spans="3:3" ht="13" x14ac:dyDescent="0.15">
      <c r="C527" s="59"/>
    </row>
    <row r="528" spans="3:3" ht="13" x14ac:dyDescent="0.15">
      <c r="C528" s="59"/>
    </row>
    <row r="529" spans="3:3" ht="13" x14ac:dyDescent="0.15">
      <c r="C529" s="59"/>
    </row>
    <row r="530" spans="3:3" ht="13" x14ac:dyDescent="0.15">
      <c r="C530" s="59"/>
    </row>
    <row r="531" spans="3:3" ht="13" x14ac:dyDescent="0.15">
      <c r="C531" s="59"/>
    </row>
    <row r="532" spans="3:3" ht="13" x14ac:dyDescent="0.15">
      <c r="C532" s="59"/>
    </row>
    <row r="533" spans="3:3" ht="13" x14ac:dyDescent="0.15">
      <c r="C533" s="59"/>
    </row>
    <row r="534" spans="3:3" ht="13" x14ac:dyDescent="0.15">
      <c r="C534" s="59"/>
    </row>
    <row r="535" spans="3:3" ht="13" x14ac:dyDescent="0.15">
      <c r="C535" s="59"/>
    </row>
    <row r="536" spans="3:3" ht="13" x14ac:dyDescent="0.15">
      <c r="C536" s="59"/>
    </row>
    <row r="537" spans="3:3" ht="13" x14ac:dyDescent="0.15">
      <c r="C537" s="59"/>
    </row>
    <row r="538" spans="3:3" ht="13" x14ac:dyDescent="0.15">
      <c r="C538" s="59"/>
    </row>
    <row r="539" spans="3:3" ht="13" x14ac:dyDescent="0.15">
      <c r="C539" s="59"/>
    </row>
    <row r="540" spans="3:3" ht="13" x14ac:dyDescent="0.15">
      <c r="C540" s="59"/>
    </row>
    <row r="541" spans="3:3" ht="13" x14ac:dyDescent="0.15">
      <c r="C541" s="59"/>
    </row>
    <row r="542" spans="3:3" ht="13" x14ac:dyDescent="0.15">
      <c r="C542" s="59"/>
    </row>
    <row r="543" spans="3:3" ht="13" x14ac:dyDescent="0.15">
      <c r="C543" s="59"/>
    </row>
    <row r="544" spans="3:3" ht="13" x14ac:dyDescent="0.15">
      <c r="C544" s="59"/>
    </row>
    <row r="545" spans="3:3" ht="13" x14ac:dyDescent="0.15">
      <c r="C545" s="59"/>
    </row>
    <row r="546" spans="3:3" ht="13" x14ac:dyDescent="0.15">
      <c r="C546" s="59"/>
    </row>
    <row r="547" spans="3:3" ht="13" x14ac:dyDescent="0.15">
      <c r="C547" s="59"/>
    </row>
    <row r="548" spans="3:3" ht="13" x14ac:dyDescent="0.15">
      <c r="C548" s="59"/>
    </row>
    <row r="549" spans="3:3" ht="13" x14ac:dyDescent="0.15">
      <c r="C549" s="59"/>
    </row>
    <row r="550" spans="3:3" ht="13" x14ac:dyDescent="0.15">
      <c r="C550" s="59"/>
    </row>
    <row r="551" spans="3:3" ht="13" x14ac:dyDescent="0.15">
      <c r="C551" s="59"/>
    </row>
    <row r="552" spans="3:3" ht="13" x14ac:dyDescent="0.15">
      <c r="C552" s="59"/>
    </row>
    <row r="553" spans="3:3" ht="13" x14ac:dyDescent="0.15">
      <c r="C553" s="59"/>
    </row>
    <row r="554" spans="3:3" ht="13" x14ac:dyDescent="0.15">
      <c r="C554" s="59"/>
    </row>
    <row r="555" spans="3:3" ht="13" x14ac:dyDescent="0.15">
      <c r="C555" s="59"/>
    </row>
    <row r="556" spans="3:3" ht="13" x14ac:dyDescent="0.15">
      <c r="C556" s="59"/>
    </row>
    <row r="557" spans="3:3" ht="13" x14ac:dyDescent="0.15">
      <c r="C557" s="59"/>
    </row>
    <row r="558" spans="3:3" ht="13" x14ac:dyDescent="0.15">
      <c r="C558" s="59"/>
    </row>
    <row r="559" spans="3:3" ht="13" x14ac:dyDescent="0.15">
      <c r="C559" s="59"/>
    </row>
    <row r="560" spans="3:3" ht="13" x14ac:dyDescent="0.15">
      <c r="C560" s="59"/>
    </row>
    <row r="561" spans="3:3" ht="13" x14ac:dyDescent="0.15">
      <c r="C561" s="59"/>
    </row>
    <row r="562" spans="3:3" ht="13" x14ac:dyDescent="0.15">
      <c r="C562" s="59"/>
    </row>
    <row r="563" spans="3:3" ht="13" x14ac:dyDescent="0.15">
      <c r="C563" s="59"/>
    </row>
    <row r="564" spans="3:3" ht="13" x14ac:dyDescent="0.15">
      <c r="C564" s="59"/>
    </row>
    <row r="565" spans="3:3" ht="13" x14ac:dyDescent="0.15">
      <c r="C565" s="59"/>
    </row>
    <row r="566" spans="3:3" ht="13" x14ac:dyDescent="0.15">
      <c r="C566" s="59"/>
    </row>
    <row r="567" spans="3:3" ht="13" x14ac:dyDescent="0.15">
      <c r="C567" s="59"/>
    </row>
    <row r="568" spans="3:3" ht="13" x14ac:dyDescent="0.15">
      <c r="C568" s="59"/>
    </row>
    <row r="569" spans="3:3" ht="13" x14ac:dyDescent="0.15">
      <c r="C569" s="59"/>
    </row>
    <row r="570" spans="3:3" ht="13" x14ac:dyDescent="0.15">
      <c r="C570" s="59"/>
    </row>
    <row r="571" spans="3:3" ht="13" x14ac:dyDescent="0.15">
      <c r="C571" s="59"/>
    </row>
    <row r="572" spans="3:3" ht="13" x14ac:dyDescent="0.15">
      <c r="C572" s="59"/>
    </row>
    <row r="573" spans="3:3" ht="13" x14ac:dyDescent="0.15">
      <c r="C573" s="59"/>
    </row>
    <row r="574" spans="3:3" ht="13" x14ac:dyDescent="0.15">
      <c r="C574" s="59"/>
    </row>
    <row r="575" spans="3:3" ht="13" x14ac:dyDescent="0.15">
      <c r="C575" s="59"/>
    </row>
    <row r="576" spans="3:3" ht="13" x14ac:dyDescent="0.15">
      <c r="C576" s="59"/>
    </row>
    <row r="577" spans="3:3" ht="13" x14ac:dyDescent="0.15">
      <c r="C577" s="59"/>
    </row>
    <row r="578" spans="3:3" ht="13" x14ac:dyDescent="0.15">
      <c r="C578" s="59"/>
    </row>
    <row r="579" spans="3:3" ht="13" x14ac:dyDescent="0.15">
      <c r="C579" s="59"/>
    </row>
    <row r="580" spans="3:3" ht="13" x14ac:dyDescent="0.15">
      <c r="C580" s="59"/>
    </row>
    <row r="581" spans="3:3" ht="13" x14ac:dyDescent="0.15">
      <c r="C581" s="59"/>
    </row>
    <row r="582" spans="3:3" ht="13" x14ac:dyDescent="0.15">
      <c r="C582" s="59"/>
    </row>
    <row r="583" spans="3:3" ht="13" x14ac:dyDescent="0.15">
      <c r="C583" s="59"/>
    </row>
    <row r="584" spans="3:3" ht="13" x14ac:dyDescent="0.15">
      <c r="C584" s="59"/>
    </row>
    <row r="585" spans="3:3" ht="13" x14ac:dyDescent="0.15">
      <c r="C585" s="59"/>
    </row>
    <row r="586" spans="3:3" ht="13" x14ac:dyDescent="0.15">
      <c r="C586" s="59"/>
    </row>
    <row r="587" spans="3:3" ht="13" x14ac:dyDescent="0.15">
      <c r="C587" s="59"/>
    </row>
    <row r="588" spans="3:3" ht="13" x14ac:dyDescent="0.15">
      <c r="C588" s="59"/>
    </row>
    <row r="589" spans="3:3" ht="13" x14ac:dyDescent="0.15">
      <c r="C589" s="59"/>
    </row>
    <row r="590" spans="3:3" ht="13" x14ac:dyDescent="0.15">
      <c r="C590" s="59"/>
    </row>
    <row r="591" spans="3:3" ht="13" x14ac:dyDescent="0.15">
      <c r="C591" s="59"/>
    </row>
    <row r="592" spans="3:3" ht="13" x14ac:dyDescent="0.15">
      <c r="C592" s="59"/>
    </row>
    <row r="593" spans="3:3" ht="13" x14ac:dyDescent="0.15">
      <c r="C593" s="59"/>
    </row>
    <row r="594" spans="3:3" ht="13" x14ac:dyDescent="0.15">
      <c r="C594" s="59"/>
    </row>
    <row r="595" spans="3:3" ht="13" x14ac:dyDescent="0.15">
      <c r="C595" s="59"/>
    </row>
    <row r="596" spans="3:3" ht="13" x14ac:dyDescent="0.15">
      <c r="C596" s="59"/>
    </row>
    <row r="597" spans="3:3" ht="13" x14ac:dyDescent="0.15">
      <c r="C597" s="59"/>
    </row>
    <row r="598" spans="3:3" ht="13" x14ac:dyDescent="0.15">
      <c r="C598" s="59"/>
    </row>
    <row r="599" spans="3:3" ht="13" x14ac:dyDescent="0.15">
      <c r="C599" s="59"/>
    </row>
    <row r="600" spans="3:3" ht="13" x14ac:dyDescent="0.15">
      <c r="C600" s="59"/>
    </row>
    <row r="601" spans="3:3" ht="13" x14ac:dyDescent="0.15">
      <c r="C601" s="59"/>
    </row>
    <row r="602" spans="3:3" ht="13" x14ac:dyDescent="0.15">
      <c r="C602" s="59"/>
    </row>
    <row r="603" spans="3:3" ht="13" x14ac:dyDescent="0.15">
      <c r="C603" s="59"/>
    </row>
    <row r="604" spans="3:3" ht="13" x14ac:dyDescent="0.15">
      <c r="C604" s="59"/>
    </row>
    <row r="605" spans="3:3" ht="13" x14ac:dyDescent="0.15">
      <c r="C605" s="59"/>
    </row>
    <row r="606" spans="3:3" ht="13" x14ac:dyDescent="0.15">
      <c r="C606" s="59"/>
    </row>
    <row r="607" spans="3:3" ht="13" x14ac:dyDescent="0.15">
      <c r="C607" s="59"/>
    </row>
    <row r="608" spans="3:3" ht="13" x14ac:dyDescent="0.15">
      <c r="C608" s="59"/>
    </row>
    <row r="609" spans="3:3" ht="13" x14ac:dyDescent="0.15">
      <c r="C609" s="59"/>
    </row>
    <row r="610" spans="3:3" ht="13" x14ac:dyDescent="0.15">
      <c r="C610" s="59"/>
    </row>
    <row r="611" spans="3:3" ht="13" x14ac:dyDescent="0.15">
      <c r="C611" s="59"/>
    </row>
    <row r="612" spans="3:3" ht="13" x14ac:dyDescent="0.15">
      <c r="C612" s="59"/>
    </row>
    <row r="613" spans="3:3" ht="13" x14ac:dyDescent="0.15">
      <c r="C613" s="59"/>
    </row>
    <row r="614" spans="3:3" ht="13" x14ac:dyDescent="0.15">
      <c r="C614" s="59"/>
    </row>
    <row r="615" spans="3:3" ht="13" x14ac:dyDescent="0.15">
      <c r="C615" s="59"/>
    </row>
    <row r="616" spans="3:3" ht="13" x14ac:dyDescent="0.15">
      <c r="C616" s="59"/>
    </row>
    <row r="617" spans="3:3" ht="13" x14ac:dyDescent="0.15">
      <c r="C617" s="59"/>
    </row>
    <row r="618" spans="3:3" ht="13" x14ac:dyDescent="0.15">
      <c r="C618" s="59"/>
    </row>
    <row r="619" spans="3:3" ht="13" x14ac:dyDescent="0.15">
      <c r="C619" s="59"/>
    </row>
    <row r="620" spans="3:3" ht="13" x14ac:dyDescent="0.15">
      <c r="C620" s="59"/>
    </row>
    <row r="621" spans="3:3" ht="13" x14ac:dyDescent="0.15">
      <c r="C621" s="59"/>
    </row>
    <row r="622" spans="3:3" ht="13" x14ac:dyDescent="0.15">
      <c r="C622" s="59"/>
    </row>
    <row r="623" spans="3:3" ht="13" x14ac:dyDescent="0.15">
      <c r="C623" s="59"/>
    </row>
    <row r="624" spans="3:3" ht="13" x14ac:dyDescent="0.15">
      <c r="C624" s="59"/>
    </row>
    <row r="625" spans="3:3" ht="13" x14ac:dyDescent="0.15">
      <c r="C625" s="59"/>
    </row>
    <row r="626" spans="3:3" ht="13" x14ac:dyDescent="0.15">
      <c r="C626" s="59"/>
    </row>
    <row r="627" spans="3:3" ht="13" x14ac:dyDescent="0.15">
      <c r="C627" s="59"/>
    </row>
    <row r="628" spans="3:3" ht="13" x14ac:dyDescent="0.15">
      <c r="C628" s="59"/>
    </row>
    <row r="629" spans="3:3" ht="13" x14ac:dyDescent="0.15">
      <c r="C629" s="59"/>
    </row>
    <row r="630" spans="3:3" ht="13" x14ac:dyDescent="0.15">
      <c r="C630" s="59"/>
    </row>
    <row r="631" spans="3:3" ht="13" x14ac:dyDescent="0.15">
      <c r="C631" s="59"/>
    </row>
    <row r="632" spans="3:3" ht="13" x14ac:dyDescent="0.15">
      <c r="C632" s="59"/>
    </row>
    <row r="633" spans="3:3" ht="13" x14ac:dyDescent="0.15">
      <c r="C633" s="59"/>
    </row>
    <row r="634" spans="3:3" ht="13" x14ac:dyDescent="0.15">
      <c r="C634" s="59"/>
    </row>
    <row r="635" spans="3:3" ht="13" x14ac:dyDescent="0.15">
      <c r="C635" s="59"/>
    </row>
    <row r="636" spans="3:3" ht="13" x14ac:dyDescent="0.15">
      <c r="C636" s="59"/>
    </row>
    <row r="637" spans="3:3" ht="13" x14ac:dyDescent="0.15">
      <c r="C637" s="59"/>
    </row>
    <row r="638" spans="3:3" ht="13" x14ac:dyDescent="0.15">
      <c r="C638" s="59"/>
    </row>
    <row r="639" spans="3:3" ht="13" x14ac:dyDescent="0.15">
      <c r="C639" s="59"/>
    </row>
    <row r="640" spans="3:3" ht="13" x14ac:dyDescent="0.15">
      <c r="C640" s="59"/>
    </row>
    <row r="641" spans="3:3" ht="13" x14ac:dyDescent="0.15">
      <c r="C641" s="59"/>
    </row>
    <row r="642" spans="3:3" ht="13" x14ac:dyDescent="0.15">
      <c r="C642" s="59"/>
    </row>
    <row r="643" spans="3:3" ht="13" x14ac:dyDescent="0.15">
      <c r="C643" s="59"/>
    </row>
    <row r="644" spans="3:3" ht="13" x14ac:dyDescent="0.15">
      <c r="C644" s="59"/>
    </row>
    <row r="645" spans="3:3" ht="13" x14ac:dyDescent="0.15">
      <c r="C645" s="59"/>
    </row>
    <row r="646" spans="3:3" ht="13" x14ac:dyDescent="0.15">
      <c r="C646" s="59"/>
    </row>
    <row r="647" spans="3:3" ht="13" x14ac:dyDescent="0.15">
      <c r="C647" s="59"/>
    </row>
    <row r="648" spans="3:3" ht="13" x14ac:dyDescent="0.15">
      <c r="C648" s="59"/>
    </row>
    <row r="649" spans="3:3" ht="13" x14ac:dyDescent="0.15">
      <c r="C649" s="59"/>
    </row>
    <row r="650" spans="3:3" ht="13" x14ac:dyDescent="0.15">
      <c r="C650" s="59"/>
    </row>
    <row r="651" spans="3:3" ht="13" x14ac:dyDescent="0.15">
      <c r="C651" s="59"/>
    </row>
    <row r="652" spans="3:3" ht="13" x14ac:dyDescent="0.15">
      <c r="C652" s="59"/>
    </row>
    <row r="653" spans="3:3" ht="13" x14ac:dyDescent="0.15">
      <c r="C653" s="59"/>
    </row>
    <row r="654" spans="3:3" ht="13" x14ac:dyDescent="0.15">
      <c r="C654" s="59"/>
    </row>
    <row r="655" spans="3:3" ht="13" x14ac:dyDescent="0.15">
      <c r="C655" s="59"/>
    </row>
    <row r="656" spans="3:3" ht="13" x14ac:dyDescent="0.15">
      <c r="C656" s="59"/>
    </row>
    <row r="657" spans="3:3" ht="13" x14ac:dyDescent="0.15">
      <c r="C657" s="59"/>
    </row>
    <row r="658" spans="3:3" ht="13" x14ac:dyDescent="0.15">
      <c r="C658" s="59"/>
    </row>
    <row r="659" spans="3:3" ht="13" x14ac:dyDescent="0.15">
      <c r="C659" s="59"/>
    </row>
    <row r="660" spans="3:3" ht="13" x14ac:dyDescent="0.15">
      <c r="C660" s="59"/>
    </row>
    <row r="661" spans="3:3" ht="13" x14ac:dyDescent="0.15">
      <c r="C661" s="59"/>
    </row>
    <row r="662" spans="3:3" ht="13" x14ac:dyDescent="0.15">
      <c r="C662" s="59"/>
    </row>
    <row r="663" spans="3:3" ht="13" x14ac:dyDescent="0.15">
      <c r="C663" s="59"/>
    </row>
    <row r="664" spans="3:3" ht="13" x14ac:dyDescent="0.15">
      <c r="C664" s="59"/>
    </row>
    <row r="665" spans="3:3" ht="13" x14ac:dyDescent="0.15">
      <c r="C665" s="59"/>
    </row>
    <row r="666" spans="3:3" ht="13" x14ac:dyDescent="0.15">
      <c r="C666" s="59"/>
    </row>
    <row r="667" spans="3:3" ht="13" x14ac:dyDescent="0.15">
      <c r="C667" s="59"/>
    </row>
    <row r="668" spans="3:3" ht="13" x14ac:dyDescent="0.15">
      <c r="C668" s="59"/>
    </row>
    <row r="669" spans="3:3" ht="13" x14ac:dyDescent="0.15">
      <c r="C669" s="59"/>
    </row>
    <row r="670" spans="3:3" ht="13" x14ac:dyDescent="0.15">
      <c r="C670" s="59"/>
    </row>
    <row r="671" spans="3:3" ht="13" x14ac:dyDescent="0.15">
      <c r="C671" s="59"/>
    </row>
    <row r="672" spans="3:3" ht="13" x14ac:dyDescent="0.15">
      <c r="C672" s="59"/>
    </row>
    <row r="673" spans="3:3" ht="13" x14ac:dyDescent="0.15">
      <c r="C673" s="59"/>
    </row>
    <row r="674" spans="3:3" ht="13" x14ac:dyDescent="0.15">
      <c r="C674" s="59"/>
    </row>
    <row r="675" spans="3:3" ht="13" x14ac:dyDescent="0.15">
      <c r="C675" s="59"/>
    </row>
    <row r="676" spans="3:3" ht="13" x14ac:dyDescent="0.15">
      <c r="C676" s="59"/>
    </row>
    <row r="677" spans="3:3" ht="13" x14ac:dyDescent="0.15">
      <c r="C677" s="59"/>
    </row>
    <row r="678" spans="3:3" ht="13" x14ac:dyDescent="0.15">
      <c r="C678" s="59"/>
    </row>
    <row r="679" spans="3:3" ht="13" x14ac:dyDescent="0.15">
      <c r="C679" s="59"/>
    </row>
    <row r="680" spans="3:3" ht="13" x14ac:dyDescent="0.15">
      <c r="C680" s="59"/>
    </row>
    <row r="681" spans="3:3" ht="13" x14ac:dyDescent="0.15">
      <c r="C681" s="59"/>
    </row>
    <row r="682" spans="3:3" ht="13" x14ac:dyDescent="0.15">
      <c r="C682" s="59"/>
    </row>
    <row r="683" spans="3:3" ht="13" x14ac:dyDescent="0.15">
      <c r="C683" s="59"/>
    </row>
    <row r="684" spans="3:3" ht="13" x14ac:dyDescent="0.15">
      <c r="C684" s="59"/>
    </row>
    <row r="685" spans="3:3" ht="13" x14ac:dyDescent="0.15">
      <c r="C685" s="59"/>
    </row>
    <row r="686" spans="3:3" ht="13" x14ac:dyDescent="0.15">
      <c r="C686" s="59"/>
    </row>
    <row r="687" spans="3:3" ht="13" x14ac:dyDescent="0.15">
      <c r="C687" s="59"/>
    </row>
    <row r="688" spans="3:3" ht="13" x14ac:dyDescent="0.15">
      <c r="C688" s="59"/>
    </row>
    <row r="689" spans="3:3" ht="13" x14ac:dyDescent="0.15">
      <c r="C689" s="59"/>
    </row>
    <row r="690" spans="3:3" ht="13" x14ac:dyDescent="0.15">
      <c r="C690" s="59"/>
    </row>
    <row r="691" spans="3:3" ht="13" x14ac:dyDescent="0.15">
      <c r="C691" s="59"/>
    </row>
    <row r="692" spans="3:3" ht="13" x14ac:dyDescent="0.15">
      <c r="C692" s="59"/>
    </row>
    <row r="693" spans="3:3" ht="13" x14ac:dyDescent="0.15">
      <c r="C693" s="59"/>
    </row>
    <row r="694" spans="3:3" ht="13" x14ac:dyDescent="0.15">
      <c r="C694" s="59"/>
    </row>
    <row r="695" spans="3:3" ht="13" x14ac:dyDescent="0.15">
      <c r="C695" s="59"/>
    </row>
    <row r="696" spans="3:3" ht="13" x14ac:dyDescent="0.15">
      <c r="C696" s="59"/>
    </row>
    <row r="697" spans="3:3" ht="13" x14ac:dyDescent="0.15">
      <c r="C697" s="59"/>
    </row>
    <row r="698" spans="3:3" ht="13" x14ac:dyDescent="0.15">
      <c r="C698" s="59"/>
    </row>
    <row r="699" spans="3:3" ht="13" x14ac:dyDescent="0.15">
      <c r="C699" s="59"/>
    </row>
    <row r="700" spans="3:3" ht="13" x14ac:dyDescent="0.15">
      <c r="C700" s="59"/>
    </row>
    <row r="701" spans="3:3" ht="13" x14ac:dyDescent="0.15">
      <c r="C701" s="59"/>
    </row>
    <row r="702" spans="3:3" ht="13" x14ac:dyDescent="0.15">
      <c r="C702" s="59"/>
    </row>
    <row r="703" spans="3:3" ht="13" x14ac:dyDescent="0.15">
      <c r="C703" s="59"/>
    </row>
    <row r="704" spans="3:3" ht="13" x14ac:dyDescent="0.15">
      <c r="C704" s="59"/>
    </row>
    <row r="705" spans="3:3" ht="13" x14ac:dyDescent="0.15">
      <c r="C705" s="59"/>
    </row>
    <row r="706" spans="3:3" ht="13" x14ac:dyDescent="0.15">
      <c r="C706" s="59"/>
    </row>
    <row r="707" spans="3:3" ht="13" x14ac:dyDescent="0.15">
      <c r="C707" s="59"/>
    </row>
    <row r="708" spans="3:3" ht="13" x14ac:dyDescent="0.15">
      <c r="C708" s="59"/>
    </row>
    <row r="709" spans="3:3" ht="13" x14ac:dyDescent="0.15">
      <c r="C709" s="59"/>
    </row>
    <row r="710" spans="3:3" ht="13" x14ac:dyDescent="0.15">
      <c r="C710" s="59"/>
    </row>
    <row r="711" spans="3:3" ht="13" x14ac:dyDescent="0.15">
      <c r="C711" s="59"/>
    </row>
    <row r="712" spans="3:3" ht="13" x14ac:dyDescent="0.15">
      <c r="C712" s="59"/>
    </row>
    <row r="713" spans="3:3" ht="13" x14ac:dyDescent="0.15">
      <c r="C713" s="59"/>
    </row>
    <row r="714" spans="3:3" ht="13" x14ac:dyDescent="0.15">
      <c r="C714" s="59"/>
    </row>
    <row r="715" spans="3:3" ht="13" x14ac:dyDescent="0.15">
      <c r="C715" s="59"/>
    </row>
    <row r="716" spans="3:3" ht="13" x14ac:dyDescent="0.15">
      <c r="C716" s="59"/>
    </row>
    <row r="717" spans="3:3" ht="13" x14ac:dyDescent="0.15">
      <c r="C717" s="59"/>
    </row>
    <row r="718" spans="3:3" ht="13" x14ac:dyDescent="0.15">
      <c r="C718" s="59"/>
    </row>
    <row r="719" spans="3:3" ht="13" x14ac:dyDescent="0.15">
      <c r="C719" s="59"/>
    </row>
    <row r="720" spans="3:3" ht="13" x14ac:dyDescent="0.15">
      <c r="C720" s="59"/>
    </row>
    <row r="721" spans="3:3" ht="13" x14ac:dyDescent="0.15">
      <c r="C721" s="59"/>
    </row>
    <row r="722" spans="3:3" ht="13" x14ac:dyDescent="0.15">
      <c r="C722" s="59"/>
    </row>
    <row r="723" spans="3:3" ht="13" x14ac:dyDescent="0.15">
      <c r="C723" s="59"/>
    </row>
    <row r="724" spans="3:3" ht="13" x14ac:dyDescent="0.15">
      <c r="C724" s="59"/>
    </row>
    <row r="725" spans="3:3" ht="13" x14ac:dyDescent="0.15">
      <c r="C725" s="59"/>
    </row>
    <row r="726" spans="3:3" ht="13" x14ac:dyDescent="0.15">
      <c r="C726" s="59"/>
    </row>
    <row r="727" spans="3:3" ht="13" x14ac:dyDescent="0.15">
      <c r="C727" s="59"/>
    </row>
    <row r="728" spans="3:3" ht="13" x14ac:dyDescent="0.15">
      <c r="C728" s="59"/>
    </row>
    <row r="729" spans="3:3" ht="13" x14ac:dyDescent="0.15">
      <c r="C729" s="59"/>
    </row>
    <row r="730" spans="3:3" ht="13" x14ac:dyDescent="0.15">
      <c r="C730" s="59"/>
    </row>
    <row r="731" spans="3:3" ht="13" x14ac:dyDescent="0.15">
      <c r="C731" s="59"/>
    </row>
    <row r="732" spans="3:3" ht="13" x14ac:dyDescent="0.15">
      <c r="C732" s="59"/>
    </row>
    <row r="733" spans="3:3" ht="13" x14ac:dyDescent="0.15">
      <c r="C733" s="59"/>
    </row>
    <row r="734" spans="3:3" ht="13" x14ac:dyDescent="0.15">
      <c r="C734" s="59"/>
    </row>
    <row r="735" spans="3:3" ht="13" x14ac:dyDescent="0.15">
      <c r="C735" s="59"/>
    </row>
    <row r="736" spans="3:3" ht="13" x14ac:dyDescent="0.15">
      <c r="C736" s="59"/>
    </row>
    <row r="737" spans="3:3" ht="13" x14ac:dyDescent="0.15">
      <c r="C737" s="59"/>
    </row>
    <row r="738" spans="3:3" ht="13" x14ac:dyDescent="0.15">
      <c r="C738" s="59"/>
    </row>
    <row r="739" spans="3:3" ht="13" x14ac:dyDescent="0.15">
      <c r="C739" s="59"/>
    </row>
    <row r="740" spans="3:3" ht="13" x14ac:dyDescent="0.15">
      <c r="C740" s="59"/>
    </row>
    <row r="741" spans="3:3" ht="13" x14ac:dyDescent="0.15">
      <c r="C741" s="59"/>
    </row>
    <row r="742" spans="3:3" ht="13" x14ac:dyDescent="0.15">
      <c r="C742" s="59"/>
    </row>
    <row r="743" spans="3:3" ht="13" x14ac:dyDescent="0.15">
      <c r="C743" s="59"/>
    </row>
    <row r="744" spans="3:3" ht="13" x14ac:dyDescent="0.15">
      <c r="C744" s="59"/>
    </row>
    <row r="745" spans="3:3" ht="13" x14ac:dyDescent="0.15">
      <c r="C745" s="59"/>
    </row>
    <row r="746" spans="3:3" ht="13" x14ac:dyDescent="0.15">
      <c r="C746" s="59"/>
    </row>
    <row r="747" spans="3:3" ht="13" x14ac:dyDescent="0.15">
      <c r="C747" s="59"/>
    </row>
    <row r="748" spans="3:3" ht="13" x14ac:dyDescent="0.15">
      <c r="C748" s="59"/>
    </row>
    <row r="749" spans="3:3" ht="13" x14ac:dyDescent="0.15">
      <c r="C749" s="59"/>
    </row>
    <row r="750" spans="3:3" ht="13" x14ac:dyDescent="0.15">
      <c r="C750" s="59"/>
    </row>
    <row r="751" spans="3:3" ht="13" x14ac:dyDescent="0.15">
      <c r="C751" s="59"/>
    </row>
    <row r="752" spans="3:3" ht="13" x14ac:dyDescent="0.15">
      <c r="C752" s="59"/>
    </row>
    <row r="753" spans="3:3" ht="13" x14ac:dyDescent="0.15">
      <c r="C753" s="59"/>
    </row>
    <row r="754" spans="3:3" ht="13" x14ac:dyDescent="0.15">
      <c r="C754" s="59"/>
    </row>
    <row r="755" spans="3:3" ht="13" x14ac:dyDescent="0.15">
      <c r="C755" s="59"/>
    </row>
    <row r="756" spans="3:3" ht="13" x14ac:dyDescent="0.15">
      <c r="C756" s="59"/>
    </row>
    <row r="757" spans="3:3" ht="13" x14ac:dyDescent="0.15">
      <c r="C757" s="59"/>
    </row>
    <row r="758" spans="3:3" ht="13" x14ac:dyDescent="0.15">
      <c r="C758" s="59"/>
    </row>
    <row r="759" spans="3:3" ht="13" x14ac:dyDescent="0.15">
      <c r="C759" s="59"/>
    </row>
    <row r="760" spans="3:3" ht="13" x14ac:dyDescent="0.15">
      <c r="C760" s="59"/>
    </row>
    <row r="761" spans="3:3" ht="13" x14ac:dyDescent="0.15">
      <c r="C761" s="59"/>
    </row>
    <row r="762" spans="3:3" ht="13" x14ac:dyDescent="0.15">
      <c r="C762" s="59"/>
    </row>
    <row r="763" spans="3:3" ht="13" x14ac:dyDescent="0.15">
      <c r="C763" s="59"/>
    </row>
    <row r="764" spans="3:3" ht="13" x14ac:dyDescent="0.15">
      <c r="C764" s="59"/>
    </row>
    <row r="765" spans="3:3" ht="13" x14ac:dyDescent="0.15">
      <c r="C765" s="59"/>
    </row>
    <row r="766" spans="3:3" ht="13" x14ac:dyDescent="0.15">
      <c r="C766" s="59"/>
    </row>
    <row r="767" spans="3:3" ht="13" x14ac:dyDescent="0.15">
      <c r="C767" s="59"/>
    </row>
    <row r="768" spans="3:3" ht="13" x14ac:dyDescent="0.15">
      <c r="C768" s="59"/>
    </row>
    <row r="769" spans="3:3" ht="13" x14ac:dyDescent="0.15">
      <c r="C769" s="59"/>
    </row>
    <row r="770" spans="3:3" ht="13" x14ac:dyDescent="0.15">
      <c r="C770" s="59"/>
    </row>
    <row r="771" spans="3:3" ht="13" x14ac:dyDescent="0.15">
      <c r="C771" s="59"/>
    </row>
    <row r="772" spans="3:3" ht="13" x14ac:dyDescent="0.15">
      <c r="C772" s="59"/>
    </row>
    <row r="773" spans="3:3" ht="13" x14ac:dyDescent="0.15">
      <c r="C773" s="59"/>
    </row>
    <row r="774" spans="3:3" ht="13" x14ac:dyDescent="0.15">
      <c r="C774" s="59"/>
    </row>
    <row r="775" spans="3:3" ht="13" x14ac:dyDescent="0.15">
      <c r="C775" s="59"/>
    </row>
    <row r="776" spans="3:3" ht="13" x14ac:dyDescent="0.15">
      <c r="C776" s="59"/>
    </row>
    <row r="777" spans="3:3" ht="13" x14ac:dyDescent="0.15">
      <c r="C777" s="59"/>
    </row>
    <row r="778" spans="3:3" ht="13" x14ac:dyDescent="0.15">
      <c r="C778" s="59"/>
    </row>
    <row r="779" spans="3:3" ht="13" x14ac:dyDescent="0.15">
      <c r="C779" s="59"/>
    </row>
    <row r="780" spans="3:3" ht="13" x14ac:dyDescent="0.15">
      <c r="C780" s="59"/>
    </row>
    <row r="781" spans="3:3" ht="13" x14ac:dyDescent="0.15">
      <c r="C781" s="59"/>
    </row>
    <row r="782" spans="3:3" ht="13" x14ac:dyDescent="0.15">
      <c r="C782" s="59"/>
    </row>
    <row r="783" spans="3:3" ht="13" x14ac:dyDescent="0.15">
      <c r="C783" s="59"/>
    </row>
    <row r="784" spans="3:3" ht="13" x14ac:dyDescent="0.15">
      <c r="C784" s="59"/>
    </row>
    <row r="785" spans="3:3" ht="13" x14ac:dyDescent="0.15">
      <c r="C785" s="59"/>
    </row>
    <row r="786" spans="3:3" ht="13" x14ac:dyDescent="0.15">
      <c r="C786" s="59"/>
    </row>
    <row r="787" spans="3:3" ht="13" x14ac:dyDescent="0.15">
      <c r="C787" s="59"/>
    </row>
    <row r="788" spans="3:3" ht="13" x14ac:dyDescent="0.15">
      <c r="C788" s="59"/>
    </row>
    <row r="789" spans="3:3" ht="13" x14ac:dyDescent="0.15">
      <c r="C789" s="59"/>
    </row>
    <row r="790" spans="3:3" ht="13" x14ac:dyDescent="0.15">
      <c r="C790" s="59"/>
    </row>
    <row r="791" spans="3:3" ht="13" x14ac:dyDescent="0.15">
      <c r="C791" s="59"/>
    </row>
    <row r="792" spans="3:3" ht="13" x14ac:dyDescent="0.15">
      <c r="C792" s="59"/>
    </row>
    <row r="793" spans="3:3" ht="13" x14ac:dyDescent="0.15">
      <c r="C793" s="59"/>
    </row>
    <row r="794" spans="3:3" ht="13" x14ac:dyDescent="0.15">
      <c r="C794" s="59"/>
    </row>
    <row r="795" spans="3:3" ht="13" x14ac:dyDescent="0.15">
      <c r="C795" s="59"/>
    </row>
    <row r="796" spans="3:3" ht="13" x14ac:dyDescent="0.15">
      <c r="C796" s="59"/>
    </row>
    <row r="797" spans="3:3" ht="13" x14ac:dyDescent="0.15">
      <c r="C797" s="59"/>
    </row>
    <row r="798" spans="3:3" ht="13" x14ac:dyDescent="0.15">
      <c r="C798" s="59"/>
    </row>
    <row r="799" spans="3:3" ht="13" x14ac:dyDescent="0.15">
      <c r="C799" s="59"/>
    </row>
    <row r="800" spans="3:3" ht="13" x14ac:dyDescent="0.15">
      <c r="C800" s="59"/>
    </row>
    <row r="801" spans="3:3" ht="13" x14ac:dyDescent="0.15">
      <c r="C801" s="59"/>
    </row>
    <row r="802" spans="3:3" ht="13" x14ac:dyDescent="0.15">
      <c r="C802" s="59"/>
    </row>
    <row r="803" spans="3:3" ht="13" x14ac:dyDescent="0.15">
      <c r="C803" s="59"/>
    </row>
    <row r="804" spans="3:3" ht="13" x14ac:dyDescent="0.15">
      <c r="C804" s="59"/>
    </row>
    <row r="805" spans="3:3" ht="13" x14ac:dyDescent="0.15">
      <c r="C805" s="59"/>
    </row>
    <row r="806" spans="3:3" ht="13" x14ac:dyDescent="0.15">
      <c r="C806" s="59"/>
    </row>
    <row r="807" spans="3:3" ht="13" x14ac:dyDescent="0.15">
      <c r="C807" s="59"/>
    </row>
    <row r="808" spans="3:3" ht="13" x14ac:dyDescent="0.15">
      <c r="C808" s="59"/>
    </row>
    <row r="809" spans="3:3" ht="13" x14ac:dyDescent="0.15">
      <c r="C809" s="59"/>
    </row>
    <row r="810" spans="3:3" ht="13" x14ac:dyDescent="0.15">
      <c r="C810" s="59"/>
    </row>
    <row r="811" spans="3:3" ht="13" x14ac:dyDescent="0.15">
      <c r="C811" s="59"/>
    </row>
    <row r="812" spans="3:3" ht="13" x14ac:dyDescent="0.15">
      <c r="C812" s="59"/>
    </row>
    <row r="813" spans="3:3" ht="13" x14ac:dyDescent="0.15">
      <c r="C813" s="59"/>
    </row>
    <row r="814" spans="3:3" ht="13" x14ac:dyDescent="0.15">
      <c r="C814" s="59"/>
    </row>
    <row r="815" spans="3:3" ht="13" x14ac:dyDescent="0.15">
      <c r="C815" s="59"/>
    </row>
    <row r="816" spans="3:3" ht="13" x14ac:dyDescent="0.15">
      <c r="C816" s="59"/>
    </row>
    <row r="817" spans="3:3" ht="13" x14ac:dyDescent="0.15">
      <c r="C817" s="59"/>
    </row>
    <row r="818" spans="3:3" ht="13" x14ac:dyDescent="0.15">
      <c r="C818" s="59"/>
    </row>
    <row r="819" spans="3:3" ht="13" x14ac:dyDescent="0.15">
      <c r="C819" s="59"/>
    </row>
    <row r="820" spans="3:3" ht="13" x14ac:dyDescent="0.15">
      <c r="C820" s="59"/>
    </row>
    <row r="821" spans="3:3" ht="13" x14ac:dyDescent="0.15">
      <c r="C821" s="59"/>
    </row>
    <row r="822" spans="3:3" ht="13" x14ac:dyDescent="0.15">
      <c r="C822" s="59"/>
    </row>
    <row r="823" spans="3:3" ht="13" x14ac:dyDescent="0.15">
      <c r="C823" s="59"/>
    </row>
    <row r="824" spans="3:3" ht="13" x14ac:dyDescent="0.15">
      <c r="C824" s="59"/>
    </row>
    <row r="825" spans="3:3" ht="13" x14ac:dyDescent="0.15">
      <c r="C825" s="59"/>
    </row>
    <row r="826" spans="3:3" ht="13" x14ac:dyDescent="0.15">
      <c r="C826" s="59"/>
    </row>
    <row r="827" spans="3:3" ht="13" x14ac:dyDescent="0.15">
      <c r="C827" s="59"/>
    </row>
    <row r="828" spans="3:3" ht="13" x14ac:dyDescent="0.15">
      <c r="C828" s="59"/>
    </row>
    <row r="829" spans="3:3" ht="13" x14ac:dyDescent="0.15">
      <c r="C829" s="59"/>
    </row>
    <row r="830" spans="3:3" ht="13" x14ac:dyDescent="0.15">
      <c r="C830" s="59"/>
    </row>
    <row r="831" spans="3:3" ht="13" x14ac:dyDescent="0.15">
      <c r="C831" s="59"/>
    </row>
    <row r="832" spans="3:3" ht="13" x14ac:dyDescent="0.15">
      <c r="C832" s="59"/>
    </row>
    <row r="833" spans="3:3" ht="13" x14ac:dyDescent="0.15">
      <c r="C833" s="59"/>
    </row>
    <row r="834" spans="3:3" ht="13" x14ac:dyDescent="0.15">
      <c r="C834" s="59"/>
    </row>
    <row r="835" spans="3:3" ht="13" x14ac:dyDescent="0.15">
      <c r="C835" s="59"/>
    </row>
    <row r="836" spans="3:3" ht="13" x14ac:dyDescent="0.15">
      <c r="C836" s="59"/>
    </row>
    <row r="837" spans="3:3" ht="13" x14ac:dyDescent="0.15">
      <c r="C837" s="59"/>
    </row>
    <row r="838" spans="3:3" ht="13" x14ac:dyDescent="0.15">
      <c r="C838" s="59"/>
    </row>
    <row r="839" spans="3:3" ht="13" x14ac:dyDescent="0.15">
      <c r="C839" s="59"/>
    </row>
    <row r="840" spans="3:3" ht="13" x14ac:dyDescent="0.15">
      <c r="C840" s="59"/>
    </row>
    <row r="841" spans="3:3" ht="13" x14ac:dyDescent="0.15">
      <c r="C841" s="59"/>
    </row>
    <row r="842" spans="3:3" ht="13" x14ac:dyDescent="0.15">
      <c r="C842" s="59"/>
    </row>
    <row r="843" spans="3:3" ht="13" x14ac:dyDescent="0.15">
      <c r="C843" s="59"/>
    </row>
    <row r="844" spans="3:3" ht="13" x14ac:dyDescent="0.15">
      <c r="C844" s="59"/>
    </row>
    <row r="845" spans="3:3" ht="13" x14ac:dyDescent="0.15">
      <c r="C845" s="59"/>
    </row>
    <row r="846" spans="3:3" ht="13" x14ac:dyDescent="0.15">
      <c r="C846" s="59"/>
    </row>
    <row r="847" spans="3:3" ht="13" x14ac:dyDescent="0.15">
      <c r="C847" s="59"/>
    </row>
    <row r="848" spans="3:3" ht="13" x14ac:dyDescent="0.15">
      <c r="C848" s="59"/>
    </row>
    <row r="849" spans="3:3" ht="13" x14ac:dyDescent="0.15">
      <c r="C849" s="59"/>
    </row>
    <row r="850" spans="3:3" ht="13" x14ac:dyDescent="0.15">
      <c r="C850" s="59"/>
    </row>
    <row r="851" spans="3:3" ht="13" x14ac:dyDescent="0.15">
      <c r="C851" s="59"/>
    </row>
    <row r="852" spans="3:3" ht="13" x14ac:dyDescent="0.15">
      <c r="C852" s="59"/>
    </row>
    <row r="853" spans="3:3" ht="13" x14ac:dyDescent="0.15">
      <c r="C853" s="59"/>
    </row>
    <row r="854" spans="3:3" ht="13" x14ac:dyDescent="0.15">
      <c r="C854" s="59"/>
    </row>
    <row r="855" spans="3:3" ht="13" x14ac:dyDescent="0.15">
      <c r="C855" s="59"/>
    </row>
    <row r="856" spans="3:3" ht="13" x14ac:dyDescent="0.15">
      <c r="C856" s="59"/>
    </row>
    <row r="857" spans="3:3" ht="13" x14ac:dyDescent="0.15">
      <c r="C857" s="59"/>
    </row>
    <row r="858" spans="3:3" ht="13" x14ac:dyDescent="0.15">
      <c r="C858" s="59"/>
    </row>
    <row r="859" spans="3:3" ht="13" x14ac:dyDescent="0.15">
      <c r="C859" s="59"/>
    </row>
    <row r="860" spans="3:3" ht="13" x14ac:dyDescent="0.15">
      <c r="C860" s="59"/>
    </row>
    <row r="861" spans="3:3" ht="13" x14ac:dyDescent="0.15">
      <c r="C861" s="59"/>
    </row>
    <row r="862" spans="3:3" ht="13" x14ac:dyDescent="0.15">
      <c r="C862" s="59"/>
    </row>
    <row r="863" spans="3:3" ht="13" x14ac:dyDescent="0.15">
      <c r="C863" s="59"/>
    </row>
    <row r="864" spans="3:3" ht="13" x14ac:dyDescent="0.15">
      <c r="C864" s="59"/>
    </row>
    <row r="865" spans="3:3" ht="13" x14ac:dyDescent="0.15">
      <c r="C865" s="59"/>
    </row>
    <row r="866" spans="3:3" ht="13" x14ac:dyDescent="0.15">
      <c r="C866" s="59"/>
    </row>
    <row r="867" spans="3:3" ht="13" x14ac:dyDescent="0.15">
      <c r="C867" s="59"/>
    </row>
    <row r="868" spans="3:3" ht="13" x14ac:dyDescent="0.15">
      <c r="C868" s="59"/>
    </row>
    <row r="869" spans="3:3" ht="13" x14ac:dyDescent="0.15">
      <c r="C869" s="59"/>
    </row>
    <row r="870" spans="3:3" ht="13" x14ac:dyDescent="0.15">
      <c r="C870" s="59"/>
    </row>
    <row r="871" spans="3:3" ht="13" x14ac:dyDescent="0.15">
      <c r="C871" s="59"/>
    </row>
    <row r="872" spans="3:3" ht="13" x14ac:dyDescent="0.15">
      <c r="C872" s="59"/>
    </row>
    <row r="873" spans="3:3" ht="13" x14ac:dyDescent="0.15">
      <c r="C873" s="59"/>
    </row>
    <row r="874" spans="3:3" ht="13" x14ac:dyDescent="0.15">
      <c r="C874" s="59"/>
    </row>
    <row r="875" spans="3:3" ht="13" x14ac:dyDescent="0.15">
      <c r="C875" s="59"/>
    </row>
    <row r="876" spans="3:3" ht="13" x14ac:dyDescent="0.15">
      <c r="C876" s="59"/>
    </row>
    <row r="877" spans="3:3" ht="13" x14ac:dyDescent="0.15">
      <c r="C877" s="59"/>
    </row>
    <row r="878" spans="3:3" ht="13" x14ac:dyDescent="0.15">
      <c r="C878" s="59"/>
    </row>
    <row r="879" spans="3:3" ht="13" x14ac:dyDescent="0.15">
      <c r="C879" s="59"/>
    </row>
    <row r="880" spans="3:3" ht="13" x14ac:dyDescent="0.15">
      <c r="C880" s="59"/>
    </row>
    <row r="881" spans="3:3" ht="13" x14ac:dyDescent="0.15">
      <c r="C881" s="59"/>
    </row>
    <row r="882" spans="3:3" ht="13" x14ac:dyDescent="0.15">
      <c r="C882" s="59"/>
    </row>
    <row r="883" spans="3:3" ht="13" x14ac:dyDescent="0.15">
      <c r="C883" s="59"/>
    </row>
    <row r="884" spans="3:3" ht="13" x14ac:dyDescent="0.15">
      <c r="C884" s="59"/>
    </row>
    <row r="885" spans="3:3" ht="13" x14ac:dyDescent="0.15">
      <c r="C885" s="59"/>
    </row>
    <row r="886" spans="3:3" ht="13" x14ac:dyDescent="0.15">
      <c r="C886" s="59"/>
    </row>
    <row r="887" spans="3:3" ht="13" x14ac:dyDescent="0.15">
      <c r="C887" s="59"/>
    </row>
    <row r="888" spans="3:3" ht="13" x14ac:dyDescent="0.15">
      <c r="C888" s="59"/>
    </row>
    <row r="889" spans="3:3" ht="13" x14ac:dyDescent="0.15">
      <c r="C889" s="59"/>
    </row>
    <row r="890" spans="3:3" ht="13" x14ac:dyDescent="0.15">
      <c r="C890" s="59"/>
    </row>
    <row r="891" spans="3:3" ht="13" x14ac:dyDescent="0.15">
      <c r="C891" s="59"/>
    </row>
    <row r="892" spans="3:3" ht="13" x14ac:dyDescent="0.15">
      <c r="C892" s="59"/>
    </row>
    <row r="893" spans="3:3" ht="13" x14ac:dyDescent="0.15">
      <c r="C893" s="59"/>
    </row>
    <row r="894" spans="3:3" ht="13" x14ac:dyDescent="0.15">
      <c r="C894" s="59"/>
    </row>
    <row r="895" spans="3:3" ht="13" x14ac:dyDescent="0.15">
      <c r="C895" s="59"/>
    </row>
    <row r="896" spans="3:3" ht="13" x14ac:dyDescent="0.15">
      <c r="C896" s="59"/>
    </row>
    <row r="897" spans="3:3" ht="13" x14ac:dyDescent="0.15">
      <c r="C897" s="59"/>
    </row>
    <row r="898" spans="3:3" ht="13" x14ac:dyDescent="0.15">
      <c r="C898" s="59"/>
    </row>
    <row r="899" spans="3:3" ht="13" x14ac:dyDescent="0.15">
      <c r="C899" s="59"/>
    </row>
    <row r="900" spans="3:3" ht="13" x14ac:dyDescent="0.15">
      <c r="C900" s="59"/>
    </row>
    <row r="901" spans="3:3" ht="13" x14ac:dyDescent="0.15">
      <c r="C901" s="59"/>
    </row>
    <row r="902" spans="3:3" ht="13" x14ac:dyDescent="0.15">
      <c r="C902" s="59"/>
    </row>
    <row r="903" spans="3:3" ht="13" x14ac:dyDescent="0.15">
      <c r="C903" s="59"/>
    </row>
    <row r="904" spans="3:3" ht="13" x14ac:dyDescent="0.15">
      <c r="C904" s="59"/>
    </row>
    <row r="905" spans="3:3" ht="13" x14ac:dyDescent="0.15">
      <c r="C905" s="59"/>
    </row>
    <row r="906" spans="3:3" ht="13" x14ac:dyDescent="0.15">
      <c r="C906" s="59"/>
    </row>
    <row r="907" spans="3:3" ht="13" x14ac:dyDescent="0.15">
      <c r="C907" s="59"/>
    </row>
    <row r="908" spans="3:3" ht="13" x14ac:dyDescent="0.15">
      <c r="C908" s="59"/>
    </row>
    <row r="909" spans="3:3" ht="13" x14ac:dyDescent="0.15">
      <c r="C909" s="59"/>
    </row>
    <row r="910" spans="3:3" ht="13" x14ac:dyDescent="0.15">
      <c r="C910" s="59"/>
    </row>
    <row r="911" spans="3:3" ht="13" x14ac:dyDescent="0.15">
      <c r="C911" s="59"/>
    </row>
    <row r="912" spans="3:3" ht="13" x14ac:dyDescent="0.15">
      <c r="C912" s="59"/>
    </row>
    <row r="913" spans="3:3" ht="13" x14ac:dyDescent="0.15">
      <c r="C913" s="59"/>
    </row>
    <row r="914" spans="3:3" ht="13" x14ac:dyDescent="0.15">
      <c r="C914" s="59"/>
    </row>
    <row r="915" spans="3:3" ht="13" x14ac:dyDescent="0.15">
      <c r="C915" s="59"/>
    </row>
    <row r="916" spans="3:3" ht="13" x14ac:dyDescent="0.15">
      <c r="C916" s="59"/>
    </row>
    <row r="917" spans="3:3" ht="13" x14ac:dyDescent="0.15">
      <c r="C917" s="59"/>
    </row>
    <row r="918" spans="3:3" ht="13" x14ac:dyDescent="0.15">
      <c r="C918" s="59"/>
    </row>
    <row r="919" spans="3:3" ht="13" x14ac:dyDescent="0.15">
      <c r="C919" s="59"/>
    </row>
    <row r="920" spans="3:3" ht="13" x14ac:dyDescent="0.15">
      <c r="C920" s="59"/>
    </row>
    <row r="921" spans="3:3" ht="13" x14ac:dyDescent="0.15">
      <c r="C921" s="59"/>
    </row>
    <row r="922" spans="3:3" ht="13" x14ac:dyDescent="0.15">
      <c r="C922" s="59"/>
    </row>
    <row r="923" spans="3:3" ht="13" x14ac:dyDescent="0.15">
      <c r="C923" s="59"/>
    </row>
    <row r="924" spans="3:3" ht="13" x14ac:dyDescent="0.15">
      <c r="C924" s="59"/>
    </row>
    <row r="925" spans="3:3" ht="13" x14ac:dyDescent="0.15">
      <c r="C925" s="59"/>
    </row>
    <row r="926" spans="3:3" ht="13" x14ac:dyDescent="0.15">
      <c r="C926" s="59"/>
    </row>
    <row r="927" spans="3:3" ht="13" x14ac:dyDescent="0.15">
      <c r="C927" s="59"/>
    </row>
    <row r="928" spans="3:3" ht="13" x14ac:dyDescent="0.15">
      <c r="C928" s="59"/>
    </row>
    <row r="929" spans="3:3" ht="13" x14ac:dyDescent="0.15">
      <c r="C929" s="59"/>
    </row>
    <row r="930" spans="3:3" ht="13" x14ac:dyDescent="0.15">
      <c r="C930" s="59"/>
    </row>
    <row r="931" spans="3:3" ht="13" x14ac:dyDescent="0.15">
      <c r="C931" s="59"/>
    </row>
    <row r="932" spans="3:3" ht="13" x14ac:dyDescent="0.15">
      <c r="C932" s="59"/>
    </row>
    <row r="933" spans="3:3" ht="13" x14ac:dyDescent="0.15">
      <c r="C933" s="59"/>
    </row>
    <row r="934" spans="3:3" ht="13" x14ac:dyDescent="0.15">
      <c r="C934" s="59"/>
    </row>
    <row r="935" spans="3:3" ht="13" x14ac:dyDescent="0.15">
      <c r="C935" s="59"/>
    </row>
    <row r="936" spans="3:3" ht="13" x14ac:dyDescent="0.15">
      <c r="C936" s="59"/>
    </row>
    <row r="937" spans="3:3" ht="13" x14ac:dyDescent="0.15">
      <c r="C937" s="59"/>
    </row>
    <row r="938" spans="3:3" ht="13" x14ac:dyDescent="0.15">
      <c r="C938" s="59"/>
    </row>
    <row r="939" spans="3:3" ht="13" x14ac:dyDescent="0.15">
      <c r="C939" s="59"/>
    </row>
    <row r="940" spans="3:3" ht="13" x14ac:dyDescent="0.15">
      <c r="C940" s="59"/>
    </row>
    <row r="941" spans="3:3" ht="13" x14ac:dyDescent="0.15">
      <c r="C941" s="59"/>
    </row>
    <row r="942" spans="3:3" ht="13" x14ac:dyDescent="0.15">
      <c r="C942" s="59"/>
    </row>
    <row r="943" spans="3:3" ht="13" x14ac:dyDescent="0.15">
      <c r="C943" s="59"/>
    </row>
    <row r="944" spans="3:3" ht="13" x14ac:dyDescent="0.15">
      <c r="C944" s="59"/>
    </row>
    <row r="945" spans="3:3" ht="13" x14ac:dyDescent="0.15">
      <c r="C945" s="59"/>
    </row>
    <row r="946" spans="3:3" ht="13" x14ac:dyDescent="0.15">
      <c r="C946" s="59"/>
    </row>
    <row r="947" spans="3:3" ht="13" x14ac:dyDescent="0.15">
      <c r="C947" s="59"/>
    </row>
    <row r="948" spans="3:3" ht="13" x14ac:dyDescent="0.15">
      <c r="C948" s="59"/>
    </row>
    <row r="949" spans="3:3" ht="13" x14ac:dyDescent="0.15">
      <c r="C949" s="59"/>
    </row>
    <row r="950" spans="3:3" ht="13" x14ac:dyDescent="0.15">
      <c r="C950" s="59"/>
    </row>
    <row r="951" spans="3:3" ht="13" x14ac:dyDescent="0.15">
      <c r="C951" s="59"/>
    </row>
    <row r="952" spans="3:3" ht="13" x14ac:dyDescent="0.15">
      <c r="C952" s="59"/>
    </row>
    <row r="953" spans="3:3" ht="13" x14ac:dyDescent="0.15">
      <c r="C953" s="59"/>
    </row>
    <row r="954" spans="3:3" ht="13" x14ac:dyDescent="0.15">
      <c r="C954" s="59"/>
    </row>
    <row r="955" spans="3:3" ht="13" x14ac:dyDescent="0.15">
      <c r="C955" s="59"/>
    </row>
    <row r="956" spans="3:3" ht="13" x14ac:dyDescent="0.15">
      <c r="C956" s="59"/>
    </row>
    <row r="957" spans="3:3" ht="13" x14ac:dyDescent="0.15">
      <c r="C957" s="59"/>
    </row>
    <row r="958" spans="3:3" ht="13" x14ac:dyDescent="0.15">
      <c r="C958" s="59"/>
    </row>
    <row r="959" spans="3:3" ht="13" x14ac:dyDescent="0.15">
      <c r="C959" s="59"/>
    </row>
    <row r="960" spans="3:3" ht="13" x14ac:dyDescent="0.15">
      <c r="C960" s="59"/>
    </row>
    <row r="961" spans="3:3" ht="13" x14ac:dyDescent="0.15">
      <c r="C961" s="59"/>
    </row>
    <row r="962" spans="3:3" ht="13" x14ac:dyDescent="0.15">
      <c r="C962" s="59"/>
    </row>
    <row r="963" spans="3:3" ht="13" x14ac:dyDescent="0.15">
      <c r="C963" s="59"/>
    </row>
    <row r="964" spans="3:3" ht="13" x14ac:dyDescent="0.15">
      <c r="C964" s="59"/>
    </row>
    <row r="965" spans="3:3" ht="13" x14ac:dyDescent="0.15">
      <c r="C965" s="59"/>
    </row>
    <row r="966" spans="3:3" ht="13" x14ac:dyDescent="0.15">
      <c r="C966" s="59"/>
    </row>
    <row r="967" spans="3:3" ht="13" x14ac:dyDescent="0.15">
      <c r="C967" s="59"/>
    </row>
    <row r="968" spans="3:3" ht="13" x14ac:dyDescent="0.15">
      <c r="C968" s="59"/>
    </row>
    <row r="969" spans="3:3" ht="13" x14ac:dyDescent="0.15">
      <c r="C969" s="59"/>
    </row>
    <row r="970" spans="3:3" ht="13" x14ac:dyDescent="0.15">
      <c r="C970" s="59"/>
    </row>
    <row r="971" spans="3:3" ht="13" x14ac:dyDescent="0.15">
      <c r="C971" s="59"/>
    </row>
    <row r="972" spans="3:3" ht="13" x14ac:dyDescent="0.15">
      <c r="C972" s="59"/>
    </row>
    <row r="973" spans="3:3" ht="13" x14ac:dyDescent="0.15">
      <c r="C973" s="59"/>
    </row>
    <row r="974" spans="3:3" ht="13" x14ac:dyDescent="0.15">
      <c r="C974" s="59"/>
    </row>
    <row r="975" spans="3:3" ht="13" x14ac:dyDescent="0.15">
      <c r="C975" s="59"/>
    </row>
    <row r="976" spans="3:3" ht="13" x14ac:dyDescent="0.15">
      <c r="C976" s="59"/>
    </row>
    <row r="977" spans="3:3" ht="13" x14ac:dyDescent="0.15">
      <c r="C977" s="59"/>
    </row>
    <row r="978" spans="3:3" ht="13" x14ac:dyDescent="0.15">
      <c r="C978" s="59"/>
    </row>
    <row r="979" spans="3:3" ht="13" x14ac:dyDescent="0.15">
      <c r="C979" s="59"/>
    </row>
    <row r="980" spans="3:3" ht="13" x14ac:dyDescent="0.15">
      <c r="C980" s="59"/>
    </row>
    <row r="981" spans="3:3" ht="13" x14ac:dyDescent="0.15">
      <c r="C981" s="59"/>
    </row>
    <row r="982" spans="3:3" ht="13" x14ac:dyDescent="0.15">
      <c r="C982" s="59"/>
    </row>
    <row r="983" spans="3:3" ht="13" x14ac:dyDescent="0.15">
      <c r="C983" s="59"/>
    </row>
    <row r="984" spans="3:3" ht="13" x14ac:dyDescent="0.15">
      <c r="C984" s="59"/>
    </row>
    <row r="985" spans="3:3" ht="13" x14ac:dyDescent="0.15">
      <c r="C985" s="59"/>
    </row>
    <row r="986" spans="3:3" ht="13" x14ac:dyDescent="0.15">
      <c r="C986" s="59"/>
    </row>
    <row r="987" spans="3:3" ht="13" x14ac:dyDescent="0.15">
      <c r="C987" s="59"/>
    </row>
    <row r="988" spans="3:3" ht="13" x14ac:dyDescent="0.15">
      <c r="C988" s="59"/>
    </row>
    <row r="989" spans="3:3" ht="13" x14ac:dyDescent="0.15">
      <c r="C989" s="59"/>
    </row>
    <row r="990" spans="3:3" ht="13" x14ac:dyDescent="0.15">
      <c r="C990" s="59"/>
    </row>
    <row r="991" spans="3:3" ht="13" x14ac:dyDescent="0.15">
      <c r="C991" s="59"/>
    </row>
    <row r="992" spans="3:3" ht="13" x14ac:dyDescent="0.15">
      <c r="C992" s="59"/>
    </row>
    <row r="993" spans="3:3" ht="13" x14ac:dyDescent="0.15">
      <c r="C993" s="59"/>
    </row>
    <row r="994" spans="3:3" ht="13" x14ac:dyDescent="0.15">
      <c r="C994" s="59"/>
    </row>
    <row r="995" spans="3:3" ht="13" x14ac:dyDescent="0.15">
      <c r="C995" s="59"/>
    </row>
    <row r="996" spans="3:3" ht="13" x14ac:dyDescent="0.15">
      <c r="C996" s="59"/>
    </row>
    <row r="997" spans="3:3" ht="13" x14ac:dyDescent="0.15">
      <c r="C997" s="59"/>
    </row>
    <row r="998" spans="3:3" ht="13" x14ac:dyDescent="0.15">
      <c r="C998" s="59"/>
    </row>
    <row r="999" spans="3:3" ht="13" x14ac:dyDescent="0.15">
      <c r="C999" s="59"/>
    </row>
    <row r="1000" spans="3:3" ht="13" x14ac:dyDescent="0.15">
      <c r="C1000" s="59"/>
    </row>
  </sheetData>
  <mergeCells count="1">
    <mergeCell ref="B1:C2"/>
  </mergeCells>
  <conditionalFormatting sqref="D4:T6 E21:I21">
    <cfRule type="cellIs" dxfId="18" priority="1" operator="equal">
      <formula>"Y"</formula>
    </cfRule>
  </conditionalFormatting>
  <conditionalFormatting sqref="D4:T6 E21:I21">
    <cfRule type="cellIs" dxfId="17" priority="2" operator="equal">
      <formula>"N"</formula>
    </cfRule>
  </conditionalFormatting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2:AA5"/>
  <sheetViews>
    <sheetView showGridLines="0" workbookViewId="0">
      <selection activeCell="M9" sqref="M9"/>
    </sheetView>
  </sheetViews>
  <sheetFormatPr baseColWidth="10" defaultColWidth="12.6640625" defaultRowHeight="15" customHeight="1" x14ac:dyDescent="0.15"/>
  <cols>
    <col min="1" max="1" width="6.6640625" customWidth="1"/>
    <col min="4" max="4" width="22.1640625" customWidth="1"/>
    <col min="5" max="5" width="38.5" customWidth="1"/>
    <col min="6" max="6" width="31" customWidth="1"/>
    <col min="8" max="8" width="21.33203125" customWidth="1"/>
    <col min="9" max="9" width="20.5" customWidth="1"/>
  </cols>
  <sheetData>
    <row r="2" spans="2:27" ht="13" x14ac:dyDescent="0.15">
      <c r="B2" s="41" t="s">
        <v>192</v>
      </c>
      <c r="C2" s="42"/>
      <c r="D2" s="42"/>
      <c r="E2" s="42"/>
      <c r="F2" s="42"/>
      <c r="G2" s="42"/>
      <c r="H2" s="42"/>
      <c r="I2" s="42"/>
      <c r="J2" s="4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2:27" ht="28" x14ac:dyDescent="0.15">
      <c r="B3" s="44" t="s">
        <v>36</v>
      </c>
      <c r="C3" s="44" t="s">
        <v>37</v>
      </c>
      <c r="D3" s="44" t="s">
        <v>38</v>
      </c>
      <c r="E3" s="44" t="s">
        <v>39</v>
      </c>
      <c r="F3" s="44" t="s">
        <v>40</v>
      </c>
      <c r="G3" s="44" t="s">
        <v>114</v>
      </c>
      <c r="H3" s="44" t="s">
        <v>41</v>
      </c>
      <c r="I3" s="44" t="s">
        <v>42</v>
      </c>
      <c r="J3" s="44" t="s">
        <v>43</v>
      </c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2:27" ht="84" x14ac:dyDescent="0.15">
      <c r="B4" s="35" t="s">
        <v>193</v>
      </c>
      <c r="C4" s="35">
        <v>1</v>
      </c>
      <c r="D4" s="35" t="s">
        <v>194</v>
      </c>
      <c r="E4" s="35" t="s">
        <v>195</v>
      </c>
      <c r="F4" s="35" t="s">
        <v>196</v>
      </c>
      <c r="G4" s="45">
        <v>45033</v>
      </c>
      <c r="H4" s="35" t="s">
        <v>197</v>
      </c>
      <c r="I4" s="35" t="s">
        <v>198</v>
      </c>
      <c r="J4" s="35"/>
    </row>
    <row r="5" spans="2:27" ht="56" x14ac:dyDescent="0.15">
      <c r="B5" s="35"/>
      <c r="C5" s="35">
        <v>2</v>
      </c>
      <c r="D5" s="35" t="s">
        <v>199</v>
      </c>
      <c r="E5" s="35" t="s">
        <v>195</v>
      </c>
      <c r="F5" s="35" t="s">
        <v>200</v>
      </c>
      <c r="G5" s="45">
        <v>45033</v>
      </c>
      <c r="H5" s="35" t="s">
        <v>197</v>
      </c>
      <c r="I5" s="35" t="s">
        <v>201</v>
      </c>
      <c r="J5" s="3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00FF"/>
    <outlinePr summaryBelow="0" summaryRight="0"/>
  </sheetPr>
  <dimension ref="B2:F978"/>
  <sheetViews>
    <sheetView showGridLines="0" workbookViewId="0">
      <selection activeCell="E3" sqref="E3:F3"/>
    </sheetView>
  </sheetViews>
  <sheetFormatPr baseColWidth="10" defaultColWidth="12.6640625" defaultRowHeight="15" customHeight="1" x14ac:dyDescent="0.15"/>
  <cols>
    <col min="1" max="1" width="6.33203125" customWidth="1"/>
    <col min="2" max="2" width="12.6640625" customWidth="1"/>
    <col min="3" max="3" width="23.6640625" customWidth="1"/>
    <col min="4" max="6" width="12.6640625" customWidth="1"/>
  </cols>
  <sheetData>
    <row r="2" spans="2:6" ht="15.75" customHeight="1" x14ac:dyDescent="0.15">
      <c r="B2" s="112" t="s">
        <v>0</v>
      </c>
      <c r="C2" s="113"/>
      <c r="D2" s="113" t="s">
        <v>1</v>
      </c>
      <c r="E2" s="112">
        <v>1</v>
      </c>
      <c r="F2" s="112">
        <v>2</v>
      </c>
    </row>
    <row r="3" spans="2:6" ht="15.75" customHeight="1" x14ac:dyDescent="0.15">
      <c r="B3" s="114" t="s">
        <v>5</v>
      </c>
      <c r="C3" s="114" t="s">
        <v>202</v>
      </c>
      <c r="D3" s="114" t="s">
        <v>7</v>
      </c>
      <c r="E3" s="117" t="s">
        <v>8</v>
      </c>
      <c r="F3" s="117" t="s">
        <v>9</v>
      </c>
    </row>
    <row r="4" spans="2:6" ht="15.75" customHeight="1" x14ac:dyDescent="0.15">
      <c r="B4" s="118"/>
      <c r="C4" s="118"/>
      <c r="D4" s="118"/>
      <c r="E4" s="118"/>
      <c r="F4" s="118"/>
    </row>
    <row r="5" spans="2:6" ht="15.75" customHeight="1" x14ac:dyDescent="0.15">
      <c r="B5" s="112" t="s">
        <v>2</v>
      </c>
      <c r="C5" s="112"/>
      <c r="D5" s="112"/>
      <c r="E5" s="112">
        <v>1</v>
      </c>
      <c r="F5" s="112">
        <v>2</v>
      </c>
    </row>
    <row r="6" spans="2:6" ht="15.75" customHeight="1" x14ac:dyDescent="0.15">
      <c r="B6" s="114" t="s">
        <v>19</v>
      </c>
      <c r="C6" s="114" t="s">
        <v>203</v>
      </c>
      <c r="D6" s="114"/>
      <c r="E6" s="114" t="s">
        <v>21</v>
      </c>
      <c r="F6" s="114"/>
    </row>
    <row r="7" spans="2:6" ht="15.75" customHeight="1" x14ac:dyDescent="0.15">
      <c r="B7" s="114" t="s">
        <v>204</v>
      </c>
      <c r="C7" s="114" t="s">
        <v>205</v>
      </c>
      <c r="D7" s="114"/>
      <c r="E7" s="114"/>
      <c r="F7" s="114" t="s">
        <v>21</v>
      </c>
    </row>
    <row r="8" spans="2:6" ht="15.75" customHeight="1" x14ac:dyDescent="0.15"/>
    <row r="9" spans="2:6" ht="15.75" customHeight="1" x14ac:dyDescent="0.15"/>
    <row r="10" spans="2:6" ht="15.75" customHeight="1" x14ac:dyDescent="0.15"/>
    <row r="11" spans="2:6" ht="15.75" customHeight="1" x14ac:dyDescent="0.15"/>
    <row r="12" spans="2:6" ht="15.75" customHeight="1" x14ac:dyDescent="0.15"/>
    <row r="13" spans="2:6" ht="15.75" customHeight="1" x14ac:dyDescent="0.15"/>
    <row r="14" spans="2:6" ht="15.75" customHeight="1" x14ac:dyDescent="0.15"/>
    <row r="15" spans="2:6" ht="15.75" customHeight="1" x14ac:dyDescent="0.15"/>
    <row r="16" spans="2:6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</sheetData>
  <conditionalFormatting sqref="E3:F3">
    <cfRule type="cellIs" dxfId="3" priority="1" operator="equal">
      <formula>"Y"</formula>
    </cfRule>
    <cfRule type="cellIs" dxfId="2" priority="2" operator="equal">
      <formula>"N"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2:AA14"/>
  <sheetViews>
    <sheetView showGridLines="0" workbookViewId="0">
      <selection activeCell="N12" sqref="N12"/>
    </sheetView>
  </sheetViews>
  <sheetFormatPr baseColWidth="10" defaultColWidth="12.6640625" defaultRowHeight="15" customHeight="1" x14ac:dyDescent="0.15"/>
  <cols>
    <col min="1" max="1" width="6.83203125" customWidth="1"/>
    <col min="2" max="2" width="26.5" customWidth="1"/>
    <col min="3" max="3" width="22.6640625" customWidth="1"/>
    <col min="4" max="4" width="22.83203125" customWidth="1"/>
    <col min="5" max="5" width="35.1640625" customWidth="1"/>
    <col min="6" max="6" width="26" customWidth="1"/>
    <col min="7" max="7" width="11" customWidth="1"/>
    <col min="8" max="8" width="17.83203125" customWidth="1"/>
    <col min="9" max="9" width="41.1640625" customWidth="1"/>
    <col min="10" max="10" width="12.6640625" customWidth="1"/>
  </cols>
  <sheetData>
    <row r="2" spans="2:27" ht="13" x14ac:dyDescent="0.15">
      <c r="B2" s="30" t="s">
        <v>206</v>
      </c>
      <c r="C2" s="31"/>
      <c r="D2" s="31"/>
      <c r="E2" s="31"/>
      <c r="F2" s="32"/>
      <c r="G2" s="32"/>
      <c r="H2" s="31"/>
      <c r="I2" s="31"/>
      <c r="J2" s="31"/>
      <c r="K2" s="21"/>
      <c r="L2" s="21"/>
      <c r="M2" s="21"/>
    </row>
    <row r="3" spans="2:27" ht="28" x14ac:dyDescent="0.15">
      <c r="B3" s="33" t="s">
        <v>36</v>
      </c>
      <c r="C3" s="34" t="s">
        <v>37</v>
      </c>
      <c r="D3" s="34" t="s">
        <v>38</v>
      </c>
      <c r="E3" s="34" t="s">
        <v>39</v>
      </c>
      <c r="F3" s="34"/>
      <c r="G3" s="34" t="s">
        <v>114</v>
      </c>
      <c r="H3" s="34" t="s">
        <v>41</v>
      </c>
      <c r="I3" s="34" t="s">
        <v>42</v>
      </c>
      <c r="J3" s="34" t="s">
        <v>43</v>
      </c>
      <c r="K3" s="21"/>
      <c r="L3" s="21"/>
      <c r="M3" s="21"/>
    </row>
    <row r="4" spans="2:27" ht="140" customHeight="1" x14ac:dyDescent="0.15">
      <c r="B4" s="35" t="s">
        <v>207</v>
      </c>
      <c r="C4" s="35">
        <v>1</v>
      </c>
      <c r="D4" s="13" t="s">
        <v>208</v>
      </c>
      <c r="E4" s="35" t="s">
        <v>209</v>
      </c>
      <c r="F4" s="35" t="s">
        <v>210</v>
      </c>
      <c r="G4" s="45">
        <v>45032</v>
      </c>
      <c r="H4" s="119" t="s">
        <v>229</v>
      </c>
      <c r="I4" s="35" t="s">
        <v>211</v>
      </c>
      <c r="J4" s="46"/>
      <c r="K4" s="43"/>
      <c r="L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2:27" ht="70" x14ac:dyDescent="0.15">
      <c r="B5" s="35"/>
      <c r="C5" s="35">
        <v>2</v>
      </c>
      <c r="D5" s="35" t="s">
        <v>212</v>
      </c>
      <c r="E5" s="35" t="s">
        <v>213</v>
      </c>
      <c r="F5" s="35" t="s">
        <v>214</v>
      </c>
      <c r="G5" s="45">
        <v>45032</v>
      </c>
      <c r="H5" s="119" t="s">
        <v>230</v>
      </c>
      <c r="I5" s="35" t="s">
        <v>215</v>
      </c>
      <c r="J5" s="46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2:27" ht="13" x14ac:dyDescent="0.15">
      <c r="B6" s="47"/>
      <c r="C6" s="47"/>
      <c r="D6" s="47"/>
      <c r="E6" s="47"/>
      <c r="F6" s="47"/>
      <c r="G6" s="47"/>
      <c r="H6" s="47"/>
      <c r="I6" s="47"/>
      <c r="J6" s="47"/>
    </row>
    <row r="7" spans="2:27" ht="13" x14ac:dyDescent="0.15">
      <c r="B7" s="47"/>
      <c r="C7" s="47"/>
      <c r="D7" s="47"/>
      <c r="E7" s="47"/>
      <c r="F7" s="47"/>
      <c r="G7" s="47"/>
      <c r="H7" s="47"/>
      <c r="I7" s="47"/>
      <c r="J7" s="47"/>
    </row>
    <row r="8" spans="2:27" ht="13" x14ac:dyDescent="0.15">
      <c r="B8" s="47"/>
      <c r="C8" s="47"/>
      <c r="D8" s="47"/>
      <c r="E8" s="47"/>
      <c r="F8" s="47"/>
      <c r="G8" s="47"/>
      <c r="H8" s="47"/>
      <c r="I8" s="47"/>
      <c r="J8" s="47"/>
    </row>
    <row r="9" spans="2:27" ht="13" x14ac:dyDescent="0.15">
      <c r="B9" s="47"/>
      <c r="C9" s="47"/>
      <c r="D9" s="47"/>
      <c r="E9" s="47"/>
      <c r="F9" s="47"/>
      <c r="G9" s="47"/>
      <c r="H9" s="47"/>
      <c r="I9" s="47"/>
      <c r="J9" s="47"/>
    </row>
    <row r="10" spans="2:27" ht="13" x14ac:dyDescent="0.15">
      <c r="B10" s="47"/>
      <c r="C10" s="47"/>
      <c r="D10" s="47"/>
      <c r="E10" s="47"/>
      <c r="F10" s="47"/>
      <c r="G10" s="47"/>
      <c r="H10" s="47"/>
      <c r="I10" s="47"/>
      <c r="J10" s="47"/>
    </row>
    <row r="11" spans="2:27" ht="13" x14ac:dyDescent="0.15">
      <c r="B11" s="47"/>
      <c r="C11" s="47"/>
      <c r="D11" s="47"/>
      <c r="E11" s="47"/>
      <c r="F11" s="47"/>
      <c r="G11" s="47"/>
      <c r="H11" s="47"/>
      <c r="I11" s="47"/>
      <c r="J11" s="47"/>
    </row>
    <row r="12" spans="2:27" ht="13" x14ac:dyDescent="0.15">
      <c r="B12" s="47"/>
      <c r="C12" s="47"/>
      <c r="D12" s="47"/>
      <c r="E12" s="47"/>
      <c r="F12" s="47"/>
      <c r="G12" s="47"/>
      <c r="H12" s="47"/>
      <c r="I12" s="47"/>
      <c r="J12" s="47"/>
    </row>
    <row r="13" spans="2:27" ht="13" x14ac:dyDescent="0.15">
      <c r="B13" s="47"/>
      <c r="C13" s="47"/>
      <c r="D13" s="47"/>
      <c r="E13" s="47"/>
      <c r="F13" s="47"/>
      <c r="G13" s="47"/>
      <c r="H13" s="47"/>
      <c r="I13" s="47"/>
      <c r="J13" s="47"/>
    </row>
    <row r="14" spans="2:27" ht="13" x14ac:dyDescent="0.15">
      <c r="B14" s="47"/>
      <c r="C14" s="47"/>
      <c r="D14" s="47"/>
      <c r="E14" s="47"/>
      <c r="F14" s="47"/>
      <c r="G14" s="47"/>
      <c r="H14" s="47"/>
      <c r="I14" s="47"/>
      <c r="J14" s="47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00FF"/>
    <outlinePr summaryBelow="0" summaryRight="0"/>
  </sheetPr>
  <dimension ref="B1:AA10"/>
  <sheetViews>
    <sheetView showGridLines="0" workbookViewId="0">
      <selection activeCell="M10" sqref="M10"/>
    </sheetView>
  </sheetViews>
  <sheetFormatPr baseColWidth="10" defaultColWidth="12.6640625" defaultRowHeight="15" customHeight="1" x14ac:dyDescent="0.15"/>
  <cols>
    <col min="1" max="1" width="7.1640625" customWidth="1"/>
    <col min="3" max="3" width="28.1640625" customWidth="1"/>
  </cols>
  <sheetData>
    <row r="1" spans="2:27" ht="15" customHeight="1" x14ac:dyDescent="0.15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2:27" ht="15.75" customHeight="1" x14ac:dyDescent="0.15">
      <c r="B2" s="121" t="s">
        <v>0</v>
      </c>
      <c r="C2" s="122"/>
      <c r="D2" s="122" t="s">
        <v>1</v>
      </c>
      <c r="E2" s="121">
        <v>1</v>
      </c>
      <c r="F2" s="121">
        <v>2</v>
      </c>
      <c r="G2" s="98"/>
      <c r="H2" s="98"/>
      <c r="I2" s="98"/>
      <c r="J2" s="98"/>
      <c r="K2" s="98"/>
      <c r="L2" s="98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2:27" ht="15.75" customHeight="1" x14ac:dyDescent="0.15">
      <c r="B3" s="114" t="s">
        <v>5</v>
      </c>
      <c r="C3" s="114" t="s">
        <v>216</v>
      </c>
      <c r="D3" s="114" t="s">
        <v>7</v>
      </c>
      <c r="E3" s="117" t="s">
        <v>8</v>
      </c>
      <c r="F3" s="117" t="s">
        <v>9</v>
      </c>
      <c r="G3" s="98"/>
      <c r="H3" s="98"/>
      <c r="I3" s="98"/>
      <c r="J3" s="98"/>
      <c r="K3" s="98"/>
      <c r="L3" s="98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2:27" ht="15.75" customHeight="1" x14ac:dyDescent="0.15">
      <c r="B4" s="118"/>
      <c r="C4" s="118"/>
      <c r="D4" s="118"/>
      <c r="E4" s="118"/>
      <c r="F4" s="118"/>
      <c r="G4" s="98"/>
      <c r="H4" s="98"/>
      <c r="I4" s="98"/>
      <c r="J4" s="98"/>
      <c r="K4" s="120"/>
      <c r="L4" s="120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2:27" ht="15.75" customHeight="1" x14ac:dyDescent="0.15">
      <c r="B5" s="121" t="s">
        <v>2</v>
      </c>
      <c r="C5" s="121"/>
      <c r="D5" s="121"/>
      <c r="E5" s="121">
        <v>1</v>
      </c>
      <c r="F5" s="121">
        <v>2</v>
      </c>
      <c r="G5" s="98"/>
      <c r="H5" s="98"/>
      <c r="I5" s="98"/>
      <c r="J5" s="98"/>
      <c r="K5" s="120"/>
      <c r="L5" s="120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2:27" ht="15.75" customHeight="1" x14ac:dyDescent="0.15">
      <c r="B6" s="114" t="s">
        <v>19</v>
      </c>
      <c r="C6" s="114" t="s">
        <v>217</v>
      </c>
      <c r="D6" s="114"/>
      <c r="E6" s="114"/>
      <c r="F6" s="114" t="s">
        <v>21</v>
      </c>
      <c r="G6" s="98"/>
      <c r="H6" s="98"/>
      <c r="I6" s="98"/>
      <c r="J6" s="98"/>
      <c r="K6" s="120"/>
      <c r="L6" s="120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2:27" ht="15.75" customHeight="1" x14ac:dyDescent="0.15">
      <c r="B7" s="114" t="s">
        <v>22</v>
      </c>
      <c r="C7" s="114" t="s">
        <v>218</v>
      </c>
      <c r="D7" s="114"/>
      <c r="E7" s="114" t="s">
        <v>21</v>
      </c>
      <c r="F7" s="114" t="s">
        <v>21</v>
      </c>
      <c r="G7" s="98"/>
      <c r="H7" s="98"/>
      <c r="I7" s="98"/>
      <c r="J7" s="98"/>
      <c r="K7" s="120"/>
      <c r="L7" s="120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2:27" ht="15.75" customHeight="1" x14ac:dyDescent="0.15">
      <c r="B8" s="114" t="s">
        <v>24</v>
      </c>
      <c r="C8" s="114" t="s">
        <v>219</v>
      </c>
      <c r="D8" s="114"/>
      <c r="E8" s="114" t="s">
        <v>21</v>
      </c>
      <c r="F8" s="114" t="s">
        <v>21</v>
      </c>
      <c r="G8" s="98"/>
      <c r="H8" s="98"/>
      <c r="I8" s="98"/>
      <c r="J8" s="98"/>
      <c r="K8" s="120"/>
      <c r="L8" s="120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2:27" ht="15" customHeight="1" x14ac:dyDescent="0.15"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</row>
    <row r="10" spans="2:27" ht="15" customHeight="1" x14ac:dyDescent="0.15"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</row>
  </sheetData>
  <conditionalFormatting sqref="E3:F3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B2:AA974"/>
  <sheetViews>
    <sheetView showGridLines="0" workbookViewId="0">
      <selection activeCell="J18" sqref="J18"/>
    </sheetView>
  </sheetViews>
  <sheetFormatPr baseColWidth="10" defaultColWidth="12.6640625" defaultRowHeight="15" customHeight="1" x14ac:dyDescent="0.15"/>
  <cols>
    <col min="1" max="1" width="7.1640625" customWidth="1"/>
    <col min="2" max="2" width="24.6640625" customWidth="1"/>
    <col min="3" max="3" width="13.5" customWidth="1"/>
    <col min="4" max="4" width="22.1640625" customWidth="1"/>
    <col min="5" max="5" width="35.1640625" customWidth="1"/>
    <col min="6" max="6" width="39.33203125" customWidth="1"/>
    <col min="9" max="9" width="41.1640625" customWidth="1"/>
  </cols>
  <sheetData>
    <row r="2" spans="2:27" ht="13" x14ac:dyDescent="0.15">
      <c r="B2" s="30" t="s">
        <v>220</v>
      </c>
      <c r="C2" s="31"/>
      <c r="D2" s="31"/>
      <c r="E2" s="31"/>
      <c r="F2" s="32"/>
      <c r="G2" s="32"/>
      <c r="H2" s="31"/>
      <c r="I2" s="31"/>
      <c r="J2" s="31"/>
      <c r="K2" s="21"/>
      <c r="L2" s="21"/>
      <c r="M2" s="21"/>
    </row>
    <row r="3" spans="2:27" ht="28" x14ac:dyDescent="0.15">
      <c r="B3" s="33" t="s">
        <v>36</v>
      </c>
      <c r="C3" s="34" t="s">
        <v>37</v>
      </c>
      <c r="D3" s="34" t="s">
        <v>38</v>
      </c>
      <c r="E3" s="34" t="s">
        <v>39</v>
      </c>
      <c r="F3" s="34"/>
      <c r="G3" s="34" t="s">
        <v>114</v>
      </c>
      <c r="H3" s="34" t="s">
        <v>41</v>
      </c>
      <c r="I3" s="34" t="s">
        <v>42</v>
      </c>
      <c r="J3" s="34" t="s">
        <v>43</v>
      </c>
      <c r="K3" s="21"/>
      <c r="L3" s="21"/>
      <c r="M3" s="21"/>
    </row>
    <row r="4" spans="2:27" ht="42" x14ac:dyDescent="0.15">
      <c r="B4" s="35" t="s">
        <v>221</v>
      </c>
      <c r="C4" s="35">
        <v>1</v>
      </c>
      <c r="D4" s="35" t="s">
        <v>222</v>
      </c>
      <c r="E4" s="35" t="s">
        <v>223</v>
      </c>
      <c r="F4" s="35" t="s">
        <v>224</v>
      </c>
      <c r="G4" s="45">
        <v>45032</v>
      </c>
      <c r="H4" s="35" t="s">
        <v>32</v>
      </c>
      <c r="I4" s="35" t="s">
        <v>225</v>
      </c>
      <c r="J4" s="35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2:27" ht="58" customHeight="1" x14ac:dyDescent="0.15">
      <c r="B5" s="35"/>
      <c r="C5" s="35">
        <v>2</v>
      </c>
      <c r="D5" s="35" t="s">
        <v>226</v>
      </c>
      <c r="E5" s="35" t="s">
        <v>223</v>
      </c>
      <c r="F5" s="35" t="s">
        <v>224</v>
      </c>
      <c r="G5" s="45">
        <v>45032</v>
      </c>
      <c r="H5" s="35" t="s">
        <v>32</v>
      </c>
      <c r="I5" s="35" t="s">
        <v>227</v>
      </c>
      <c r="J5" s="35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2:27" ht="15.75" customHeight="1" x14ac:dyDescent="0.15">
      <c r="B6" s="123"/>
      <c r="C6" s="123"/>
      <c r="D6" s="123"/>
      <c r="E6" s="124"/>
      <c r="F6" s="123"/>
      <c r="G6" s="123"/>
      <c r="H6" s="123"/>
      <c r="I6" s="123"/>
      <c r="J6" s="12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2:27" ht="15.75" customHeight="1" x14ac:dyDescent="0.15"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2:27" ht="15.75" customHeight="1" x14ac:dyDescent="0.15"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2:27" ht="15.75" customHeight="1" x14ac:dyDescent="0.15"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2:27" ht="15.75" customHeight="1" x14ac:dyDescent="0.15"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2:27" ht="15.75" customHeight="1" x14ac:dyDescent="0.15"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2:27" ht="15.75" customHeight="1" x14ac:dyDescent="0.15"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2:27" ht="15.75" customHeight="1" x14ac:dyDescent="0.15"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2:27" ht="15.75" customHeight="1" x14ac:dyDescent="0.15"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2:27" ht="15.75" customHeight="1" x14ac:dyDescent="0.15"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2:27" ht="15.75" customHeight="1" x14ac:dyDescent="0.15"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1:27" ht="15.75" customHeight="1" x14ac:dyDescent="0.15"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1:27" ht="15.75" customHeight="1" x14ac:dyDescent="0.15"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1:27" ht="15.75" customHeight="1" x14ac:dyDescent="0.15"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1:27" ht="15.75" customHeight="1" x14ac:dyDescent="0.15"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1:27" ht="15.75" customHeight="1" x14ac:dyDescent="0.15"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1:27" ht="15.75" customHeight="1" x14ac:dyDescent="0.15"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1:27" ht="15.75" customHeight="1" x14ac:dyDescent="0.15"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1:27" ht="15.75" customHeight="1" x14ac:dyDescent="0.15"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1:27" ht="15.75" customHeight="1" x14ac:dyDescent="0.15"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1:27" ht="15.75" customHeight="1" x14ac:dyDescent="0.15"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1:27" ht="15.75" customHeight="1" x14ac:dyDescent="0.15"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spans="11:27" ht="15.75" customHeight="1" x14ac:dyDescent="0.15"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1:27" ht="15.75" customHeight="1" x14ac:dyDescent="0.15"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1:27" ht="15.75" customHeight="1" x14ac:dyDescent="0.15"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1:27" ht="15.75" customHeight="1" x14ac:dyDescent="0.15"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1:27" ht="15.75" customHeight="1" x14ac:dyDescent="0.15"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1:27" ht="15.75" customHeight="1" x14ac:dyDescent="0.15"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1:27" ht="15.75" customHeight="1" x14ac:dyDescent="0.15"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1:27" ht="15.75" customHeight="1" x14ac:dyDescent="0.15"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1:27" ht="15.75" customHeight="1" x14ac:dyDescent="0.15"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1:27" ht="15.75" customHeight="1" x14ac:dyDescent="0.15"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1:27" ht="15.75" customHeight="1" x14ac:dyDescent="0.15"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1:27" ht="15.75" customHeight="1" x14ac:dyDescent="0.15"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1:27" ht="15.75" customHeight="1" x14ac:dyDescent="0.15"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1:27" ht="15.75" customHeight="1" x14ac:dyDescent="0.15"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1:27" ht="15.75" customHeight="1" x14ac:dyDescent="0.15"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spans="11:27" ht="15.75" customHeight="1" x14ac:dyDescent="0.15"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1:27" ht="15.75" customHeight="1" x14ac:dyDescent="0.15"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1:27" ht="15.75" customHeight="1" x14ac:dyDescent="0.15"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1:27" ht="15.75" customHeight="1" x14ac:dyDescent="0.15"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1:27" ht="15.75" customHeight="1" x14ac:dyDescent="0.15"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1:27" ht="15.75" customHeight="1" x14ac:dyDescent="0.15"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1:27" ht="15.75" customHeight="1" x14ac:dyDescent="0.15"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1:27" ht="15.75" customHeight="1" x14ac:dyDescent="0.15"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1:27" ht="15.75" customHeight="1" x14ac:dyDescent="0.15"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1:27" ht="15.75" customHeight="1" x14ac:dyDescent="0.15"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1:27" ht="15.75" customHeight="1" x14ac:dyDescent="0.15"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1:27" ht="15.75" customHeight="1" x14ac:dyDescent="0.15"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1:27" ht="15.75" customHeight="1" x14ac:dyDescent="0.15"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1:27" ht="15.75" customHeight="1" x14ac:dyDescent="0.15"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1:27" ht="15.75" customHeight="1" x14ac:dyDescent="0.15"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1:27" ht="15.75" customHeight="1" x14ac:dyDescent="0.15"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1:27" ht="15.75" customHeight="1" x14ac:dyDescent="0.15"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1:27" ht="15.75" customHeight="1" x14ac:dyDescent="0.15"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1:27" ht="15.75" customHeight="1" x14ac:dyDescent="0.15"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1:27" ht="15.75" customHeight="1" x14ac:dyDescent="0.15"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1:27" ht="15.75" customHeight="1" x14ac:dyDescent="0.15"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1:27" ht="15.75" customHeight="1" x14ac:dyDescent="0.15"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1:27" ht="15.75" customHeight="1" x14ac:dyDescent="0.15"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1:27" ht="15.75" customHeight="1" x14ac:dyDescent="0.15"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1:27" ht="15.75" customHeight="1" x14ac:dyDescent="0.15"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1:27" ht="15.75" customHeight="1" x14ac:dyDescent="0.15"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1:27" ht="15.75" customHeight="1" x14ac:dyDescent="0.15"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1:27" ht="15.75" customHeight="1" x14ac:dyDescent="0.15"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1:27" ht="15.75" customHeight="1" x14ac:dyDescent="0.15"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1:27" ht="15.75" customHeight="1" x14ac:dyDescent="0.15"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1:27" ht="15.75" customHeight="1" x14ac:dyDescent="0.15"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1:27" ht="15.75" customHeight="1" x14ac:dyDescent="0.15"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1:27" ht="15.75" customHeight="1" x14ac:dyDescent="0.15"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1:27" ht="15.75" customHeight="1" x14ac:dyDescent="0.15"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1:27" ht="15.75" customHeight="1" x14ac:dyDescent="0.15"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1:27" ht="15.75" customHeight="1" x14ac:dyDescent="0.15"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1:27" ht="15.75" customHeight="1" x14ac:dyDescent="0.15"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1:27" ht="15.75" customHeight="1" x14ac:dyDescent="0.15"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1:27" ht="15.75" customHeight="1" x14ac:dyDescent="0.15"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1:27" ht="15.75" customHeight="1" x14ac:dyDescent="0.15"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1:27" ht="15.75" customHeight="1" x14ac:dyDescent="0.15"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1:27" ht="15.75" customHeight="1" x14ac:dyDescent="0.15"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1:27" ht="15.75" customHeight="1" x14ac:dyDescent="0.15"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1:27" ht="15.75" customHeight="1" x14ac:dyDescent="0.15"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1:27" ht="15.75" customHeight="1" x14ac:dyDescent="0.15"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1:27" ht="15.75" customHeight="1" x14ac:dyDescent="0.15"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1:27" ht="15.75" customHeight="1" x14ac:dyDescent="0.15"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1:27" ht="15.75" customHeight="1" x14ac:dyDescent="0.15"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1:27" ht="15.75" customHeight="1" x14ac:dyDescent="0.15"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1:27" ht="15.75" customHeight="1" x14ac:dyDescent="0.15"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1:27" ht="15.75" customHeight="1" x14ac:dyDescent="0.15"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1:27" ht="15.75" customHeight="1" x14ac:dyDescent="0.15"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1:27" ht="15.75" customHeight="1" x14ac:dyDescent="0.15"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1:27" ht="15.75" customHeight="1" x14ac:dyDescent="0.15"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1:27" ht="15.75" customHeight="1" x14ac:dyDescent="0.15"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spans="11:27" ht="15.75" customHeight="1" x14ac:dyDescent="0.15"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spans="11:27" ht="15.75" customHeight="1" x14ac:dyDescent="0.15"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spans="11:27" ht="15.75" customHeight="1" x14ac:dyDescent="0.15"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spans="11:27" ht="15.75" customHeight="1" x14ac:dyDescent="0.15"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</row>
    <row r="102" spans="11:27" ht="15.75" customHeight="1" x14ac:dyDescent="0.15"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</row>
    <row r="103" spans="11:27" ht="15.75" customHeight="1" x14ac:dyDescent="0.15"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</row>
    <row r="104" spans="11:27" ht="15.75" customHeight="1" x14ac:dyDescent="0.15"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</row>
    <row r="105" spans="11:27" ht="15.75" customHeight="1" x14ac:dyDescent="0.15"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</row>
    <row r="106" spans="11:27" ht="15.75" customHeight="1" x14ac:dyDescent="0.15"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</row>
    <row r="107" spans="11:27" ht="15.75" customHeight="1" x14ac:dyDescent="0.15"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</row>
    <row r="108" spans="11:27" ht="15.75" customHeight="1" x14ac:dyDescent="0.15"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</row>
    <row r="109" spans="11:27" ht="15.75" customHeight="1" x14ac:dyDescent="0.15"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</row>
    <row r="110" spans="11:27" ht="15.75" customHeight="1" x14ac:dyDescent="0.15"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</row>
    <row r="111" spans="11:27" ht="15.75" customHeight="1" x14ac:dyDescent="0.15"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</row>
    <row r="112" spans="11:27" ht="15.75" customHeight="1" x14ac:dyDescent="0.15"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</row>
    <row r="113" spans="11:27" ht="15.75" customHeight="1" x14ac:dyDescent="0.15"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</row>
    <row r="114" spans="11:27" ht="15.75" customHeight="1" x14ac:dyDescent="0.15"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</row>
    <row r="115" spans="11:27" ht="15.75" customHeight="1" x14ac:dyDescent="0.15"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</row>
    <row r="116" spans="11:27" ht="15.75" customHeight="1" x14ac:dyDescent="0.15"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</row>
    <row r="117" spans="11:27" ht="15.75" customHeight="1" x14ac:dyDescent="0.15"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</row>
    <row r="118" spans="11:27" ht="15.75" customHeight="1" x14ac:dyDescent="0.15"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</row>
    <row r="119" spans="11:27" ht="15.75" customHeight="1" x14ac:dyDescent="0.15"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</row>
    <row r="120" spans="11:27" ht="15.75" customHeight="1" x14ac:dyDescent="0.15"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</row>
    <row r="121" spans="11:27" ht="15.75" customHeight="1" x14ac:dyDescent="0.15"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</row>
    <row r="122" spans="11:27" ht="15.75" customHeight="1" x14ac:dyDescent="0.15"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</row>
    <row r="123" spans="11:27" ht="15.75" customHeight="1" x14ac:dyDescent="0.15"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</row>
    <row r="124" spans="11:27" ht="15.75" customHeight="1" x14ac:dyDescent="0.15"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</row>
    <row r="125" spans="11:27" ht="15.75" customHeight="1" x14ac:dyDescent="0.15"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 spans="11:27" ht="15.75" customHeight="1" x14ac:dyDescent="0.15"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</row>
    <row r="127" spans="11:27" ht="15.75" customHeight="1" x14ac:dyDescent="0.15"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</row>
    <row r="128" spans="11:27" ht="15.75" customHeight="1" x14ac:dyDescent="0.15"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 spans="11:27" ht="15.75" customHeight="1" x14ac:dyDescent="0.15"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</row>
    <row r="130" spans="11:27" ht="15.75" customHeight="1" x14ac:dyDescent="0.15"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 spans="11:27" ht="15.75" customHeight="1" x14ac:dyDescent="0.15"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</row>
    <row r="132" spans="11:27" ht="15.75" customHeight="1" x14ac:dyDescent="0.15"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</row>
    <row r="133" spans="11:27" ht="15.75" customHeight="1" x14ac:dyDescent="0.15"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 spans="11:27" ht="15.75" customHeight="1" x14ac:dyDescent="0.15"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</row>
    <row r="135" spans="11:27" ht="15.75" customHeight="1" x14ac:dyDescent="0.15"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</row>
    <row r="136" spans="11:27" ht="15.75" customHeight="1" x14ac:dyDescent="0.15"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 spans="11:27" ht="15.75" customHeight="1" x14ac:dyDescent="0.15"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</row>
    <row r="138" spans="11:27" ht="15.75" customHeight="1" x14ac:dyDescent="0.15"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</row>
    <row r="139" spans="11:27" ht="15.75" customHeight="1" x14ac:dyDescent="0.15"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0" spans="11:27" ht="15.75" customHeight="1" x14ac:dyDescent="0.15"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</row>
    <row r="141" spans="11:27" ht="15.75" customHeight="1" x14ac:dyDescent="0.15"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</row>
    <row r="142" spans="11:27" ht="15.75" customHeight="1" x14ac:dyDescent="0.15"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3" spans="11:27" ht="15.75" customHeight="1" x14ac:dyDescent="0.15"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</row>
    <row r="144" spans="11:27" ht="15.75" customHeight="1" x14ac:dyDescent="0.15"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</row>
    <row r="145" spans="11:27" ht="15.75" customHeight="1" x14ac:dyDescent="0.15"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6" spans="11:27" ht="15.75" customHeight="1" x14ac:dyDescent="0.15"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</row>
    <row r="147" spans="11:27" ht="15.75" customHeight="1" x14ac:dyDescent="0.15"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</row>
    <row r="148" spans="11:27" ht="15.75" customHeight="1" x14ac:dyDescent="0.15"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  <row r="149" spans="11:27" ht="15.75" customHeight="1" x14ac:dyDescent="0.15"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</row>
    <row r="150" spans="11:27" ht="15.75" customHeight="1" x14ac:dyDescent="0.15"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</row>
    <row r="151" spans="11:27" ht="15.75" customHeight="1" x14ac:dyDescent="0.15"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</row>
    <row r="152" spans="11:27" ht="15.75" customHeight="1" x14ac:dyDescent="0.15"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</row>
    <row r="153" spans="11:27" ht="15.75" customHeight="1" x14ac:dyDescent="0.15"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</row>
    <row r="154" spans="11:27" ht="15.75" customHeight="1" x14ac:dyDescent="0.15"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</row>
    <row r="155" spans="11:27" ht="15.75" customHeight="1" x14ac:dyDescent="0.15"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</row>
    <row r="156" spans="11:27" ht="15.75" customHeight="1" x14ac:dyDescent="0.15"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</row>
    <row r="157" spans="11:27" ht="15.75" customHeight="1" x14ac:dyDescent="0.15"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</row>
    <row r="158" spans="11:27" ht="15.75" customHeight="1" x14ac:dyDescent="0.15"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</row>
    <row r="159" spans="11:27" ht="15.75" customHeight="1" x14ac:dyDescent="0.15"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</row>
    <row r="160" spans="11:27" ht="15.75" customHeight="1" x14ac:dyDescent="0.15"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</row>
    <row r="161" spans="11:27" ht="15.75" customHeight="1" x14ac:dyDescent="0.15"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</row>
    <row r="162" spans="11:27" ht="15.75" customHeight="1" x14ac:dyDescent="0.15"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</row>
    <row r="163" spans="11:27" ht="15.75" customHeight="1" x14ac:dyDescent="0.15"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</row>
    <row r="164" spans="11:27" ht="15.75" customHeight="1" x14ac:dyDescent="0.15"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</row>
    <row r="165" spans="11:27" ht="15.75" customHeight="1" x14ac:dyDescent="0.15"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</row>
    <row r="166" spans="11:27" ht="15.75" customHeight="1" x14ac:dyDescent="0.15"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</row>
    <row r="167" spans="11:27" ht="15.75" customHeight="1" x14ac:dyDescent="0.15"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</row>
    <row r="168" spans="11:27" ht="15.75" customHeight="1" x14ac:dyDescent="0.15"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</row>
    <row r="169" spans="11:27" ht="15.75" customHeight="1" x14ac:dyDescent="0.15"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</row>
    <row r="170" spans="11:27" ht="15.75" customHeight="1" x14ac:dyDescent="0.15"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</row>
    <row r="171" spans="11:27" ht="15.75" customHeight="1" x14ac:dyDescent="0.15"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</row>
    <row r="172" spans="11:27" ht="15.75" customHeight="1" x14ac:dyDescent="0.15"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</row>
    <row r="173" spans="11:27" ht="15.75" customHeight="1" x14ac:dyDescent="0.15"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</row>
    <row r="174" spans="11:27" ht="15.75" customHeight="1" x14ac:dyDescent="0.15"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</row>
    <row r="175" spans="11:27" ht="15.75" customHeight="1" x14ac:dyDescent="0.15"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</row>
    <row r="176" spans="11:27" ht="15.75" customHeight="1" x14ac:dyDescent="0.15"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</row>
    <row r="177" spans="11:27" ht="15.75" customHeight="1" x14ac:dyDescent="0.15"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</row>
    <row r="178" spans="11:27" ht="15.75" customHeight="1" x14ac:dyDescent="0.15"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</row>
    <row r="179" spans="11:27" ht="15.75" customHeight="1" x14ac:dyDescent="0.15"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</row>
    <row r="180" spans="11:27" ht="15.75" customHeight="1" x14ac:dyDescent="0.15"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</row>
    <row r="181" spans="11:27" ht="15.75" customHeight="1" x14ac:dyDescent="0.15"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</row>
    <row r="182" spans="11:27" ht="15.75" customHeight="1" x14ac:dyDescent="0.15"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</row>
    <row r="183" spans="11:27" ht="15.75" customHeight="1" x14ac:dyDescent="0.15"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</row>
    <row r="184" spans="11:27" ht="15.75" customHeight="1" x14ac:dyDescent="0.15"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</row>
    <row r="185" spans="11:27" ht="15.75" customHeight="1" x14ac:dyDescent="0.15"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</row>
    <row r="186" spans="11:27" ht="15.75" customHeight="1" x14ac:dyDescent="0.15"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</row>
    <row r="187" spans="11:27" ht="15.75" customHeight="1" x14ac:dyDescent="0.15"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</row>
    <row r="188" spans="11:27" ht="15.75" customHeight="1" x14ac:dyDescent="0.15"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</row>
    <row r="189" spans="11:27" ht="15.75" customHeight="1" x14ac:dyDescent="0.15"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</row>
    <row r="190" spans="11:27" ht="15.75" customHeight="1" x14ac:dyDescent="0.15"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</row>
    <row r="191" spans="11:27" ht="15.75" customHeight="1" x14ac:dyDescent="0.15"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</row>
    <row r="192" spans="11:27" ht="15.75" customHeight="1" x14ac:dyDescent="0.15"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</row>
    <row r="193" spans="11:27" ht="15.75" customHeight="1" x14ac:dyDescent="0.15"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</row>
    <row r="194" spans="11:27" ht="15.75" customHeight="1" x14ac:dyDescent="0.15"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</row>
    <row r="195" spans="11:27" ht="15.75" customHeight="1" x14ac:dyDescent="0.15"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</row>
    <row r="196" spans="11:27" ht="15.75" customHeight="1" x14ac:dyDescent="0.15"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</row>
    <row r="197" spans="11:27" ht="15.75" customHeight="1" x14ac:dyDescent="0.15"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</row>
    <row r="198" spans="11:27" ht="15.75" customHeight="1" x14ac:dyDescent="0.15"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</row>
    <row r="199" spans="11:27" ht="15.75" customHeight="1" x14ac:dyDescent="0.15"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</row>
    <row r="200" spans="11:27" ht="15.75" customHeight="1" x14ac:dyDescent="0.15"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</row>
    <row r="201" spans="11:27" ht="15.75" customHeight="1" x14ac:dyDescent="0.15"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</row>
    <row r="202" spans="11:27" ht="15.75" customHeight="1" x14ac:dyDescent="0.15"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</row>
    <row r="203" spans="11:27" ht="15.75" customHeight="1" x14ac:dyDescent="0.15"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</row>
    <row r="204" spans="11:27" ht="15.75" customHeight="1" x14ac:dyDescent="0.15"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</row>
    <row r="205" spans="11:27" ht="15.75" customHeight="1" x14ac:dyDescent="0.15"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</row>
    <row r="206" spans="11:27" ht="15.75" customHeight="1" x14ac:dyDescent="0.15"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</row>
    <row r="207" spans="11:27" ht="15.75" customHeight="1" x14ac:dyDescent="0.15"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</row>
    <row r="208" spans="11:27" ht="15.75" customHeight="1" x14ac:dyDescent="0.15"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</row>
    <row r="209" spans="11:27" ht="15.75" customHeight="1" x14ac:dyDescent="0.15"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</row>
    <row r="210" spans="11:27" ht="15.75" customHeight="1" x14ac:dyDescent="0.15"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</row>
    <row r="211" spans="11:27" ht="15.75" customHeight="1" x14ac:dyDescent="0.15"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</row>
    <row r="212" spans="11:27" ht="15.75" customHeight="1" x14ac:dyDescent="0.15"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</row>
    <row r="213" spans="11:27" ht="15.75" customHeight="1" x14ac:dyDescent="0.15"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</row>
    <row r="214" spans="11:27" ht="15.75" customHeight="1" x14ac:dyDescent="0.15"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</row>
    <row r="215" spans="11:27" ht="15.75" customHeight="1" x14ac:dyDescent="0.15"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</row>
    <row r="216" spans="11:27" ht="15.75" customHeight="1" x14ac:dyDescent="0.15"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</row>
    <row r="217" spans="11:27" ht="15.75" customHeight="1" x14ac:dyDescent="0.15"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</row>
    <row r="218" spans="11:27" ht="15.75" customHeight="1" x14ac:dyDescent="0.15"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</row>
    <row r="219" spans="11:27" ht="15.75" customHeight="1" x14ac:dyDescent="0.15"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</row>
    <row r="220" spans="11:27" ht="15.75" customHeight="1" x14ac:dyDescent="0.15"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</row>
    <row r="221" spans="11:27" ht="15.75" customHeight="1" x14ac:dyDescent="0.15"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</row>
    <row r="222" spans="11:27" ht="15.75" customHeight="1" x14ac:dyDescent="0.15"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</row>
    <row r="223" spans="11:27" ht="15.75" customHeight="1" x14ac:dyDescent="0.15"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</row>
    <row r="224" spans="11:27" ht="15.75" customHeight="1" x14ac:dyDescent="0.15"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</row>
    <row r="225" spans="11:27" ht="15.75" customHeight="1" x14ac:dyDescent="0.15"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</row>
    <row r="226" spans="11:27" ht="15.75" customHeight="1" x14ac:dyDescent="0.15"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</row>
    <row r="227" spans="11:27" ht="15.75" customHeight="1" x14ac:dyDescent="0.15"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</row>
    <row r="228" spans="11:27" ht="15.75" customHeight="1" x14ac:dyDescent="0.15"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</row>
    <row r="229" spans="11:27" ht="15.75" customHeight="1" x14ac:dyDescent="0.15"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</row>
    <row r="230" spans="11:27" ht="15.75" customHeight="1" x14ac:dyDescent="0.15"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</row>
    <row r="231" spans="11:27" ht="15.75" customHeight="1" x14ac:dyDescent="0.15"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</row>
    <row r="232" spans="11:27" ht="15.75" customHeight="1" x14ac:dyDescent="0.15"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</row>
    <row r="233" spans="11:27" ht="15.75" customHeight="1" x14ac:dyDescent="0.15"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</row>
    <row r="234" spans="11:27" ht="15.75" customHeight="1" x14ac:dyDescent="0.15"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</row>
    <row r="235" spans="11:27" ht="15.75" customHeight="1" x14ac:dyDescent="0.15"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</row>
    <row r="236" spans="11:27" ht="15.75" customHeight="1" x14ac:dyDescent="0.15"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</row>
    <row r="237" spans="11:27" ht="15.75" customHeight="1" x14ac:dyDescent="0.15"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</row>
    <row r="238" spans="11:27" ht="15.75" customHeight="1" x14ac:dyDescent="0.15"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</row>
    <row r="239" spans="11:27" ht="15.75" customHeight="1" x14ac:dyDescent="0.15"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</row>
    <row r="240" spans="11:27" ht="15.75" customHeight="1" x14ac:dyDescent="0.15"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</row>
    <row r="241" spans="11:27" ht="15.75" customHeight="1" x14ac:dyDescent="0.15"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</row>
    <row r="242" spans="11:27" ht="15.75" customHeight="1" x14ac:dyDescent="0.15"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</row>
    <row r="243" spans="11:27" ht="15.75" customHeight="1" x14ac:dyDescent="0.15"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</row>
    <row r="244" spans="11:27" ht="15.75" customHeight="1" x14ac:dyDescent="0.15"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</row>
    <row r="245" spans="11:27" ht="15.75" customHeight="1" x14ac:dyDescent="0.15"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</row>
    <row r="246" spans="11:27" ht="15.75" customHeight="1" x14ac:dyDescent="0.15"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</row>
    <row r="247" spans="11:27" ht="15.75" customHeight="1" x14ac:dyDescent="0.15"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</row>
    <row r="248" spans="11:27" ht="15.75" customHeight="1" x14ac:dyDescent="0.15"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</row>
    <row r="249" spans="11:27" ht="15.75" customHeight="1" x14ac:dyDescent="0.15"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</row>
    <row r="250" spans="11:27" ht="15.75" customHeight="1" x14ac:dyDescent="0.15"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</row>
    <row r="251" spans="11:27" ht="15.75" customHeight="1" x14ac:dyDescent="0.15"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</row>
    <row r="252" spans="11:27" ht="15.75" customHeight="1" x14ac:dyDescent="0.15"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</row>
    <row r="253" spans="11:27" ht="15.75" customHeight="1" x14ac:dyDescent="0.15"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</row>
    <row r="254" spans="11:27" ht="15.75" customHeight="1" x14ac:dyDescent="0.15"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</row>
    <row r="255" spans="11:27" ht="15.75" customHeight="1" x14ac:dyDescent="0.15"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</row>
    <row r="256" spans="11:27" ht="15.75" customHeight="1" x14ac:dyDescent="0.15"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</row>
    <row r="257" spans="11:27" ht="15.75" customHeight="1" x14ac:dyDescent="0.15"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</row>
    <row r="258" spans="11:27" ht="15.75" customHeight="1" x14ac:dyDescent="0.15"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</row>
    <row r="259" spans="11:27" ht="15.75" customHeight="1" x14ac:dyDescent="0.15"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</row>
    <row r="260" spans="11:27" ht="15.75" customHeight="1" x14ac:dyDescent="0.15"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</row>
    <row r="261" spans="11:27" ht="15.75" customHeight="1" x14ac:dyDescent="0.15"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</row>
    <row r="262" spans="11:27" ht="15.75" customHeight="1" x14ac:dyDescent="0.15"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</row>
    <row r="263" spans="11:27" ht="15.75" customHeight="1" x14ac:dyDescent="0.15"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</row>
    <row r="264" spans="11:27" ht="15.75" customHeight="1" x14ac:dyDescent="0.15"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</row>
    <row r="265" spans="11:27" ht="15.75" customHeight="1" x14ac:dyDescent="0.15"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</row>
    <row r="266" spans="11:27" ht="15.75" customHeight="1" x14ac:dyDescent="0.15"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</row>
    <row r="267" spans="11:27" ht="15.75" customHeight="1" x14ac:dyDescent="0.15"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</row>
    <row r="268" spans="11:27" ht="15.75" customHeight="1" x14ac:dyDescent="0.15"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</row>
    <row r="269" spans="11:27" ht="15.75" customHeight="1" x14ac:dyDescent="0.15"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</row>
    <row r="270" spans="11:27" ht="15.75" customHeight="1" x14ac:dyDescent="0.15"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</row>
    <row r="271" spans="11:27" ht="15.75" customHeight="1" x14ac:dyDescent="0.15"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</row>
    <row r="272" spans="11:27" ht="15.75" customHeight="1" x14ac:dyDescent="0.15"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</row>
    <row r="273" spans="11:27" ht="15.75" customHeight="1" x14ac:dyDescent="0.15"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</row>
    <row r="274" spans="11:27" ht="15.75" customHeight="1" x14ac:dyDescent="0.15"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</row>
    <row r="275" spans="11:27" ht="15.75" customHeight="1" x14ac:dyDescent="0.15"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</row>
    <row r="276" spans="11:27" ht="15.75" customHeight="1" x14ac:dyDescent="0.15"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</row>
    <row r="277" spans="11:27" ht="15.75" customHeight="1" x14ac:dyDescent="0.15"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</row>
    <row r="278" spans="11:27" ht="15.75" customHeight="1" x14ac:dyDescent="0.15"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</row>
    <row r="279" spans="11:27" ht="15.75" customHeight="1" x14ac:dyDescent="0.15"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</row>
    <row r="280" spans="11:27" ht="15.75" customHeight="1" x14ac:dyDescent="0.15"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</row>
    <row r="281" spans="11:27" ht="15.75" customHeight="1" x14ac:dyDescent="0.15"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</row>
    <row r="282" spans="11:27" ht="15.75" customHeight="1" x14ac:dyDescent="0.15"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</row>
    <row r="283" spans="11:27" ht="15.75" customHeight="1" x14ac:dyDescent="0.15"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</row>
    <row r="284" spans="11:27" ht="15.75" customHeight="1" x14ac:dyDescent="0.15"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</row>
    <row r="285" spans="11:27" ht="15.75" customHeight="1" x14ac:dyDescent="0.15"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</row>
    <row r="286" spans="11:27" ht="15.75" customHeight="1" x14ac:dyDescent="0.15"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</row>
    <row r="287" spans="11:27" ht="15.75" customHeight="1" x14ac:dyDescent="0.15"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</row>
    <row r="288" spans="11:27" ht="15.75" customHeight="1" x14ac:dyDescent="0.15"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</row>
    <row r="289" spans="11:27" ht="15.75" customHeight="1" x14ac:dyDescent="0.15"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</row>
    <row r="290" spans="11:27" ht="15.75" customHeight="1" x14ac:dyDescent="0.15"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</row>
    <row r="291" spans="11:27" ht="15.75" customHeight="1" x14ac:dyDescent="0.15"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</row>
    <row r="292" spans="11:27" ht="15.75" customHeight="1" x14ac:dyDescent="0.15"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</row>
    <row r="293" spans="11:27" ht="15.75" customHeight="1" x14ac:dyDescent="0.15"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</row>
    <row r="294" spans="11:27" ht="15.75" customHeight="1" x14ac:dyDescent="0.15"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</row>
    <row r="295" spans="11:27" ht="15.75" customHeight="1" x14ac:dyDescent="0.15"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</row>
    <row r="296" spans="11:27" ht="15.75" customHeight="1" x14ac:dyDescent="0.15"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</row>
    <row r="297" spans="11:27" ht="15.75" customHeight="1" x14ac:dyDescent="0.15"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</row>
    <row r="298" spans="11:27" ht="15.75" customHeight="1" x14ac:dyDescent="0.15"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</row>
    <row r="299" spans="11:27" ht="15.75" customHeight="1" x14ac:dyDescent="0.15"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</row>
    <row r="300" spans="11:27" ht="15.75" customHeight="1" x14ac:dyDescent="0.15"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</row>
    <row r="301" spans="11:27" ht="15.75" customHeight="1" x14ac:dyDescent="0.15"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</row>
    <row r="302" spans="11:27" ht="15.75" customHeight="1" x14ac:dyDescent="0.15"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</row>
    <row r="303" spans="11:27" ht="15.75" customHeight="1" x14ac:dyDescent="0.15"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</row>
    <row r="304" spans="11:27" ht="15.75" customHeight="1" x14ac:dyDescent="0.15"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</row>
    <row r="305" spans="11:27" ht="15.75" customHeight="1" x14ac:dyDescent="0.15"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</row>
    <row r="306" spans="11:27" ht="15.75" customHeight="1" x14ac:dyDescent="0.15"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</row>
    <row r="307" spans="11:27" ht="15.75" customHeight="1" x14ac:dyDescent="0.15"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</row>
    <row r="308" spans="11:27" ht="15.75" customHeight="1" x14ac:dyDescent="0.15"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</row>
    <row r="309" spans="11:27" ht="15.75" customHeight="1" x14ac:dyDescent="0.15"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11:27" ht="15.75" customHeight="1" x14ac:dyDescent="0.15"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11:27" ht="15.75" customHeight="1" x14ac:dyDescent="0.15"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11:27" ht="15.75" customHeight="1" x14ac:dyDescent="0.15"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</row>
    <row r="313" spans="11:27" ht="15.75" customHeight="1" x14ac:dyDescent="0.15"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</row>
    <row r="314" spans="11:27" ht="15.75" customHeight="1" x14ac:dyDescent="0.15"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</row>
    <row r="315" spans="11:27" ht="15.75" customHeight="1" x14ac:dyDescent="0.15"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</row>
    <row r="316" spans="11:27" ht="15.75" customHeight="1" x14ac:dyDescent="0.15"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</row>
    <row r="317" spans="11:27" ht="15.75" customHeight="1" x14ac:dyDescent="0.15"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</row>
    <row r="318" spans="11:27" ht="15.75" customHeight="1" x14ac:dyDescent="0.15"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</row>
    <row r="319" spans="11:27" ht="15.75" customHeight="1" x14ac:dyDescent="0.15"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</row>
    <row r="320" spans="11:27" ht="15.75" customHeight="1" x14ac:dyDescent="0.15"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</row>
    <row r="321" spans="11:27" ht="15.75" customHeight="1" x14ac:dyDescent="0.15"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</row>
    <row r="322" spans="11:27" ht="15.75" customHeight="1" x14ac:dyDescent="0.15"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</row>
    <row r="323" spans="11:27" ht="15.75" customHeight="1" x14ac:dyDescent="0.15"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</row>
    <row r="324" spans="11:27" ht="15.75" customHeight="1" x14ac:dyDescent="0.15"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</row>
    <row r="325" spans="11:27" ht="15.75" customHeight="1" x14ac:dyDescent="0.15"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</row>
    <row r="326" spans="11:27" ht="15.75" customHeight="1" x14ac:dyDescent="0.15"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</row>
    <row r="327" spans="11:27" ht="15.75" customHeight="1" x14ac:dyDescent="0.15"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</row>
    <row r="328" spans="11:27" ht="15.75" customHeight="1" x14ac:dyDescent="0.15"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</row>
    <row r="329" spans="11:27" ht="15.75" customHeight="1" x14ac:dyDescent="0.15"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</row>
    <row r="330" spans="11:27" ht="15.75" customHeight="1" x14ac:dyDescent="0.15"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</row>
    <row r="331" spans="11:27" ht="15.75" customHeight="1" x14ac:dyDescent="0.15"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</row>
    <row r="332" spans="11:27" ht="15.75" customHeight="1" x14ac:dyDescent="0.15"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</row>
    <row r="333" spans="11:27" ht="15.75" customHeight="1" x14ac:dyDescent="0.15"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</row>
    <row r="334" spans="11:27" ht="15.75" customHeight="1" x14ac:dyDescent="0.15"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</row>
    <row r="335" spans="11:27" ht="15.75" customHeight="1" x14ac:dyDescent="0.15"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</row>
    <row r="336" spans="11:27" ht="15.75" customHeight="1" x14ac:dyDescent="0.15"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</row>
    <row r="337" spans="11:27" ht="15.75" customHeight="1" x14ac:dyDescent="0.15"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</row>
    <row r="338" spans="11:27" ht="15.75" customHeight="1" x14ac:dyDescent="0.15"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</row>
    <row r="339" spans="11:27" ht="15.75" customHeight="1" x14ac:dyDescent="0.15"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</row>
    <row r="340" spans="11:27" ht="15.75" customHeight="1" x14ac:dyDescent="0.15"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</row>
    <row r="341" spans="11:27" ht="15.75" customHeight="1" x14ac:dyDescent="0.15"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</row>
    <row r="342" spans="11:27" ht="15.75" customHeight="1" x14ac:dyDescent="0.15"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</row>
    <row r="343" spans="11:27" ht="15.75" customHeight="1" x14ac:dyDescent="0.15"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</row>
    <row r="344" spans="11:27" ht="15.75" customHeight="1" x14ac:dyDescent="0.15"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</row>
    <row r="345" spans="11:27" ht="15.75" customHeight="1" x14ac:dyDescent="0.15"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</row>
    <row r="346" spans="11:27" ht="15.75" customHeight="1" x14ac:dyDescent="0.15"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</row>
    <row r="347" spans="11:27" ht="15.75" customHeight="1" x14ac:dyDescent="0.15"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</row>
    <row r="348" spans="11:27" ht="15.75" customHeight="1" x14ac:dyDescent="0.15"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</row>
    <row r="349" spans="11:27" ht="15.75" customHeight="1" x14ac:dyDescent="0.15"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</row>
    <row r="350" spans="11:27" ht="15.75" customHeight="1" x14ac:dyDescent="0.15"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</row>
    <row r="351" spans="11:27" ht="15.75" customHeight="1" x14ac:dyDescent="0.15"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</row>
    <row r="352" spans="11:27" ht="15.75" customHeight="1" x14ac:dyDescent="0.15"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</row>
    <row r="353" spans="11:27" ht="15.75" customHeight="1" x14ac:dyDescent="0.15"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</row>
    <row r="354" spans="11:27" ht="15.75" customHeight="1" x14ac:dyDescent="0.15"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</row>
    <row r="355" spans="11:27" ht="15.75" customHeight="1" x14ac:dyDescent="0.15"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</row>
    <row r="356" spans="11:27" ht="15.75" customHeight="1" x14ac:dyDescent="0.15"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</row>
    <row r="357" spans="11:27" ht="15.75" customHeight="1" x14ac:dyDescent="0.15"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</row>
    <row r="358" spans="11:27" ht="15.75" customHeight="1" x14ac:dyDescent="0.15"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</row>
    <row r="359" spans="11:27" ht="15.75" customHeight="1" x14ac:dyDescent="0.15"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</row>
    <row r="360" spans="11:27" ht="15.75" customHeight="1" x14ac:dyDescent="0.15"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</row>
    <row r="361" spans="11:27" ht="15.75" customHeight="1" x14ac:dyDescent="0.15"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</row>
    <row r="362" spans="11:27" ht="15.75" customHeight="1" x14ac:dyDescent="0.15"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</row>
    <row r="363" spans="11:27" ht="15.75" customHeight="1" x14ac:dyDescent="0.15"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</row>
    <row r="364" spans="11:27" ht="15.75" customHeight="1" x14ac:dyDescent="0.15"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</row>
    <row r="365" spans="11:27" ht="15.75" customHeight="1" x14ac:dyDescent="0.15"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</row>
    <row r="366" spans="11:27" ht="15.75" customHeight="1" x14ac:dyDescent="0.15"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</row>
    <row r="367" spans="11:27" ht="15.75" customHeight="1" x14ac:dyDescent="0.15"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</row>
    <row r="368" spans="11:27" ht="15.75" customHeight="1" x14ac:dyDescent="0.15"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</row>
    <row r="369" spans="11:27" ht="15.75" customHeight="1" x14ac:dyDescent="0.15"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</row>
    <row r="370" spans="11:27" ht="15.75" customHeight="1" x14ac:dyDescent="0.15"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</row>
    <row r="371" spans="11:27" ht="15.75" customHeight="1" x14ac:dyDescent="0.15"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</row>
    <row r="372" spans="11:27" ht="15.75" customHeight="1" x14ac:dyDescent="0.15"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</row>
    <row r="373" spans="11:27" ht="15.75" customHeight="1" x14ac:dyDescent="0.15"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</row>
    <row r="374" spans="11:27" ht="15.75" customHeight="1" x14ac:dyDescent="0.15"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</row>
    <row r="375" spans="11:27" ht="15.75" customHeight="1" x14ac:dyDescent="0.15"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</row>
    <row r="376" spans="11:27" ht="15.75" customHeight="1" x14ac:dyDescent="0.15"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</row>
    <row r="377" spans="11:27" ht="15.75" customHeight="1" x14ac:dyDescent="0.15"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</row>
    <row r="378" spans="11:27" ht="15.75" customHeight="1" x14ac:dyDescent="0.15"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</row>
    <row r="379" spans="11:27" ht="15.75" customHeight="1" x14ac:dyDescent="0.15"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</row>
    <row r="380" spans="11:27" ht="15.75" customHeight="1" x14ac:dyDescent="0.15"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</row>
    <row r="381" spans="11:27" ht="15.75" customHeight="1" x14ac:dyDescent="0.15"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</row>
    <row r="382" spans="11:27" ht="15.75" customHeight="1" x14ac:dyDescent="0.15"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</row>
    <row r="383" spans="11:27" ht="15.75" customHeight="1" x14ac:dyDescent="0.15"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</row>
    <row r="384" spans="11:27" ht="15.75" customHeight="1" x14ac:dyDescent="0.15"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</row>
    <row r="385" spans="11:27" ht="15.75" customHeight="1" x14ac:dyDescent="0.15"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</row>
    <row r="386" spans="11:27" ht="15.75" customHeight="1" x14ac:dyDescent="0.15"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</row>
    <row r="387" spans="11:27" ht="15.75" customHeight="1" x14ac:dyDescent="0.15"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</row>
    <row r="388" spans="11:27" ht="15.75" customHeight="1" x14ac:dyDescent="0.15"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</row>
    <row r="389" spans="11:27" ht="15.75" customHeight="1" x14ac:dyDescent="0.15"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</row>
    <row r="390" spans="11:27" ht="15.75" customHeight="1" x14ac:dyDescent="0.15"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</row>
    <row r="391" spans="11:27" ht="15.75" customHeight="1" x14ac:dyDescent="0.15"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</row>
    <row r="392" spans="11:27" ht="15.75" customHeight="1" x14ac:dyDescent="0.15"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</row>
    <row r="393" spans="11:27" ht="15.75" customHeight="1" x14ac:dyDescent="0.15"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</row>
    <row r="394" spans="11:27" ht="15.75" customHeight="1" x14ac:dyDescent="0.15"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</row>
    <row r="395" spans="11:27" ht="15.75" customHeight="1" x14ac:dyDescent="0.15"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</row>
    <row r="396" spans="11:27" ht="15.75" customHeight="1" x14ac:dyDescent="0.15"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</row>
    <row r="397" spans="11:27" ht="15.75" customHeight="1" x14ac:dyDescent="0.15"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</row>
    <row r="398" spans="11:27" ht="15.75" customHeight="1" x14ac:dyDescent="0.15"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</row>
    <row r="399" spans="11:27" ht="15.75" customHeight="1" x14ac:dyDescent="0.15"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</row>
    <row r="400" spans="11:27" ht="15.75" customHeight="1" x14ac:dyDescent="0.15"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</row>
    <row r="401" spans="11:27" ht="15.75" customHeight="1" x14ac:dyDescent="0.15"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</row>
    <row r="402" spans="11:27" ht="15.75" customHeight="1" x14ac:dyDescent="0.15"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</row>
    <row r="403" spans="11:27" ht="15.75" customHeight="1" x14ac:dyDescent="0.15"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</row>
    <row r="404" spans="11:27" ht="15.75" customHeight="1" x14ac:dyDescent="0.15"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</row>
    <row r="405" spans="11:27" ht="15.75" customHeight="1" x14ac:dyDescent="0.15"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</row>
    <row r="406" spans="11:27" ht="15.75" customHeight="1" x14ac:dyDescent="0.15"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</row>
    <row r="407" spans="11:27" ht="15.75" customHeight="1" x14ac:dyDescent="0.15"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</row>
    <row r="408" spans="11:27" ht="15.75" customHeight="1" x14ac:dyDescent="0.15"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</row>
    <row r="409" spans="11:27" ht="15.75" customHeight="1" x14ac:dyDescent="0.15"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</row>
    <row r="410" spans="11:27" ht="15.75" customHeight="1" x14ac:dyDescent="0.15"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</row>
    <row r="411" spans="11:27" ht="15.75" customHeight="1" x14ac:dyDescent="0.15"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</row>
    <row r="412" spans="11:27" ht="15.75" customHeight="1" x14ac:dyDescent="0.15"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</row>
    <row r="413" spans="11:27" ht="15.75" customHeight="1" x14ac:dyDescent="0.15"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</row>
    <row r="414" spans="11:27" ht="15.75" customHeight="1" x14ac:dyDescent="0.15"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</row>
    <row r="415" spans="11:27" ht="15.75" customHeight="1" x14ac:dyDescent="0.15"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</row>
    <row r="416" spans="11:27" ht="15.75" customHeight="1" x14ac:dyDescent="0.15"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</row>
    <row r="417" spans="11:27" ht="15.75" customHeight="1" x14ac:dyDescent="0.15"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</row>
    <row r="418" spans="11:27" ht="15.75" customHeight="1" x14ac:dyDescent="0.15"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</row>
    <row r="419" spans="11:27" ht="15.75" customHeight="1" x14ac:dyDescent="0.15"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</row>
    <row r="420" spans="11:27" ht="15.75" customHeight="1" x14ac:dyDescent="0.15"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</row>
    <row r="421" spans="11:27" ht="15.75" customHeight="1" x14ac:dyDescent="0.15"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</row>
    <row r="422" spans="11:27" ht="15.75" customHeight="1" x14ac:dyDescent="0.15"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</row>
    <row r="423" spans="11:27" ht="15.75" customHeight="1" x14ac:dyDescent="0.15"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</row>
    <row r="424" spans="11:27" ht="15.75" customHeight="1" x14ac:dyDescent="0.15"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</row>
    <row r="425" spans="11:27" ht="15.75" customHeight="1" x14ac:dyDescent="0.15"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</row>
    <row r="426" spans="11:27" ht="15.75" customHeight="1" x14ac:dyDescent="0.15"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</row>
    <row r="427" spans="11:27" ht="15.75" customHeight="1" x14ac:dyDescent="0.15"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</row>
    <row r="428" spans="11:27" ht="15.75" customHeight="1" x14ac:dyDescent="0.15"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</row>
    <row r="429" spans="11:27" ht="15.75" customHeight="1" x14ac:dyDescent="0.15"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</row>
    <row r="430" spans="11:27" ht="15.75" customHeight="1" x14ac:dyDescent="0.15"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</row>
    <row r="431" spans="11:27" ht="15.75" customHeight="1" x14ac:dyDescent="0.15"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</row>
    <row r="432" spans="11:27" ht="15.75" customHeight="1" x14ac:dyDescent="0.15"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</row>
    <row r="433" spans="11:27" ht="15.75" customHeight="1" x14ac:dyDescent="0.15"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</row>
    <row r="434" spans="11:27" ht="15.75" customHeight="1" x14ac:dyDescent="0.15"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</row>
    <row r="435" spans="11:27" ht="15.75" customHeight="1" x14ac:dyDescent="0.15"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</row>
    <row r="436" spans="11:27" ht="15.75" customHeight="1" x14ac:dyDescent="0.15"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</row>
    <row r="437" spans="11:27" ht="15.75" customHeight="1" x14ac:dyDescent="0.15"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</row>
    <row r="438" spans="11:27" ht="15.75" customHeight="1" x14ac:dyDescent="0.15"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</row>
    <row r="439" spans="11:27" ht="15.75" customHeight="1" x14ac:dyDescent="0.15"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</row>
    <row r="440" spans="11:27" ht="15.75" customHeight="1" x14ac:dyDescent="0.15"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</row>
    <row r="441" spans="11:27" ht="15.75" customHeight="1" x14ac:dyDescent="0.15"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</row>
    <row r="442" spans="11:27" ht="15.75" customHeight="1" x14ac:dyDescent="0.15"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</row>
    <row r="443" spans="11:27" ht="15.75" customHeight="1" x14ac:dyDescent="0.15"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</row>
    <row r="444" spans="11:27" ht="15.75" customHeight="1" x14ac:dyDescent="0.15"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</row>
    <row r="445" spans="11:27" ht="15.75" customHeight="1" x14ac:dyDescent="0.15"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</row>
    <row r="446" spans="11:27" ht="15.75" customHeight="1" x14ac:dyDescent="0.15"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</row>
    <row r="447" spans="11:27" ht="15.75" customHeight="1" x14ac:dyDescent="0.15"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</row>
    <row r="448" spans="11:27" ht="15.75" customHeight="1" x14ac:dyDescent="0.15"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</row>
    <row r="449" spans="11:27" ht="15.75" customHeight="1" x14ac:dyDescent="0.15"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</row>
    <row r="450" spans="11:27" ht="15.75" customHeight="1" x14ac:dyDescent="0.15"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</row>
    <row r="451" spans="11:27" ht="15.75" customHeight="1" x14ac:dyDescent="0.15"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</row>
    <row r="452" spans="11:27" ht="15.75" customHeight="1" x14ac:dyDescent="0.15"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</row>
    <row r="453" spans="11:27" ht="15.75" customHeight="1" x14ac:dyDescent="0.15"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</row>
    <row r="454" spans="11:27" ht="15.75" customHeight="1" x14ac:dyDescent="0.15"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</row>
    <row r="455" spans="11:27" ht="15.75" customHeight="1" x14ac:dyDescent="0.15"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</row>
    <row r="456" spans="11:27" ht="15.75" customHeight="1" x14ac:dyDescent="0.15"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</row>
    <row r="457" spans="11:27" ht="15.75" customHeight="1" x14ac:dyDescent="0.15"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</row>
    <row r="458" spans="11:27" ht="15.75" customHeight="1" x14ac:dyDescent="0.15"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</row>
    <row r="459" spans="11:27" ht="15.75" customHeight="1" x14ac:dyDescent="0.15"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</row>
    <row r="460" spans="11:27" ht="15.75" customHeight="1" x14ac:dyDescent="0.15"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</row>
    <row r="461" spans="11:27" ht="15.75" customHeight="1" x14ac:dyDescent="0.15"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</row>
    <row r="462" spans="11:27" ht="15.75" customHeight="1" x14ac:dyDescent="0.15"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</row>
    <row r="463" spans="11:27" ht="15.75" customHeight="1" x14ac:dyDescent="0.15"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</row>
    <row r="464" spans="11:27" ht="15.75" customHeight="1" x14ac:dyDescent="0.15"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</row>
    <row r="465" spans="11:27" ht="15.75" customHeight="1" x14ac:dyDescent="0.15"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</row>
    <row r="466" spans="11:27" ht="15.75" customHeight="1" x14ac:dyDescent="0.15"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</row>
    <row r="467" spans="11:27" ht="15.75" customHeight="1" x14ac:dyDescent="0.15"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</row>
    <row r="468" spans="11:27" ht="15.75" customHeight="1" x14ac:dyDescent="0.15"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</row>
    <row r="469" spans="11:27" ht="15.75" customHeight="1" x14ac:dyDescent="0.15"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</row>
    <row r="470" spans="11:27" ht="15.75" customHeight="1" x14ac:dyDescent="0.15"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</row>
    <row r="471" spans="11:27" ht="15.75" customHeight="1" x14ac:dyDescent="0.15"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</row>
    <row r="472" spans="11:27" ht="15.75" customHeight="1" x14ac:dyDescent="0.15"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</row>
    <row r="473" spans="11:27" ht="15.75" customHeight="1" x14ac:dyDescent="0.15"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</row>
    <row r="474" spans="11:27" ht="15.75" customHeight="1" x14ac:dyDescent="0.15"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</row>
    <row r="475" spans="11:27" ht="15.75" customHeight="1" x14ac:dyDescent="0.15"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</row>
    <row r="476" spans="11:27" ht="15.75" customHeight="1" x14ac:dyDescent="0.15"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</row>
    <row r="477" spans="11:27" ht="15.75" customHeight="1" x14ac:dyDescent="0.15"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</row>
    <row r="478" spans="11:27" ht="15.75" customHeight="1" x14ac:dyDescent="0.15"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</row>
    <row r="479" spans="11:27" ht="15.75" customHeight="1" x14ac:dyDescent="0.15"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</row>
    <row r="480" spans="11:27" ht="15.75" customHeight="1" x14ac:dyDescent="0.15"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</row>
    <row r="481" spans="11:27" ht="15.75" customHeight="1" x14ac:dyDescent="0.15"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</row>
    <row r="482" spans="11:27" ht="15.75" customHeight="1" x14ac:dyDescent="0.15"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</row>
    <row r="483" spans="11:27" ht="15.75" customHeight="1" x14ac:dyDescent="0.15"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</row>
    <row r="484" spans="11:27" ht="15.75" customHeight="1" x14ac:dyDescent="0.15"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</row>
    <row r="485" spans="11:27" ht="15.75" customHeight="1" x14ac:dyDescent="0.15"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</row>
    <row r="486" spans="11:27" ht="15.75" customHeight="1" x14ac:dyDescent="0.15"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</row>
    <row r="487" spans="11:27" ht="15.75" customHeight="1" x14ac:dyDescent="0.15"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</row>
    <row r="488" spans="11:27" ht="15.75" customHeight="1" x14ac:dyDescent="0.15"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</row>
    <row r="489" spans="11:27" ht="15.75" customHeight="1" x14ac:dyDescent="0.15"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</row>
    <row r="490" spans="11:27" ht="15.75" customHeight="1" x14ac:dyDescent="0.15"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</row>
    <row r="491" spans="11:27" ht="15.75" customHeight="1" x14ac:dyDescent="0.15"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</row>
    <row r="492" spans="11:27" ht="15.75" customHeight="1" x14ac:dyDescent="0.15"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</row>
    <row r="493" spans="11:27" ht="15.75" customHeight="1" x14ac:dyDescent="0.15"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</row>
    <row r="494" spans="11:27" ht="15.75" customHeight="1" x14ac:dyDescent="0.15"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</row>
    <row r="495" spans="11:27" ht="15.75" customHeight="1" x14ac:dyDescent="0.15"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</row>
    <row r="496" spans="11:27" ht="15.75" customHeight="1" x14ac:dyDescent="0.15"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</row>
    <row r="497" spans="11:27" ht="15.75" customHeight="1" x14ac:dyDescent="0.15"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</row>
    <row r="498" spans="11:27" ht="15.75" customHeight="1" x14ac:dyDescent="0.15"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</row>
    <row r="499" spans="11:27" ht="15.75" customHeight="1" x14ac:dyDescent="0.15"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</row>
    <row r="500" spans="11:27" ht="15.75" customHeight="1" x14ac:dyDescent="0.15"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</row>
    <row r="501" spans="11:27" ht="15.75" customHeight="1" x14ac:dyDescent="0.15"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</row>
    <row r="502" spans="11:27" ht="15.75" customHeight="1" x14ac:dyDescent="0.15"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</row>
    <row r="503" spans="11:27" ht="15.75" customHeight="1" x14ac:dyDescent="0.15"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</row>
    <row r="504" spans="11:27" ht="15.75" customHeight="1" x14ac:dyDescent="0.15"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</row>
    <row r="505" spans="11:27" ht="15.75" customHeight="1" x14ac:dyDescent="0.15"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</row>
    <row r="506" spans="11:27" ht="15.75" customHeight="1" x14ac:dyDescent="0.15"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</row>
    <row r="507" spans="11:27" ht="15.75" customHeight="1" x14ac:dyDescent="0.15"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</row>
    <row r="508" spans="11:27" ht="15.75" customHeight="1" x14ac:dyDescent="0.15"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</row>
    <row r="509" spans="11:27" ht="15.75" customHeight="1" x14ac:dyDescent="0.15"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</row>
    <row r="510" spans="11:27" ht="15.75" customHeight="1" x14ac:dyDescent="0.15"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</row>
    <row r="511" spans="11:27" ht="15.75" customHeight="1" x14ac:dyDescent="0.15"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</row>
    <row r="512" spans="11:27" ht="15.75" customHeight="1" x14ac:dyDescent="0.15"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</row>
    <row r="513" spans="11:27" ht="15.75" customHeight="1" x14ac:dyDescent="0.15"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</row>
    <row r="514" spans="11:27" ht="15.75" customHeight="1" x14ac:dyDescent="0.15"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</row>
    <row r="515" spans="11:27" ht="15.75" customHeight="1" x14ac:dyDescent="0.15"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</row>
    <row r="516" spans="11:27" ht="15.75" customHeight="1" x14ac:dyDescent="0.15"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</row>
    <row r="517" spans="11:27" ht="15.75" customHeight="1" x14ac:dyDescent="0.15"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</row>
    <row r="518" spans="11:27" ht="15.75" customHeight="1" x14ac:dyDescent="0.15"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</row>
    <row r="519" spans="11:27" ht="15.75" customHeight="1" x14ac:dyDescent="0.15"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</row>
    <row r="520" spans="11:27" ht="15.75" customHeight="1" x14ac:dyDescent="0.15"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</row>
    <row r="521" spans="11:27" ht="15.75" customHeight="1" x14ac:dyDescent="0.15"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</row>
    <row r="522" spans="11:27" ht="15.75" customHeight="1" x14ac:dyDescent="0.15"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</row>
    <row r="523" spans="11:27" ht="15.75" customHeight="1" x14ac:dyDescent="0.15"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</row>
    <row r="524" spans="11:27" ht="15.75" customHeight="1" x14ac:dyDescent="0.15"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</row>
    <row r="525" spans="11:27" ht="15.75" customHeight="1" x14ac:dyDescent="0.15"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</row>
    <row r="526" spans="11:27" ht="15.75" customHeight="1" x14ac:dyDescent="0.15"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</row>
    <row r="527" spans="11:27" ht="15.75" customHeight="1" x14ac:dyDescent="0.15"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</row>
    <row r="528" spans="11:27" ht="15.75" customHeight="1" x14ac:dyDescent="0.15"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</row>
    <row r="529" spans="11:27" ht="15.75" customHeight="1" x14ac:dyDescent="0.15"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</row>
    <row r="530" spans="11:27" ht="15.75" customHeight="1" x14ac:dyDescent="0.15"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</row>
    <row r="531" spans="11:27" ht="15.75" customHeight="1" x14ac:dyDescent="0.15"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</row>
    <row r="532" spans="11:27" ht="15.75" customHeight="1" x14ac:dyDescent="0.15"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</row>
    <row r="533" spans="11:27" ht="15.75" customHeight="1" x14ac:dyDescent="0.15"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</row>
    <row r="534" spans="11:27" ht="15.75" customHeight="1" x14ac:dyDescent="0.15"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</row>
    <row r="535" spans="11:27" ht="15.75" customHeight="1" x14ac:dyDescent="0.15"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</row>
    <row r="536" spans="11:27" ht="15.75" customHeight="1" x14ac:dyDescent="0.15"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</row>
    <row r="537" spans="11:27" ht="15.75" customHeight="1" x14ac:dyDescent="0.15"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</row>
    <row r="538" spans="11:27" ht="15.75" customHeight="1" x14ac:dyDescent="0.15"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</row>
    <row r="539" spans="11:27" ht="15.75" customHeight="1" x14ac:dyDescent="0.15"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</row>
    <row r="540" spans="11:27" ht="15.75" customHeight="1" x14ac:dyDescent="0.15"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</row>
    <row r="541" spans="11:27" ht="15.75" customHeight="1" x14ac:dyDescent="0.15"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</row>
    <row r="542" spans="11:27" ht="15.75" customHeight="1" x14ac:dyDescent="0.15"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</row>
    <row r="543" spans="11:27" ht="15.75" customHeight="1" x14ac:dyDescent="0.15"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</row>
    <row r="544" spans="11:27" ht="15.75" customHeight="1" x14ac:dyDescent="0.15"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</row>
    <row r="545" spans="11:27" ht="15.75" customHeight="1" x14ac:dyDescent="0.15"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</row>
    <row r="546" spans="11:27" ht="15.75" customHeight="1" x14ac:dyDescent="0.15"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</row>
    <row r="547" spans="11:27" ht="15.75" customHeight="1" x14ac:dyDescent="0.15"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</row>
    <row r="548" spans="11:27" ht="15.75" customHeight="1" x14ac:dyDescent="0.15"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</row>
    <row r="549" spans="11:27" ht="15.75" customHeight="1" x14ac:dyDescent="0.15"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</row>
    <row r="550" spans="11:27" ht="15.75" customHeight="1" x14ac:dyDescent="0.15"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</row>
    <row r="551" spans="11:27" ht="15.75" customHeight="1" x14ac:dyDescent="0.15"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</row>
    <row r="552" spans="11:27" ht="15.75" customHeight="1" x14ac:dyDescent="0.15"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</row>
    <row r="553" spans="11:27" ht="15.75" customHeight="1" x14ac:dyDescent="0.15"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</row>
    <row r="554" spans="11:27" ht="15.75" customHeight="1" x14ac:dyDescent="0.15"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</row>
    <row r="555" spans="11:27" ht="15.75" customHeight="1" x14ac:dyDescent="0.15"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</row>
    <row r="556" spans="11:27" ht="15.75" customHeight="1" x14ac:dyDescent="0.15"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</row>
    <row r="557" spans="11:27" ht="15.75" customHeight="1" x14ac:dyDescent="0.15"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</row>
    <row r="558" spans="11:27" ht="15.75" customHeight="1" x14ac:dyDescent="0.15"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</row>
    <row r="559" spans="11:27" ht="15.75" customHeight="1" x14ac:dyDescent="0.15"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</row>
    <row r="560" spans="11:27" ht="15.75" customHeight="1" x14ac:dyDescent="0.15"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</row>
    <row r="561" spans="11:27" ht="15.75" customHeight="1" x14ac:dyDescent="0.15"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</row>
    <row r="562" spans="11:27" ht="15.75" customHeight="1" x14ac:dyDescent="0.15"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</row>
    <row r="563" spans="11:27" ht="15.75" customHeight="1" x14ac:dyDescent="0.15"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</row>
    <row r="564" spans="11:27" ht="15.75" customHeight="1" x14ac:dyDescent="0.15"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</row>
    <row r="565" spans="11:27" ht="15.75" customHeight="1" x14ac:dyDescent="0.15"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</row>
    <row r="566" spans="11:27" ht="15.75" customHeight="1" x14ac:dyDescent="0.15"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</row>
    <row r="567" spans="11:27" ht="15.75" customHeight="1" x14ac:dyDescent="0.15"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</row>
    <row r="568" spans="11:27" ht="15.75" customHeight="1" x14ac:dyDescent="0.15"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</row>
    <row r="569" spans="11:27" ht="15.75" customHeight="1" x14ac:dyDescent="0.15"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</row>
    <row r="570" spans="11:27" ht="15.75" customHeight="1" x14ac:dyDescent="0.15"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</row>
    <row r="571" spans="11:27" ht="15.75" customHeight="1" x14ac:dyDescent="0.15"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</row>
    <row r="572" spans="11:27" ht="15.75" customHeight="1" x14ac:dyDescent="0.15"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</row>
    <row r="573" spans="11:27" ht="15.75" customHeight="1" x14ac:dyDescent="0.15"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</row>
    <row r="574" spans="11:27" ht="15.75" customHeight="1" x14ac:dyDescent="0.15"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</row>
    <row r="575" spans="11:27" ht="15.75" customHeight="1" x14ac:dyDescent="0.15"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</row>
    <row r="576" spans="11:27" ht="15.75" customHeight="1" x14ac:dyDescent="0.15"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</row>
    <row r="577" spans="11:27" ht="15.75" customHeight="1" x14ac:dyDescent="0.15"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</row>
    <row r="578" spans="11:27" ht="15.75" customHeight="1" x14ac:dyDescent="0.15"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</row>
    <row r="579" spans="11:27" ht="15.75" customHeight="1" x14ac:dyDescent="0.15"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</row>
    <row r="580" spans="11:27" ht="15.75" customHeight="1" x14ac:dyDescent="0.15"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</row>
    <row r="581" spans="11:27" ht="15.75" customHeight="1" x14ac:dyDescent="0.15"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</row>
    <row r="582" spans="11:27" ht="15.75" customHeight="1" x14ac:dyDescent="0.15"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</row>
    <row r="583" spans="11:27" ht="15.75" customHeight="1" x14ac:dyDescent="0.15"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</row>
    <row r="584" spans="11:27" ht="15.75" customHeight="1" x14ac:dyDescent="0.15"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</row>
    <row r="585" spans="11:27" ht="15.75" customHeight="1" x14ac:dyDescent="0.15"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</row>
    <row r="586" spans="11:27" ht="15.75" customHeight="1" x14ac:dyDescent="0.15"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</row>
    <row r="587" spans="11:27" ht="15.75" customHeight="1" x14ac:dyDescent="0.15"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</row>
    <row r="588" spans="11:27" ht="15.75" customHeight="1" x14ac:dyDescent="0.15"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</row>
    <row r="589" spans="11:27" ht="15.75" customHeight="1" x14ac:dyDescent="0.15"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</row>
    <row r="590" spans="11:27" ht="15.75" customHeight="1" x14ac:dyDescent="0.15"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</row>
    <row r="591" spans="11:27" ht="15.75" customHeight="1" x14ac:dyDescent="0.15"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</row>
    <row r="592" spans="11:27" ht="15.75" customHeight="1" x14ac:dyDescent="0.15"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</row>
    <row r="593" spans="11:27" ht="15.75" customHeight="1" x14ac:dyDescent="0.15"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</row>
    <row r="594" spans="11:27" ht="15.75" customHeight="1" x14ac:dyDescent="0.15"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</row>
    <row r="595" spans="11:27" ht="15.75" customHeight="1" x14ac:dyDescent="0.15"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</row>
    <row r="596" spans="11:27" ht="15.75" customHeight="1" x14ac:dyDescent="0.15"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</row>
    <row r="597" spans="11:27" ht="15.75" customHeight="1" x14ac:dyDescent="0.15"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</row>
    <row r="598" spans="11:27" ht="15.75" customHeight="1" x14ac:dyDescent="0.15"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</row>
    <row r="599" spans="11:27" ht="15.75" customHeight="1" x14ac:dyDescent="0.15"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</row>
    <row r="600" spans="11:27" ht="15.75" customHeight="1" x14ac:dyDescent="0.15"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</row>
    <row r="601" spans="11:27" ht="15.75" customHeight="1" x14ac:dyDescent="0.15"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</row>
    <row r="602" spans="11:27" ht="15.75" customHeight="1" x14ac:dyDescent="0.15"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</row>
    <row r="603" spans="11:27" ht="15.75" customHeight="1" x14ac:dyDescent="0.15"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</row>
    <row r="604" spans="11:27" ht="15.75" customHeight="1" x14ac:dyDescent="0.15"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</row>
    <row r="605" spans="11:27" ht="15.75" customHeight="1" x14ac:dyDescent="0.15"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</row>
    <row r="606" spans="11:27" ht="15.75" customHeight="1" x14ac:dyDescent="0.15"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</row>
    <row r="607" spans="11:27" ht="15.75" customHeight="1" x14ac:dyDescent="0.15"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</row>
    <row r="608" spans="11:27" ht="15.75" customHeight="1" x14ac:dyDescent="0.15"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</row>
    <row r="609" spans="11:27" ht="15.75" customHeight="1" x14ac:dyDescent="0.15"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</row>
    <row r="610" spans="11:27" ht="15.75" customHeight="1" x14ac:dyDescent="0.15"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</row>
    <row r="611" spans="11:27" ht="15.75" customHeight="1" x14ac:dyDescent="0.15"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</row>
    <row r="612" spans="11:27" ht="15.75" customHeight="1" x14ac:dyDescent="0.15"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</row>
    <row r="613" spans="11:27" ht="15.75" customHeight="1" x14ac:dyDescent="0.15"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</row>
    <row r="614" spans="11:27" ht="15.75" customHeight="1" x14ac:dyDescent="0.15"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</row>
    <row r="615" spans="11:27" ht="15.75" customHeight="1" x14ac:dyDescent="0.15"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</row>
    <row r="616" spans="11:27" ht="15.75" customHeight="1" x14ac:dyDescent="0.15"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</row>
    <row r="617" spans="11:27" ht="15.75" customHeight="1" x14ac:dyDescent="0.15"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</row>
    <row r="618" spans="11:27" ht="15.75" customHeight="1" x14ac:dyDescent="0.15"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</row>
    <row r="619" spans="11:27" ht="15.75" customHeight="1" x14ac:dyDescent="0.15"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</row>
    <row r="620" spans="11:27" ht="15.75" customHeight="1" x14ac:dyDescent="0.15"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</row>
    <row r="621" spans="11:27" ht="15.75" customHeight="1" x14ac:dyDescent="0.15"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</row>
    <row r="622" spans="11:27" ht="15.75" customHeight="1" x14ac:dyDescent="0.15"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</row>
    <row r="623" spans="11:27" ht="15.75" customHeight="1" x14ac:dyDescent="0.15"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</row>
    <row r="624" spans="11:27" ht="15.75" customHeight="1" x14ac:dyDescent="0.15"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</row>
    <row r="625" spans="11:27" ht="15.75" customHeight="1" x14ac:dyDescent="0.15"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</row>
    <row r="626" spans="11:27" ht="15.75" customHeight="1" x14ac:dyDescent="0.15"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</row>
    <row r="627" spans="11:27" ht="15.75" customHeight="1" x14ac:dyDescent="0.15"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</row>
    <row r="628" spans="11:27" ht="15.75" customHeight="1" x14ac:dyDescent="0.15"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</row>
    <row r="629" spans="11:27" ht="15.75" customHeight="1" x14ac:dyDescent="0.15"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</row>
    <row r="630" spans="11:27" ht="15.75" customHeight="1" x14ac:dyDescent="0.15"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</row>
    <row r="631" spans="11:27" ht="15.75" customHeight="1" x14ac:dyDescent="0.15"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</row>
    <row r="632" spans="11:27" ht="15.75" customHeight="1" x14ac:dyDescent="0.15"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</row>
    <row r="633" spans="11:27" ht="15.75" customHeight="1" x14ac:dyDescent="0.15"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</row>
    <row r="634" spans="11:27" ht="15.75" customHeight="1" x14ac:dyDescent="0.15"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</row>
    <row r="635" spans="11:27" ht="15.75" customHeight="1" x14ac:dyDescent="0.15"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</row>
    <row r="636" spans="11:27" ht="15.75" customHeight="1" x14ac:dyDescent="0.15"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</row>
    <row r="637" spans="11:27" ht="15.75" customHeight="1" x14ac:dyDescent="0.15"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</row>
    <row r="638" spans="11:27" ht="15.75" customHeight="1" x14ac:dyDescent="0.15"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</row>
    <row r="639" spans="11:27" ht="15.75" customHeight="1" x14ac:dyDescent="0.15"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</row>
    <row r="640" spans="11:27" ht="15.75" customHeight="1" x14ac:dyDescent="0.15"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</row>
    <row r="641" spans="11:27" ht="15.75" customHeight="1" x14ac:dyDescent="0.15"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</row>
    <row r="642" spans="11:27" ht="15.75" customHeight="1" x14ac:dyDescent="0.15"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</row>
    <row r="643" spans="11:27" ht="15.75" customHeight="1" x14ac:dyDescent="0.15"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</row>
    <row r="644" spans="11:27" ht="15.75" customHeight="1" x14ac:dyDescent="0.15"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</row>
    <row r="645" spans="11:27" ht="15.75" customHeight="1" x14ac:dyDescent="0.15"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</row>
    <row r="646" spans="11:27" ht="15.75" customHeight="1" x14ac:dyDescent="0.15"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</row>
    <row r="647" spans="11:27" ht="15.75" customHeight="1" x14ac:dyDescent="0.15"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</row>
    <row r="648" spans="11:27" ht="15.75" customHeight="1" x14ac:dyDescent="0.15"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</row>
    <row r="649" spans="11:27" ht="15.75" customHeight="1" x14ac:dyDescent="0.15"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</row>
    <row r="650" spans="11:27" ht="15.75" customHeight="1" x14ac:dyDescent="0.15"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</row>
    <row r="651" spans="11:27" ht="15.75" customHeight="1" x14ac:dyDescent="0.15"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</row>
    <row r="652" spans="11:27" ht="15.75" customHeight="1" x14ac:dyDescent="0.15"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</row>
    <row r="653" spans="11:27" ht="15.75" customHeight="1" x14ac:dyDescent="0.15"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</row>
    <row r="654" spans="11:27" ht="15.75" customHeight="1" x14ac:dyDescent="0.15"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</row>
    <row r="655" spans="11:27" ht="15.75" customHeight="1" x14ac:dyDescent="0.15"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</row>
    <row r="656" spans="11:27" ht="15.75" customHeight="1" x14ac:dyDescent="0.15"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</row>
    <row r="657" spans="11:27" ht="15.75" customHeight="1" x14ac:dyDescent="0.15"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</row>
    <row r="658" spans="11:27" ht="15.75" customHeight="1" x14ac:dyDescent="0.15"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</row>
    <row r="659" spans="11:27" ht="15.75" customHeight="1" x14ac:dyDescent="0.15"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</row>
    <row r="660" spans="11:27" ht="15.75" customHeight="1" x14ac:dyDescent="0.15"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</row>
    <row r="661" spans="11:27" ht="15.75" customHeight="1" x14ac:dyDescent="0.15"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</row>
    <row r="662" spans="11:27" ht="15.75" customHeight="1" x14ac:dyDescent="0.15"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</row>
    <row r="663" spans="11:27" ht="15.75" customHeight="1" x14ac:dyDescent="0.15"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</row>
    <row r="664" spans="11:27" ht="15.75" customHeight="1" x14ac:dyDescent="0.15"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</row>
    <row r="665" spans="11:27" ht="15.75" customHeight="1" x14ac:dyDescent="0.15"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</row>
    <row r="666" spans="11:27" ht="15.75" customHeight="1" x14ac:dyDescent="0.15"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</row>
    <row r="667" spans="11:27" ht="15.75" customHeight="1" x14ac:dyDescent="0.15"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</row>
    <row r="668" spans="11:27" ht="15.75" customHeight="1" x14ac:dyDescent="0.15"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</row>
    <row r="669" spans="11:27" ht="15.75" customHeight="1" x14ac:dyDescent="0.15"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</row>
    <row r="670" spans="11:27" ht="15.75" customHeight="1" x14ac:dyDescent="0.15"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</row>
    <row r="671" spans="11:27" ht="15.75" customHeight="1" x14ac:dyDescent="0.15"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</row>
    <row r="672" spans="11:27" ht="15.75" customHeight="1" x14ac:dyDescent="0.15"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</row>
    <row r="673" spans="11:27" ht="15.75" customHeight="1" x14ac:dyDescent="0.15"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</row>
    <row r="674" spans="11:27" ht="15.75" customHeight="1" x14ac:dyDescent="0.15"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</row>
    <row r="675" spans="11:27" ht="15.75" customHeight="1" x14ac:dyDescent="0.15"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</row>
    <row r="676" spans="11:27" ht="15.75" customHeight="1" x14ac:dyDescent="0.15"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</row>
    <row r="677" spans="11:27" ht="15.75" customHeight="1" x14ac:dyDescent="0.15"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</row>
    <row r="678" spans="11:27" ht="15.75" customHeight="1" x14ac:dyDescent="0.15"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</row>
    <row r="679" spans="11:27" ht="15.75" customHeight="1" x14ac:dyDescent="0.15"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</row>
    <row r="680" spans="11:27" ht="15.75" customHeight="1" x14ac:dyDescent="0.15"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</row>
    <row r="681" spans="11:27" ht="15.75" customHeight="1" x14ac:dyDescent="0.15"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</row>
    <row r="682" spans="11:27" ht="15.75" customHeight="1" x14ac:dyDescent="0.15"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</row>
    <row r="683" spans="11:27" ht="15.75" customHeight="1" x14ac:dyDescent="0.15"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</row>
    <row r="684" spans="11:27" ht="15.75" customHeight="1" x14ac:dyDescent="0.15"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</row>
    <row r="685" spans="11:27" ht="15.75" customHeight="1" x14ac:dyDescent="0.15"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</row>
    <row r="686" spans="11:27" ht="15.75" customHeight="1" x14ac:dyDescent="0.15"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</row>
    <row r="687" spans="11:27" ht="15.75" customHeight="1" x14ac:dyDescent="0.15"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</row>
    <row r="688" spans="11:27" ht="15.75" customHeight="1" x14ac:dyDescent="0.15"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</row>
    <row r="689" spans="11:27" ht="15.75" customHeight="1" x14ac:dyDescent="0.15"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</row>
    <row r="690" spans="11:27" ht="15.75" customHeight="1" x14ac:dyDescent="0.15"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</row>
    <row r="691" spans="11:27" ht="15.75" customHeight="1" x14ac:dyDescent="0.15"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</row>
    <row r="692" spans="11:27" ht="15.75" customHeight="1" x14ac:dyDescent="0.15"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</row>
    <row r="693" spans="11:27" ht="15.75" customHeight="1" x14ac:dyDescent="0.15"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</row>
    <row r="694" spans="11:27" ht="15.75" customHeight="1" x14ac:dyDescent="0.15"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</row>
    <row r="695" spans="11:27" ht="15.75" customHeight="1" x14ac:dyDescent="0.15"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</row>
    <row r="696" spans="11:27" ht="15.75" customHeight="1" x14ac:dyDescent="0.15"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</row>
    <row r="697" spans="11:27" ht="15.75" customHeight="1" x14ac:dyDescent="0.15"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</row>
    <row r="698" spans="11:27" ht="15.75" customHeight="1" x14ac:dyDescent="0.15"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</row>
    <row r="699" spans="11:27" ht="15.75" customHeight="1" x14ac:dyDescent="0.15"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</row>
    <row r="700" spans="11:27" ht="15.75" customHeight="1" x14ac:dyDescent="0.15"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</row>
    <row r="701" spans="11:27" ht="15.75" customHeight="1" x14ac:dyDescent="0.15"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</row>
    <row r="702" spans="11:27" ht="15.75" customHeight="1" x14ac:dyDescent="0.15"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</row>
    <row r="703" spans="11:27" ht="15.75" customHeight="1" x14ac:dyDescent="0.15"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</row>
    <row r="704" spans="11:27" ht="15.75" customHeight="1" x14ac:dyDescent="0.15"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</row>
    <row r="705" spans="11:27" ht="15.75" customHeight="1" x14ac:dyDescent="0.15"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</row>
    <row r="706" spans="11:27" ht="15.75" customHeight="1" x14ac:dyDescent="0.15"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</row>
    <row r="707" spans="11:27" ht="15.75" customHeight="1" x14ac:dyDescent="0.15"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</row>
    <row r="708" spans="11:27" ht="15.75" customHeight="1" x14ac:dyDescent="0.15"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</row>
    <row r="709" spans="11:27" ht="15.75" customHeight="1" x14ac:dyDescent="0.15"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</row>
    <row r="710" spans="11:27" ht="15.75" customHeight="1" x14ac:dyDescent="0.15"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</row>
    <row r="711" spans="11:27" ht="15.75" customHeight="1" x14ac:dyDescent="0.15"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</row>
    <row r="712" spans="11:27" ht="15.75" customHeight="1" x14ac:dyDescent="0.15"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</row>
    <row r="713" spans="11:27" ht="15.75" customHeight="1" x14ac:dyDescent="0.15"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</row>
    <row r="714" spans="11:27" ht="15.75" customHeight="1" x14ac:dyDescent="0.15"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</row>
    <row r="715" spans="11:27" ht="15.75" customHeight="1" x14ac:dyDescent="0.15"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</row>
    <row r="716" spans="11:27" ht="15.75" customHeight="1" x14ac:dyDescent="0.15"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</row>
    <row r="717" spans="11:27" ht="15.75" customHeight="1" x14ac:dyDescent="0.15"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</row>
    <row r="718" spans="11:27" ht="15.75" customHeight="1" x14ac:dyDescent="0.15"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</row>
    <row r="719" spans="11:27" ht="15.75" customHeight="1" x14ac:dyDescent="0.15"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</row>
    <row r="720" spans="11:27" ht="15.75" customHeight="1" x14ac:dyDescent="0.15"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</row>
    <row r="721" spans="11:27" ht="15.75" customHeight="1" x14ac:dyDescent="0.15"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</row>
    <row r="722" spans="11:27" ht="15.75" customHeight="1" x14ac:dyDescent="0.15"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</row>
    <row r="723" spans="11:27" ht="15.75" customHeight="1" x14ac:dyDescent="0.15"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</row>
    <row r="724" spans="11:27" ht="15.75" customHeight="1" x14ac:dyDescent="0.15"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</row>
    <row r="725" spans="11:27" ht="15.75" customHeight="1" x14ac:dyDescent="0.15"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</row>
    <row r="726" spans="11:27" ht="15.75" customHeight="1" x14ac:dyDescent="0.15"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</row>
    <row r="727" spans="11:27" ht="15.75" customHeight="1" x14ac:dyDescent="0.15"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</row>
    <row r="728" spans="11:27" ht="15.75" customHeight="1" x14ac:dyDescent="0.15"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</row>
    <row r="729" spans="11:27" ht="15.75" customHeight="1" x14ac:dyDescent="0.15"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</row>
    <row r="730" spans="11:27" ht="15.75" customHeight="1" x14ac:dyDescent="0.15"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</row>
    <row r="731" spans="11:27" ht="15.75" customHeight="1" x14ac:dyDescent="0.15"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</row>
    <row r="732" spans="11:27" ht="15.75" customHeight="1" x14ac:dyDescent="0.15"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</row>
    <row r="733" spans="11:27" ht="15.75" customHeight="1" x14ac:dyDescent="0.15"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</row>
    <row r="734" spans="11:27" ht="15.75" customHeight="1" x14ac:dyDescent="0.15"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</row>
    <row r="735" spans="11:27" ht="15.75" customHeight="1" x14ac:dyDescent="0.15"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</row>
    <row r="736" spans="11:27" ht="15.75" customHeight="1" x14ac:dyDescent="0.15"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</row>
    <row r="737" spans="11:27" ht="15.75" customHeight="1" x14ac:dyDescent="0.15"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</row>
    <row r="738" spans="11:27" ht="15.75" customHeight="1" x14ac:dyDescent="0.15"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</row>
    <row r="739" spans="11:27" ht="15.75" customHeight="1" x14ac:dyDescent="0.15"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</row>
    <row r="740" spans="11:27" ht="15.75" customHeight="1" x14ac:dyDescent="0.15"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</row>
    <row r="741" spans="11:27" ht="15.75" customHeight="1" x14ac:dyDescent="0.15"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</row>
    <row r="742" spans="11:27" ht="15.75" customHeight="1" x14ac:dyDescent="0.15"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</row>
    <row r="743" spans="11:27" ht="15.75" customHeight="1" x14ac:dyDescent="0.15"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</row>
    <row r="744" spans="11:27" ht="15.75" customHeight="1" x14ac:dyDescent="0.15"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</row>
    <row r="745" spans="11:27" ht="15.75" customHeight="1" x14ac:dyDescent="0.15"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</row>
    <row r="746" spans="11:27" ht="15.75" customHeight="1" x14ac:dyDescent="0.15"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</row>
    <row r="747" spans="11:27" ht="15.75" customHeight="1" x14ac:dyDescent="0.15"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</row>
    <row r="748" spans="11:27" ht="15.75" customHeight="1" x14ac:dyDescent="0.15"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</row>
    <row r="749" spans="11:27" ht="15.75" customHeight="1" x14ac:dyDescent="0.15"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</row>
    <row r="750" spans="11:27" ht="15.75" customHeight="1" x14ac:dyDescent="0.15"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</row>
    <row r="751" spans="11:27" ht="15.75" customHeight="1" x14ac:dyDescent="0.15"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</row>
    <row r="752" spans="11:27" ht="15.75" customHeight="1" x14ac:dyDescent="0.15"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</row>
    <row r="753" spans="11:27" ht="15.75" customHeight="1" x14ac:dyDescent="0.15"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</row>
    <row r="754" spans="11:27" ht="15.75" customHeight="1" x14ac:dyDescent="0.15"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</row>
    <row r="755" spans="11:27" ht="15.75" customHeight="1" x14ac:dyDescent="0.15"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</row>
    <row r="756" spans="11:27" ht="15.75" customHeight="1" x14ac:dyDescent="0.15"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</row>
    <row r="757" spans="11:27" ht="15.75" customHeight="1" x14ac:dyDescent="0.15"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</row>
    <row r="758" spans="11:27" ht="15.75" customHeight="1" x14ac:dyDescent="0.15"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</row>
    <row r="759" spans="11:27" ht="15.75" customHeight="1" x14ac:dyDescent="0.15"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</row>
    <row r="760" spans="11:27" ht="15.75" customHeight="1" x14ac:dyDescent="0.15"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</row>
    <row r="761" spans="11:27" ht="15.75" customHeight="1" x14ac:dyDescent="0.15"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</row>
    <row r="762" spans="11:27" ht="15.75" customHeight="1" x14ac:dyDescent="0.15"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</row>
    <row r="763" spans="11:27" ht="15.75" customHeight="1" x14ac:dyDescent="0.15"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</row>
    <row r="764" spans="11:27" ht="15.75" customHeight="1" x14ac:dyDescent="0.15"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</row>
    <row r="765" spans="11:27" ht="15.75" customHeight="1" x14ac:dyDescent="0.15"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</row>
    <row r="766" spans="11:27" ht="15.75" customHeight="1" x14ac:dyDescent="0.15"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</row>
    <row r="767" spans="11:27" ht="15.75" customHeight="1" x14ac:dyDescent="0.15"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</row>
    <row r="768" spans="11:27" ht="15.75" customHeight="1" x14ac:dyDescent="0.15"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</row>
    <row r="769" spans="11:27" ht="15.75" customHeight="1" x14ac:dyDescent="0.15"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</row>
    <row r="770" spans="11:27" ht="15.75" customHeight="1" x14ac:dyDescent="0.15"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</row>
    <row r="771" spans="11:27" ht="15.75" customHeight="1" x14ac:dyDescent="0.15"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</row>
    <row r="772" spans="11:27" ht="15.75" customHeight="1" x14ac:dyDescent="0.15"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</row>
    <row r="773" spans="11:27" ht="15.75" customHeight="1" x14ac:dyDescent="0.15"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</row>
    <row r="774" spans="11:27" ht="15.75" customHeight="1" x14ac:dyDescent="0.15"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</row>
    <row r="775" spans="11:27" ht="15.75" customHeight="1" x14ac:dyDescent="0.15"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</row>
    <row r="776" spans="11:27" ht="15.75" customHeight="1" x14ac:dyDescent="0.15"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</row>
    <row r="777" spans="11:27" ht="15.75" customHeight="1" x14ac:dyDescent="0.15"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</row>
    <row r="778" spans="11:27" ht="15.75" customHeight="1" x14ac:dyDescent="0.15"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</row>
    <row r="779" spans="11:27" ht="15.75" customHeight="1" x14ac:dyDescent="0.15"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</row>
    <row r="780" spans="11:27" ht="15.75" customHeight="1" x14ac:dyDescent="0.15"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</row>
    <row r="781" spans="11:27" ht="15.75" customHeight="1" x14ac:dyDescent="0.15"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</row>
    <row r="782" spans="11:27" ht="15.75" customHeight="1" x14ac:dyDescent="0.15"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</row>
    <row r="783" spans="11:27" ht="15.75" customHeight="1" x14ac:dyDescent="0.15"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</row>
    <row r="784" spans="11:27" ht="15.75" customHeight="1" x14ac:dyDescent="0.15"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</row>
    <row r="785" spans="11:27" ht="15.75" customHeight="1" x14ac:dyDescent="0.15"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</row>
    <row r="786" spans="11:27" ht="15.75" customHeight="1" x14ac:dyDescent="0.15"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</row>
    <row r="787" spans="11:27" ht="15.75" customHeight="1" x14ac:dyDescent="0.15"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</row>
    <row r="788" spans="11:27" ht="15.75" customHeight="1" x14ac:dyDescent="0.15"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</row>
    <row r="789" spans="11:27" ht="15.75" customHeight="1" x14ac:dyDescent="0.15"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</row>
    <row r="790" spans="11:27" ht="15.75" customHeight="1" x14ac:dyDescent="0.15"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</row>
    <row r="791" spans="11:27" ht="15.75" customHeight="1" x14ac:dyDescent="0.15"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</row>
    <row r="792" spans="11:27" ht="15.75" customHeight="1" x14ac:dyDescent="0.15"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</row>
    <row r="793" spans="11:27" ht="15.75" customHeight="1" x14ac:dyDescent="0.15"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</row>
    <row r="794" spans="11:27" ht="15.75" customHeight="1" x14ac:dyDescent="0.15"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</row>
    <row r="795" spans="11:27" ht="15.75" customHeight="1" x14ac:dyDescent="0.15"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</row>
    <row r="796" spans="11:27" ht="15.75" customHeight="1" x14ac:dyDescent="0.15"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</row>
    <row r="797" spans="11:27" ht="15.75" customHeight="1" x14ac:dyDescent="0.15"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</row>
    <row r="798" spans="11:27" ht="15.75" customHeight="1" x14ac:dyDescent="0.15"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</row>
    <row r="799" spans="11:27" ht="15.75" customHeight="1" x14ac:dyDescent="0.15"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</row>
    <row r="800" spans="11:27" ht="15.75" customHeight="1" x14ac:dyDescent="0.15"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</row>
    <row r="801" spans="11:27" ht="15.75" customHeight="1" x14ac:dyDescent="0.15"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</row>
    <row r="802" spans="11:27" ht="15.75" customHeight="1" x14ac:dyDescent="0.15"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</row>
    <row r="803" spans="11:27" ht="15.75" customHeight="1" x14ac:dyDescent="0.15"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</row>
    <row r="804" spans="11:27" ht="15.75" customHeight="1" x14ac:dyDescent="0.15"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</row>
    <row r="805" spans="11:27" ht="15.75" customHeight="1" x14ac:dyDescent="0.15"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</row>
    <row r="806" spans="11:27" ht="15.75" customHeight="1" x14ac:dyDescent="0.15"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</row>
    <row r="807" spans="11:27" ht="15.75" customHeight="1" x14ac:dyDescent="0.15"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</row>
    <row r="808" spans="11:27" ht="15.75" customHeight="1" x14ac:dyDescent="0.15"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</row>
    <row r="809" spans="11:27" ht="15.75" customHeight="1" x14ac:dyDescent="0.15"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</row>
    <row r="810" spans="11:27" ht="15.75" customHeight="1" x14ac:dyDescent="0.15"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</row>
    <row r="811" spans="11:27" ht="15.75" customHeight="1" x14ac:dyDescent="0.15"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</row>
    <row r="812" spans="11:27" ht="15.75" customHeight="1" x14ac:dyDescent="0.15"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</row>
    <row r="813" spans="11:27" ht="15.75" customHeight="1" x14ac:dyDescent="0.15"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</row>
    <row r="814" spans="11:27" ht="15.75" customHeight="1" x14ac:dyDescent="0.15"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</row>
    <row r="815" spans="11:27" ht="15.75" customHeight="1" x14ac:dyDescent="0.15"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</row>
    <row r="816" spans="11:27" ht="15.75" customHeight="1" x14ac:dyDescent="0.15"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</row>
    <row r="817" spans="11:27" ht="15.75" customHeight="1" x14ac:dyDescent="0.15"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</row>
    <row r="818" spans="11:27" ht="15.75" customHeight="1" x14ac:dyDescent="0.15"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</row>
    <row r="819" spans="11:27" ht="15.75" customHeight="1" x14ac:dyDescent="0.15"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</row>
    <row r="820" spans="11:27" ht="15.75" customHeight="1" x14ac:dyDescent="0.15"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</row>
    <row r="821" spans="11:27" ht="15.75" customHeight="1" x14ac:dyDescent="0.15"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</row>
    <row r="822" spans="11:27" ht="15.75" customHeight="1" x14ac:dyDescent="0.15"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</row>
    <row r="823" spans="11:27" ht="15.75" customHeight="1" x14ac:dyDescent="0.15"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</row>
    <row r="824" spans="11:27" ht="15.75" customHeight="1" x14ac:dyDescent="0.15"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</row>
    <row r="825" spans="11:27" ht="15.75" customHeight="1" x14ac:dyDescent="0.15"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</row>
    <row r="826" spans="11:27" ht="15.75" customHeight="1" x14ac:dyDescent="0.15"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</row>
    <row r="827" spans="11:27" ht="15.75" customHeight="1" x14ac:dyDescent="0.15"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</row>
    <row r="828" spans="11:27" ht="15.75" customHeight="1" x14ac:dyDescent="0.15"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</row>
    <row r="829" spans="11:27" ht="15.75" customHeight="1" x14ac:dyDescent="0.15"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</row>
    <row r="830" spans="11:27" ht="15.75" customHeight="1" x14ac:dyDescent="0.15"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</row>
    <row r="831" spans="11:27" ht="15.75" customHeight="1" x14ac:dyDescent="0.15"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</row>
    <row r="832" spans="11:27" ht="15.75" customHeight="1" x14ac:dyDescent="0.15"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</row>
    <row r="833" spans="11:27" ht="15.75" customHeight="1" x14ac:dyDescent="0.15"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</row>
    <row r="834" spans="11:27" ht="15.75" customHeight="1" x14ac:dyDescent="0.15"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</row>
    <row r="835" spans="11:27" ht="15.75" customHeight="1" x14ac:dyDescent="0.15"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</row>
    <row r="836" spans="11:27" ht="15.75" customHeight="1" x14ac:dyDescent="0.15"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</row>
    <row r="837" spans="11:27" ht="15.75" customHeight="1" x14ac:dyDescent="0.15"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</row>
    <row r="838" spans="11:27" ht="15.75" customHeight="1" x14ac:dyDescent="0.15"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</row>
    <row r="839" spans="11:27" ht="15.75" customHeight="1" x14ac:dyDescent="0.15"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</row>
    <row r="840" spans="11:27" ht="15.75" customHeight="1" x14ac:dyDescent="0.15"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</row>
    <row r="841" spans="11:27" ht="15.75" customHeight="1" x14ac:dyDescent="0.15"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</row>
    <row r="842" spans="11:27" ht="15.75" customHeight="1" x14ac:dyDescent="0.15"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</row>
    <row r="843" spans="11:27" ht="15.75" customHeight="1" x14ac:dyDescent="0.15"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</row>
    <row r="844" spans="11:27" ht="15.75" customHeight="1" x14ac:dyDescent="0.15"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</row>
    <row r="845" spans="11:27" ht="15.75" customHeight="1" x14ac:dyDescent="0.15"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</row>
    <row r="846" spans="11:27" ht="15.75" customHeight="1" x14ac:dyDescent="0.15"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</row>
    <row r="847" spans="11:27" ht="15.75" customHeight="1" x14ac:dyDescent="0.15"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</row>
    <row r="848" spans="11:27" ht="15.75" customHeight="1" x14ac:dyDescent="0.15"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</row>
    <row r="849" spans="11:27" ht="15.75" customHeight="1" x14ac:dyDescent="0.15"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</row>
    <row r="850" spans="11:27" ht="15.75" customHeight="1" x14ac:dyDescent="0.15"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</row>
    <row r="851" spans="11:27" ht="15.75" customHeight="1" x14ac:dyDescent="0.15"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</row>
    <row r="852" spans="11:27" ht="15.75" customHeight="1" x14ac:dyDescent="0.15"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</row>
    <row r="853" spans="11:27" ht="15.75" customHeight="1" x14ac:dyDescent="0.15"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</row>
    <row r="854" spans="11:27" ht="15.75" customHeight="1" x14ac:dyDescent="0.15"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</row>
    <row r="855" spans="11:27" ht="15.75" customHeight="1" x14ac:dyDescent="0.15"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</row>
    <row r="856" spans="11:27" ht="15.75" customHeight="1" x14ac:dyDescent="0.15"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</row>
    <row r="857" spans="11:27" ht="15.75" customHeight="1" x14ac:dyDescent="0.15"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</row>
    <row r="858" spans="11:27" ht="15.75" customHeight="1" x14ac:dyDescent="0.15"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</row>
    <row r="859" spans="11:27" ht="15.75" customHeight="1" x14ac:dyDescent="0.15"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</row>
    <row r="860" spans="11:27" ht="15.75" customHeight="1" x14ac:dyDescent="0.15"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</row>
    <row r="861" spans="11:27" ht="15.75" customHeight="1" x14ac:dyDescent="0.15"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</row>
    <row r="862" spans="11:27" ht="15.75" customHeight="1" x14ac:dyDescent="0.15"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</row>
    <row r="863" spans="11:27" ht="15.75" customHeight="1" x14ac:dyDescent="0.15"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</row>
    <row r="864" spans="11:27" ht="15.75" customHeight="1" x14ac:dyDescent="0.15"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</row>
    <row r="865" spans="11:27" ht="15.75" customHeight="1" x14ac:dyDescent="0.15"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</row>
    <row r="866" spans="11:27" ht="15.75" customHeight="1" x14ac:dyDescent="0.15"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</row>
    <row r="867" spans="11:27" ht="15.75" customHeight="1" x14ac:dyDescent="0.15"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</row>
    <row r="868" spans="11:27" ht="15.75" customHeight="1" x14ac:dyDescent="0.15"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</row>
    <row r="869" spans="11:27" ht="15.75" customHeight="1" x14ac:dyDescent="0.15"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</row>
    <row r="870" spans="11:27" ht="15.75" customHeight="1" x14ac:dyDescent="0.15"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</row>
    <row r="871" spans="11:27" ht="15.75" customHeight="1" x14ac:dyDescent="0.15"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</row>
    <row r="872" spans="11:27" ht="15.75" customHeight="1" x14ac:dyDescent="0.15"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</row>
    <row r="873" spans="11:27" ht="15.75" customHeight="1" x14ac:dyDescent="0.15"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</row>
    <row r="874" spans="11:27" ht="15.75" customHeight="1" x14ac:dyDescent="0.15"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</row>
    <row r="875" spans="11:27" ht="15.75" customHeight="1" x14ac:dyDescent="0.15"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</row>
    <row r="876" spans="11:27" ht="15.75" customHeight="1" x14ac:dyDescent="0.15"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</row>
    <row r="877" spans="11:27" ht="15.75" customHeight="1" x14ac:dyDescent="0.15"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</row>
    <row r="878" spans="11:27" ht="15.75" customHeight="1" x14ac:dyDescent="0.15"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</row>
    <row r="879" spans="11:27" ht="15.75" customHeight="1" x14ac:dyDescent="0.15"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</row>
    <row r="880" spans="11:27" ht="15.75" customHeight="1" x14ac:dyDescent="0.15"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</row>
    <row r="881" spans="11:27" ht="15.75" customHeight="1" x14ac:dyDescent="0.15"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</row>
    <row r="882" spans="11:27" ht="15.75" customHeight="1" x14ac:dyDescent="0.15"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</row>
    <row r="883" spans="11:27" ht="15.75" customHeight="1" x14ac:dyDescent="0.15"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</row>
    <row r="884" spans="11:27" ht="15.75" customHeight="1" x14ac:dyDescent="0.15"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</row>
    <row r="885" spans="11:27" ht="15.75" customHeight="1" x14ac:dyDescent="0.15"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</row>
    <row r="886" spans="11:27" ht="15.75" customHeight="1" x14ac:dyDescent="0.15"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</row>
    <row r="887" spans="11:27" ht="15.75" customHeight="1" x14ac:dyDescent="0.15"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</row>
    <row r="888" spans="11:27" ht="15.75" customHeight="1" x14ac:dyDescent="0.15"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</row>
    <row r="889" spans="11:27" ht="15.75" customHeight="1" x14ac:dyDescent="0.15"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</row>
    <row r="890" spans="11:27" ht="15.75" customHeight="1" x14ac:dyDescent="0.15"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</row>
    <row r="891" spans="11:27" ht="15.75" customHeight="1" x14ac:dyDescent="0.15"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</row>
    <row r="892" spans="11:27" ht="15.75" customHeight="1" x14ac:dyDescent="0.15"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</row>
    <row r="893" spans="11:27" ht="15.75" customHeight="1" x14ac:dyDescent="0.15"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</row>
    <row r="894" spans="11:27" ht="15.75" customHeight="1" x14ac:dyDescent="0.15"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</row>
    <row r="895" spans="11:27" ht="15.75" customHeight="1" x14ac:dyDescent="0.15"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</row>
    <row r="896" spans="11:27" ht="15.75" customHeight="1" x14ac:dyDescent="0.15"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</row>
    <row r="897" spans="11:27" ht="15.75" customHeight="1" x14ac:dyDescent="0.15"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</row>
    <row r="898" spans="11:27" ht="15.75" customHeight="1" x14ac:dyDescent="0.15"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</row>
    <row r="899" spans="11:27" ht="15.75" customHeight="1" x14ac:dyDescent="0.15"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</row>
    <row r="900" spans="11:27" ht="15.75" customHeight="1" x14ac:dyDescent="0.15"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</row>
    <row r="901" spans="11:27" ht="15.75" customHeight="1" x14ac:dyDescent="0.15"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</row>
    <row r="902" spans="11:27" ht="15.75" customHeight="1" x14ac:dyDescent="0.15"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</row>
    <row r="903" spans="11:27" ht="15.75" customHeight="1" x14ac:dyDescent="0.15"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</row>
    <row r="904" spans="11:27" ht="15.75" customHeight="1" x14ac:dyDescent="0.15"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</row>
    <row r="905" spans="11:27" ht="15.75" customHeight="1" x14ac:dyDescent="0.15"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</row>
    <row r="906" spans="11:27" ht="15.75" customHeight="1" x14ac:dyDescent="0.15"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</row>
    <row r="907" spans="11:27" ht="15.75" customHeight="1" x14ac:dyDescent="0.15"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</row>
    <row r="908" spans="11:27" ht="15.75" customHeight="1" x14ac:dyDescent="0.15"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</row>
    <row r="909" spans="11:27" ht="15.75" customHeight="1" x14ac:dyDescent="0.15"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</row>
    <row r="910" spans="11:27" ht="15.75" customHeight="1" x14ac:dyDescent="0.15"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</row>
    <row r="911" spans="11:27" ht="15.75" customHeight="1" x14ac:dyDescent="0.15"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</row>
    <row r="912" spans="11:27" ht="15.75" customHeight="1" x14ac:dyDescent="0.15"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</row>
    <row r="913" spans="11:27" ht="15.75" customHeight="1" x14ac:dyDescent="0.15"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</row>
    <row r="914" spans="11:27" ht="15.75" customHeight="1" x14ac:dyDescent="0.15"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</row>
    <row r="915" spans="11:27" ht="15.75" customHeight="1" x14ac:dyDescent="0.15"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</row>
    <row r="916" spans="11:27" ht="15.75" customHeight="1" x14ac:dyDescent="0.15"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</row>
    <row r="917" spans="11:27" ht="15.75" customHeight="1" x14ac:dyDescent="0.15"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</row>
    <row r="918" spans="11:27" ht="15.75" customHeight="1" x14ac:dyDescent="0.15"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</row>
    <row r="919" spans="11:27" ht="15.75" customHeight="1" x14ac:dyDescent="0.15"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</row>
    <row r="920" spans="11:27" ht="15.75" customHeight="1" x14ac:dyDescent="0.15"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</row>
    <row r="921" spans="11:27" ht="15.75" customHeight="1" x14ac:dyDescent="0.15"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</row>
    <row r="922" spans="11:27" ht="15.75" customHeight="1" x14ac:dyDescent="0.15"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</row>
    <row r="923" spans="11:27" ht="15.75" customHeight="1" x14ac:dyDescent="0.15"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</row>
    <row r="924" spans="11:27" ht="15.75" customHeight="1" x14ac:dyDescent="0.15"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</row>
    <row r="925" spans="11:27" ht="15.75" customHeight="1" x14ac:dyDescent="0.15"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</row>
    <row r="926" spans="11:27" ht="15.75" customHeight="1" x14ac:dyDescent="0.15"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</row>
    <row r="927" spans="11:27" ht="15.75" customHeight="1" x14ac:dyDescent="0.15"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</row>
    <row r="928" spans="11:27" ht="15.75" customHeight="1" x14ac:dyDescent="0.15"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</row>
    <row r="929" spans="11:27" ht="15.75" customHeight="1" x14ac:dyDescent="0.15"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</row>
    <row r="930" spans="11:27" ht="15.75" customHeight="1" x14ac:dyDescent="0.15"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</row>
    <row r="931" spans="11:27" ht="15.75" customHeight="1" x14ac:dyDescent="0.15"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</row>
    <row r="932" spans="11:27" ht="15.75" customHeight="1" x14ac:dyDescent="0.15"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</row>
    <row r="933" spans="11:27" ht="15.75" customHeight="1" x14ac:dyDescent="0.15"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</row>
    <row r="934" spans="11:27" ht="15.75" customHeight="1" x14ac:dyDescent="0.15"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</row>
    <row r="935" spans="11:27" ht="15.75" customHeight="1" x14ac:dyDescent="0.15"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</row>
    <row r="936" spans="11:27" ht="15.75" customHeight="1" x14ac:dyDescent="0.15"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</row>
    <row r="937" spans="11:27" ht="15.75" customHeight="1" x14ac:dyDescent="0.15"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</row>
    <row r="938" spans="11:27" ht="15.75" customHeight="1" x14ac:dyDescent="0.15"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</row>
    <row r="939" spans="11:27" ht="15.75" customHeight="1" x14ac:dyDescent="0.15"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</row>
    <row r="940" spans="11:27" ht="15.75" customHeight="1" x14ac:dyDescent="0.15"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</row>
    <row r="941" spans="11:27" ht="15.75" customHeight="1" x14ac:dyDescent="0.15"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</row>
    <row r="942" spans="11:27" ht="15.75" customHeight="1" x14ac:dyDescent="0.15"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</row>
    <row r="943" spans="11:27" ht="15.75" customHeight="1" x14ac:dyDescent="0.15"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</row>
    <row r="944" spans="11:27" ht="15.75" customHeight="1" x14ac:dyDescent="0.15"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</row>
    <row r="945" spans="11:27" ht="15.75" customHeight="1" x14ac:dyDescent="0.15"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</row>
    <row r="946" spans="11:27" ht="15.75" customHeight="1" x14ac:dyDescent="0.15"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</row>
    <row r="947" spans="11:27" ht="15.75" customHeight="1" x14ac:dyDescent="0.15"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</row>
    <row r="948" spans="11:27" ht="15.75" customHeight="1" x14ac:dyDescent="0.15"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</row>
    <row r="949" spans="11:27" ht="15.75" customHeight="1" x14ac:dyDescent="0.15"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</row>
    <row r="950" spans="11:27" ht="15.75" customHeight="1" x14ac:dyDescent="0.15"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</row>
    <row r="951" spans="11:27" ht="15.75" customHeight="1" x14ac:dyDescent="0.15"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</row>
    <row r="952" spans="11:27" ht="15.75" customHeight="1" x14ac:dyDescent="0.15"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</row>
    <row r="953" spans="11:27" ht="15.75" customHeight="1" x14ac:dyDescent="0.15"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</row>
    <row r="954" spans="11:27" ht="15.75" customHeight="1" x14ac:dyDescent="0.15"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</row>
    <row r="955" spans="11:27" ht="15.75" customHeight="1" x14ac:dyDescent="0.15"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</row>
    <row r="956" spans="11:27" ht="15.75" customHeight="1" x14ac:dyDescent="0.15"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</row>
    <row r="957" spans="11:27" ht="15.75" customHeight="1" x14ac:dyDescent="0.15"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</row>
    <row r="958" spans="11:27" ht="15.75" customHeight="1" x14ac:dyDescent="0.15"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</row>
    <row r="959" spans="11:27" ht="15.75" customHeight="1" x14ac:dyDescent="0.15"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</row>
    <row r="960" spans="11:27" ht="15.75" customHeight="1" x14ac:dyDescent="0.15"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</row>
    <row r="961" spans="11:27" ht="15.75" customHeight="1" x14ac:dyDescent="0.15"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</row>
    <row r="962" spans="11:27" ht="15.75" customHeight="1" x14ac:dyDescent="0.15"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</row>
    <row r="963" spans="11:27" ht="15.75" customHeight="1" x14ac:dyDescent="0.15"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</row>
    <row r="964" spans="11:27" ht="15.75" customHeight="1" x14ac:dyDescent="0.15"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</row>
    <row r="965" spans="11:27" ht="15.75" customHeight="1" x14ac:dyDescent="0.15"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</row>
    <row r="966" spans="11:27" ht="15.75" customHeight="1" x14ac:dyDescent="0.15"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</row>
    <row r="967" spans="11:27" ht="15.75" customHeight="1" x14ac:dyDescent="0.15"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</row>
    <row r="968" spans="11:27" ht="15.75" customHeight="1" x14ac:dyDescent="0.15"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</row>
    <row r="969" spans="11:27" ht="15.75" customHeight="1" x14ac:dyDescent="0.15"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</row>
    <row r="970" spans="11:27" ht="15.75" customHeight="1" x14ac:dyDescent="0.15"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</row>
    <row r="971" spans="11:27" ht="15.75" customHeight="1" x14ac:dyDescent="0.15"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</row>
    <row r="972" spans="11:27" ht="15.75" customHeight="1" x14ac:dyDescent="0.15"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</row>
    <row r="973" spans="11:27" ht="15.75" customHeight="1" x14ac:dyDescent="0.15"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</row>
    <row r="974" spans="11:27" ht="15.75" customHeight="1" x14ac:dyDescent="0.15"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K991"/>
  <sheetViews>
    <sheetView showGridLines="0" workbookViewId="0">
      <selection activeCell="G26" sqref="G26"/>
    </sheetView>
  </sheetViews>
  <sheetFormatPr baseColWidth="10" defaultColWidth="12.6640625" defaultRowHeight="15" customHeight="1" x14ac:dyDescent="0.15"/>
  <cols>
    <col min="1" max="1" width="6.5" customWidth="1"/>
    <col min="2" max="2" width="16.33203125" customWidth="1"/>
    <col min="3" max="3" width="10.6640625" customWidth="1"/>
    <col min="4" max="4" width="51.6640625" customWidth="1"/>
    <col min="5" max="8" width="44" customWidth="1"/>
    <col min="9" max="9" width="15.5" customWidth="1"/>
  </cols>
  <sheetData>
    <row r="2" spans="2:11" ht="13" x14ac:dyDescent="0.15">
      <c r="B2" s="3" t="s">
        <v>34</v>
      </c>
      <c r="F2" s="5"/>
      <c r="G2" s="5"/>
      <c r="I2" s="6" t="s">
        <v>35</v>
      </c>
    </row>
    <row r="3" spans="2:11" ht="14" x14ac:dyDescent="0.15">
      <c r="B3" s="7" t="s">
        <v>36</v>
      </c>
      <c r="C3" s="8" t="s">
        <v>37</v>
      </c>
      <c r="D3" s="8" t="s">
        <v>38</v>
      </c>
      <c r="E3" s="8" t="s">
        <v>39</v>
      </c>
      <c r="F3" s="9" t="s">
        <v>40</v>
      </c>
      <c r="G3" s="9" t="s">
        <v>41</v>
      </c>
      <c r="H3" s="8" t="s">
        <v>42</v>
      </c>
      <c r="I3" s="8" t="s">
        <v>43</v>
      </c>
      <c r="K3" s="10"/>
    </row>
    <row r="4" spans="2:11" ht="42" x14ac:dyDescent="0.15">
      <c r="B4" s="11" t="s">
        <v>44</v>
      </c>
      <c r="C4" s="12">
        <v>1</v>
      </c>
      <c r="D4" s="12" t="s">
        <v>45</v>
      </c>
      <c r="E4" s="12" t="s">
        <v>46</v>
      </c>
      <c r="F4" s="13" t="s">
        <v>47</v>
      </c>
      <c r="G4" s="13" t="s">
        <v>48</v>
      </c>
      <c r="H4" s="13" t="s">
        <v>49</v>
      </c>
      <c r="I4" s="13"/>
    </row>
    <row r="5" spans="2:11" ht="42" x14ac:dyDescent="0.15">
      <c r="B5" s="11"/>
      <c r="C5" s="12">
        <v>2</v>
      </c>
      <c r="D5" s="12" t="s">
        <v>50</v>
      </c>
      <c r="E5" s="12" t="s">
        <v>46</v>
      </c>
      <c r="F5" s="13" t="s">
        <v>47</v>
      </c>
      <c r="G5" s="13" t="s">
        <v>51</v>
      </c>
      <c r="H5" s="13" t="s">
        <v>52</v>
      </c>
      <c r="I5" s="13"/>
    </row>
    <row r="6" spans="2:11" ht="42" x14ac:dyDescent="0.15">
      <c r="B6" s="11"/>
      <c r="C6" s="12">
        <v>3</v>
      </c>
      <c r="D6" s="12" t="s">
        <v>53</v>
      </c>
      <c r="E6" s="12" t="s">
        <v>46</v>
      </c>
      <c r="F6" s="13" t="s">
        <v>47</v>
      </c>
      <c r="G6" s="13" t="s">
        <v>54</v>
      </c>
      <c r="H6" s="13" t="s">
        <v>55</v>
      </c>
      <c r="I6" s="13"/>
    </row>
    <row r="7" spans="2:11" ht="42" x14ac:dyDescent="0.15">
      <c r="B7" s="11"/>
      <c r="C7" s="12">
        <v>4</v>
      </c>
      <c r="D7" s="12" t="s">
        <v>56</v>
      </c>
      <c r="E7" s="12" t="s">
        <v>46</v>
      </c>
      <c r="F7" s="13" t="s">
        <v>47</v>
      </c>
      <c r="G7" s="13" t="s">
        <v>57</v>
      </c>
      <c r="H7" s="13" t="s">
        <v>58</v>
      </c>
      <c r="I7" s="13"/>
    </row>
    <row r="8" spans="2:11" ht="148" customHeight="1" x14ac:dyDescent="0.15">
      <c r="B8" s="11"/>
      <c r="C8" s="14">
        <v>44689</v>
      </c>
      <c r="D8" s="12" t="s">
        <v>59</v>
      </c>
      <c r="E8" s="12" t="s">
        <v>46</v>
      </c>
      <c r="F8" s="13" t="s">
        <v>47</v>
      </c>
      <c r="G8" s="13" t="s">
        <v>60</v>
      </c>
      <c r="H8" s="13" t="s">
        <v>61</v>
      </c>
      <c r="I8" s="13"/>
    </row>
    <row r="9" spans="2:11" ht="148" customHeight="1" x14ac:dyDescent="0.15">
      <c r="B9" s="11"/>
      <c r="C9" s="14">
        <v>44820</v>
      </c>
      <c r="D9" s="12" t="s">
        <v>62</v>
      </c>
      <c r="E9" s="12" t="s">
        <v>46</v>
      </c>
      <c r="F9" s="13" t="s">
        <v>47</v>
      </c>
      <c r="G9" s="13" t="s">
        <v>63</v>
      </c>
      <c r="H9" s="13" t="s">
        <v>61</v>
      </c>
      <c r="I9" s="13"/>
    </row>
    <row r="10" spans="2:11" ht="13" x14ac:dyDescent="0.15">
      <c r="F10" s="5"/>
      <c r="G10" s="4"/>
      <c r="H10" s="5"/>
      <c r="I10" s="5"/>
    </row>
    <row r="11" spans="2:11" ht="13" x14ac:dyDescent="0.15">
      <c r="F11" s="5"/>
      <c r="G11" s="5"/>
      <c r="H11" s="5"/>
      <c r="I11" s="5"/>
    </row>
    <row r="12" spans="2:11" ht="13" x14ac:dyDescent="0.15"/>
    <row r="13" spans="2:11" ht="13" x14ac:dyDescent="0.15"/>
    <row r="14" spans="2:11" ht="13" x14ac:dyDescent="0.15"/>
    <row r="15" spans="2:11" ht="12.75" customHeight="1" x14ac:dyDescent="0.15"/>
    <row r="16" spans="2:11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  <outlinePr summaryBelow="0" summaryRight="0"/>
  </sheetPr>
  <dimension ref="B2:BZ1001"/>
  <sheetViews>
    <sheetView showGridLines="0" workbookViewId="0">
      <selection activeCell="H16" sqref="H16"/>
    </sheetView>
  </sheetViews>
  <sheetFormatPr baseColWidth="10" defaultColWidth="12.6640625" defaultRowHeight="15" customHeight="1" x14ac:dyDescent="0.15"/>
  <cols>
    <col min="1" max="1" width="4" customWidth="1"/>
    <col min="2" max="2" width="12.6640625" customWidth="1"/>
    <col min="3" max="3" width="25.33203125" customWidth="1"/>
    <col min="4" max="4" width="46.6640625" customWidth="1"/>
    <col min="5" max="12" width="15.33203125" customWidth="1"/>
    <col min="13" max="36" width="7.5" customWidth="1"/>
  </cols>
  <sheetData>
    <row r="2" spans="2:12" ht="15.75" customHeight="1" x14ac:dyDescent="0.15">
      <c r="B2" s="1" t="s">
        <v>0</v>
      </c>
      <c r="C2" s="2"/>
      <c r="D2" s="1" t="s">
        <v>64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</row>
    <row r="3" spans="2:12" ht="15.75" customHeight="1" x14ac:dyDescent="0.15">
      <c r="B3" s="15" t="s">
        <v>5</v>
      </c>
      <c r="C3" s="15" t="s">
        <v>65</v>
      </c>
      <c r="D3" s="15" t="s">
        <v>66</v>
      </c>
      <c r="E3" s="15" t="s">
        <v>67</v>
      </c>
      <c r="F3" s="15" t="s">
        <v>68</v>
      </c>
      <c r="G3" s="15" t="s">
        <v>69</v>
      </c>
      <c r="H3" s="15" t="s">
        <v>70</v>
      </c>
      <c r="I3" s="15" t="s">
        <v>67</v>
      </c>
      <c r="J3" s="15" t="s">
        <v>68</v>
      </c>
      <c r="K3" s="15" t="s">
        <v>69</v>
      </c>
      <c r="L3" s="15" t="s">
        <v>70</v>
      </c>
    </row>
    <row r="4" spans="2:12" ht="15.75" customHeight="1" x14ac:dyDescent="0.15">
      <c r="B4" s="15" t="s">
        <v>10</v>
      </c>
      <c r="C4" s="15" t="s">
        <v>71</v>
      </c>
      <c r="D4" s="2" t="s">
        <v>7</v>
      </c>
      <c r="E4" s="2" t="s">
        <v>8</v>
      </c>
      <c r="F4" s="2" t="s">
        <v>8</v>
      </c>
      <c r="G4" s="2" t="s">
        <v>8</v>
      </c>
      <c r="H4" s="2" t="s">
        <v>8</v>
      </c>
      <c r="I4" s="2" t="s">
        <v>9</v>
      </c>
      <c r="J4" s="2" t="s">
        <v>9</v>
      </c>
      <c r="K4" s="2" t="s">
        <v>9</v>
      </c>
      <c r="L4" s="2" t="s">
        <v>9</v>
      </c>
    </row>
    <row r="5" spans="2:12" ht="15.75" customHeight="1" x14ac:dyDescent="0.15">
      <c r="I5" s="16"/>
      <c r="J5" s="16"/>
      <c r="K5" s="16"/>
      <c r="L5" s="16"/>
    </row>
    <row r="6" spans="2:12" ht="15.75" customHeight="1" x14ac:dyDescent="0.15">
      <c r="B6" s="1" t="s">
        <v>2</v>
      </c>
      <c r="C6" s="1"/>
      <c r="D6" s="1"/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</row>
    <row r="7" spans="2:12" ht="16.5" customHeight="1" x14ac:dyDescent="0.15">
      <c r="B7" s="15" t="s">
        <v>19</v>
      </c>
      <c r="C7" s="15" t="s">
        <v>72</v>
      </c>
      <c r="D7" s="15"/>
      <c r="E7" s="17" t="s">
        <v>21</v>
      </c>
      <c r="F7" s="17"/>
      <c r="G7" s="17"/>
      <c r="H7" s="17"/>
      <c r="I7" s="17"/>
      <c r="J7" s="17"/>
      <c r="K7" s="17"/>
      <c r="L7" s="17"/>
    </row>
    <row r="8" spans="2:12" ht="15.75" customHeight="1" x14ac:dyDescent="0.15">
      <c r="B8" s="15" t="s">
        <v>22</v>
      </c>
      <c r="C8" s="15" t="s">
        <v>73</v>
      </c>
      <c r="D8" s="15"/>
      <c r="E8" s="17"/>
      <c r="F8" s="17" t="s">
        <v>21</v>
      </c>
      <c r="G8" s="17"/>
      <c r="H8" s="17"/>
      <c r="I8" s="17"/>
      <c r="J8" s="17"/>
      <c r="K8" s="17"/>
      <c r="L8" s="17"/>
    </row>
    <row r="9" spans="2:12" ht="15.75" customHeight="1" x14ac:dyDescent="0.15">
      <c r="B9" s="18" t="s">
        <v>24</v>
      </c>
      <c r="C9" s="15" t="s">
        <v>74</v>
      </c>
      <c r="D9" s="15"/>
      <c r="E9" s="17"/>
      <c r="F9" s="17"/>
      <c r="G9" s="17" t="s">
        <v>21</v>
      </c>
      <c r="H9" s="17"/>
      <c r="I9" s="17"/>
      <c r="J9" s="17"/>
      <c r="K9" s="17"/>
      <c r="L9" s="17"/>
    </row>
    <row r="10" spans="2:12" ht="15.75" customHeight="1" x14ac:dyDescent="0.15">
      <c r="B10" s="15" t="s">
        <v>26</v>
      </c>
      <c r="C10" s="15" t="s">
        <v>75</v>
      </c>
      <c r="D10" s="15" t="str">
        <f>IF(D6="N", "x", "")</f>
        <v/>
      </c>
      <c r="E10" s="17"/>
      <c r="F10" s="17"/>
      <c r="G10" s="17"/>
      <c r="H10" s="17" t="s">
        <v>21</v>
      </c>
      <c r="I10" s="17"/>
      <c r="J10" s="17"/>
      <c r="K10" s="17"/>
      <c r="L10" s="17"/>
    </row>
    <row r="11" spans="2:12" ht="15.75" customHeight="1" x14ac:dyDescent="0.15">
      <c r="B11" s="18" t="s">
        <v>28</v>
      </c>
      <c r="C11" s="18" t="s">
        <v>76</v>
      </c>
      <c r="D11" s="18"/>
      <c r="E11" s="19"/>
      <c r="F11" s="19"/>
      <c r="G11" s="19"/>
      <c r="H11" s="19"/>
      <c r="I11" s="17" t="s">
        <v>21</v>
      </c>
      <c r="J11" s="17" t="s">
        <v>21</v>
      </c>
      <c r="K11" s="17" t="s">
        <v>21</v>
      </c>
      <c r="L11" s="17" t="s">
        <v>21</v>
      </c>
    </row>
    <row r="12" spans="2:12" ht="15.75" customHeight="1" x14ac:dyDescent="0.15">
      <c r="B12" s="18" t="s">
        <v>30</v>
      </c>
      <c r="C12" s="18" t="s">
        <v>77</v>
      </c>
      <c r="D12" s="18"/>
      <c r="E12" s="19" t="s">
        <v>21</v>
      </c>
      <c r="F12" s="19" t="s">
        <v>21</v>
      </c>
      <c r="G12" s="19" t="s">
        <v>21</v>
      </c>
      <c r="H12" s="19" t="s">
        <v>21</v>
      </c>
      <c r="I12" s="19"/>
      <c r="J12" s="19"/>
      <c r="K12" s="19"/>
      <c r="L12" s="19"/>
    </row>
    <row r="13" spans="2:12" ht="15.75" customHeight="1" x14ac:dyDescent="0.15">
      <c r="B13" s="11" t="s">
        <v>78</v>
      </c>
      <c r="C13" s="11" t="s">
        <v>79</v>
      </c>
      <c r="D13" s="11"/>
      <c r="E13" s="7"/>
      <c r="F13" s="7"/>
      <c r="G13" s="7"/>
      <c r="H13" s="7"/>
      <c r="I13" s="7" t="s">
        <v>21</v>
      </c>
      <c r="J13" s="7" t="s">
        <v>21</v>
      </c>
      <c r="K13" s="7" t="s">
        <v>21</v>
      </c>
      <c r="L13" s="7" t="s">
        <v>21</v>
      </c>
    </row>
    <row r="14" spans="2:12" ht="15.75" customHeight="1" x14ac:dyDescent="0.15"/>
    <row r="15" spans="2:12" ht="15.75" customHeight="1" x14ac:dyDescent="0.15"/>
    <row r="16" spans="2:12" ht="15.75" customHeight="1" x14ac:dyDescent="0.15"/>
    <row r="17" spans="75:78" ht="15.75" customHeight="1" x14ac:dyDescent="0.15">
      <c r="BW17" s="20"/>
      <c r="BX17" s="20"/>
      <c r="BY17" s="20"/>
      <c r="BZ17" s="20"/>
    </row>
    <row r="18" spans="75:78" ht="15.75" customHeight="1" x14ac:dyDescent="0.15">
      <c r="BW18" s="20"/>
      <c r="BX18" s="20"/>
      <c r="BY18" s="20"/>
      <c r="BZ18" s="20"/>
    </row>
    <row r="19" spans="75:78" ht="15.75" customHeight="1" x14ac:dyDescent="0.15">
      <c r="BW19" s="20"/>
      <c r="BX19" s="20"/>
      <c r="BY19" s="20"/>
      <c r="BZ19" s="20"/>
    </row>
    <row r="20" spans="75:78" ht="15.75" customHeight="1" x14ac:dyDescent="0.15">
      <c r="BW20" s="20"/>
      <c r="BX20" s="20"/>
      <c r="BY20" s="20"/>
      <c r="BZ20" s="20"/>
    </row>
    <row r="21" spans="75:78" ht="15.75" customHeight="1" x14ac:dyDescent="0.15">
      <c r="BW21" s="20"/>
      <c r="BX21" s="20"/>
      <c r="BY21" s="20"/>
      <c r="BZ21" s="20"/>
    </row>
    <row r="22" spans="75:78" ht="15.75" customHeight="1" x14ac:dyDescent="0.15">
      <c r="BW22" s="20"/>
      <c r="BX22" s="20"/>
      <c r="BY22" s="20"/>
      <c r="BZ22" s="20"/>
    </row>
    <row r="23" spans="75:78" ht="15.75" customHeight="1" x14ac:dyDescent="0.15">
      <c r="BW23" s="20"/>
      <c r="BX23" s="20"/>
      <c r="BY23" s="20"/>
      <c r="BZ23" s="20"/>
    </row>
    <row r="24" spans="75:78" ht="15.75" customHeight="1" x14ac:dyDescent="0.15">
      <c r="BW24" s="20"/>
      <c r="BX24" s="20"/>
      <c r="BY24" s="20"/>
      <c r="BZ24" s="20"/>
    </row>
    <row r="25" spans="75:78" ht="15.75" customHeight="1" x14ac:dyDescent="0.15">
      <c r="BW25" s="20"/>
      <c r="BX25" s="20"/>
      <c r="BY25" s="20"/>
      <c r="BZ25" s="20"/>
    </row>
    <row r="26" spans="75:78" ht="15.75" customHeight="1" x14ac:dyDescent="0.15">
      <c r="BW26" s="20"/>
      <c r="BX26" s="20"/>
      <c r="BY26" s="20"/>
      <c r="BZ26" s="20"/>
    </row>
    <row r="27" spans="75:78" ht="15.75" customHeight="1" x14ac:dyDescent="0.15">
      <c r="BW27" s="20"/>
      <c r="BX27" s="20"/>
      <c r="BY27" s="20"/>
      <c r="BZ27" s="20"/>
    </row>
    <row r="28" spans="75:78" ht="15.75" customHeight="1" x14ac:dyDescent="0.15">
      <c r="BW28" s="20"/>
      <c r="BX28" s="20"/>
      <c r="BY28" s="20"/>
      <c r="BZ28" s="20"/>
    </row>
    <row r="29" spans="75:78" ht="15.75" customHeight="1" x14ac:dyDescent="0.15">
      <c r="BW29" s="20"/>
      <c r="BX29" s="20"/>
      <c r="BY29" s="20"/>
      <c r="BZ29" s="20"/>
    </row>
    <row r="30" spans="75:78" ht="15.75" customHeight="1" x14ac:dyDescent="0.15">
      <c r="BW30" s="20"/>
      <c r="BX30" s="20"/>
      <c r="BY30" s="20"/>
      <c r="BZ30" s="20"/>
    </row>
    <row r="31" spans="75:78" ht="15.75" customHeight="1" x14ac:dyDescent="0.15">
      <c r="BW31" s="20"/>
      <c r="BX31" s="20"/>
      <c r="BY31" s="20"/>
      <c r="BZ31" s="20"/>
    </row>
    <row r="32" spans="75:78" ht="15.75" customHeight="1" x14ac:dyDescent="0.15">
      <c r="BW32" s="20"/>
      <c r="BX32" s="20"/>
      <c r="BY32" s="20"/>
      <c r="BZ32" s="20"/>
    </row>
    <row r="33" spans="75:78" ht="15.75" customHeight="1" x14ac:dyDescent="0.15">
      <c r="BW33" s="20"/>
      <c r="BX33" s="20"/>
      <c r="BY33" s="20"/>
      <c r="BZ33" s="20"/>
    </row>
    <row r="34" spans="75:78" ht="15.75" customHeight="1" x14ac:dyDescent="0.15">
      <c r="BW34" s="20"/>
      <c r="BX34" s="20"/>
      <c r="BY34" s="20"/>
      <c r="BZ34" s="20"/>
    </row>
    <row r="35" spans="75:78" ht="15.75" customHeight="1" x14ac:dyDescent="0.15">
      <c r="BW35" s="20"/>
      <c r="BX35" s="20"/>
      <c r="BY35" s="20"/>
      <c r="BZ35" s="20"/>
    </row>
    <row r="36" spans="75:78" ht="15.75" customHeight="1" x14ac:dyDescent="0.15">
      <c r="BW36" s="20"/>
      <c r="BX36" s="20"/>
      <c r="BY36" s="20"/>
      <c r="BZ36" s="20"/>
    </row>
    <row r="37" spans="75:78" ht="15.75" customHeight="1" x14ac:dyDescent="0.15">
      <c r="BW37" s="20"/>
      <c r="BX37" s="20"/>
      <c r="BY37" s="20"/>
      <c r="BZ37" s="20"/>
    </row>
    <row r="38" spans="75:78" ht="15.75" customHeight="1" x14ac:dyDescent="0.15">
      <c r="BW38" s="20"/>
      <c r="BX38" s="20"/>
      <c r="BY38" s="20"/>
      <c r="BZ38" s="20"/>
    </row>
    <row r="39" spans="75:78" ht="15.75" customHeight="1" x14ac:dyDescent="0.15">
      <c r="BW39" s="20"/>
      <c r="BX39" s="20"/>
      <c r="BY39" s="20"/>
      <c r="BZ39" s="20"/>
    </row>
    <row r="40" spans="75:78" ht="15.75" customHeight="1" x14ac:dyDescent="0.15">
      <c r="BW40" s="20"/>
      <c r="BX40" s="20"/>
      <c r="BY40" s="20"/>
      <c r="BZ40" s="20"/>
    </row>
    <row r="41" spans="75:78" ht="15.75" customHeight="1" x14ac:dyDescent="0.15">
      <c r="BW41" s="20"/>
      <c r="BX41" s="20"/>
      <c r="BY41" s="20"/>
      <c r="BZ41" s="20"/>
    </row>
    <row r="42" spans="75:78" ht="15.75" customHeight="1" x14ac:dyDescent="0.15">
      <c r="BW42" s="20"/>
      <c r="BX42" s="20"/>
      <c r="BY42" s="20"/>
      <c r="BZ42" s="20"/>
    </row>
    <row r="43" spans="75:78" ht="15.75" customHeight="1" x14ac:dyDescent="0.15">
      <c r="BW43" s="20"/>
      <c r="BX43" s="20"/>
      <c r="BY43" s="20"/>
      <c r="BZ43" s="20"/>
    </row>
    <row r="44" spans="75:78" ht="15.75" customHeight="1" x14ac:dyDescent="0.15">
      <c r="BW44" s="20"/>
      <c r="BX44" s="20"/>
      <c r="BY44" s="20"/>
      <c r="BZ44" s="20"/>
    </row>
    <row r="45" spans="75:78" ht="15.75" customHeight="1" x14ac:dyDescent="0.15">
      <c r="BW45" s="20"/>
      <c r="BX45" s="20"/>
      <c r="BY45" s="20"/>
      <c r="BZ45" s="20"/>
    </row>
    <row r="46" spans="75:78" ht="15.75" customHeight="1" x14ac:dyDescent="0.15">
      <c r="BW46" s="20"/>
      <c r="BX46" s="20"/>
      <c r="BY46" s="20"/>
      <c r="BZ46" s="20"/>
    </row>
    <row r="47" spans="75:78" ht="15.75" customHeight="1" x14ac:dyDescent="0.15">
      <c r="BW47" s="20"/>
      <c r="BX47" s="20"/>
      <c r="BY47" s="20"/>
      <c r="BZ47" s="20"/>
    </row>
    <row r="48" spans="75:78" ht="15.75" customHeight="1" x14ac:dyDescent="0.15">
      <c r="BW48" s="20"/>
      <c r="BX48" s="20"/>
      <c r="BY48" s="20"/>
      <c r="BZ48" s="20"/>
    </row>
    <row r="49" spans="75:78" ht="15.75" customHeight="1" x14ac:dyDescent="0.15">
      <c r="BW49" s="20"/>
      <c r="BX49" s="20"/>
      <c r="BY49" s="20"/>
      <c r="BZ49" s="20"/>
    </row>
    <row r="50" spans="75:78" ht="15.75" customHeight="1" x14ac:dyDescent="0.15">
      <c r="BW50" s="20"/>
      <c r="BX50" s="20"/>
      <c r="BY50" s="20"/>
      <c r="BZ50" s="20"/>
    </row>
    <row r="51" spans="75:78" ht="15.75" customHeight="1" x14ac:dyDescent="0.15">
      <c r="BW51" s="20"/>
      <c r="BX51" s="20"/>
      <c r="BY51" s="20"/>
      <c r="BZ51" s="20"/>
    </row>
    <row r="52" spans="75:78" ht="15.75" customHeight="1" x14ac:dyDescent="0.15">
      <c r="BW52" s="20"/>
      <c r="BX52" s="20"/>
      <c r="BY52" s="20"/>
      <c r="BZ52" s="20"/>
    </row>
    <row r="53" spans="75:78" ht="15.75" customHeight="1" x14ac:dyDescent="0.15">
      <c r="BW53" s="20"/>
      <c r="BX53" s="20"/>
      <c r="BY53" s="20"/>
      <c r="BZ53" s="20"/>
    </row>
    <row r="54" spans="75:78" ht="15.75" customHeight="1" x14ac:dyDescent="0.15">
      <c r="BW54" s="20"/>
      <c r="BX54" s="20"/>
      <c r="BY54" s="20"/>
      <c r="BZ54" s="20"/>
    </row>
    <row r="55" spans="75:78" ht="15.75" customHeight="1" x14ac:dyDescent="0.15">
      <c r="BW55" s="20"/>
      <c r="BX55" s="20"/>
      <c r="BY55" s="20"/>
      <c r="BZ55" s="20"/>
    </row>
    <row r="56" spans="75:78" ht="15.75" customHeight="1" x14ac:dyDescent="0.15">
      <c r="BW56" s="20"/>
      <c r="BX56" s="20"/>
      <c r="BY56" s="20"/>
      <c r="BZ56" s="20"/>
    </row>
    <row r="57" spans="75:78" ht="15.75" customHeight="1" x14ac:dyDescent="0.15">
      <c r="BW57" s="20"/>
      <c r="BX57" s="20"/>
      <c r="BY57" s="20"/>
      <c r="BZ57" s="20"/>
    </row>
    <row r="58" spans="75:78" ht="15.75" customHeight="1" x14ac:dyDescent="0.15">
      <c r="BW58" s="20"/>
      <c r="BX58" s="20"/>
      <c r="BY58" s="20"/>
      <c r="BZ58" s="20"/>
    </row>
    <row r="59" spans="75:78" ht="15.75" customHeight="1" x14ac:dyDescent="0.15">
      <c r="BW59" s="20"/>
      <c r="BX59" s="20"/>
      <c r="BY59" s="20"/>
      <c r="BZ59" s="20"/>
    </row>
    <row r="60" spans="75:78" ht="15.75" customHeight="1" x14ac:dyDescent="0.15">
      <c r="BW60" s="20"/>
      <c r="BX60" s="20"/>
      <c r="BY60" s="20"/>
      <c r="BZ60" s="20"/>
    </row>
    <row r="61" spans="75:78" ht="15.75" customHeight="1" x14ac:dyDescent="0.15">
      <c r="BW61" s="20"/>
      <c r="BX61" s="20"/>
      <c r="BY61" s="20"/>
      <c r="BZ61" s="20"/>
    </row>
    <row r="62" spans="75:78" ht="15.75" customHeight="1" x14ac:dyDescent="0.15">
      <c r="BW62" s="20"/>
      <c r="BX62" s="20"/>
      <c r="BY62" s="20"/>
      <c r="BZ62" s="20"/>
    </row>
    <row r="63" spans="75:78" ht="15.75" customHeight="1" x14ac:dyDescent="0.15">
      <c r="BW63" s="20"/>
      <c r="BX63" s="20"/>
      <c r="BY63" s="20"/>
      <c r="BZ63" s="20"/>
    </row>
    <row r="64" spans="75:78" ht="15.75" customHeight="1" x14ac:dyDescent="0.15">
      <c r="BW64" s="20"/>
      <c r="BX64" s="20"/>
      <c r="BY64" s="20"/>
      <c r="BZ64" s="20"/>
    </row>
    <row r="65" spans="75:78" ht="15.75" customHeight="1" x14ac:dyDescent="0.15">
      <c r="BW65" s="20"/>
      <c r="BX65" s="20"/>
      <c r="BY65" s="20"/>
      <c r="BZ65" s="20"/>
    </row>
    <row r="66" spans="75:78" ht="15.75" customHeight="1" x14ac:dyDescent="0.15">
      <c r="BW66" s="20"/>
      <c r="BX66" s="20"/>
      <c r="BY66" s="20"/>
      <c r="BZ66" s="20"/>
    </row>
    <row r="67" spans="75:78" ht="15.75" customHeight="1" x14ac:dyDescent="0.15">
      <c r="BW67" s="20"/>
      <c r="BX67" s="20"/>
      <c r="BY67" s="20"/>
      <c r="BZ67" s="20"/>
    </row>
    <row r="68" spans="75:78" ht="15.75" customHeight="1" x14ac:dyDescent="0.15">
      <c r="BW68" s="20"/>
      <c r="BX68" s="20"/>
      <c r="BY68" s="20"/>
      <c r="BZ68" s="20"/>
    </row>
    <row r="69" spans="75:78" ht="15.75" customHeight="1" x14ac:dyDescent="0.15">
      <c r="BW69" s="20"/>
      <c r="BX69" s="20"/>
      <c r="BY69" s="20"/>
      <c r="BZ69" s="20"/>
    </row>
    <row r="70" spans="75:78" ht="15.75" customHeight="1" x14ac:dyDescent="0.15">
      <c r="BW70" s="20"/>
      <c r="BX70" s="20"/>
      <c r="BY70" s="20"/>
      <c r="BZ70" s="20"/>
    </row>
    <row r="71" spans="75:78" ht="15.75" customHeight="1" x14ac:dyDescent="0.15">
      <c r="BW71" s="20"/>
      <c r="BX71" s="20"/>
      <c r="BY71" s="20"/>
      <c r="BZ71" s="20"/>
    </row>
    <row r="72" spans="75:78" ht="15.75" customHeight="1" x14ac:dyDescent="0.15">
      <c r="BW72" s="20"/>
      <c r="BX72" s="20"/>
      <c r="BY72" s="20"/>
      <c r="BZ72" s="20"/>
    </row>
    <row r="73" spans="75:78" ht="15.75" customHeight="1" x14ac:dyDescent="0.15">
      <c r="BW73" s="20"/>
      <c r="BX73" s="20"/>
      <c r="BY73" s="20"/>
      <c r="BZ73" s="20"/>
    </row>
    <row r="74" spans="75:78" ht="15.75" customHeight="1" x14ac:dyDescent="0.15">
      <c r="BW74" s="20"/>
      <c r="BX74" s="20"/>
      <c r="BY74" s="20"/>
      <c r="BZ74" s="20"/>
    </row>
    <row r="75" spans="75:78" ht="15.75" customHeight="1" x14ac:dyDescent="0.15">
      <c r="BW75" s="20"/>
      <c r="BX75" s="20"/>
      <c r="BY75" s="20"/>
      <c r="BZ75" s="20"/>
    </row>
    <row r="76" spans="75:78" ht="15.75" customHeight="1" x14ac:dyDescent="0.15">
      <c r="BW76" s="20"/>
      <c r="BX76" s="20"/>
      <c r="BY76" s="20"/>
      <c r="BZ76" s="20"/>
    </row>
    <row r="77" spans="75:78" ht="15.75" customHeight="1" x14ac:dyDescent="0.15">
      <c r="BW77" s="20"/>
      <c r="BX77" s="20"/>
      <c r="BY77" s="20"/>
      <c r="BZ77" s="20"/>
    </row>
    <row r="78" spans="75:78" ht="15.75" customHeight="1" x14ac:dyDescent="0.15">
      <c r="BW78" s="20"/>
      <c r="BX78" s="20"/>
      <c r="BY78" s="20"/>
      <c r="BZ78" s="20"/>
    </row>
    <row r="79" spans="75:78" ht="15.75" customHeight="1" x14ac:dyDescent="0.15">
      <c r="BW79" s="20"/>
      <c r="BX79" s="20"/>
      <c r="BY79" s="20"/>
      <c r="BZ79" s="20"/>
    </row>
    <row r="80" spans="75:78" ht="15.75" customHeight="1" x14ac:dyDescent="0.15">
      <c r="BW80" s="20"/>
      <c r="BX80" s="20"/>
      <c r="BY80" s="20"/>
      <c r="BZ80" s="20"/>
    </row>
    <row r="81" spans="75:78" ht="15.75" customHeight="1" x14ac:dyDescent="0.15">
      <c r="BW81" s="20"/>
      <c r="BX81" s="20"/>
      <c r="BY81" s="20"/>
      <c r="BZ81" s="20"/>
    </row>
    <row r="82" spans="75:78" ht="15.75" customHeight="1" x14ac:dyDescent="0.15">
      <c r="BW82" s="20"/>
      <c r="BX82" s="20"/>
      <c r="BY82" s="20"/>
      <c r="BZ82" s="20"/>
    </row>
    <row r="83" spans="75:78" ht="15.75" customHeight="1" x14ac:dyDescent="0.15">
      <c r="BW83" s="20"/>
      <c r="BX83" s="20"/>
      <c r="BY83" s="20"/>
      <c r="BZ83" s="20"/>
    </row>
    <row r="84" spans="75:78" ht="15.75" customHeight="1" x14ac:dyDescent="0.15">
      <c r="BW84" s="20"/>
      <c r="BX84" s="20"/>
      <c r="BY84" s="20"/>
      <c r="BZ84" s="20"/>
    </row>
    <row r="85" spans="75:78" ht="15.75" customHeight="1" x14ac:dyDescent="0.15">
      <c r="BW85" s="20"/>
      <c r="BX85" s="20"/>
      <c r="BY85" s="20"/>
      <c r="BZ85" s="20"/>
    </row>
    <row r="86" spans="75:78" ht="15.75" customHeight="1" x14ac:dyDescent="0.15">
      <c r="BW86" s="20"/>
      <c r="BX86" s="20"/>
      <c r="BY86" s="20"/>
      <c r="BZ86" s="20"/>
    </row>
    <row r="87" spans="75:78" ht="15.75" customHeight="1" x14ac:dyDescent="0.15">
      <c r="BW87" s="20"/>
      <c r="BX87" s="20"/>
      <c r="BY87" s="20"/>
      <c r="BZ87" s="20"/>
    </row>
    <row r="88" spans="75:78" ht="15.75" customHeight="1" x14ac:dyDescent="0.15">
      <c r="BW88" s="20"/>
      <c r="BX88" s="20"/>
      <c r="BY88" s="20"/>
      <c r="BZ88" s="20"/>
    </row>
    <row r="89" spans="75:78" ht="15.75" customHeight="1" x14ac:dyDescent="0.15">
      <c r="BW89" s="20"/>
      <c r="BX89" s="20"/>
      <c r="BY89" s="20"/>
      <c r="BZ89" s="20"/>
    </row>
    <row r="90" spans="75:78" ht="15.75" customHeight="1" x14ac:dyDescent="0.15">
      <c r="BW90" s="20"/>
      <c r="BX90" s="20"/>
      <c r="BY90" s="20"/>
      <c r="BZ90" s="20"/>
    </row>
    <row r="91" spans="75:78" ht="15.75" customHeight="1" x14ac:dyDescent="0.15">
      <c r="BW91" s="20"/>
      <c r="BX91" s="20"/>
      <c r="BY91" s="20"/>
      <c r="BZ91" s="20"/>
    </row>
    <row r="92" spans="75:78" ht="15.75" customHeight="1" x14ac:dyDescent="0.15">
      <c r="BW92" s="20"/>
      <c r="BX92" s="20"/>
      <c r="BY92" s="20"/>
      <c r="BZ92" s="20"/>
    </row>
    <row r="93" spans="75:78" ht="15.75" customHeight="1" x14ac:dyDescent="0.15">
      <c r="BW93" s="20"/>
      <c r="BX93" s="20"/>
      <c r="BY93" s="20"/>
      <c r="BZ93" s="20"/>
    </row>
    <row r="94" spans="75:78" ht="15.75" customHeight="1" x14ac:dyDescent="0.15">
      <c r="BW94" s="20"/>
      <c r="BX94" s="20"/>
      <c r="BY94" s="20"/>
      <c r="BZ94" s="20"/>
    </row>
    <row r="95" spans="75:78" ht="15.75" customHeight="1" x14ac:dyDescent="0.15">
      <c r="BW95" s="20"/>
      <c r="BX95" s="20"/>
      <c r="BY95" s="20"/>
      <c r="BZ95" s="20"/>
    </row>
    <row r="96" spans="75:78" ht="15.75" customHeight="1" x14ac:dyDescent="0.15">
      <c r="BW96" s="20"/>
      <c r="BX96" s="20"/>
      <c r="BY96" s="20"/>
      <c r="BZ96" s="20"/>
    </row>
    <row r="97" spans="75:78" ht="15.75" customHeight="1" x14ac:dyDescent="0.15">
      <c r="BW97" s="20"/>
      <c r="BX97" s="20"/>
      <c r="BY97" s="20"/>
      <c r="BZ97" s="20"/>
    </row>
    <row r="98" spans="75:78" ht="15.75" customHeight="1" x14ac:dyDescent="0.15">
      <c r="BW98" s="20"/>
      <c r="BX98" s="20"/>
      <c r="BY98" s="20"/>
      <c r="BZ98" s="20"/>
    </row>
    <row r="99" spans="75:78" ht="15.75" customHeight="1" x14ac:dyDescent="0.15">
      <c r="BW99" s="20"/>
      <c r="BX99" s="20"/>
      <c r="BY99" s="20"/>
      <c r="BZ99" s="20"/>
    </row>
    <row r="100" spans="75:78" ht="15.75" customHeight="1" x14ac:dyDescent="0.15">
      <c r="BW100" s="20"/>
      <c r="BX100" s="20"/>
      <c r="BY100" s="20"/>
      <c r="BZ100" s="20"/>
    </row>
    <row r="101" spans="75:78" ht="15.75" customHeight="1" x14ac:dyDescent="0.15">
      <c r="BW101" s="20"/>
      <c r="BX101" s="20"/>
      <c r="BY101" s="20"/>
      <c r="BZ101" s="20"/>
    </row>
    <row r="102" spans="75:78" ht="15.75" customHeight="1" x14ac:dyDescent="0.15">
      <c r="BW102" s="20"/>
      <c r="BX102" s="20"/>
      <c r="BY102" s="20"/>
      <c r="BZ102" s="20"/>
    </row>
    <row r="103" spans="75:78" ht="15.75" customHeight="1" x14ac:dyDescent="0.15">
      <c r="BW103" s="20"/>
      <c r="BX103" s="20"/>
      <c r="BY103" s="20"/>
      <c r="BZ103" s="20"/>
    </row>
    <row r="104" spans="75:78" ht="15.75" customHeight="1" x14ac:dyDescent="0.15">
      <c r="BW104" s="20"/>
      <c r="BX104" s="20"/>
      <c r="BY104" s="20"/>
      <c r="BZ104" s="20"/>
    </row>
    <row r="105" spans="75:78" ht="15.75" customHeight="1" x14ac:dyDescent="0.15">
      <c r="BW105" s="20"/>
      <c r="BX105" s="20"/>
      <c r="BY105" s="20"/>
      <c r="BZ105" s="20"/>
    </row>
    <row r="106" spans="75:78" ht="15.75" customHeight="1" x14ac:dyDescent="0.15">
      <c r="BW106" s="20"/>
      <c r="BX106" s="20"/>
      <c r="BY106" s="20"/>
      <c r="BZ106" s="20"/>
    </row>
    <row r="107" spans="75:78" ht="15.75" customHeight="1" x14ac:dyDescent="0.15">
      <c r="BW107" s="20"/>
      <c r="BX107" s="20"/>
      <c r="BY107" s="20"/>
      <c r="BZ107" s="20"/>
    </row>
    <row r="108" spans="75:78" ht="15.75" customHeight="1" x14ac:dyDescent="0.15">
      <c r="BW108" s="20"/>
      <c r="BX108" s="20"/>
      <c r="BY108" s="20"/>
      <c r="BZ108" s="20"/>
    </row>
    <row r="109" spans="75:78" ht="15.75" customHeight="1" x14ac:dyDescent="0.15">
      <c r="BW109" s="20"/>
      <c r="BX109" s="20"/>
      <c r="BY109" s="20"/>
      <c r="BZ109" s="20"/>
    </row>
    <row r="110" spans="75:78" ht="15.75" customHeight="1" x14ac:dyDescent="0.15">
      <c r="BW110" s="20"/>
      <c r="BX110" s="20"/>
      <c r="BY110" s="20"/>
      <c r="BZ110" s="20"/>
    </row>
    <row r="111" spans="75:78" ht="15.75" customHeight="1" x14ac:dyDescent="0.15">
      <c r="BW111" s="20"/>
      <c r="BX111" s="20"/>
      <c r="BY111" s="20"/>
      <c r="BZ111" s="20"/>
    </row>
    <row r="112" spans="75:78" ht="15.75" customHeight="1" x14ac:dyDescent="0.15">
      <c r="BW112" s="20"/>
      <c r="BX112" s="20"/>
      <c r="BY112" s="20"/>
      <c r="BZ112" s="20"/>
    </row>
    <row r="113" spans="75:78" ht="15.75" customHeight="1" x14ac:dyDescent="0.15">
      <c r="BW113" s="20"/>
      <c r="BX113" s="20"/>
      <c r="BY113" s="20"/>
      <c r="BZ113" s="20"/>
    </row>
    <row r="114" spans="75:78" ht="15.75" customHeight="1" x14ac:dyDescent="0.15">
      <c r="BW114" s="20"/>
      <c r="BX114" s="20"/>
      <c r="BY114" s="20"/>
      <c r="BZ114" s="20"/>
    </row>
    <row r="115" spans="75:78" ht="15.75" customHeight="1" x14ac:dyDescent="0.15">
      <c r="BW115" s="20"/>
      <c r="BX115" s="20"/>
      <c r="BY115" s="20"/>
      <c r="BZ115" s="20"/>
    </row>
    <row r="116" spans="75:78" ht="15.75" customHeight="1" x14ac:dyDescent="0.15">
      <c r="BW116" s="20"/>
      <c r="BX116" s="20"/>
      <c r="BY116" s="20"/>
      <c r="BZ116" s="20"/>
    </row>
    <row r="117" spans="75:78" ht="15.75" customHeight="1" x14ac:dyDescent="0.15">
      <c r="BW117" s="20"/>
      <c r="BX117" s="20"/>
      <c r="BY117" s="20"/>
      <c r="BZ117" s="20"/>
    </row>
    <row r="118" spans="75:78" ht="15.75" customHeight="1" x14ac:dyDescent="0.15">
      <c r="BW118" s="20"/>
      <c r="BX118" s="20"/>
      <c r="BY118" s="20"/>
      <c r="BZ118" s="20"/>
    </row>
    <row r="119" spans="75:78" ht="15.75" customHeight="1" x14ac:dyDescent="0.15">
      <c r="BW119" s="20"/>
      <c r="BX119" s="20"/>
      <c r="BY119" s="20"/>
      <c r="BZ119" s="20"/>
    </row>
    <row r="120" spans="75:78" ht="15.75" customHeight="1" x14ac:dyDescent="0.15">
      <c r="BW120" s="20"/>
      <c r="BX120" s="20"/>
      <c r="BY120" s="20"/>
      <c r="BZ120" s="20"/>
    </row>
    <row r="121" spans="75:78" ht="15.75" customHeight="1" x14ac:dyDescent="0.15">
      <c r="BW121" s="20"/>
      <c r="BX121" s="20"/>
      <c r="BY121" s="20"/>
      <c r="BZ121" s="20"/>
    </row>
    <row r="122" spans="75:78" ht="15.75" customHeight="1" x14ac:dyDescent="0.15">
      <c r="BW122" s="20"/>
      <c r="BX122" s="20"/>
      <c r="BY122" s="20"/>
      <c r="BZ122" s="20"/>
    </row>
    <row r="123" spans="75:78" ht="15.75" customHeight="1" x14ac:dyDescent="0.15">
      <c r="BW123" s="20"/>
      <c r="BX123" s="20"/>
      <c r="BY123" s="20"/>
      <c r="BZ123" s="20"/>
    </row>
    <row r="124" spans="75:78" ht="15.75" customHeight="1" x14ac:dyDescent="0.15">
      <c r="BW124" s="20"/>
      <c r="BX124" s="20"/>
      <c r="BY124" s="20"/>
      <c r="BZ124" s="20"/>
    </row>
    <row r="125" spans="75:78" ht="15.75" customHeight="1" x14ac:dyDescent="0.15">
      <c r="BW125" s="20"/>
      <c r="BX125" s="20"/>
      <c r="BY125" s="20"/>
      <c r="BZ125" s="20"/>
    </row>
    <row r="126" spans="75:78" ht="15.75" customHeight="1" x14ac:dyDescent="0.15">
      <c r="BW126" s="20"/>
      <c r="BX126" s="20"/>
      <c r="BY126" s="20"/>
      <c r="BZ126" s="20"/>
    </row>
    <row r="127" spans="75:78" ht="15.75" customHeight="1" x14ac:dyDescent="0.15">
      <c r="BW127" s="20"/>
      <c r="BX127" s="20"/>
      <c r="BY127" s="20"/>
      <c r="BZ127" s="20"/>
    </row>
    <row r="128" spans="75:78" ht="15.75" customHeight="1" x14ac:dyDescent="0.15">
      <c r="BW128" s="20"/>
      <c r="BX128" s="20"/>
      <c r="BY128" s="20"/>
      <c r="BZ128" s="20"/>
    </row>
    <row r="129" spans="75:78" ht="15.75" customHeight="1" x14ac:dyDescent="0.15">
      <c r="BW129" s="20"/>
      <c r="BX129" s="20"/>
      <c r="BY129" s="20"/>
      <c r="BZ129" s="20"/>
    </row>
    <row r="130" spans="75:78" ht="15.75" customHeight="1" x14ac:dyDescent="0.15">
      <c r="BW130" s="20"/>
      <c r="BX130" s="20"/>
      <c r="BY130" s="20"/>
      <c r="BZ130" s="20"/>
    </row>
    <row r="131" spans="75:78" ht="15.75" customHeight="1" x14ac:dyDescent="0.15">
      <c r="BW131" s="20"/>
      <c r="BX131" s="20"/>
      <c r="BY131" s="20"/>
      <c r="BZ131" s="20"/>
    </row>
    <row r="132" spans="75:78" ht="15.75" customHeight="1" x14ac:dyDescent="0.15">
      <c r="BW132" s="20"/>
      <c r="BX132" s="20"/>
      <c r="BY132" s="20"/>
      <c r="BZ132" s="20"/>
    </row>
    <row r="133" spans="75:78" ht="15.75" customHeight="1" x14ac:dyDescent="0.15">
      <c r="BW133" s="20"/>
      <c r="BX133" s="20"/>
      <c r="BY133" s="20"/>
      <c r="BZ133" s="20"/>
    </row>
    <row r="134" spans="75:78" ht="15.75" customHeight="1" x14ac:dyDescent="0.15">
      <c r="BW134" s="20"/>
      <c r="BX134" s="20"/>
      <c r="BY134" s="20"/>
      <c r="BZ134" s="20"/>
    </row>
    <row r="135" spans="75:78" ht="15.75" customHeight="1" x14ac:dyDescent="0.15">
      <c r="BW135" s="20"/>
      <c r="BX135" s="20"/>
      <c r="BY135" s="20"/>
      <c r="BZ135" s="20"/>
    </row>
    <row r="136" spans="75:78" ht="15.75" customHeight="1" x14ac:dyDescent="0.15">
      <c r="BW136" s="20"/>
      <c r="BX136" s="20"/>
      <c r="BY136" s="20"/>
      <c r="BZ136" s="20"/>
    </row>
    <row r="137" spans="75:78" ht="15.75" customHeight="1" x14ac:dyDescent="0.15">
      <c r="BW137" s="20"/>
      <c r="BX137" s="20"/>
      <c r="BY137" s="20"/>
      <c r="BZ137" s="20"/>
    </row>
    <row r="138" spans="75:78" ht="15.75" customHeight="1" x14ac:dyDescent="0.15">
      <c r="BW138" s="20"/>
      <c r="BX138" s="20"/>
      <c r="BY138" s="20"/>
      <c r="BZ138" s="20"/>
    </row>
    <row r="139" spans="75:78" ht="15.75" customHeight="1" x14ac:dyDescent="0.15">
      <c r="BW139" s="20"/>
      <c r="BX139" s="20"/>
      <c r="BY139" s="20"/>
      <c r="BZ139" s="20"/>
    </row>
    <row r="140" spans="75:78" ht="15.75" customHeight="1" x14ac:dyDescent="0.15">
      <c r="BW140" s="20"/>
      <c r="BX140" s="20"/>
      <c r="BY140" s="20"/>
      <c r="BZ140" s="20"/>
    </row>
    <row r="141" spans="75:78" ht="15.75" customHeight="1" x14ac:dyDescent="0.15">
      <c r="BW141" s="20"/>
      <c r="BX141" s="20"/>
      <c r="BY141" s="20"/>
      <c r="BZ141" s="20"/>
    </row>
    <row r="142" spans="75:78" ht="15.75" customHeight="1" x14ac:dyDescent="0.15">
      <c r="BW142" s="20"/>
      <c r="BX142" s="20"/>
      <c r="BY142" s="20"/>
      <c r="BZ142" s="20"/>
    </row>
    <row r="143" spans="75:78" ht="15.75" customHeight="1" x14ac:dyDescent="0.15">
      <c r="BW143" s="20"/>
      <c r="BX143" s="20"/>
      <c r="BY143" s="20"/>
      <c r="BZ143" s="20"/>
    </row>
    <row r="144" spans="75:78" ht="15.75" customHeight="1" x14ac:dyDescent="0.15">
      <c r="BW144" s="20"/>
      <c r="BX144" s="20"/>
      <c r="BY144" s="20"/>
      <c r="BZ144" s="20"/>
    </row>
    <row r="145" spans="75:78" ht="15.75" customHeight="1" x14ac:dyDescent="0.15">
      <c r="BW145" s="20"/>
      <c r="BX145" s="20"/>
      <c r="BY145" s="20"/>
      <c r="BZ145" s="20"/>
    </row>
    <row r="146" spans="75:78" ht="15.75" customHeight="1" x14ac:dyDescent="0.15">
      <c r="BW146" s="20"/>
      <c r="BX146" s="20"/>
      <c r="BY146" s="20"/>
      <c r="BZ146" s="20"/>
    </row>
    <row r="147" spans="75:78" ht="15.75" customHeight="1" x14ac:dyDescent="0.15">
      <c r="BW147" s="20"/>
      <c r="BX147" s="20"/>
      <c r="BY147" s="20"/>
      <c r="BZ147" s="20"/>
    </row>
    <row r="148" spans="75:78" ht="15.75" customHeight="1" x14ac:dyDescent="0.15">
      <c r="BW148" s="20"/>
      <c r="BX148" s="20"/>
      <c r="BY148" s="20"/>
      <c r="BZ148" s="20"/>
    </row>
    <row r="149" spans="75:78" ht="15.75" customHeight="1" x14ac:dyDescent="0.15">
      <c r="BW149" s="20"/>
      <c r="BX149" s="20"/>
      <c r="BY149" s="20"/>
      <c r="BZ149" s="20"/>
    </row>
    <row r="150" spans="75:78" ht="15.75" customHeight="1" x14ac:dyDescent="0.15">
      <c r="BW150" s="20"/>
      <c r="BX150" s="20"/>
      <c r="BY150" s="20"/>
      <c r="BZ150" s="20"/>
    </row>
    <row r="151" spans="75:78" ht="15.75" customHeight="1" x14ac:dyDescent="0.15">
      <c r="BW151" s="20"/>
      <c r="BX151" s="20"/>
      <c r="BY151" s="20"/>
      <c r="BZ151" s="20"/>
    </row>
    <row r="152" spans="75:78" ht="15.75" customHeight="1" x14ac:dyDescent="0.15">
      <c r="BW152" s="20"/>
      <c r="BX152" s="20"/>
      <c r="BY152" s="20"/>
      <c r="BZ152" s="20"/>
    </row>
    <row r="153" spans="75:78" ht="15.75" customHeight="1" x14ac:dyDescent="0.15">
      <c r="BW153" s="20"/>
      <c r="BX153" s="20"/>
      <c r="BY153" s="20"/>
      <c r="BZ153" s="20"/>
    </row>
    <row r="154" spans="75:78" ht="15.75" customHeight="1" x14ac:dyDescent="0.15">
      <c r="BW154" s="20"/>
      <c r="BX154" s="20"/>
      <c r="BY154" s="20"/>
      <c r="BZ154" s="20"/>
    </row>
    <row r="155" spans="75:78" ht="15.75" customHeight="1" x14ac:dyDescent="0.15">
      <c r="BW155" s="20"/>
      <c r="BX155" s="20"/>
      <c r="BY155" s="20"/>
      <c r="BZ155" s="20"/>
    </row>
    <row r="156" spans="75:78" ht="15.75" customHeight="1" x14ac:dyDescent="0.15">
      <c r="BW156" s="20"/>
      <c r="BX156" s="20"/>
      <c r="BY156" s="20"/>
      <c r="BZ156" s="20"/>
    </row>
    <row r="157" spans="75:78" ht="15.75" customHeight="1" x14ac:dyDescent="0.15">
      <c r="BW157" s="20"/>
      <c r="BX157" s="20"/>
      <c r="BY157" s="20"/>
      <c r="BZ157" s="20"/>
    </row>
    <row r="158" spans="75:78" ht="15.75" customHeight="1" x14ac:dyDescent="0.15">
      <c r="BW158" s="20"/>
      <c r="BX158" s="20"/>
      <c r="BY158" s="20"/>
      <c r="BZ158" s="20"/>
    </row>
    <row r="159" spans="75:78" ht="15.75" customHeight="1" x14ac:dyDescent="0.15">
      <c r="BW159" s="20"/>
      <c r="BX159" s="20"/>
      <c r="BY159" s="20"/>
      <c r="BZ159" s="20"/>
    </row>
    <row r="160" spans="75:78" ht="15.75" customHeight="1" x14ac:dyDescent="0.15">
      <c r="BW160" s="20"/>
      <c r="BX160" s="20"/>
      <c r="BY160" s="20"/>
      <c r="BZ160" s="20"/>
    </row>
    <row r="161" spans="75:78" ht="15.75" customHeight="1" x14ac:dyDescent="0.15">
      <c r="BW161" s="20"/>
      <c r="BX161" s="20"/>
      <c r="BY161" s="20"/>
      <c r="BZ161" s="20"/>
    </row>
    <row r="162" spans="75:78" ht="15.75" customHeight="1" x14ac:dyDescent="0.15">
      <c r="BW162" s="20"/>
      <c r="BX162" s="20"/>
      <c r="BY162" s="20"/>
      <c r="BZ162" s="20"/>
    </row>
    <row r="163" spans="75:78" ht="15.75" customHeight="1" x14ac:dyDescent="0.15">
      <c r="BW163" s="20"/>
      <c r="BX163" s="20"/>
      <c r="BY163" s="20"/>
      <c r="BZ163" s="20"/>
    </row>
    <row r="164" spans="75:78" ht="15.75" customHeight="1" x14ac:dyDescent="0.15">
      <c r="BW164" s="20"/>
      <c r="BX164" s="20"/>
      <c r="BY164" s="20"/>
      <c r="BZ164" s="20"/>
    </row>
    <row r="165" spans="75:78" ht="15.75" customHeight="1" x14ac:dyDescent="0.15">
      <c r="BW165" s="20"/>
      <c r="BX165" s="20"/>
      <c r="BY165" s="20"/>
      <c r="BZ165" s="20"/>
    </row>
    <row r="166" spans="75:78" ht="15.75" customHeight="1" x14ac:dyDescent="0.15">
      <c r="BW166" s="20"/>
      <c r="BX166" s="20"/>
      <c r="BY166" s="20"/>
      <c r="BZ166" s="20"/>
    </row>
    <row r="167" spans="75:78" ht="15.75" customHeight="1" x14ac:dyDescent="0.15">
      <c r="BW167" s="20"/>
      <c r="BX167" s="20"/>
      <c r="BY167" s="20"/>
      <c r="BZ167" s="20"/>
    </row>
    <row r="168" spans="75:78" ht="15.75" customHeight="1" x14ac:dyDescent="0.15">
      <c r="BW168" s="20"/>
      <c r="BX168" s="20"/>
      <c r="BY168" s="20"/>
      <c r="BZ168" s="20"/>
    </row>
    <row r="169" spans="75:78" ht="15.75" customHeight="1" x14ac:dyDescent="0.15">
      <c r="BW169" s="20"/>
      <c r="BX169" s="20"/>
      <c r="BY169" s="20"/>
      <c r="BZ169" s="20"/>
    </row>
    <row r="170" spans="75:78" ht="15.75" customHeight="1" x14ac:dyDescent="0.15">
      <c r="BW170" s="20"/>
      <c r="BX170" s="20"/>
      <c r="BY170" s="20"/>
      <c r="BZ170" s="20"/>
    </row>
    <row r="171" spans="75:78" ht="15.75" customHeight="1" x14ac:dyDescent="0.15">
      <c r="BW171" s="20"/>
      <c r="BX171" s="20"/>
      <c r="BY171" s="20"/>
      <c r="BZ171" s="20"/>
    </row>
    <row r="172" spans="75:78" ht="15.75" customHeight="1" x14ac:dyDescent="0.15">
      <c r="BW172" s="20"/>
      <c r="BX172" s="20"/>
      <c r="BY172" s="20"/>
      <c r="BZ172" s="20"/>
    </row>
    <row r="173" spans="75:78" ht="15.75" customHeight="1" x14ac:dyDescent="0.15">
      <c r="BW173" s="20"/>
      <c r="BX173" s="20"/>
      <c r="BY173" s="20"/>
      <c r="BZ173" s="20"/>
    </row>
    <row r="174" spans="75:78" ht="15.75" customHeight="1" x14ac:dyDescent="0.15">
      <c r="BW174" s="20"/>
      <c r="BX174" s="20"/>
      <c r="BY174" s="20"/>
      <c r="BZ174" s="20"/>
    </row>
    <row r="175" spans="75:78" ht="15.75" customHeight="1" x14ac:dyDescent="0.15">
      <c r="BW175" s="20"/>
      <c r="BX175" s="20"/>
      <c r="BY175" s="20"/>
      <c r="BZ175" s="20"/>
    </row>
    <row r="176" spans="75:78" ht="15.75" customHeight="1" x14ac:dyDescent="0.15">
      <c r="BW176" s="20"/>
      <c r="BX176" s="20"/>
      <c r="BY176" s="20"/>
      <c r="BZ176" s="20"/>
    </row>
    <row r="177" spans="75:78" ht="15.75" customHeight="1" x14ac:dyDescent="0.15">
      <c r="BW177" s="20"/>
      <c r="BX177" s="20"/>
      <c r="BY177" s="20"/>
      <c r="BZ177" s="20"/>
    </row>
    <row r="178" spans="75:78" ht="15.75" customHeight="1" x14ac:dyDescent="0.15">
      <c r="BW178" s="20"/>
      <c r="BX178" s="20"/>
      <c r="BY178" s="20"/>
      <c r="BZ178" s="20"/>
    </row>
    <row r="179" spans="75:78" ht="15.75" customHeight="1" x14ac:dyDescent="0.15">
      <c r="BW179" s="20"/>
      <c r="BX179" s="20"/>
      <c r="BY179" s="20"/>
      <c r="BZ179" s="20"/>
    </row>
    <row r="180" spans="75:78" ht="15.75" customHeight="1" x14ac:dyDescent="0.15">
      <c r="BW180" s="20"/>
      <c r="BX180" s="20"/>
      <c r="BY180" s="20"/>
      <c r="BZ180" s="20"/>
    </row>
    <row r="181" spans="75:78" ht="15.75" customHeight="1" x14ac:dyDescent="0.15">
      <c r="BW181" s="20"/>
      <c r="BX181" s="20"/>
      <c r="BY181" s="20"/>
      <c r="BZ181" s="20"/>
    </row>
    <row r="182" spans="75:78" ht="15.75" customHeight="1" x14ac:dyDescent="0.15">
      <c r="BW182" s="20"/>
      <c r="BX182" s="20"/>
      <c r="BY182" s="20"/>
      <c r="BZ182" s="20"/>
    </row>
    <row r="183" spans="75:78" ht="15.75" customHeight="1" x14ac:dyDescent="0.15">
      <c r="BW183" s="20"/>
      <c r="BX183" s="20"/>
      <c r="BY183" s="20"/>
      <c r="BZ183" s="20"/>
    </row>
    <row r="184" spans="75:78" ht="15.75" customHeight="1" x14ac:dyDescent="0.15">
      <c r="BW184" s="20"/>
      <c r="BX184" s="20"/>
      <c r="BY184" s="20"/>
      <c r="BZ184" s="20"/>
    </row>
    <row r="185" spans="75:78" ht="15.75" customHeight="1" x14ac:dyDescent="0.15">
      <c r="BW185" s="20"/>
      <c r="BX185" s="20"/>
      <c r="BY185" s="20"/>
      <c r="BZ185" s="20"/>
    </row>
    <row r="186" spans="75:78" ht="15.75" customHeight="1" x14ac:dyDescent="0.15">
      <c r="BW186" s="20"/>
      <c r="BX186" s="20"/>
      <c r="BY186" s="20"/>
      <c r="BZ186" s="20"/>
    </row>
    <row r="187" spans="75:78" ht="15.75" customHeight="1" x14ac:dyDescent="0.15">
      <c r="BW187" s="20"/>
      <c r="BX187" s="20"/>
      <c r="BY187" s="20"/>
      <c r="BZ187" s="20"/>
    </row>
    <row r="188" spans="75:78" ht="15.75" customHeight="1" x14ac:dyDescent="0.15">
      <c r="BW188" s="20"/>
      <c r="BX188" s="20"/>
      <c r="BY188" s="20"/>
      <c r="BZ188" s="20"/>
    </row>
    <row r="189" spans="75:78" ht="15.75" customHeight="1" x14ac:dyDescent="0.15">
      <c r="BW189" s="20"/>
      <c r="BX189" s="20"/>
      <c r="BY189" s="20"/>
      <c r="BZ189" s="20"/>
    </row>
    <row r="190" spans="75:78" ht="15.75" customHeight="1" x14ac:dyDescent="0.15">
      <c r="BW190" s="20"/>
      <c r="BX190" s="20"/>
      <c r="BY190" s="20"/>
      <c r="BZ190" s="20"/>
    </row>
    <row r="191" spans="75:78" ht="15.75" customHeight="1" x14ac:dyDescent="0.15">
      <c r="BW191" s="20"/>
      <c r="BX191" s="20"/>
      <c r="BY191" s="20"/>
      <c r="BZ191" s="20"/>
    </row>
    <row r="192" spans="75:78" ht="15.75" customHeight="1" x14ac:dyDescent="0.15">
      <c r="BW192" s="20"/>
      <c r="BX192" s="20"/>
      <c r="BY192" s="20"/>
      <c r="BZ192" s="20"/>
    </row>
    <row r="193" spans="75:78" ht="15.75" customHeight="1" x14ac:dyDescent="0.15">
      <c r="BW193" s="20"/>
      <c r="BX193" s="20"/>
      <c r="BY193" s="20"/>
      <c r="BZ193" s="20"/>
    </row>
    <row r="194" spans="75:78" ht="15.75" customHeight="1" x14ac:dyDescent="0.15">
      <c r="BW194" s="20"/>
      <c r="BX194" s="20"/>
      <c r="BY194" s="20"/>
      <c r="BZ194" s="20"/>
    </row>
    <row r="195" spans="75:78" ht="15.75" customHeight="1" x14ac:dyDescent="0.15">
      <c r="BW195" s="20"/>
      <c r="BX195" s="20"/>
      <c r="BY195" s="20"/>
      <c r="BZ195" s="20"/>
    </row>
    <row r="196" spans="75:78" ht="15.75" customHeight="1" x14ac:dyDescent="0.15">
      <c r="BW196" s="20"/>
      <c r="BX196" s="20"/>
      <c r="BY196" s="20"/>
      <c r="BZ196" s="20"/>
    </row>
    <row r="197" spans="75:78" ht="15.75" customHeight="1" x14ac:dyDescent="0.15">
      <c r="BW197" s="20"/>
      <c r="BX197" s="20"/>
      <c r="BY197" s="20"/>
      <c r="BZ197" s="20"/>
    </row>
    <row r="198" spans="75:78" ht="15.75" customHeight="1" x14ac:dyDescent="0.15">
      <c r="BW198" s="20"/>
      <c r="BX198" s="20"/>
      <c r="BY198" s="20"/>
      <c r="BZ198" s="20"/>
    </row>
    <row r="199" spans="75:78" ht="15.75" customHeight="1" x14ac:dyDescent="0.15">
      <c r="BW199" s="20"/>
      <c r="BX199" s="20"/>
      <c r="BY199" s="20"/>
      <c r="BZ199" s="20"/>
    </row>
    <row r="200" spans="75:78" ht="15.75" customHeight="1" x14ac:dyDescent="0.15">
      <c r="BW200" s="20"/>
      <c r="BX200" s="20"/>
      <c r="BY200" s="20"/>
      <c r="BZ200" s="20"/>
    </row>
    <row r="201" spans="75:78" ht="15.75" customHeight="1" x14ac:dyDescent="0.15">
      <c r="BW201" s="20"/>
      <c r="BX201" s="20"/>
      <c r="BY201" s="20"/>
      <c r="BZ201" s="20"/>
    </row>
    <row r="202" spans="75:78" ht="15.75" customHeight="1" x14ac:dyDescent="0.15">
      <c r="BW202" s="20"/>
      <c r="BX202" s="20"/>
      <c r="BY202" s="20"/>
      <c r="BZ202" s="20"/>
    </row>
    <row r="203" spans="75:78" ht="15.75" customHeight="1" x14ac:dyDescent="0.15">
      <c r="BW203" s="20"/>
      <c r="BX203" s="20"/>
      <c r="BY203" s="20"/>
      <c r="BZ203" s="20"/>
    </row>
    <row r="204" spans="75:78" ht="15.75" customHeight="1" x14ac:dyDescent="0.15">
      <c r="BW204" s="20"/>
      <c r="BX204" s="20"/>
      <c r="BY204" s="20"/>
      <c r="BZ204" s="20"/>
    </row>
    <row r="205" spans="75:78" ht="15.75" customHeight="1" x14ac:dyDescent="0.15">
      <c r="BW205" s="20"/>
      <c r="BX205" s="20"/>
      <c r="BY205" s="20"/>
      <c r="BZ205" s="20"/>
    </row>
    <row r="206" spans="75:78" ht="15.75" customHeight="1" x14ac:dyDescent="0.15">
      <c r="BW206" s="20"/>
      <c r="BX206" s="20"/>
      <c r="BY206" s="20"/>
      <c r="BZ206" s="20"/>
    </row>
    <row r="207" spans="75:78" ht="15.75" customHeight="1" x14ac:dyDescent="0.15">
      <c r="BW207" s="20"/>
      <c r="BX207" s="20"/>
      <c r="BY207" s="20"/>
      <c r="BZ207" s="20"/>
    </row>
    <row r="208" spans="75:78" ht="15.75" customHeight="1" x14ac:dyDescent="0.15">
      <c r="BW208" s="20"/>
      <c r="BX208" s="20"/>
      <c r="BY208" s="20"/>
      <c r="BZ208" s="20"/>
    </row>
    <row r="209" spans="75:78" ht="15.75" customHeight="1" x14ac:dyDescent="0.15">
      <c r="BW209" s="20"/>
      <c r="BX209" s="20"/>
      <c r="BY209" s="20"/>
      <c r="BZ209" s="20"/>
    </row>
    <row r="210" spans="75:78" ht="15.75" customHeight="1" x14ac:dyDescent="0.15">
      <c r="BW210" s="20"/>
      <c r="BX210" s="20"/>
      <c r="BY210" s="20"/>
      <c r="BZ210" s="20"/>
    </row>
    <row r="211" spans="75:78" ht="15.75" customHeight="1" x14ac:dyDescent="0.15">
      <c r="BW211" s="20"/>
      <c r="BX211" s="20"/>
      <c r="BY211" s="20"/>
      <c r="BZ211" s="20"/>
    </row>
    <row r="212" spans="75:78" ht="15.75" customHeight="1" x14ac:dyDescent="0.15">
      <c r="BW212" s="20"/>
      <c r="BX212" s="20"/>
      <c r="BY212" s="20"/>
      <c r="BZ212" s="20"/>
    </row>
    <row r="213" spans="75:78" ht="15.75" customHeight="1" x14ac:dyDescent="0.15">
      <c r="BW213" s="20"/>
      <c r="BX213" s="20"/>
      <c r="BY213" s="20"/>
      <c r="BZ213" s="20"/>
    </row>
    <row r="214" spans="75:78" ht="15.75" customHeight="1" x14ac:dyDescent="0.15">
      <c r="BW214" s="20"/>
      <c r="BX214" s="20"/>
      <c r="BY214" s="20"/>
      <c r="BZ214" s="20"/>
    </row>
    <row r="215" spans="75:78" ht="15.75" customHeight="1" x14ac:dyDescent="0.15">
      <c r="BW215" s="20"/>
      <c r="BX215" s="20"/>
      <c r="BY215" s="20"/>
      <c r="BZ215" s="20"/>
    </row>
    <row r="216" spans="75:78" ht="15.75" customHeight="1" x14ac:dyDescent="0.15">
      <c r="BW216" s="20"/>
      <c r="BX216" s="20"/>
      <c r="BY216" s="20"/>
      <c r="BZ216" s="20"/>
    </row>
    <row r="217" spans="75:78" ht="15.75" customHeight="1" x14ac:dyDescent="0.15">
      <c r="BW217" s="20"/>
      <c r="BX217" s="20"/>
      <c r="BY217" s="20"/>
      <c r="BZ217" s="20"/>
    </row>
    <row r="218" spans="75:78" ht="15.75" customHeight="1" x14ac:dyDescent="0.15">
      <c r="BW218" s="20"/>
      <c r="BX218" s="20"/>
      <c r="BY218" s="20"/>
      <c r="BZ218" s="20"/>
    </row>
    <row r="219" spans="75:78" ht="15.75" customHeight="1" x14ac:dyDescent="0.15">
      <c r="BW219" s="20"/>
      <c r="BX219" s="20"/>
      <c r="BY219" s="20"/>
      <c r="BZ219" s="20"/>
    </row>
    <row r="220" spans="75:78" ht="15.75" customHeight="1" x14ac:dyDescent="0.15">
      <c r="BW220" s="20"/>
      <c r="BX220" s="20"/>
      <c r="BY220" s="20"/>
      <c r="BZ220" s="20"/>
    </row>
    <row r="221" spans="75:78" ht="15.75" customHeight="1" x14ac:dyDescent="0.15">
      <c r="BW221" s="20"/>
      <c r="BX221" s="20"/>
      <c r="BY221" s="20"/>
      <c r="BZ221" s="20"/>
    </row>
    <row r="222" spans="75:78" ht="15.75" customHeight="1" x14ac:dyDescent="0.15"/>
    <row r="223" spans="75:78" ht="15.75" customHeight="1" x14ac:dyDescent="0.15"/>
    <row r="224" spans="75:78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</sheetData>
  <conditionalFormatting sqref="B3:H4">
    <cfRule type="cellIs" dxfId="16" priority="1" operator="equal">
      <formula>"Y"</formula>
    </cfRule>
  </conditionalFormatting>
  <conditionalFormatting sqref="B3:H4">
    <cfRule type="cellIs" dxfId="15" priority="2" operator="equal">
      <formula>"N"</formula>
    </cfRule>
  </conditionalFormatting>
  <conditionalFormatting sqref="I3:L4">
    <cfRule type="cellIs" dxfId="14" priority="3" operator="equal">
      <formula>"Y"</formula>
    </cfRule>
  </conditionalFormatting>
  <conditionalFormatting sqref="I3:L4">
    <cfRule type="cellIs" dxfId="13" priority="4" operator="equal">
      <formula>"N"</formula>
    </cfRule>
  </conditionalFormatting>
  <conditionalFormatting sqref="I3:L3">
    <cfRule type="cellIs" dxfId="12" priority="5" operator="equal">
      <formula>"Y"</formula>
    </cfRule>
  </conditionalFormatting>
  <conditionalFormatting sqref="I3:L3">
    <cfRule type="cellIs" dxfId="11" priority="6" operator="equal">
      <formula>"N"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AC1001"/>
  <sheetViews>
    <sheetView showGridLines="0" workbookViewId="0">
      <selection activeCell="H26" sqref="H26"/>
    </sheetView>
  </sheetViews>
  <sheetFormatPr baseColWidth="10" defaultColWidth="12.6640625" defaultRowHeight="15" customHeight="1" x14ac:dyDescent="0.15"/>
  <cols>
    <col min="1" max="1" width="7.6640625" customWidth="1"/>
    <col min="2" max="2" width="17.6640625" customWidth="1"/>
    <col min="3" max="3" width="11.6640625" customWidth="1"/>
    <col min="4" max="4" width="52.33203125" customWidth="1"/>
    <col min="5" max="5" width="49" customWidth="1"/>
    <col min="6" max="8" width="52.33203125" customWidth="1"/>
    <col min="9" max="9" width="18.6640625" customWidth="1"/>
    <col min="10" max="29" width="12.6640625" customWidth="1"/>
  </cols>
  <sheetData>
    <row r="2" spans="2:29" ht="13" x14ac:dyDescent="0.15">
      <c r="B2" s="3" t="s">
        <v>80</v>
      </c>
      <c r="C2" s="21"/>
      <c r="D2" s="21"/>
      <c r="E2" s="21"/>
      <c r="F2" s="5"/>
      <c r="G2" s="5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3" spans="2:29" ht="14" x14ac:dyDescent="0.15">
      <c r="B3" s="22" t="s">
        <v>36</v>
      </c>
      <c r="C3" s="9" t="s">
        <v>37</v>
      </c>
      <c r="D3" s="9" t="s">
        <v>38</v>
      </c>
      <c r="E3" s="9" t="s">
        <v>39</v>
      </c>
      <c r="F3" s="9" t="s">
        <v>40</v>
      </c>
      <c r="G3" s="9" t="s">
        <v>41</v>
      </c>
      <c r="H3" s="9" t="s">
        <v>42</v>
      </c>
      <c r="I3" s="9" t="s">
        <v>43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2:29" ht="56" x14ac:dyDescent="0.15">
      <c r="B4" s="97" t="s">
        <v>81</v>
      </c>
      <c r="C4" s="24">
        <v>1</v>
      </c>
      <c r="D4" s="13" t="s">
        <v>82</v>
      </c>
      <c r="E4" s="13" t="s">
        <v>83</v>
      </c>
      <c r="F4" s="13" t="s">
        <v>84</v>
      </c>
      <c r="G4" s="13" t="s">
        <v>85</v>
      </c>
      <c r="H4" s="13" t="s">
        <v>86</v>
      </c>
      <c r="I4" s="13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</row>
    <row r="5" spans="2:29" ht="56" x14ac:dyDescent="0.15">
      <c r="B5" s="23"/>
      <c r="C5" s="24">
        <v>2</v>
      </c>
      <c r="D5" s="13" t="s">
        <v>87</v>
      </c>
      <c r="E5" s="13" t="s">
        <v>83</v>
      </c>
      <c r="F5" s="13" t="s">
        <v>84</v>
      </c>
      <c r="G5" s="13" t="s">
        <v>88</v>
      </c>
      <c r="H5" s="13" t="s">
        <v>89</v>
      </c>
      <c r="I5" s="13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</row>
    <row r="6" spans="2:29" ht="56" x14ac:dyDescent="0.15">
      <c r="B6" s="23"/>
      <c r="C6" s="24">
        <v>3</v>
      </c>
      <c r="D6" s="13" t="s">
        <v>90</v>
      </c>
      <c r="E6" s="13" t="s">
        <v>83</v>
      </c>
      <c r="F6" s="13" t="s">
        <v>84</v>
      </c>
      <c r="G6" s="13" t="s">
        <v>91</v>
      </c>
      <c r="H6" s="13" t="s">
        <v>92</v>
      </c>
      <c r="I6" s="13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spans="2:29" ht="56" x14ac:dyDescent="0.15">
      <c r="B7" s="26"/>
      <c r="C7" s="27">
        <v>4</v>
      </c>
      <c r="D7" s="13" t="s">
        <v>93</v>
      </c>
      <c r="E7" s="13" t="s">
        <v>83</v>
      </c>
      <c r="F7" s="13" t="s">
        <v>84</v>
      </c>
      <c r="G7" s="13" t="s">
        <v>94</v>
      </c>
      <c r="H7" s="13" t="s">
        <v>95</v>
      </c>
      <c r="I7" s="28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spans="2:29" ht="56" x14ac:dyDescent="0.15">
      <c r="B8" s="23"/>
      <c r="C8" s="13">
        <v>5</v>
      </c>
      <c r="D8" s="13" t="s">
        <v>96</v>
      </c>
      <c r="E8" s="13" t="s">
        <v>83</v>
      </c>
      <c r="F8" s="13" t="s">
        <v>84</v>
      </c>
      <c r="G8" s="13" t="s">
        <v>97</v>
      </c>
      <c r="H8" s="29" t="s">
        <v>98</v>
      </c>
      <c r="I8" s="13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spans="2:29" ht="56" x14ac:dyDescent="0.15">
      <c r="B9" s="23"/>
      <c r="C9" s="23">
        <v>6</v>
      </c>
      <c r="D9" s="13" t="s">
        <v>99</v>
      </c>
      <c r="E9" s="13" t="s">
        <v>83</v>
      </c>
      <c r="F9" s="13" t="s">
        <v>84</v>
      </c>
      <c r="G9" s="13" t="s">
        <v>100</v>
      </c>
      <c r="H9" s="29" t="s">
        <v>98</v>
      </c>
      <c r="I9" s="23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spans="2:29" ht="56" x14ac:dyDescent="0.15">
      <c r="B10" s="23"/>
      <c r="C10" s="23">
        <v>7</v>
      </c>
      <c r="D10" s="28" t="s">
        <v>101</v>
      </c>
      <c r="E10" s="13" t="s">
        <v>83</v>
      </c>
      <c r="F10" s="13" t="s">
        <v>84</v>
      </c>
      <c r="G10" s="13" t="s">
        <v>102</v>
      </c>
      <c r="H10" s="29" t="s">
        <v>98</v>
      </c>
      <c r="I10" s="23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 spans="2:29" ht="56" x14ac:dyDescent="0.15">
      <c r="B11" s="23"/>
      <c r="C11" s="23">
        <v>8</v>
      </c>
      <c r="D11" s="13" t="s">
        <v>103</v>
      </c>
      <c r="E11" s="13" t="s">
        <v>83</v>
      </c>
      <c r="F11" s="13" t="s">
        <v>84</v>
      </c>
      <c r="G11" s="13" t="s">
        <v>104</v>
      </c>
      <c r="H11" s="29" t="s">
        <v>98</v>
      </c>
      <c r="I11" s="23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spans="2:29" ht="15.75" customHeight="1" x14ac:dyDescent="0.15"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 spans="2:29" ht="15.75" customHeight="1" x14ac:dyDescent="0.15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</row>
    <row r="14" spans="2:29" ht="15.75" customHeight="1" x14ac:dyDescent="0.15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5" spans="2:29" ht="15.75" customHeight="1" x14ac:dyDescent="0.1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</row>
    <row r="16" spans="2:29" ht="15.75" customHeight="1" x14ac:dyDescent="0.1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 spans="2:29" ht="15.75" customHeight="1" x14ac:dyDescent="0.15"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spans="2:29" ht="15.75" customHeight="1" x14ac:dyDescent="0.15"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 spans="2:29" ht="15.75" customHeight="1" x14ac:dyDescent="0.15"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 spans="2:29" ht="15.75" customHeight="1" x14ac:dyDescent="0.15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 spans="2:29" ht="15.75" customHeight="1" x14ac:dyDescent="0.15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 spans="2:29" ht="15.75" customHeight="1" x14ac:dyDescent="0.15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 spans="2:29" ht="15.75" customHeight="1" x14ac:dyDescent="0.15"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 spans="2:29" ht="15.75" customHeight="1" x14ac:dyDescent="0.15"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 spans="2:29" ht="15.75" customHeight="1" x14ac:dyDescent="0.15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 spans="2:29" ht="15.75" customHeight="1" x14ac:dyDescent="0.1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2:29" ht="15.75" customHeight="1" x14ac:dyDescent="0.15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spans="2:29" ht="15.75" customHeight="1" x14ac:dyDescent="0.15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 spans="2:29" ht="15.75" customHeight="1" x14ac:dyDescent="0.15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 spans="2:29" ht="15.75" customHeight="1" x14ac:dyDescent="0.15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 spans="2:29" ht="15.75" customHeight="1" x14ac:dyDescent="0.15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spans="2:29" ht="15.75" customHeight="1" x14ac:dyDescent="0.15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 spans="2:29" ht="15.75" customHeight="1" x14ac:dyDescent="0.15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spans="2:29" ht="15.75" customHeight="1" x14ac:dyDescent="0.15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 spans="2:29" ht="15.75" customHeight="1" x14ac:dyDescent="0.15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 spans="2:29" ht="15.75" customHeight="1" x14ac:dyDescent="0.15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 spans="2:29" ht="15.75" customHeight="1" x14ac:dyDescent="0.15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spans="2:29" ht="15.75" customHeight="1" x14ac:dyDescent="0.15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spans="2:29" ht="15.75" customHeight="1" x14ac:dyDescent="0.15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pans="2:29" ht="15.75" customHeight="1" x14ac:dyDescent="0.15"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2:29" ht="15.75" customHeight="1" x14ac:dyDescent="0.15"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2:29" ht="15.75" customHeight="1" x14ac:dyDescent="0.15"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2:29" ht="15.75" customHeight="1" x14ac:dyDescent="0.15"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spans="2:29" ht="15.75" customHeight="1" x14ac:dyDescent="0.15"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spans="2:29" ht="15.75" customHeight="1" x14ac:dyDescent="0.15"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 spans="2:29" ht="15.75" customHeight="1" x14ac:dyDescent="0.15"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 spans="2:29" ht="15.75" customHeight="1" x14ac:dyDescent="0.15"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 spans="2:29" ht="15.75" customHeight="1" x14ac:dyDescent="0.15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 spans="2:29" ht="15.75" customHeight="1" x14ac:dyDescent="0.15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spans="2:29" ht="15.75" customHeight="1" x14ac:dyDescent="0.15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 spans="2:29" ht="15.75" customHeight="1" x14ac:dyDescent="0.15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 spans="2:29" ht="15.75" customHeight="1" x14ac:dyDescent="0.15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 spans="2:29" ht="15.75" customHeight="1" x14ac:dyDescent="0.15"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 spans="2:29" ht="15.75" customHeight="1" x14ac:dyDescent="0.15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 spans="2:29" ht="15.75" customHeight="1" x14ac:dyDescent="0.15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 spans="2:29" ht="15.75" customHeight="1" x14ac:dyDescent="0.15"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 spans="2:29" ht="15.75" customHeight="1" x14ac:dyDescent="0.15"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 spans="2:29" ht="15.75" customHeight="1" x14ac:dyDescent="0.15"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 spans="2:29" ht="15.75" customHeight="1" x14ac:dyDescent="0.15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 spans="2:29" ht="15.75" customHeight="1" x14ac:dyDescent="0.15"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 spans="2:29" ht="15.75" customHeight="1" x14ac:dyDescent="0.15"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 spans="2:29" ht="15.75" customHeight="1" x14ac:dyDescent="0.1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 spans="2:29" ht="15.75" customHeight="1" x14ac:dyDescent="0.15"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 spans="2:29" ht="15.75" customHeight="1" x14ac:dyDescent="0.15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 spans="2:29" ht="15.75" customHeight="1" x14ac:dyDescent="0.15"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 spans="2:29" ht="15.75" customHeight="1" x14ac:dyDescent="0.15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 spans="2:29" ht="15.75" customHeight="1" x14ac:dyDescent="0.15"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 spans="2:29" ht="15.75" customHeight="1" x14ac:dyDescent="0.15"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 spans="2:29" ht="15.75" customHeight="1" x14ac:dyDescent="0.15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 spans="2:29" ht="15.75" customHeight="1" x14ac:dyDescent="0.15"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 spans="2:29" ht="15.75" customHeight="1" x14ac:dyDescent="0.15"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 spans="2:29" ht="15.75" customHeight="1" x14ac:dyDescent="0.15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</row>
    <row r="73" spans="2:29" ht="15.75" customHeight="1" x14ac:dyDescent="0.15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</row>
    <row r="74" spans="2:29" ht="15.75" customHeight="1" x14ac:dyDescent="0.15"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</row>
    <row r="75" spans="2:29" ht="15.75" customHeight="1" x14ac:dyDescent="0.15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</row>
    <row r="76" spans="2:29" ht="15.75" customHeight="1" x14ac:dyDescent="0.15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</row>
    <row r="77" spans="2:29" ht="15.75" customHeight="1" x14ac:dyDescent="0.15"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 spans="2:29" ht="15.75" customHeight="1" x14ac:dyDescent="0.15"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</row>
    <row r="79" spans="2:29" ht="15.75" customHeight="1" x14ac:dyDescent="0.15"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 spans="2:29" ht="15.75" customHeight="1" x14ac:dyDescent="0.15"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 spans="2:29" ht="15.75" customHeight="1" x14ac:dyDescent="0.15"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 spans="2:29" ht="15.75" customHeight="1" x14ac:dyDescent="0.15"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 spans="2:29" ht="15.75" customHeight="1" x14ac:dyDescent="0.15"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 spans="2:29" ht="15.75" customHeight="1" x14ac:dyDescent="0.15"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 spans="2:29" ht="15.75" customHeight="1" x14ac:dyDescent="0.15"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</row>
    <row r="86" spans="2:29" ht="15.75" customHeight="1" x14ac:dyDescent="0.15"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</row>
    <row r="87" spans="2:29" ht="15.75" customHeight="1" x14ac:dyDescent="0.15"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</row>
    <row r="88" spans="2:29" ht="15.75" customHeight="1" x14ac:dyDescent="0.15"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</row>
    <row r="89" spans="2:29" ht="15.75" customHeight="1" x14ac:dyDescent="0.15"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</row>
    <row r="90" spans="2:29" ht="15.75" customHeight="1" x14ac:dyDescent="0.15"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</row>
    <row r="91" spans="2:29" ht="15.75" customHeight="1" x14ac:dyDescent="0.15"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</row>
    <row r="92" spans="2:29" ht="15.75" customHeight="1" x14ac:dyDescent="0.15"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3" spans="2:29" ht="15.75" customHeight="1" x14ac:dyDescent="0.15"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</row>
    <row r="94" spans="2:29" ht="15.75" customHeight="1" x14ac:dyDescent="0.15"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</row>
    <row r="95" spans="2:29" ht="15.75" customHeight="1" x14ac:dyDescent="0.15"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</row>
    <row r="96" spans="2:29" ht="15.75" customHeight="1" x14ac:dyDescent="0.15"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 spans="2:29" ht="15.75" customHeight="1" x14ac:dyDescent="0.15"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2:29" ht="15.75" customHeight="1" x14ac:dyDescent="0.15"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2:29" ht="15.75" customHeight="1" x14ac:dyDescent="0.15"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2:29" ht="15.75" customHeight="1" x14ac:dyDescent="0.15"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2:29" ht="15.75" customHeight="1" x14ac:dyDescent="0.15"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 spans="2:29" ht="15.75" customHeight="1" x14ac:dyDescent="0.15"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2:29" ht="15.75" customHeight="1" x14ac:dyDescent="0.15"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 spans="2:29" ht="15.75" customHeight="1" x14ac:dyDescent="0.15"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 spans="2:29" ht="15.75" customHeight="1" x14ac:dyDescent="0.15"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 spans="2:29" ht="15.75" customHeight="1" x14ac:dyDescent="0.15"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 spans="2:29" ht="15.75" customHeight="1" x14ac:dyDescent="0.15"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 spans="2:29" ht="15.75" customHeight="1" x14ac:dyDescent="0.15"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 spans="2:29" ht="15.75" customHeight="1" x14ac:dyDescent="0.15"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 spans="2:29" ht="15.75" customHeight="1" x14ac:dyDescent="0.15"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 spans="2:29" ht="15.75" customHeight="1" x14ac:dyDescent="0.15"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 spans="2:29" ht="15.75" customHeight="1" x14ac:dyDescent="0.15"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 spans="2:29" ht="15.75" customHeight="1" x14ac:dyDescent="0.15"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 spans="2:29" ht="15.75" customHeight="1" x14ac:dyDescent="0.15"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 spans="2:29" ht="15.75" customHeight="1" x14ac:dyDescent="0.15"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 spans="2:29" ht="15.75" customHeight="1" x14ac:dyDescent="0.15"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 spans="2:29" ht="15.75" customHeight="1" x14ac:dyDescent="0.15"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 spans="2:29" ht="15.75" customHeight="1" x14ac:dyDescent="0.15"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 spans="2:29" ht="15.75" customHeight="1" x14ac:dyDescent="0.15"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 spans="2:29" ht="15.75" customHeight="1" x14ac:dyDescent="0.15"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 spans="2:29" ht="15.75" customHeight="1" x14ac:dyDescent="0.15"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 spans="2:29" ht="15.75" customHeight="1" x14ac:dyDescent="0.15"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 spans="2:29" ht="15.75" customHeight="1" x14ac:dyDescent="0.15"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 spans="2:29" ht="15.75" customHeight="1" x14ac:dyDescent="0.15"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 spans="2:29" ht="15.75" customHeight="1" x14ac:dyDescent="0.15"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 spans="2:29" ht="15.75" customHeight="1" x14ac:dyDescent="0.15"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 spans="2:29" ht="15.75" customHeight="1" x14ac:dyDescent="0.15"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 spans="2:29" ht="15.75" customHeight="1" x14ac:dyDescent="0.15"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 spans="2:29" ht="15.75" customHeight="1" x14ac:dyDescent="0.15"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 spans="2:29" ht="15.75" customHeight="1" x14ac:dyDescent="0.15"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 spans="2:29" ht="15.75" customHeight="1" x14ac:dyDescent="0.15"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 spans="2:29" ht="15.75" customHeight="1" x14ac:dyDescent="0.15"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 spans="2:29" ht="15.75" customHeight="1" x14ac:dyDescent="0.15"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 spans="2:29" ht="15.75" customHeight="1" x14ac:dyDescent="0.15"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 spans="2:29" ht="15.75" customHeight="1" x14ac:dyDescent="0.15"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 spans="2:29" ht="15.75" customHeight="1" x14ac:dyDescent="0.15"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 spans="2:29" ht="15.75" customHeight="1" x14ac:dyDescent="0.15"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 spans="2:29" ht="15.75" customHeight="1" x14ac:dyDescent="0.15"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 spans="2:29" ht="15.75" customHeight="1" x14ac:dyDescent="0.15"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 spans="2:29" ht="15.75" customHeight="1" x14ac:dyDescent="0.15"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 spans="2:29" ht="15.75" customHeight="1" x14ac:dyDescent="0.15"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 spans="2:29" ht="15.75" customHeight="1" x14ac:dyDescent="0.15"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 spans="2:29" ht="15.75" customHeight="1" x14ac:dyDescent="0.15"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 spans="2:29" ht="15.75" customHeight="1" x14ac:dyDescent="0.15"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 spans="2:29" ht="15.75" customHeight="1" x14ac:dyDescent="0.15"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 spans="2:29" ht="15.75" customHeight="1" x14ac:dyDescent="0.15"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 spans="2:29" ht="15.75" customHeight="1" x14ac:dyDescent="0.15"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 spans="2:29" ht="15.75" customHeight="1" x14ac:dyDescent="0.15"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 spans="2:29" ht="15.75" customHeight="1" x14ac:dyDescent="0.15"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 spans="2:29" ht="15.75" customHeight="1" x14ac:dyDescent="0.15"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 spans="2:29" ht="15.75" customHeight="1" x14ac:dyDescent="0.15"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 spans="2:29" ht="15.75" customHeight="1" x14ac:dyDescent="0.15"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</row>
    <row r="153" spans="2:29" ht="15.75" customHeight="1" x14ac:dyDescent="0.15"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 spans="2:29" ht="15.75" customHeight="1" x14ac:dyDescent="0.15"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 spans="2:29" ht="15.75" customHeight="1" x14ac:dyDescent="0.15"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 spans="2:29" ht="15.75" customHeight="1" x14ac:dyDescent="0.15"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</row>
    <row r="157" spans="2:29" ht="15.75" customHeight="1" x14ac:dyDescent="0.15"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 spans="2:29" ht="15.75" customHeight="1" x14ac:dyDescent="0.15"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</row>
    <row r="159" spans="2:29" ht="15.75" customHeight="1" x14ac:dyDescent="0.15"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</row>
    <row r="160" spans="2:29" ht="15.75" customHeight="1" x14ac:dyDescent="0.15"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</row>
    <row r="161" spans="2:29" ht="15.75" customHeight="1" x14ac:dyDescent="0.15"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</row>
    <row r="162" spans="2:29" ht="15.75" customHeight="1" x14ac:dyDescent="0.15"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</row>
    <row r="163" spans="2:29" ht="15.75" customHeight="1" x14ac:dyDescent="0.15"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</row>
    <row r="164" spans="2:29" ht="15.75" customHeight="1" x14ac:dyDescent="0.15"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</row>
    <row r="165" spans="2:29" ht="15.75" customHeight="1" x14ac:dyDescent="0.15"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</row>
    <row r="166" spans="2:29" ht="15.75" customHeight="1" x14ac:dyDescent="0.15"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</row>
    <row r="167" spans="2:29" ht="15.75" customHeight="1" x14ac:dyDescent="0.15"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</row>
    <row r="168" spans="2:29" ht="15.75" customHeight="1" x14ac:dyDescent="0.15"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</row>
    <row r="169" spans="2:29" ht="15.75" customHeight="1" x14ac:dyDescent="0.15"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</row>
    <row r="170" spans="2:29" ht="15.75" customHeight="1" x14ac:dyDescent="0.15"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</row>
    <row r="171" spans="2:29" ht="15.75" customHeight="1" x14ac:dyDescent="0.15"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</row>
    <row r="172" spans="2:29" ht="15.75" customHeight="1" x14ac:dyDescent="0.15"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</row>
    <row r="173" spans="2:29" ht="15.75" customHeight="1" x14ac:dyDescent="0.15"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</row>
    <row r="174" spans="2:29" ht="15.75" customHeight="1" x14ac:dyDescent="0.15"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</row>
    <row r="175" spans="2:29" ht="15.75" customHeight="1" x14ac:dyDescent="0.15"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</row>
    <row r="176" spans="2:29" ht="15.75" customHeight="1" x14ac:dyDescent="0.15"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</row>
    <row r="177" spans="2:29" ht="15.75" customHeight="1" x14ac:dyDescent="0.15"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</row>
    <row r="178" spans="2:29" ht="15.75" customHeight="1" x14ac:dyDescent="0.15"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</row>
    <row r="179" spans="2:29" ht="15.75" customHeight="1" x14ac:dyDescent="0.15"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</row>
    <row r="180" spans="2:29" ht="15.75" customHeight="1" x14ac:dyDescent="0.15"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</row>
    <row r="181" spans="2:29" ht="15.75" customHeight="1" x14ac:dyDescent="0.15"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</row>
    <row r="182" spans="2:29" ht="15.75" customHeight="1" x14ac:dyDescent="0.15"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</row>
    <row r="183" spans="2:29" ht="15.75" customHeight="1" x14ac:dyDescent="0.15"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</row>
    <row r="184" spans="2:29" ht="15.75" customHeight="1" x14ac:dyDescent="0.15"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</row>
    <row r="185" spans="2:29" ht="15.75" customHeight="1" x14ac:dyDescent="0.15"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</row>
    <row r="186" spans="2:29" ht="15.75" customHeight="1" x14ac:dyDescent="0.15"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</row>
    <row r="187" spans="2:29" ht="15.75" customHeight="1" x14ac:dyDescent="0.15"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</row>
    <row r="188" spans="2:29" ht="15.75" customHeight="1" x14ac:dyDescent="0.15"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</row>
    <row r="189" spans="2:29" ht="15.75" customHeight="1" x14ac:dyDescent="0.15"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</row>
    <row r="190" spans="2:29" ht="15.75" customHeight="1" x14ac:dyDescent="0.15"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</row>
    <row r="191" spans="2:29" ht="15.75" customHeight="1" x14ac:dyDescent="0.15"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</row>
    <row r="192" spans="2:29" ht="15.75" customHeight="1" x14ac:dyDescent="0.15"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</row>
    <row r="193" spans="2:29" ht="15.75" customHeight="1" x14ac:dyDescent="0.15"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</row>
    <row r="194" spans="2:29" ht="15.75" customHeight="1" x14ac:dyDescent="0.15"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</row>
    <row r="195" spans="2:29" ht="15.75" customHeight="1" x14ac:dyDescent="0.15"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</row>
    <row r="196" spans="2:29" ht="15.75" customHeight="1" x14ac:dyDescent="0.15"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</row>
    <row r="197" spans="2:29" ht="15.75" customHeight="1" x14ac:dyDescent="0.15"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</row>
    <row r="198" spans="2:29" ht="15.75" customHeight="1" x14ac:dyDescent="0.15"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</row>
    <row r="199" spans="2:29" ht="15.75" customHeight="1" x14ac:dyDescent="0.15"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</row>
    <row r="200" spans="2:29" ht="15.75" customHeight="1" x14ac:dyDescent="0.15"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</row>
    <row r="201" spans="2:29" ht="15.75" customHeight="1" x14ac:dyDescent="0.15"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</row>
    <row r="202" spans="2:29" ht="15.75" customHeight="1" x14ac:dyDescent="0.15"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</row>
    <row r="203" spans="2:29" ht="15.75" customHeight="1" x14ac:dyDescent="0.15"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</row>
    <row r="204" spans="2:29" ht="15.75" customHeight="1" x14ac:dyDescent="0.15"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</row>
    <row r="205" spans="2:29" ht="15.75" customHeight="1" x14ac:dyDescent="0.15"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</row>
    <row r="206" spans="2:29" ht="15.75" customHeight="1" x14ac:dyDescent="0.15"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</row>
    <row r="207" spans="2:29" ht="15.75" customHeight="1" x14ac:dyDescent="0.15"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</row>
    <row r="208" spans="2:29" ht="15.75" customHeight="1" x14ac:dyDescent="0.15"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</row>
    <row r="209" spans="2:29" ht="15.75" customHeight="1" x14ac:dyDescent="0.15"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</row>
    <row r="210" spans="2:29" ht="15.75" customHeight="1" x14ac:dyDescent="0.15"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</row>
    <row r="211" spans="2:29" ht="15.75" customHeight="1" x14ac:dyDescent="0.15"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</row>
    <row r="212" spans="2:29" ht="15.75" customHeight="1" x14ac:dyDescent="0.15"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</row>
    <row r="213" spans="2:29" ht="15.75" customHeight="1" x14ac:dyDescent="0.15"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</row>
    <row r="214" spans="2:29" ht="15.75" customHeight="1" x14ac:dyDescent="0.15"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</row>
    <row r="215" spans="2:29" ht="15.75" customHeight="1" x14ac:dyDescent="0.15"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</row>
    <row r="216" spans="2:29" ht="15.75" customHeight="1" x14ac:dyDescent="0.15"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</row>
    <row r="217" spans="2:29" ht="15.75" customHeight="1" x14ac:dyDescent="0.15"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</row>
    <row r="218" spans="2:29" ht="15.75" customHeight="1" x14ac:dyDescent="0.15"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</row>
    <row r="219" spans="2:29" ht="15.75" customHeight="1" x14ac:dyDescent="0.15"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</row>
    <row r="220" spans="2:29" ht="15.75" customHeight="1" x14ac:dyDescent="0.15"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</row>
    <row r="221" spans="2:29" ht="15.75" customHeight="1" x14ac:dyDescent="0.15"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</row>
    <row r="222" spans="2:29" ht="15.75" customHeight="1" x14ac:dyDescent="0.15"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</row>
    <row r="223" spans="2:29" ht="15.75" customHeight="1" x14ac:dyDescent="0.15"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</row>
    <row r="224" spans="2:29" ht="15.75" customHeight="1" x14ac:dyDescent="0.15"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</row>
    <row r="225" spans="2:29" ht="15.75" customHeight="1" x14ac:dyDescent="0.15"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</row>
    <row r="226" spans="2:29" ht="15.75" customHeight="1" x14ac:dyDescent="0.15"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</row>
    <row r="227" spans="2:29" ht="15.75" customHeight="1" x14ac:dyDescent="0.15"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</row>
    <row r="228" spans="2:29" ht="15.75" customHeight="1" x14ac:dyDescent="0.15"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</row>
    <row r="229" spans="2:29" ht="15.75" customHeight="1" x14ac:dyDescent="0.15"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</row>
    <row r="230" spans="2:29" ht="15.75" customHeight="1" x14ac:dyDescent="0.15"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</row>
    <row r="231" spans="2:29" ht="15.75" customHeight="1" x14ac:dyDescent="0.15"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</row>
    <row r="232" spans="2:29" ht="15.75" customHeight="1" x14ac:dyDescent="0.15"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</row>
    <row r="233" spans="2:29" ht="15.75" customHeight="1" x14ac:dyDescent="0.15"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</row>
    <row r="234" spans="2:29" ht="15.75" customHeight="1" x14ac:dyDescent="0.15"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</row>
    <row r="235" spans="2:29" ht="15.75" customHeight="1" x14ac:dyDescent="0.15"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</row>
    <row r="236" spans="2:29" ht="15.75" customHeight="1" x14ac:dyDescent="0.15"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</row>
    <row r="237" spans="2:29" ht="15.75" customHeight="1" x14ac:dyDescent="0.15"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</row>
    <row r="238" spans="2:29" ht="15.75" customHeight="1" x14ac:dyDescent="0.15"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</row>
    <row r="239" spans="2:29" ht="15.75" customHeight="1" x14ac:dyDescent="0.15"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</row>
    <row r="240" spans="2:29" ht="15.75" customHeight="1" x14ac:dyDescent="0.15"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</row>
    <row r="241" spans="2:29" ht="15.75" customHeight="1" x14ac:dyDescent="0.15"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</row>
    <row r="242" spans="2:29" ht="15.75" customHeight="1" x14ac:dyDescent="0.15"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</row>
    <row r="243" spans="2:29" ht="15.75" customHeight="1" x14ac:dyDescent="0.15"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</row>
    <row r="244" spans="2:29" ht="15.75" customHeight="1" x14ac:dyDescent="0.15"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</row>
    <row r="245" spans="2:29" ht="15.75" customHeight="1" x14ac:dyDescent="0.15"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</row>
    <row r="246" spans="2:29" ht="15.75" customHeight="1" x14ac:dyDescent="0.15"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</row>
    <row r="247" spans="2:29" ht="15.75" customHeight="1" x14ac:dyDescent="0.15"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</row>
    <row r="248" spans="2:29" ht="15.75" customHeight="1" x14ac:dyDescent="0.15"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</row>
    <row r="249" spans="2:29" ht="15.75" customHeight="1" x14ac:dyDescent="0.15"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</row>
    <row r="250" spans="2:29" ht="15.75" customHeight="1" x14ac:dyDescent="0.15"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</row>
    <row r="251" spans="2:29" ht="15.75" customHeight="1" x14ac:dyDescent="0.15"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</row>
    <row r="252" spans="2:29" ht="15.75" customHeight="1" x14ac:dyDescent="0.15"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</row>
    <row r="253" spans="2:29" ht="15.75" customHeight="1" x14ac:dyDescent="0.15"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</row>
    <row r="254" spans="2:29" ht="15.75" customHeight="1" x14ac:dyDescent="0.15"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</row>
    <row r="255" spans="2:29" ht="15.75" customHeight="1" x14ac:dyDescent="0.15"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</row>
    <row r="256" spans="2:29" ht="15.75" customHeight="1" x14ac:dyDescent="0.15"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</row>
    <row r="257" spans="2:29" ht="15.75" customHeight="1" x14ac:dyDescent="0.15"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</row>
    <row r="258" spans="2:29" ht="15.75" customHeight="1" x14ac:dyDescent="0.15"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</row>
    <row r="259" spans="2:29" ht="15.75" customHeight="1" x14ac:dyDescent="0.15"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</row>
    <row r="260" spans="2:29" ht="15.75" customHeight="1" x14ac:dyDescent="0.15"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</row>
    <row r="261" spans="2:29" ht="15.75" customHeight="1" x14ac:dyDescent="0.15"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</row>
    <row r="262" spans="2:29" ht="15.75" customHeight="1" x14ac:dyDescent="0.15"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</row>
    <row r="263" spans="2:29" ht="15.75" customHeight="1" x14ac:dyDescent="0.15"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</row>
    <row r="264" spans="2:29" ht="15.75" customHeight="1" x14ac:dyDescent="0.15"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</row>
    <row r="265" spans="2:29" ht="15.75" customHeight="1" x14ac:dyDescent="0.15"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</row>
    <row r="266" spans="2:29" ht="15.75" customHeight="1" x14ac:dyDescent="0.15"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</row>
    <row r="267" spans="2:29" ht="15.75" customHeight="1" x14ac:dyDescent="0.15"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</row>
    <row r="268" spans="2:29" ht="15.75" customHeight="1" x14ac:dyDescent="0.15"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</row>
    <row r="269" spans="2:29" ht="15.75" customHeight="1" x14ac:dyDescent="0.15"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</row>
    <row r="270" spans="2:29" ht="15.75" customHeight="1" x14ac:dyDescent="0.15"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</row>
    <row r="271" spans="2:29" ht="15.75" customHeight="1" x14ac:dyDescent="0.15"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</row>
    <row r="272" spans="2:29" ht="15.75" customHeight="1" x14ac:dyDescent="0.15"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</row>
    <row r="273" spans="2:29" ht="15.75" customHeight="1" x14ac:dyDescent="0.15"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</row>
    <row r="274" spans="2:29" ht="15.75" customHeight="1" x14ac:dyDescent="0.15"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</row>
    <row r="275" spans="2:29" ht="15.75" customHeight="1" x14ac:dyDescent="0.15"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</row>
    <row r="276" spans="2:29" ht="15.75" customHeight="1" x14ac:dyDescent="0.15"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</row>
    <row r="277" spans="2:29" ht="15.75" customHeight="1" x14ac:dyDescent="0.15"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</row>
    <row r="278" spans="2:29" ht="15.75" customHeight="1" x14ac:dyDescent="0.15"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</row>
    <row r="279" spans="2:29" ht="15.75" customHeight="1" x14ac:dyDescent="0.15"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</row>
    <row r="280" spans="2:29" ht="15.75" customHeight="1" x14ac:dyDescent="0.15"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</row>
    <row r="281" spans="2:29" ht="15.75" customHeight="1" x14ac:dyDescent="0.15"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</row>
    <row r="282" spans="2:29" ht="15.75" customHeight="1" x14ac:dyDescent="0.15"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</row>
    <row r="283" spans="2:29" ht="15.75" customHeight="1" x14ac:dyDescent="0.15"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</row>
    <row r="284" spans="2:29" ht="15.75" customHeight="1" x14ac:dyDescent="0.15"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</row>
    <row r="285" spans="2:29" ht="15.75" customHeight="1" x14ac:dyDescent="0.15"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</row>
    <row r="286" spans="2:29" ht="15.75" customHeight="1" x14ac:dyDescent="0.15"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</row>
    <row r="287" spans="2:29" ht="15.75" customHeight="1" x14ac:dyDescent="0.15"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</row>
    <row r="288" spans="2:29" ht="15.75" customHeight="1" x14ac:dyDescent="0.15"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</row>
    <row r="289" spans="2:29" ht="15.75" customHeight="1" x14ac:dyDescent="0.15"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</row>
    <row r="290" spans="2:29" ht="15.75" customHeight="1" x14ac:dyDescent="0.15"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</row>
    <row r="291" spans="2:29" ht="15.75" customHeight="1" x14ac:dyDescent="0.15"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</row>
    <row r="292" spans="2:29" ht="15.75" customHeight="1" x14ac:dyDescent="0.15"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</row>
    <row r="293" spans="2:29" ht="15.75" customHeight="1" x14ac:dyDescent="0.15"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</row>
    <row r="294" spans="2:29" ht="15.75" customHeight="1" x14ac:dyDescent="0.15"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</row>
    <row r="295" spans="2:29" ht="15.75" customHeight="1" x14ac:dyDescent="0.15"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</row>
    <row r="296" spans="2:29" ht="15.75" customHeight="1" x14ac:dyDescent="0.15"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</row>
    <row r="297" spans="2:29" ht="15.75" customHeight="1" x14ac:dyDescent="0.15"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</row>
    <row r="298" spans="2:29" ht="15.75" customHeight="1" x14ac:dyDescent="0.15"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</row>
    <row r="299" spans="2:29" ht="15.75" customHeight="1" x14ac:dyDescent="0.15"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</row>
    <row r="300" spans="2:29" ht="15.75" customHeight="1" x14ac:dyDescent="0.15"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</row>
    <row r="301" spans="2:29" ht="15.75" customHeight="1" x14ac:dyDescent="0.15"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</row>
    <row r="302" spans="2:29" ht="15.75" customHeight="1" x14ac:dyDescent="0.15"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</row>
    <row r="303" spans="2:29" ht="15.75" customHeight="1" x14ac:dyDescent="0.15"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</row>
    <row r="304" spans="2:29" ht="15.75" customHeight="1" x14ac:dyDescent="0.15"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</row>
    <row r="305" spans="2:29" ht="15.75" customHeight="1" x14ac:dyDescent="0.15"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</row>
    <row r="306" spans="2:29" ht="15.75" customHeight="1" x14ac:dyDescent="0.15"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</row>
    <row r="307" spans="2:29" ht="15.75" customHeight="1" x14ac:dyDescent="0.15"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</row>
    <row r="308" spans="2:29" ht="15.75" customHeight="1" x14ac:dyDescent="0.15"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</row>
    <row r="309" spans="2:29" ht="15.75" customHeight="1" x14ac:dyDescent="0.15"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</row>
    <row r="310" spans="2:29" ht="15.75" customHeight="1" x14ac:dyDescent="0.15"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</row>
    <row r="311" spans="2:29" ht="15.75" customHeight="1" x14ac:dyDescent="0.15"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</row>
    <row r="312" spans="2:29" ht="15.75" customHeight="1" x14ac:dyDescent="0.15"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</row>
    <row r="313" spans="2:29" ht="15.75" customHeight="1" x14ac:dyDescent="0.15"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</row>
    <row r="314" spans="2:29" ht="15.75" customHeight="1" x14ac:dyDescent="0.15"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</row>
    <row r="315" spans="2:29" ht="15.75" customHeight="1" x14ac:dyDescent="0.15"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</row>
    <row r="316" spans="2:29" ht="15.75" customHeight="1" x14ac:dyDescent="0.15"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</row>
    <row r="317" spans="2:29" ht="15.75" customHeight="1" x14ac:dyDescent="0.15"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</row>
    <row r="318" spans="2:29" ht="15.75" customHeight="1" x14ac:dyDescent="0.15"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</row>
    <row r="319" spans="2:29" ht="15.75" customHeight="1" x14ac:dyDescent="0.15"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</row>
    <row r="320" spans="2:29" ht="15.75" customHeight="1" x14ac:dyDescent="0.15"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</row>
    <row r="321" spans="2:29" ht="15.75" customHeight="1" x14ac:dyDescent="0.15"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</row>
    <row r="322" spans="2:29" ht="15.75" customHeight="1" x14ac:dyDescent="0.15"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</row>
    <row r="323" spans="2:29" ht="15.75" customHeight="1" x14ac:dyDescent="0.15"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</row>
    <row r="324" spans="2:29" ht="15.75" customHeight="1" x14ac:dyDescent="0.15"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</row>
    <row r="325" spans="2:29" ht="15.75" customHeight="1" x14ac:dyDescent="0.15"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</row>
    <row r="326" spans="2:29" ht="15.75" customHeight="1" x14ac:dyDescent="0.15"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</row>
    <row r="327" spans="2:29" ht="15.75" customHeight="1" x14ac:dyDescent="0.15"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</row>
    <row r="328" spans="2:29" ht="15.75" customHeight="1" x14ac:dyDescent="0.15"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</row>
    <row r="329" spans="2:29" ht="15.75" customHeight="1" x14ac:dyDescent="0.15"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</row>
    <row r="330" spans="2:29" ht="15.75" customHeight="1" x14ac:dyDescent="0.15"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</row>
    <row r="331" spans="2:29" ht="15.75" customHeight="1" x14ac:dyDescent="0.15"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</row>
    <row r="332" spans="2:29" ht="15.75" customHeight="1" x14ac:dyDescent="0.15"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</row>
    <row r="333" spans="2:29" ht="15.75" customHeight="1" x14ac:dyDescent="0.15"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</row>
    <row r="334" spans="2:29" ht="15.75" customHeight="1" x14ac:dyDescent="0.15"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</row>
    <row r="335" spans="2:29" ht="15.75" customHeight="1" x14ac:dyDescent="0.15"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</row>
    <row r="336" spans="2:29" ht="15.75" customHeight="1" x14ac:dyDescent="0.15"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</row>
    <row r="337" spans="2:29" ht="15.75" customHeight="1" x14ac:dyDescent="0.15"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</row>
    <row r="338" spans="2:29" ht="15.75" customHeight="1" x14ac:dyDescent="0.15"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</row>
    <row r="339" spans="2:29" ht="15.75" customHeight="1" x14ac:dyDescent="0.15"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</row>
    <row r="340" spans="2:29" ht="15.75" customHeight="1" x14ac:dyDescent="0.15"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</row>
    <row r="341" spans="2:29" ht="15.75" customHeight="1" x14ac:dyDescent="0.15"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</row>
    <row r="342" spans="2:29" ht="15.75" customHeight="1" x14ac:dyDescent="0.15"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</row>
    <row r="343" spans="2:29" ht="15.75" customHeight="1" x14ac:dyDescent="0.15"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</row>
    <row r="344" spans="2:29" ht="15.75" customHeight="1" x14ac:dyDescent="0.15"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</row>
    <row r="345" spans="2:29" ht="15.75" customHeight="1" x14ac:dyDescent="0.15"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</row>
    <row r="346" spans="2:29" ht="15.75" customHeight="1" x14ac:dyDescent="0.15"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</row>
    <row r="347" spans="2:29" ht="15.75" customHeight="1" x14ac:dyDescent="0.15"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</row>
    <row r="348" spans="2:29" ht="15.75" customHeight="1" x14ac:dyDescent="0.15"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</row>
    <row r="349" spans="2:29" ht="15.75" customHeight="1" x14ac:dyDescent="0.15"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</row>
    <row r="350" spans="2:29" ht="15.75" customHeight="1" x14ac:dyDescent="0.15"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</row>
    <row r="351" spans="2:29" ht="15.75" customHeight="1" x14ac:dyDescent="0.15"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</row>
    <row r="352" spans="2:29" ht="15.75" customHeight="1" x14ac:dyDescent="0.15"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</row>
    <row r="353" spans="2:29" ht="15.75" customHeight="1" x14ac:dyDescent="0.15"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</row>
    <row r="354" spans="2:29" ht="15.75" customHeight="1" x14ac:dyDescent="0.15"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</row>
    <row r="355" spans="2:29" ht="15.75" customHeight="1" x14ac:dyDescent="0.15"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</row>
    <row r="356" spans="2:29" ht="15.75" customHeight="1" x14ac:dyDescent="0.15"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</row>
    <row r="357" spans="2:29" ht="15.75" customHeight="1" x14ac:dyDescent="0.15"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</row>
    <row r="358" spans="2:29" ht="15.75" customHeight="1" x14ac:dyDescent="0.15"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</row>
    <row r="359" spans="2:29" ht="15.75" customHeight="1" x14ac:dyDescent="0.15"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</row>
    <row r="360" spans="2:29" ht="15.75" customHeight="1" x14ac:dyDescent="0.15"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</row>
    <row r="361" spans="2:29" ht="15.75" customHeight="1" x14ac:dyDescent="0.15"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</row>
    <row r="362" spans="2:29" ht="15.75" customHeight="1" x14ac:dyDescent="0.15"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</row>
    <row r="363" spans="2:29" ht="15.75" customHeight="1" x14ac:dyDescent="0.15"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</row>
    <row r="364" spans="2:29" ht="15.75" customHeight="1" x14ac:dyDescent="0.15"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</row>
    <row r="365" spans="2:29" ht="15.75" customHeight="1" x14ac:dyDescent="0.15"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</row>
    <row r="366" spans="2:29" ht="15.75" customHeight="1" x14ac:dyDescent="0.15"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</row>
    <row r="367" spans="2:29" ht="15.75" customHeight="1" x14ac:dyDescent="0.15"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</row>
    <row r="368" spans="2:29" ht="15.75" customHeight="1" x14ac:dyDescent="0.15"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</row>
    <row r="369" spans="2:29" ht="15.75" customHeight="1" x14ac:dyDescent="0.15"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</row>
    <row r="370" spans="2:29" ht="15.75" customHeight="1" x14ac:dyDescent="0.15"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</row>
    <row r="371" spans="2:29" ht="15.75" customHeight="1" x14ac:dyDescent="0.15"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</row>
    <row r="372" spans="2:29" ht="15.75" customHeight="1" x14ac:dyDescent="0.15"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</row>
    <row r="373" spans="2:29" ht="15.75" customHeight="1" x14ac:dyDescent="0.15"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</row>
    <row r="374" spans="2:29" ht="15.75" customHeight="1" x14ac:dyDescent="0.15"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</row>
    <row r="375" spans="2:29" ht="15.75" customHeight="1" x14ac:dyDescent="0.15"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</row>
    <row r="376" spans="2:29" ht="15.75" customHeight="1" x14ac:dyDescent="0.15"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</row>
    <row r="377" spans="2:29" ht="15.75" customHeight="1" x14ac:dyDescent="0.15"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</row>
    <row r="378" spans="2:29" ht="15.75" customHeight="1" x14ac:dyDescent="0.15"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</row>
    <row r="379" spans="2:29" ht="15.75" customHeight="1" x14ac:dyDescent="0.15"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</row>
    <row r="380" spans="2:29" ht="15.75" customHeight="1" x14ac:dyDescent="0.15"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</row>
    <row r="381" spans="2:29" ht="15.75" customHeight="1" x14ac:dyDescent="0.15"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</row>
    <row r="382" spans="2:29" ht="15.75" customHeight="1" x14ac:dyDescent="0.15"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</row>
    <row r="383" spans="2:29" ht="15.75" customHeight="1" x14ac:dyDescent="0.15"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</row>
    <row r="384" spans="2:29" ht="15.75" customHeight="1" x14ac:dyDescent="0.15"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</row>
    <row r="385" spans="2:29" ht="15.75" customHeight="1" x14ac:dyDescent="0.15"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</row>
    <row r="386" spans="2:29" ht="15.75" customHeight="1" x14ac:dyDescent="0.15"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</row>
    <row r="387" spans="2:29" ht="15.75" customHeight="1" x14ac:dyDescent="0.15"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</row>
    <row r="388" spans="2:29" ht="15.75" customHeight="1" x14ac:dyDescent="0.15"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</row>
    <row r="389" spans="2:29" ht="15.75" customHeight="1" x14ac:dyDescent="0.15"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</row>
    <row r="390" spans="2:29" ht="15.75" customHeight="1" x14ac:dyDescent="0.15"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</row>
    <row r="391" spans="2:29" ht="15.75" customHeight="1" x14ac:dyDescent="0.15"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</row>
    <row r="392" spans="2:29" ht="15.75" customHeight="1" x14ac:dyDescent="0.15"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</row>
    <row r="393" spans="2:29" ht="15.75" customHeight="1" x14ac:dyDescent="0.15"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</row>
    <row r="394" spans="2:29" ht="15.75" customHeight="1" x14ac:dyDescent="0.15"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</row>
    <row r="395" spans="2:29" ht="15.75" customHeight="1" x14ac:dyDescent="0.15"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</row>
    <row r="396" spans="2:29" ht="15.75" customHeight="1" x14ac:dyDescent="0.15"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</row>
    <row r="397" spans="2:29" ht="15.75" customHeight="1" x14ac:dyDescent="0.15"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</row>
    <row r="398" spans="2:29" ht="15.75" customHeight="1" x14ac:dyDescent="0.15"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</row>
    <row r="399" spans="2:29" ht="15.75" customHeight="1" x14ac:dyDescent="0.15"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</row>
    <row r="400" spans="2:29" ht="15.75" customHeight="1" x14ac:dyDescent="0.15"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</row>
    <row r="401" spans="2:29" ht="15.75" customHeight="1" x14ac:dyDescent="0.15"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</row>
    <row r="402" spans="2:29" ht="15.75" customHeight="1" x14ac:dyDescent="0.15"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</row>
    <row r="403" spans="2:29" ht="15.75" customHeight="1" x14ac:dyDescent="0.15"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</row>
    <row r="404" spans="2:29" ht="15.75" customHeight="1" x14ac:dyDescent="0.15"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</row>
    <row r="405" spans="2:29" ht="15.75" customHeight="1" x14ac:dyDescent="0.15"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</row>
    <row r="406" spans="2:29" ht="15.75" customHeight="1" x14ac:dyDescent="0.15"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</row>
    <row r="407" spans="2:29" ht="15.75" customHeight="1" x14ac:dyDescent="0.15"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</row>
    <row r="408" spans="2:29" ht="15.75" customHeight="1" x14ac:dyDescent="0.15"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</row>
    <row r="409" spans="2:29" ht="15.75" customHeight="1" x14ac:dyDescent="0.15"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</row>
    <row r="410" spans="2:29" ht="15.75" customHeight="1" x14ac:dyDescent="0.15"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</row>
    <row r="411" spans="2:29" ht="15.75" customHeight="1" x14ac:dyDescent="0.15"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</row>
    <row r="412" spans="2:29" ht="15.75" customHeight="1" x14ac:dyDescent="0.15"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</row>
    <row r="413" spans="2:29" ht="15.75" customHeight="1" x14ac:dyDescent="0.15"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</row>
    <row r="414" spans="2:29" ht="15.75" customHeight="1" x14ac:dyDescent="0.15"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</row>
    <row r="415" spans="2:29" ht="15.75" customHeight="1" x14ac:dyDescent="0.15"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</row>
    <row r="416" spans="2:29" ht="15.75" customHeight="1" x14ac:dyDescent="0.15"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</row>
    <row r="417" spans="2:29" ht="15.75" customHeight="1" x14ac:dyDescent="0.15"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</row>
    <row r="418" spans="2:29" ht="15.75" customHeight="1" x14ac:dyDescent="0.15"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</row>
    <row r="419" spans="2:29" ht="15.75" customHeight="1" x14ac:dyDescent="0.15"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</row>
    <row r="420" spans="2:29" ht="15.75" customHeight="1" x14ac:dyDescent="0.15"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</row>
    <row r="421" spans="2:29" ht="15.75" customHeight="1" x14ac:dyDescent="0.15"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</row>
    <row r="422" spans="2:29" ht="15.75" customHeight="1" x14ac:dyDescent="0.15"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</row>
    <row r="423" spans="2:29" ht="15.75" customHeight="1" x14ac:dyDescent="0.15"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</row>
    <row r="424" spans="2:29" ht="15.75" customHeight="1" x14ac:dyDescent="0.15"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</row>
    <row r="425" spans="2:29" ht="15.75" customHeight="1" x14ac:dyDescent="0.15"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</row>
    <row r="426" spans="2:29" ht="15.75" customHeight="1" x14ac:dyDescent="0.15"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</row>
    <row r="427" spans="2:29" ht="15.75" customHeight="1" x14ac:dyDescent="0.15"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</row>
    <row r="428" spans="2:29" ht="15.75" customHeight="1" x14ac:dyDescent="0.15"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</row>
    <row r="429" spans="2:29" ht="15.75" customHeight="1" x14ac:dyDescent="0.15"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</row>
    <row r="430" spans="2:29" ht="15.75" customHeight="1" x14ac:dyDescent="0.15"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</row>
    <row r="431" spans="2:29" ht="15.75" customHeight="1" x14ac:dyDescent="0.15"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</row>
    <row r="432" spans="2:29" ht="15.75" customHeight="1" x14ac:dyDescent="0.15"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</row>
    <row r="433" spans="2:29" ht="15.75" customHeight="1" x14ac:dyDescent="0.15"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</row>
    <row r="434" spans="2:29" ht="15.75" customHeight="1" x14ac:dyDescent="0.15"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</row>
    <row r="435" spans="2:29" ht="15.75" customHeight="1" x14ac:dyDescent="0.15"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</row>
    <row r="436" spans="2:29" ht="15.75" customHeight="1" x14ac:dyDescent="0.15"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</row>
    <row r="437" spans="2:29" ht="15.75" customHeight="1" x14ac:dyDescent="0.15"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</row>
    <row r="438" spans="2:29" ht="15.75" customHeight="1" x14ac:dyDescent="0.15"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</row>
    <row r="439" spans="2:29" ht="15.75" customHeight="1" x14ac:dyDescent="0.15"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</row>
    <row r="440" spans="2:29" ht="15.75" customHeight="1" x14ac:dyDescent="0.15"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</row>
    <row r="441" spans="2:29" ht="15.75" customHeight="1" x14ac:dyDescent="0.15"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</row>
    <row r="442" spans="2:29" ht="15.75" customHeight="1" x14ac:dyDescent="0.15"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</row>
    <row r="443" spans="2:29" ht="15.75" customHeight="1" x14ac:dyDescent="0.15"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</row>
    <row r="444" spans="2:29" ht="15.75" customHeight="1" x14ac:dyDescent="0.15"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</row>
    <row r="445" spans="2:29" ht="15.75" customHeight="1" x14ac:dyDescent="0.15"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</row>
    <row r="446" spans="2:29" ht="15.75" customHeight="1" x14ac:dyDescent="0.15"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</row>
    <row r="447" spans="2:29" ht="15.75" customHeight="1" x14ac:dyDescent="0.15"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</row>
    <row r="448" spans="2:29" ht="15.75" customHeight="1" x14ac:dyDescent="0.15"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</row>
    <row r="449" spans="2:29" ht="15.75" customHeight="1" x14ac:dyDescent="0.15"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</row>
    <row r="450" spans="2:29" ht="15.75" customHeight="1" x14ac:dyDescent="0.15"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</row>
    <row r="451" spans="2:29" ht="15.75" customHeight="1" x14ac:dyDescent="0.15"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</row>
    <row r="452" spans="2:29" ht="15.75" customHeight="1" x14ac:dyDescent="0.15"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</row>
    <row r="453" spans="2:29" ht="15.75" customHeight="1" x14ac:dyDescent="0.15"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</row>
    <row r="454" spans="2:29" ht="15.75" customHeight="1" x14ac:dyDescent="0.15"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</row>
    <row r="455" spans="2:29" ht="15.75" customHeight="1" x14ac:dyDescent="0.15"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</row>
    <row r="456" spans="2:29" ht="15.75" customHeight="1" x14ac:dyDescent="0.15"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</row>
    <row r="457" spans="2:29" ht="15.75" customHeight="1" x14ac:dyDescent="0.15"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</row>
    <row r="458" spans="2:29" ht="15.75" customHeight="1" x14ac:dyDescent="0.15"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</row>
    <row r="459" spans="2:29" ht="15.75" customHeight="1" x14ac:dyDescent="0.15"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</row>
    <row r="460" spans="2:29" ht="15.75" customHeight="1" x14ac:dyDescent="0.15"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</row>
    <row r="461" spans="2:29" ht="15.75" customHeight="1" x14ac:dyDescent="0.15"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</row>
    <row r="462" spans="2:29" ht="15.75" customHeight="1" x14ac:dyDescent="0.15"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</row>
    <row r="463" spans="2:29" ht="15.75" customHeight="1" x14ac:dyDescent="0.15"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</row>
    <row r="464" spans="2:29" ht="15.75" customHeight="1" x14ac:dyDescent="0.15"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</row>
    <row r="465" spans="2:29" ht="15.75" customHeight="1" x14ac:dyDescent="0.15"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</row>
    <row r="466" spans="2:29" ht="15.75" customHeight="1" x14ac:dyDescent="0.15"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</row>
    <row r="467" spans="2:29" ht="15.75" customHeight="1" x14ac:dyDescent="0.15"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</row>
    <row r="468" spans="2:29" ht="15.75" customHeight="1" x14ac:dyDescent="0.15"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</row>
    <row r="469" spans="2:29" ht="15.75" customHeight="1" x14ac:dyDescent="0.15"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</row>
    <row r="470" spans="2:29" ht="15.75" customHeight="1" x14ac:dyDescent="0.15"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</row>
    <row r="471" spans="2:29" ht="15.75" customHeight="1" x14ac:dyDescent="0.15"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</row>
    <row r="472" spans="2:29" ht="15.75" customHeight="1" x14ac:dyDescent="0.15"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</row>
    <row r="473" spans="2:29" ht="15.75" customHeight="1" x14ac:dyDescent="0.15"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</row>
    <row r="474" spans="2:29" ht="15.75" customHeight="1" x14ac:dyDescent="0.15"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</row>
    <row r="475" spans="2:29" ht="15.75" customHeight="1" x14ac:dyDescent="0.15"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</row>
    <row r="476" spans="2:29" ht="15.75" customHeight="1" x14ac:dyDescent="0.15"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</row>
    <row r="477" spans="2:29" ht="15.75" customHeight="1" x14ac:dyDescent="0.15"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</row>
    <row r="478" spans="2:29" ht="15.75" customHeight="1" x14ac:dyDescent="0.15"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</row>
    <row r="479" spans="2:29" ht="15.75" customHeight="1" x14ac:dyDescent="0.15"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</row>
    <row r="480" spans="2:29" ht="15.75" customHeight="1" x14ac:dyDescent="0.15"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</row>
    <row r="481" spans="2:29" ht="15.75" customHeight="1" x14ac:dyDescent="0.15"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</row>
    <row r="482" spans="2:29" ht="15.75" customHeight="1" x14ac:dyDescent="0.15"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</row>
    <row r="483" spans="2:29" ht="15.75" customHeight="1" x14ac:dyDescent="0.15"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</row>
    <row r="484" spans="2:29" ht="15.75" customHeight="1" x14ac:dyDescent="0.15"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</row>
    <row r="485" spans="2:29" ht="15.75" customHeight="1" x14ac:dyDescent="0.15"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</row>
    <row r="486" spans="2:29" ht="15.75" customHeight="1" x14ac:dyDescent="0.15"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</row>
    <row r="487" spans="2:29" ht="15.75" customHeight="1" x14ac:dyDescent="0.15"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</row>
    <row r="488" spans="2:29" ht="15.75" customHeight="1" x14ac:dyDescent="0.15"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</row>
    <row r="489" spans="2:29" ht="15.75" customHeight="1" x14ac:dyDescent="0.15"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</row>
    <row r="490" spans="2:29" ht="15.75" customHeight="1" x14ac:dyDescent="0.15"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</row>
    <row r="491" spans="2:29" ht="15.75" customHeight="1" x14ac:dyDescent="0.15"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</row>
    <row r="492" spans="2:29" ht="15.75" customHeight="1" x14ac:dyDescent="0.15"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</row>
    <row r="493" spans="2:29" ht="15.75" customHeight="1" x14ac:dyDescent="0.15"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</row>
    <row r="494" spans="2:29" ht="15.75" customHeight="1" x14ac:dyDescent="0.15"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</row>
    <row r="495" spans="2:29" ht="15.75" customHeight="1" x14ac:dyDescent="0.15"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</row>
    <row r="496" spans="2:29" ht="15.75" customHeight="1" x14ac:dyDescent="0.15"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</row>
    <row r="497" spans="2:29" ht="15.75" customHeight="1" x14ac:dyDescent="0.15"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</row>
    <row r="498" spans="2:29" ht="15.75" customHeight="1" x14ac:dyDescent="0.15"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</row>
    <row r="499" spans="2:29" ht="15.75" customHeight="1" x14ac:dyDescent="0.15"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</row>
    <row r="500" spans="2:29" ht="15.75" customHeight="1" x14ac:dyDescent="0.15"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</row>
    <row r="501" spans="2:29" ht="15.75" customHeight="1" x14ac:dyDescent="0.15"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</row>
    <row r="502" spans="2:29" ht="15.75" customHeight="1" x14ac:dyDescent="0.15"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</row>
    <row r="503" spans="2:29" ht="15.75" customHeight="1" x14ac:dyDescent="0.15"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</row>
    <row r="504" spans="2:29" ht="15.75" customHeight="1" x14ac:dyDescent="0.15"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</row>
    <row r="505" spans="2:29" ht="15.75" customHeight="1" x14ac:dyDescent="0.15"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</row>
    <row r="506" spans="2:29" ht="15.75" customHeight="1" x14ac:dyDescent="0.15"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</row>
    <row r="507" spans="2:29" ht="15.75" customHeight="1" x14ac:dyDescent="0.15"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</row>
    <row r="508" spans="2:29" ht="15.75" customHeight="1" x14ac:dyDescent="0.15"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</row>
    <row r="509" spans="2:29" ht="15.75" customHeight="1" x14ac:dyDescent="0.15"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</row>
    <row r="510" spans="2:29" ht="15.75" customHeight="1" x14ac:dyDescent="0.15"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</row>
    <row r="511" spans="2:29" ht="15.75" customHeight="1" x14ac:dyDescent="0.15"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</row>
    <row r="512" spans="2:29" ht="15.75" customHeight="1" x14ac:dyDescent="0.15"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</row>
    <row r="513" spans="2:29" ht="15.75" customHeight="1" x14ac:dyDescent="0.15"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</row>
    <row r="514" spans="2:29" ht="15.75" customHeight="1" x14ac:dyDescent="0.15"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</row>
    <row r="515" spans="2:29" ht="15.75" customHeight="1" x14ac:dyDescent="0.15"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</row>
    <row r="516" spans="2:29" ht="15.75" customHeight="1" x14ac:dyDescent="0.15"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</row>
    <row r="517" spans="2:29" ht="15.75" customHeight="1" x14ac:dyDescent="0.15"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</row>
    <row r="518" spans="2:29" ht="15.75" customHeight="1" x14ac:dyDescent="0.15"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</row>
    <row r="519" spans="2:29" ht="15.75" customHeight="1" x14ac:dyDescent="0.15"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</row>
    <row r="520" spans="2:29" ht="15.75" customHeight="1" x14ac:dyDescent="0.15"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</row>
    <row r="521" spans="2:29" ht="15.75" customHeight="1" x14ac:dyDescent="0.15"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</row>
    <row r="522" spans="2:29" ht="15.75" customHeight="1" x14ac:dyDescent="0.15"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</row>
    <row r="523" spans="2:29" ht="15.75" customHeight="1" x14ac:dyDescent="0.15"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</row>
    <row r="524" spans="2:29" ht="15.75" customHeight="1" x14ac:dyDescent="0.15"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</row>
    <row r="525" spans="2:29" ht="15.75" customHeight="1" x14ac:dyDescent="0.15"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</row>
    <row r="526" spans="2:29" ht="15.75" customHeight="1" x14ac:dyDescent="0.15"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</row>
    <row r="527" spans="2:29" ht="15.75" customHeight="1" x14ac:dyDescent="0.15"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</row>
    <row r="528" spans="2:29" ht="15.75" customHeight="1" x14ac:dyDescent="0.15"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</row>
    <row r="529" spans="2:29" ht="15.75" customHeight="1" x14ac:dyDescent="0.15"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</row>
    <row r="530" spans="2:29" ht="15.75" customHeight="1" x14ac:dyDescent="0.15"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</row>
    <row r="531" spans="2:29" ht="15.75" customHeight="1" x14ac:dyDescent="0.15"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</row>
    <row r="532" spans="2:29" ht="15.75" customHeight="1" x14ac:dyDescent="0.15"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</row>
    <row r="533" spans="2:29" ht="15.75" customHeight="1" x14ac:dyDescent="0.15"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</row>
    <row r="534" spans="2:29" ht="15.75" customHeight="1" x14ac:dyDescent="0.15"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</row>
    <row r="535" spans="2:29" ht="15.75" customHeight="1" x14ac:dyDescent="0.15"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</row>
    <row r="536" spans="2:29" ht="15.75" customHeight="1" x14ac:dyDescent="0.15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</row>
    <row r="537" spans="2:29" ht="15.75" customHeight="1" x14ac:dyDescent="0.15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</row>
    <row r="538" spans="2:29" ht="15.75" customHeight="1" x14ac:dyDescent="0.15"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</row>
    <row r="539" spans="2:29" ht="15.75" customHeight="1" x14ac:dyDescent="0.15"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</row>
    <row r="540" spans="2:29" ht="15.75" customHeight="1" x14ac:dyDescent="0.15"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</row>
    <row r="541" spans="2:29" ht="15.75" customHeight="1" x14ac:dyDescent="0.15"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</row>
    <row r="542" spans="2:29" ht="15.75" customHeight="1" x14ac:dyDescent="0.15"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</row>
    <row r="543" spans="2:29" ht="15.75" customHeight="1" x14ac:dyDescent="0.15"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</row>
    <row r="544" spans="2:29" ht="15.75" customHeight="1" x14ac:dyDescent="0.15"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</row>
    <row r="545" spans="2:29" ht="15.75" customHeight="1" x14ac:dyDescent="0.15"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</row>
    <row r="546" spans="2:29" ht="15.75" customHeight="1" x14ac:dyDescent="0.15"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</row>
    <row r="547" spans="2:29" ht="15.75" customHeight="1" x14ac:dyDescent="0.15"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</row>
    <row r="548" spans="2:29" ht="15.75" customHeight="1" x14ac:dyDescent="0.15"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</row>
    <row r="549" spans="2:29" ht="15.75" customHeight="1" x14ac:dyDescent="0.15"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</row>
    <row r="550" spans="2:29" ht="15.75" customHeight="1" x14ac:dyDescent="0.15"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</row>
    <row r="551" spans="2:29" ht="15.75" customHeight="1" x14ac:dyDescent="0.15"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</row>
    <row r="552" spans="2:29" ht="15.75" customHeight="1" x14ac:dyDescent="0.15"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</row>
    <row r="553" spans="2:29" ht="15.75" customHeight="1" x14ac:dyDescent="0.15"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</row>
    <row r="554" spans="2:29" ht="15.75" customHeight="1" x14ac:dyDescent="0.15"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</row>
    <row r="555" spans="2:29" ht="15.75" customHeight="1" x14ac:dyDescent="0.15"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</row>
    <row r="556" spans="2:29" ht="15.75" customHeight="1" x14ac:dyDescent="0.15"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</row>
    <row r="557" spans="2:29" ht="15.75" customHeight="1" x14ac:dyDescent="0.15"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</row>
    <row r="558" spans="2:29" ht="15.75" customHeight="1" x14ac:dyDescent="0.15"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</row>
    <row r="559" spans="2:29" ht="15.75" customHeight="1" x14ac:dyDescent="0.15"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</row>
    <row r="560" spans="2:29" ht="15.75" customHeight="1" x14ac:dyDescent="0.15"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</row>
    <row r="561" spans="2:29" ht="15.75" customHeight="1" x14ac:dyDescent="0.15"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</row>
    <row r="562" spans="2:29" ht="15.75" customHeight="1" x14ac:dyDescent="0.15"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</row>
    <row r="563" spans="2:29" ht="15.75" customHeight="1" x14ac:dyDescent="0.15"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</row>
    <row r="564" spans="2:29" ht="15.75" customHeight="1" x14ac:dyDescent="0.15"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</row>
    <row r="565" spans="2:29" ht="15.75" customHeight="1" x14ac:dyDescent="0.15"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</row>
    <row r="566" spans="2:29" ht="15.75" customHeight="1" x14ac:dyDescent="0.15"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</row>
    <row r="567" spans="2:29" ht="15.75" customHeight="1" x14ac:dyDescent="0.15"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</row>
    <row r="568" spans="2:29" ht="15.75" customHeight="1" x14ac:dyDescent="0.15"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</row>
    <row r="569" spans="2:29" ht="15.75" customHeight="1" x14ac:dyDescent="0.15"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</row>
    <row r="570" spans="2:29" ht="15.75" customHeight="1" x14ac:dyDescent="0.15"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</row>
    <row r="571" spans="2:29" ht="15.75" customHeight="1" x14ac:dyDescent="0.15"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</row>
    <row r="572" spans="2:29" ht="15.75" customHeight="1" x14ac:dyDescent="0.15"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</row>
    <row r="573" spans="2:29" ht="15.75" customHeight="1" x14ac:dyDescent="0.15"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</row>
    <row r="574" spans="2:29" ht="15.75" customHeight="1" x14ac:dyDescent="0.15"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</row>
    <row r="575" spans="2:29" ht="15.75" customHeight="1" x14ac:dyDescent="0.15"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</row>
    <row r="576" spans="2:29" ht="15.75" customHeight="1" x14ac:dyDescent="0.15"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</row>
    <row r="577" spans="2:29" ht="15.75" customHeight="1" x14ac:dyDescent="0.15"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</row>
    <row r="578" spans="2:29" ht="15.75" customHeight="1" x14ac:dyDescent="0.15"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</row>
    <row r="579" spans="2:29" ht="15.75" customHeight="1" x14ac:dyDescent="0.15"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</row>
    <row r="580" spans="2:29" ht="15.75" customHeight="1" x14ac:dyDescent="0.15"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</row>
    <row r="581" spans="2:29" ht="15.75" customHeight="1" x14ac:dyDescent="0.15"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</row>
    <row r="582" spans="2:29" ht="15.75" customHeight="1" x14ac:dyDescent="0.15"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</row>
    <row r="583" spans="2:29" ht="15.75" customHeight="1" x14ac:dyDescent="0.15"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</row>
    <row r="584" spans="2:29" ht="15.75" customHeight="1" x14ac:dyDescent="0.15"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</row>
    <row r="585" spans="2:29" ht="15.75" customHeight="1" x14ac:dyDescent="0.15"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</row>
    <row r="586" spans="2:29" ht="15.75" customHeight="1" x14ac:dyDescent="0.15"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</row>
    <row r="587" spans="2:29" ht="15.75" customHeight="1" x14ac:dyDescent="0.15"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</row>
    <row r="588" spans="2:29" ht="15.75" customHeight="1" x14ac:dyDescent="0.15"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</row>
    <row r="589" spans="2:29" ht="15.75" customHeight="1" x14ac:dyDescent="0.15"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</row>
    <row r="590" spans="2:29" ht="15.75" customHeight="1" x14ac:dyDescent="0.15"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</row>
    <row r="591" spans="2:29" ht="15.75" customHeight="1" x14ac:dyDescent="0.15"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</row>
    <row r="592" spans="2:29" ht="15.75" customHeight="1" x14ac:dyDescent="0.15"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</row>
    <row r="593" spans="2:29" ht="15.75" customHeight="1" x14ac:dyDescent="0.15"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</row>
    <row r="594" spans="2:29" ht="15.75" customHeight="1" x14ac:dyDescent="0.15"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</row>
    <row r="595" spans="2:29" ht="15.75" customHeight="1" x14ac:dyDescent="0.15"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</row>
    <row r="596" spans="2:29" ht="15.75" customHeight="1" x14ac:dyDescent="0.15"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</row>
    <row r="597" spans="2:29" ht="15.75" customHeight="1" x14ac:dyDescent="0.15"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</row>
    <row r="598" spans="2:29" ht="15.75" customHeight="1" x14ac:dyDescent="0.15"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</row>
    <row r="599" spans="2:29" ht="15.75" customHeight="1" x14ac:dyDescent="0.15"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</row>
    <row r="600" spans="2:29" ht="15.75" customHeight="1" x14ac:dyDescent="0.15"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</row>
    <row r="601" spans="2:29" ht="15.75" customHeight="1" x14ac:dyDescent="0.15"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</row>
    <row r="602" spans="2:29" ht="15.75" customHeight="1" x14ac:dyDescent="0.15"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</row>
    <row r="603" spans="2:29" ht="15.75" customHeight="1" x14ac:dyDescent="0.15"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</row>
    <row r="604" spans="2:29" ht="15.75" customHeight="1" x14ac:dyDescent="0.15"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</row>
    <row r="605" spans="2:29" ht="15.75" customHeight="1" x14ac:dyDescent="0.15"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</row>
    <row r="606" spans="2:29" ht="15.75" customHeight="1" x14ac:dyDescent="0.15"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</row>
    <row r="607" spans="2:29" ht="15.75" customHeight="1" x14ac:dyDescent="0.15"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</row>
    <row r="608" spans="2:29" ht="15.75" customHeight="1" x14ac:dyDescent="0.15"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</row>
    <row r="609" spans="2:29" ht="15.75" customHeight="1" x14ac:dyDescent="0.15"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</row>
    <row r="610" spans="2:29" ht="15.75" customHeight="1" x14ac:dyDescent="0.15"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</row>
    <row r="611" spans="2:29" ht="15.75" customHeight="1" x14ac:dyDescent="0.15"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</row>
    <row r="612" spans="2:29" ht="15.75" customHeight="1" x14ac:dyDescent="0.15"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</row>
    <row r="613" spans="2:29" ht="15.75" customHeight="1" x14ac:dyDescent="0.15"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</row>
    <row r="614" spans="2:29" ht="15.75" customHeight="1" x14ac:dyDescent="0.15"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</row>
    <row r="615" spans="2:29" ht="15.75" customHeight="1" x14ac:dyDescent="0.15"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</row>
    <row r="616" spans="2:29" ht="15.75" customHeight="1" x14ac:dyDescent="0.15"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</row>
    <row r="617" spans="2:29" ht="15.75" customHeight="1" x14ac:dyDescent="0.15"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</row>
    <row r="618" spans="2:29" ht="15.75" customHeight="1" x14ac:dyDescent="0.15"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</row>
    <row r="619" spans="2:29" ht="15.75" customHeight="1" x14ac:dyDescent="0.15"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</row>
    <row r="620" spans="2:29" ht="15.75" customHeight="1" x14ac:dyDescent="0.15"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</row>
    <row r="621" spans="2:29" ht="15.75" customHeight="1" x14ac:dyDescent="0.15"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</row>
    <row r="622" spans="2:29" ht="15.75" customHeight="1" x14ac:dyDescent="0.15"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</row>
    <row r="623" spans="2:29" ht="15.75" customHeight="1" x14ac:dyDescent="0.15"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</row>
    <row r="624" spans="2:29" ht="15.75" customHeight="1" x14ac:dyDescent="0.15"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</row>
    <row r="625" spans="2:29" ht="15.75" customHeight="1" x14ac:dyDescent="0.15"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</row>
    <row r="626" spans="2:29" ht="15.75" customHeight="1" x14ac:dyDescent="0.15"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</row>
    <row r="627" spans="2:29" ht="15.75" customHeight="1" x14ac:dyDescent="0.15"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</row>
    <row r="628" spans="2:29" ht="15.75" customHeight="1" x14ac:dyDescent="0.15"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</row>
    <row r="629" spans="2:29" ht="15.75" customHeight="1" x14ac:dyDescent="0.15"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</row>
    <row r="630" spans="2:29" ht="15.75" customHeight="1" x14ac:dyDescent="0.15"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</row>
    <row r="631" spans="2:29" ht="15.75" customHeight="1" x14ac:dyDescent="0.15"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</row>
    <row r="632" spans="2:29" ht="15.75" customHeight="1" x14ac:dyDescent="0.15"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</row>
    <row r="633" spans="2:29" ht="15.75" customHeight="1" x14ac:dyDescent="0.15"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</row>
    <row r="634" spans="2:29" ht="15.75" customHeight="1" x14ac:dyDescent="0.15"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</row>
    <row r="635" spans="2:29" ht="15.75" customHeight="1" x14ac:dyDescent="0.15"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</row>
    <row r="636" spans="2:29" ht="15.75" customHeight="1" x14ac:dyDescent="0.15"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</row>
    <row r="637" spans="2:29" ht="15.75" customHeight="1" x14ac:dyDescent="0.15"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</row>
    <row r="638" spans="2:29" ht="15.75" customHeight="1" x14ac:dyDescent="0.15"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</row>
    <row r="639" spans="2:29" ht="15.75" customHeight="1" x14ac:dyDescent="0.15"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</row>
    <row r="640" spans="2:29" ht="15.75" customHeight="1" x14ac:dyDescent="0.15"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</row>
    <row r="641" spans="2:29" ht="15.75" customHeight="1" x14ac:dyDescent="0.15"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</row>
    <row r="642" spans="2:29" ht="15.75" customHeight="1" x14ac:dyDescent="0.15"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</row>
    <row r="643" spans="2:29" ht="15.75" customHeight="1" x14ac:dyDescent="0.15"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</row>
    <row r="644" spans="2:29" ht="15.75" customHeight="1" x14ac:dyDescent="0.15"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</row>
    <row r="645" spans="2:29" ht="15.75" customHeight="1" x14ac:dyDescent="0.15"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</row>
    <row r="646" spans="2:29" ht="15.75" customHeight="1" x14ac:dyDescent="0.15"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</row>
    <row r="647" spans="2:29" ht="15.75" customHeight="1" x14ac:dyDescent="0.15"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</row>
    <row r="648" spans="2:29" ht="15.75" customHeight="1" x14ac:dyDescent="0.15"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</row>
    <row r="649" spans="2:29" ht="15.75" customHeight="1" x14ac:dyDescent="0.15"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</row>
    <row r="650" spans="2:29" ht="15.75" customHeight="1" x14ac:dyDescent="0.15"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</row>
    <row r="651" spans="2:29" ht="15.75" customHeight="1" x14ac:dyDescent="0.15"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</row>
    <row r="652" spans="2:29" ht="15.75" customHeight="1" x14ac:dyDescent="0.15"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</row>
    <row r="653" spans="2:29" ht="15.75" customHeight="1" x14ac:dyDescent="0.15"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</row>
    <row r="654" spans="2:29" ht="15.75" customHeight="1" x14ac:dyDescent="0.15"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</row>
    <row r="655" spans="2:29" ht="15.75" customHeight="1" x14ac:dyDescent="0.15"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</row>
    <row r="656" spans="2:29" ht="15.75" customHeight="1" x14ac:dyDescent="0.15"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</row>
    <row r="657" spans="2:29" ht="15.75" customHeight="1" x14ac:dyDescent="0.15"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</row>
    <row r="658" spans="2:29" ht="15.75" customHeight="1" x14ac:dyDescent="0.15"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</row>
    <row r="659" spans="2:29" ht="15.75" customHeight="1" x14ac:dyDescent="0.15"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</row>
    <row r="660" spans="2:29" ht="15.75" customHeight="1" x14ac:dyDescent="0.15"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</row>
    <row r="661" spans="2:29" ht="15.75" customHeight="1" x14ac:dyDescent="0.15"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</row>
    <row r="662" spans="2:29" ht="15.75" customHeight="1" x14ac:dyDescent="0.15"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</row>
    <row r="663" spans="2:29" ht="15.75" customHeight="1" x14ac:dyDescent="0.15"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</row>
    <row r="664" spans="2:29" ht="15.75" customHeight="1" x14ac:dyDescent="0.15"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</row>
    <row r="665" spans="2:29" ht="15.75" customHeight="1" x14ac:dyDescent="0.15"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</row>
    <row r="666" spans="2:29" ht="15.75" customHeight="1" x14ac:dyDescent="0.15"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</row>
    <row r="667" spans="2:29" ht="15.75" customHeight="1" x14ac:dyDescent="0.15"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</row>
    <row r="668" spans="2:29" ht="15.75" customHeight="1" x14ac:dyDescent="0.15"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</row>
    <row r="669" spans="2:29" ht="15.75" customHeight="1" x14ac:dyDescent="0.15"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</row>
    <row r="670" spans="2:29" ht="15.75" customHeight="1" x14ac:dyDescent="0.15"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</row>
    <row r="671" spans="2:29" ht="15.75" customHeight="1" x14ac:dyDescent="0.15"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</row>
    <row r="672" spans="2:29" ht="15.75" customHeight="1" x14ac:dyDescent="0.15"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</row>
    <row r="673" spans="2:29" ht="15.75" customHeight="1" x14ac:dyDescent="0.15"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</row>
    <row r="674" spans="2:29" ht="15.75" customHeight="1" x14ac:dyDescent="0.15"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</row>
    <row r="675" spans="2:29" ht="15.75" customHeight="1" x14ac:dyDescent="0.15"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</row>
    <row r="676" spans="2:29" ht="15.75" customHeight="1" x14ac:dyDescent="0.15"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</row>
    <row r="677" spans="2:29" ht="15.75" customHeight="1" x14ac:dyDescent="0.15"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</row>
    <row r="678" spans="2:29" ht="15.75" customHeight="1" x14ac:dyDescent="0.15"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</row>
    <row r="679" spans="2:29" ht="15.75" customHeight="1" x14ac:dyDescent="0.15"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</row>
    <row r="680" spans="2:29" ht="15.75" customHeight="1" x14ac:dyDescent="0.15"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</row>
    <row r="681" spans="2:29" ht="15.75" customHeight="1" x14ac:dyDescent="0.15"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</row>
    <row r="682" spans="2:29" ht="15.75" customHeight="1" x14ac:dyDescent="0.15"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</row>
    <row r="683" spans="2:29" ht="15.75" customHeight="1" x14ac:dyDescent="0.15"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</row>
    <row r="684" spans="2:29" ht="15.75" customHeight="1" x14ac:dyDescent="0.15"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</row>
    <row r="685" spans="2:29" ht="15.75" customHeight="1" x14ac:dyDescent="0.15"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</row>
    <row r="686" spans="2:29" ht="15.75" customHeight="1" x14ac:dyDescent="0.15"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</row>
    <row r="687" spans="2:29" ht="15.75" customHeight="1" x14ac:dyDescent="0.15"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</row>
    <row r="688" spans="2:29" ht="15.75" customHeight="1" x14ac:dyDescent="0.15"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</row>
    <row r="689" spans="2:29" ht="15.75" customHeight="1" x14ac:dyDescent="0.15"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</row>
    <row r="690" spans="2:29" ht="15.75" customHeight="1" x14ac:dyDescent="0.15"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</row>
    <row r="691" spans="2:29" ht="15.75" customHeight="1" x14ac:dyDescent="0.15"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</row>
    <row r="692" spans="2:29" ht="15.75" customHeight="1" x14ac:dyDescent="0.15"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</row>
    <row r="693" spans="2:29" ht="15.75" customHeight="1" x14ac:dyDescent="0.15"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</row>
    <row r="694" spans="2:29" ht="15.75" customHeight="1" x14ac:dyDescent="0.15"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</row>
    <row r="695" spans="2:29" ht="15.75" customHeight="1" x14ac:dyDescent="0.15"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</row>
    <row r="696" spans="2:29" ht="15.75" customHeight="1" x14ac:dyDescent="0.15"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</row>
    <row r="697" spans="2:29" ht="15.75" customHeight="1" x14ac:dyDescent="0.15"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</row>
    <row r="698" spans="2:29" ht="15.75" customHeight="1" x14ac:dyDescent="0.15"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</row>
    <row r="699" spans="2:29" ht="15.75" customHeight="1" x14ac:dyDescent="0.15"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</row>
    <row r="700" spans="2:29" ht="15.75" customHeight="1" x14ac:dyDescent="0.15"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</row>
    <row r="701" spans="2:29" ht="15.75" customHeight="1" x14ac:dyDescent="0.15"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</row>
    <row r="702" spans="2:29" ht="15.75" customHeight="1" x14ac:dyDescent="0.15"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</row>
    <row r="703" spans="2:29" ht="15.75" customHeight="1" x14ac:dyDescent="0.15"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</row>
    <row r="704" spans="2:29" ht="15.75" customHeight="1" x14ac:dyDescent="0.15"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</row>
    <row r="705" spans="2:29" ht="15.75" customHeight="1" x14ac:dyDescent="0.15"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</row>
    <row r="706" spans="2:29" ht="15.75" customHeight="1" x14ac:dyDescent="0.15"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</row>
    <row r="707" spans="2:29" ht="15.75" customHeight="1" x14ac:dyDescent="0.15"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</row>
    <row r="708" spans="2:29" ht="15.75" customHeight="1" x14ac:dyDescent="0.15"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</row>
    <row r="709" spans="2:29" ht="15.75" customHeight="1" x14ac:dyDescent="0.15"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</row>
    <row r="710" spans="2:29" ht="15.75" customHeight="1" x14ac:dyDescent="0.15"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</row>
    <row r="711" spans="2:29" ht="15.75" customHeight="1" x14ac:dyDescent="0.15"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</row>
    <row r="712" spans="2:29" ht="15.75" customHeight="1" x14ac:dyDescent="0.15"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</row>
    <row r="713" spans="2:29" ht="15.75" customHeight="1" x14ac:dyDescent="0.15"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</row>
    <row r="714" spans="2:29" ht="15.75" customHeight="1" x14ac:dyDescent="0.15"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</row>
    <row r="715" spans="2:29" ht="15.75" customHeight="1" x14ac:dyDescent="0.15"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</row>
    <row r="716" spans="2:29" ht="15.75" customHeight="1" x14ac:dyDescent="0.15"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</row>
    <row r="717" spans="2:29" ht="15.75" customHeight="1" x14ac:dyDescent="0.15"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</row>
    <row r="718" spans="2:29" ht="15.75" customHeight="1" x14ac:dyDescent="0.15"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</row>
    <row r="719" spans="2:29" ht="15.75" customHeight="1" x14ac:dyDescent="0.15"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</row>
    <row r="720" spans="2:29" ht="15.75" customHeight="1" x14ac:dyDescent="0.15"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</row>
    <row r="721" spans="2:29" ht="15.75" customHeight="1" x14ac:dyDescent="0.15"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</row>
    <row r="722" spans="2:29" ht="15.75" customHeight="1" x14ac:dyDescent="0.15"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</row>
    <row r="723" spans="2:29" ht="15.75" customHeight="1" x14ac:dyDescent="0.15"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</row>
    <row r="724" spans="2:29" ht="15.75" customHeight="1" x14ac:dyDescent="0.15"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</row>
    <row r="725" spans="2:29" ht="15.75" customHeight="1" x14ac:dyDescent="0.15"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</row>
    <row r="726" spans="2:29" ht="15.75" customHeight="1" x14ac:dyDescent="0.15"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</row>
    <row r="727" spans="2:29" ht="15.75" customHeight="1" x14ac:dyDescent="0.15"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</row>
    <row r="728" spans="2:29" ht="15.75" customHeight="1" x14ac:dyDescent="0.15"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</row>
    <row r="729" spans="2:29" ht="15.75" customHeight="1" x14ac:dyDescent="0.15"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</row>
    <row r="730" spans="2:29" ht="15.75" customHeight="1" x14ac:dyDescent="0.15"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</row>
    <row r="731" spans="2:29" ht="15.75" customHeight="1" x14ac:dyDescent="0.15"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</row>
    <row r="732" spans="2:29" ht="15.75" customHeight="1" x14ac:dyDescent="0.15"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</row>
    <row r="733" spans="2:29" ht="15.75" customHeight="1" x14ac:dyDescent="0.15"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</row>
    <row r="734" spans="2:29" ht="15.75" customHeight="1" x14ac:dyDescent="0.15"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</row>
    <row r="735" spans="2:29" ht="15.75" customHeight="1" x14ac:dyDescent="0.15"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</row>
    <row r="736" spans="2:29" ht="15.75" customHeight="1" x14ac:dyDescent="0.15"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</row>
    <row r="737" spans="2:29" ht="15.75" customHeight="1" x14ac:dyDescent="0.15"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</row>
    <row r="738" spans="2:29" ht="15.75" customHeight="1" x14ac:dyDescent="0.15"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</row>
    <row r="739" spans="2:29" ht="15.75" customHeight="1" x14ac:dyDescent="0.15"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</row>
    <row r="740" spans="2:29" ht="15.75" customHeight="1" x14ac:dyDescent="0.15"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</row>
    <row r="741" spans="2:29" ht="15.75" customHeight="1" x14ac:dyDescent="0.15"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</row>
    <row r="742" spans="2:29" ht="15.75" customHeight="1" x14ac:dyDescent="0.15"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</row>
    <row r="743" spans="2:29" ht="15.75" customHeight="1" x14ac:dyDescent="0.15"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</row>
    <row r="744" spans="2:29" ht="15.75" customHeight="1" x14ac:dyDescent="0.15"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</row>
    <row r="745" spans="2:29" ht="15.75" customHeight="1" x14ac:dyDescent="0.15"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</row>
    <row r="746" spans="2:29" ht="15.75" customHeight="1" x14ac:dyDescent="0.15"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</row>
    <row r="747" spans="2:29" ht="15.75" customHeight="1" x14ac:dyDescent="0.15"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</row>
    <row r="748" spans="2:29" ht="15.75" customHeight="1" x14ac:dyDescent="0.15"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</row>
    <row r="749" spans="2:29" ht="15.75" customHeight="1" x14ac:dyDescent="0.15"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</row>
    <row r="750" spans="2:29" ht="15.75" customHeight="1" x14ac:dyDescent="0.15"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</row>
    <row r="751" spans="2:29" ht="15.75" customHeight="1" x14ac:dyDescent="0.15"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</row>
    <row r="752" spans="2:29" ht="15.75" customHeight="1" x14ac:dyDescent="0.15"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</row>
    <row r="753" spans="2:29" ht="15.75" customHeight="1" x14ac:dyDescent="0.15"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</row>
    <row r="754" spans="2:29" ht="15.75" customHeight="1" x14ac:dyDescent="0.15"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</row>
    <row r="755" spans="2:29" ht="15.75" customHeight="1" x14ac:dyDescent="0.15"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</row>
    <row r="756" spans="2:29" ht="15.75" customHeight="1" x14ac:dyDescent="0.15"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</row>
    <row r="757" spans="2:29" ht="15.75" customHeight="1" x14ac:dyDescent="0.15"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</row>
    <row r="758" spans="2:29" ht="15.75" customHeight="1" x14ac:dyDescent="0.15"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</row>
    <row r="759" spans="2:29" ht="15.75" customHeight="1" x14ac:dyDescent="0.15"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</row>
    <row r="760" spans="2:29" ht="15.75" customHeight="1" x14ac:dyDescent="0.15"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</row>
    <row r="761" spans="2:29" ht="15.75" customHeight="1" x14ac:dyDescent="0.15"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</row>
    <row r="762" spans="2:29" ht="15.75" customHeight="1" x14ac:dyDescent="0.15"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</row>
    <row r="763" spans="2:29" ht="15.75" customHeight="1" x14ac:dyDescent="0.15"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</row>
    <row r="764" spans="2:29" ht="15.75" customHeight="1" x14ac:dyDescent="0.15"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</row>
    <row r="765" spans="2:29" ht="15.75" customHeight="1" x14ac:dyDescent="0.15"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</row>
    <row r="766" spans="2:29" ht="15.75" customHeight="1" x14ac:dyDescent="0.15"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</row>
    <row r="767" spans="2:29" ht="15.75" customHeight="1" x14ac:dyDescent="0.15"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</row>
    <row r="768" spans="2:29" ht="15.75" customHeight="1" x14ac:dyDescent="0.15"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</row>
    <row r="769" spans="2:29" ht="15.75" customHeight="1" x14ac:dyDescent="0.15"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</row>
    <row r="770" spans="2:29" ht="15.75" customHeight="1" x14ac:dyDescent="0.15"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</row>
    <row r="771" spans="2:29" ht="15.75" customHeight="1" x14ac:dyDescent="0.15"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</row>
    <row r="772" spans="2:29" ht="15.75" customHeight="1" x14ac:dyDescent="0.15"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</row>
    <row r="773" spans="2:29" ht="15.75" customHeight="1" x14ac:dyDescent="0.15"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</row>
    <row r="774" spans="2:29" ht="15.75" customHeight="1" x14ac:dyDescent="0.15"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</row>
    <row r="775" spans="2:29" ht="15.75" customHeight="1" x14ac:dyDescent="0.15"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</row>
    <row r="776" spans="2:29" ht="15.75" customHeight="1" x14ac:dyDescent="0.15"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</row>
    <row r="777" spans="2:29" ht="15.75" customHeight="1" x14ac:dyDescent="0.15"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</row>
    <row r="778" spans="2:29" ht="15.75" customHeight="1" x14ac:dyDescent="0.15"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</row>
    <row r="779" spans="2:29" ht="15.75" customHeight="1" x14ac:dyDescent="0.15"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</row>
    <row r="780" spans="2:29" ht="15.75" customHeight="1" x14ac:dyDescent="0.15"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</row>
    <row r="781" spans="2:29" ht="15.75" customHeight="1" x14ac:dyDescent="0.15"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</row>
    <row r="782" spans="2:29" ht="15.75" customHeight="1" x14ac:dyDescent="0.15"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</row>
    <row r="783" spans="2:29" ht="15.75" customHeight="1" x14ac:dyDescent="0.15"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</row>
    <row r="784" spans="2:29" ht="15.75" customHeight="1" x14ac:dyDescent="0.15"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</row>
    <row r="785" spans="2:29" ht="15.75" customHeight="1" x14ac:dyDescent="0.15"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</row>
    <row r="786" spans="2:29" ht="15.75" customHeight="1" x14ac:dyDescent="0.15"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</row>
    <row r="787" spans="2:29" ht="15.75" customHeight="1" x14ac:dyDescent="0.15"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</row>
    <row r="788" spans="2:29" ht="15.75" customHeight="1" x14ac:dyDescent="0.15"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</row>
    <row r="789" spans="2:29" ht="15.75" customHeight="1" x14ac:dyDescent="0.15"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</row>
    <row r="790" spans="2:29" ht="15.75" customHeight="1" x14ac:dyDescent="0.15"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</row>
    <row r="791" spans="2:29" ht="15.75" customHeight="1" x14ac:dyDescent="0.15"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</row>
    <row r="792" spans="2:29" ht="15.75" customHeight="1" x14ac:dyDescent="0.15"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</row>
    <row r="793" spans="2:29" ht="15.75" customHeight="1" x14ac:dyDescent="0.15"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</row>
    <row r="794" spans="2:29" ht="15.75" customHeight="1" x14ac:dyDescent="0.15"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</row>
    <row r="795" spans="2:29" ht="15.75" customHeight="1" x14ac:dyDescent="0.15"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</row>
    <row r="796" spans="2:29" ht="15.75" customHeight="1" x14ac:dyDescent="0.15"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</row>
    <row r="797" spans="2:29" ht="15.75" customHeight="1" x14ac:dyDescent="0.15"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</row>
    <row r="798" spans="2:29" ht="15.75" customHeight="1" x14ac:dyDescent="0.15"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</row>
    <row r="799" spans="2:29" ht="15.75" customHeight="1" x14ac:dyDescent="0.15"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</row>
    <row r="800" spans="2:29" ht="15.75" customHeight="1" x14ac:dyDescent="0.15"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</row>
    <row r="801" spans="2:29" ht="15.75" customHeight="1" x14ac:dyDescent="0.15"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</row>
    <row r="802" spans="2:29" ht="15.75" customHeight="1" x14ac:dyDescent="0.15"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</row>
    <row r="803" spans="2:29" ht="15.75" customHeight="1" x14ac:dyDescent="0.15"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</row>
    <row r="804" spans="2:29" ht="15.75" customHeight="1" x14ac:dyDescent="0.15"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</row>
    <row r="805" spans="2:29" ht="15.75" customHeight="1" x14ac:dyDescent="0.15"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</row>
    <row r="806" spans="2:29" ht="15.75" customHeight="1" x14ac:dyDescent="0.15"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</row>
    <row r="807" spans="2:29" ht="15.75" customHeight="1" x14ac:dyDescent="0.15"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</row>
    <row r="808" spans="2:29" ht="15.75" customHeight="1" x14ac:dyDescent="0.15"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</row>
    <row r="809" spans="2:29" ht="15.75" customHeight="1" x14ac:dyDescent="0.15"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</row>
    <row r="810" spans="2:29" ht="15.75" customHeight="1" x14ac:dyDescent="0.15"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</row>
    <row r="811" spans="2:29" ht="15.75" customHeight="1" x14ac:dyDescent="0.15"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</row>
    <row r="812" spans="2:29" ht="15.75" customHeight="1" x14ac:dyDescent="0.15"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</row>
    <row r="813" spans="2:29" ht="15.75" customHeight="1" x14ac:dyDescent="0.15"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</row>
    <row r="814" spans="2:29" ht="15.75" customHeight="1" x14ac:dyDescent="0.15"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</row>
    <row r="815" spans="2:29" ht="15.75" customHeight="1" x14ac:dyDescent="0.15"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</row>
    <row r="816" spans="2:29" ht="15.75" customHeight="1" x14ac:dyDescent="0.15"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</row>
    <row r="817" spans="2:29" ht="15.75" customHeight="1" x14ac:dyDescent="0.15"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</row>
    <row r="818" spans="2:29" ht="15.75" customHeight="1" x14ac:dyDescent="0.15"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</row>
    <row r="819" spans="2:29" ht="15.75" customHeight="1" x14ac:dyDescent="0.15"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</row>
    <row r="820" spans="2:29" ht="15.75" customHeight="1" x14ac:dyDescent="0.15"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</row>
    <row r="821" spans="2:29" ht="15.75" customHeight="1" x14ac:dyDescent="0.15"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</row>
    <row r="822" spans="2:29" ht="15.75" customHeight="1" x14ac:dyDescent="0.15"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</row>
    <row r="823" spans="2:29" ht="15.75" customHeight="1" x14ac:dyDescent="0.15"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</row>
    <row r="824" spans="2:29" ht="15.75" customHeight="1" x14ac:dyDescent="0.15"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</row>
    <row r="825" spans="2:29" ht="15.75" customHeight="1" x14ac:dyDescent="0.15"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</row>
    <row r="826" spans="2:29" ht="15.75" customHeight="1" x14ac:dyDescent="0.15"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</row>
    <row r="827" spans="2:29" ht="15.75" customHeight="1" x14ac:dyDescent="0.15"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</row>
    <row r="828" spans="2:29" ht="15.75" customHeight="1" x14ac:dyDescent="0.15"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</row>
    <row r="829" spans="2:29" ht="15.75" customHeight="1" x14ac:dyDescent="0.15"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</row>
    <row r="830" spans="2:29" ht="15.75" customHeight="1" x14ac:dyDescent="0.15"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</row>
    <row r="831" spans="2:29" ht="15.75" customHeight="1" x14ac:dyDescent="0.15"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</row>
    <row r="832" spans="2:29" ht="15.75" customHeight="1" x14ac:dyDescent="0.15"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</row>
    <row r="833" spans="2:29" ht="15.75" customHeight="1" x14ac:dyDescent="0.15"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</row>
    <row r="834" spans="2:29" ht="15.75" customHeight="1" x14ac:dyDescent="0.15"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</row>
    <row r="835" spans="2:29" ht="15.75" customHeight="1" x14ac:dyDescent="0.15"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</row>
    <row r="836" spans="2:29" ht="15.75" customHeight="1" x14ac:dyDescent="0.15"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</row>
    <row r="837" spans="2:29" ht="15.75" customHeight="1" x14ac:dyDescent="0.15"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</row>
    <row r="838" spans="2:29" ht="15.75" customHeight="1" x14ac:dyDescent="0.15"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</row>
    <row r="839" spans="2:29" ht="15.75" customHeight="1" x14ac:dyDescent="0.15"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</row>
    <row r="840" spans="2:29" ht="15.75" customHeight="1" x14ac:dyDescent="0.15"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</row>
    <row r="841" spans="2:29" ht="15.75" customHeight="1" x14ac:dyDescent="0.15"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</row>
    <row r="842" spans="2:29" ht="15.75" customHeight="1" x14ac:dyDescent="0.15"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</row>
    <row r="843" spans="2:29" ht="15.75" customHeight="1" x14ac:dyDescent="0.15"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</row>
    <row r="844" spans="2:29" ht="15.75" customHeight="1" x14ac:dyDescent="0.15"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</row>
    <row r="845" spans="2:29" ht="15.75" customHeight="1" x14ac:dyDescent="0.15"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</row>
    <row r="846" spans="2:29" ht="15.75" customHeight="1" x14ac:dyDescent="0.15"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</row>
    <row r="847" spans="2:29" ht="15.75" customHeight="1" x14ac:dyDescent="0.15"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</row>
    <row r="848" spans="2:29" ht="15.75" customHeight="1" x14ac:dyDescent="0.15"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</row>
    <row r="849" spans="2:29" ht="15.75" customHeight="1" x14ac:dyDescent="0.15"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</row>
    <row r="850" spans="2:29" ht="15.75" customHeight="1" x14ac:dyDescent="0.15"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</row>
    <row r="851" spans="2:29" ht="15.75" customHeight="1" x14ac:dyDescent="0.15"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</row>
    <row r="852" spans="2:29" ht="15.75" customHeight="1" x14ac:dyDescent="0.15"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</row>
    <row r="853" spans="2:29" ht="15.75" customHeight="1" x14ac:dyDescent="0.15"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</row>
    <row r="854" spans="2:29" ht="15.75" customHeight="1" x14ac:dyDescent="0.15"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</row>
    <row r="855" spans="2:29" ht="15.75" customHeight="1" x14ac:dyDescent="0.15"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</row>
    <row r="856" spans="2:29" ht="15.75" customHeight="1" x14ac:dyDescent="0.15"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</row>
    <row r="857" spans="2:29" ht="15.75" customHeight="1" x14ac:dyDescent="0.15"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</row>
    <row r="858" spans="2:29" ht="15.75" customHeight="1" x14ac:dyDescent="0.15"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</row>
    <row r="859" spans="2:29" ht="15.75" customHeight="1" x14ac:dyDescent="0.15"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</row>
    <row r="860" spans="2:29" ht="15.75" customHeight="1" x14ac:dyDescent="0.15"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</row>
    <row r="861" spans="2:29" ht="15.75" customHeight="1" x14ac:dyDescent="0.15"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</row>
    <row r="862" spans="2:29" ht="15.75" customHeight="1" x14ac:dyDescent="0.15"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</row>
    <row r="863" spans="2:29" ht="15.75" customHeight="1" x14ac:dyDescent="0.15"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</row>
    <row r="864" spans="2:29" ht="15.75" customHeight="1" x14ac:dyDescent="0.15"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</row>
    <row r="865" spans="2:29" ht="15.75" customHeight="1" x14ac:dyDescent="0.15"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</row>
    <row r="866" spans="2:29" ht="15.75" customHeight="1" x14ac:dyDescent="0.15"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</row>
    <row r="867" spans="2:29" ht="15.75" customHeight="1" x14ac:dyDescent="0.15"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</row>
    <row r="868" spans="2:29" ht="15.75" customHeight="1" x14ac:dyDescent="0.15"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</row>
    <row r="869" spans="2:29" ht="15.75" customHeight="1" x14ac:dyDescent="0.15"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</row>
    <row r="870" spans="2:29" ht="15.75" customHeight="1" x14ac:dyDescent="0.15"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</row>
    <row r="871" spans="2:29" ht="15.75" customHeight="1" x14ac:dyDescent="0.15"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</row>
    <row r="872" spans="2:29" ht="15.75" customHeight="1" x14ac:dyDescent="0.15"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</row>
    <row r="873" spans="2:29" ht="15.75" customHeight="1" x14ac:dyDescent="0.15"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</row>
    <row r="874" spans="2:29" ht="15.75" customHeight="1" x14ac:dyDescent="0.15"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</row>
    <row r="875" spans="2:29" ht="15.75" customHeight="1" x14ac:dyDescent="0.15"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</row>
    <row r="876" spans="2:29" ht="15.75" customHeight="1" x14ac:dyDescent="0.15"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</row>
    <row r="877" spans="2:29" ht="15.75" customHeight="1" x14ac:dyDescent="0.15"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</row>
    <row r="878" spans="2:29" ht="15.75" customHeight="1" x14ac:dyDescent="0.15"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</row>
    <row r="879" spans="2:29" ht="15.75" customHeight="1" x14ac:dyDescent="0.15"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</row>
    <row r="880" spans="2:29" ht="15.75" customHeight="1" x14ac:dyDescent="0.15"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</row>
    <row r="881" spans="2:29" ht="15.75" customHeight="1" x14ac:dyDescent="0.15"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</row>
    <row r="882" spans="2:29" ht="15.75" customHeight="1" x14ac:dyDescent="0.15"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</row>
    <row r="883" spans="2:29" ht="15.75" customHeight="1" x14ac:dyDescent="0.15"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</row>
    <row r="884" spans="2:29" ht="15.75" customHeight="1" x14ac:dyDescent="0.15"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</row>
    <row r="885" spans="2:29" ht="15.75" customHeight="1" x14ac:dyDescent="0.15"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</row>
    <row r="886" spans="2:29" ht="15.75" customHeight="1" x14ac:dyDescent="0.15"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</row>
    <row r="887" spans="2:29" ht="15.75" customHeight="1" x14ac:dyDescent="0.15"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</row>
    <row r="888" spans="2:29" ht="15.75" customHeight="1" x14ac:dyDescent="0.15"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</row>
    <row r="889" spans="2:29" ht="15.75" customHeight="1" x14ac:dyDescent="0.15"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</row>
    <row r="890" spans="2:29" ht="15.75" customHeight="1" x14ac:dyDescent="0.15"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</row>
    <row r="891" spans="2:29" ht="15.75" customHeight="1" x14ac:dyDescent="0.15"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</row>
    <row r="892" spans="2:29" ht="15.75" customHeight="1" x14ac:dyDescent="0.15"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</row>
    <row r="893" spans="2:29" ht="15.75" customHeight="1" x14ac:dyDescent="0.15"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</row>
    <row r="894" spans="2:29" ht="15.75" customHeight="1" x14ac:dyDescent="0.15"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</row>
    <row r="895" spans="2:29" ht="15.75" customHeight="1" x14ac:dyDescent="0.15"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</row>
    <row r="896" spans="2:29" ht="15.75" customHeight="1" x14ac:dyDescent="0.15"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</row>
    <row r="897" spans="2:29" ht="15.75" customHeight="1" x14ac:dyDescent="0.15"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</row>
    <row r="898" spans="2:29" ht="15.75" customHeight="1" x14ac:dyDescent="0.15"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</row>
    <row r="899" spans="2:29" ht="15.75" customHeight="1" x14ac:dyDescent="0.15"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</row>
    <row r="900" spans="2:29" ht="15.75" customHeight="1" x14ac:dyDescent="0.15"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</row>
    <row r="901" spans="2:29" ht="15.75" customHeight="1" x14ac:dyDescent="0.15"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</row>
    <row r="902" spans="2:29" ht="15.75" customHeight="1" x14ac:dyDescent="0.15"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</row>
    <row r="903" spans="2:29" ht="15.75" customHeight="1" x14ac:dyDescent="0.15"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</row>
    <row r="904" spans="2:29" ht="15.75" customHeight="1" x14ac:dyDescent="0.15"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</row>
    <row r="905" spans="2:29" ht="15.75" customHeight="1" x14ac:dyDescent="0.15"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</row>
    <row r="906" spans="2:29" ht="15.75" customHeight="1" x14ac:dyDescent="0.15"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</row>
    <row r="907" spans="2:29" ht="15.75" customHeight="1" x14ac:dyDescent="0.15"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</row>
    <row r="908" spans="2:29" ht="15.75" customHeight="1" x14ac:dyDescent="0.15"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</row>
    <row r="909" spans="2:29" ht="15.75" customHeight="1" x14ac:dyDescent="0.15"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</row>
    <row r="910" spans="2:29" ht="15.75" customHeight="1" x14ac:dyDescent="0.15"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</row>
    <row r="911" spans="2:29" ht="15.75" customHeight="1" x14ac:dyDescent="0.15"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</row>
    <row r="912" spans="2:29" ht="15.75" customHeight="1" x14ac:dyDescent="0.15"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</row>
    <row r="913" spans="2:29" ht="15.75" customHeight="1" x14ac:dyDescent="0.15"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</row>
    <row r="914" spans="2:29" ht="15.75" customHeight="1" x14ac:dyDescent="0.15"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</row>
    <row r="915" spans="2:29" ht="15.75" customHeight="1" x14ac:dyDescent="0.15"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</row>
    <row r="916" spans="2:29" ht="15.75" customHeight="1" x14ac:dyDescent="0.15"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</row>
    <row r="917" spans="2:29" ht="15.75" customHeight="1" x14ac:dyDescent="0.15"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</row>
    <row r="918" spans="2:29" ht="15.75" customHeight="1" x14ac:dyDescent="0.15"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</row>
    <row r="919" spans="2:29" ht="15.75" customHeight="1" x14ac:dyDescent="0.15"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</row>
    <row r="920" spans="2:29" ht="15.75" customHeight="1" x14ac:dyDescent="0.15"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</row>
    <row r="921" spans="2:29" ht="15.75" customHeight="1" x14ac:dyDescent="0.15"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</row>
    <row r="922" spans="2:29" ht="15.75" customHeight="1" x14ac:dyDescent="0.15"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</row>
    <row r="923" spans="2:29" ht="15.75" customHeight="1" x14ac:dyDescent="0.15"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</row>
    <row r="924" spans="2:29" ht="15.75" customHeight="1" x14ac:dyDescent="0.15"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</row>
    <row r="925" spans="2:29" ht="15.75" customHeight="1" x14ac:dyDescent="0.15"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</row>
    <row r="926" spans="2:29" ht="15.75" customHeight="1" x14ac:dyDescent="0.15"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</row>
    <row r="927" spans="2:29" ht="15.75" customHeight="1" x14ac:dyDescent="0.15"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</row>
    <row r="928" spans="2:29" ht="15.75" customHeight="1" x14ac:dyDescent="0.15"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</row>
    <row r="929" spans="2:29" ht="15.75" customHeight="1" x14ac:dyDescent="0.15"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</row>
    <row r="930" spans="2:29" ht="15.75" customHeight="1" x14ac:dyDescent="0.15"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</row>
    <row r="931" spans="2:29" ht="15.75" customHeight="1" x14ac:dyDescent="0.15"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</row>
    <row r="932" spans="2:29" ht="15.75" customHeight="1" x14ac:dyDescent="0.15"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</row>
    <row r="933" spans="2:29" ht="15.75" customHeight="1" x14ac:dyDescent="0.15"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</row>
    <row r="934" spans="2:29" ht="15.75" customHeight="1" x14ac:dyDescent="0.15"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</row>
    <row r="935" spans="2:29" ht="15.75" customHeight="1" x14ac:dyDescent="0.15"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</row>
    <row r="936" spans="2:29" ht="15.75" customHeight="1" x14ac:dyDescent="0.15"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</row>
    <row r="937" spans="2:29" ht="15.75" customHeight="1" x14ac:dyDescent="0.15"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</row>
    <row r="938" spans="2:29" ht="15.75" customHeight="1" x14ac:dyDescent="0.15"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</row>
    <row r="939" spans="2:29" ht="15.75" customHeight="1" x14ac:dyDescent="0.15"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</row>
    <row r="940" spans="2:29" ht="15.75" customHeight="1" x14ac:dyDescent="0.15"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</row>
    <row r="941" spans="2:29" ht="15.75" customHeight="1" x14ac:dyDescent="0.15"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</row>
    <row r="942" spans="2:29" ht="15.75" customHeight="1" x14ac:dyDescent="0.15"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</row>
    <row r="943" spans="2:29" ht="15.75" customHeight="1" x14ac:dyDescent="0.15"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</row>
    <row r="944" spans="2:29" ht="15.75" customHeight="1" x14ac:dyDescent="0.15"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</row>
    <row r="945" spans="2:29" ht="15.75" customHeight="1" x14ac:dyDescent="0.15"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</row>
    <row r="946" spans="2:29" ht="15.75" customHeight="1" x14ac:dyDescent="0.15"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</row>
    <row r="947" spans="2:29" ht="15.75" customHeight="1" x14ac:dyDescent="0.15"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</row>
    <row r="948" spans="2:29" ht="15.75" customHeight="1" x14ac:dyDescent="0.15"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</row>
    <row r="949" spans="2:29" ht="15.75" customHeight="1" x14ac:dyDescent="0.15"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</row>
    <row r="950" spans="2:29" ht="15.75" customHeight="1" x14ac:dyDescent="0.15"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</row>
    <row r="951" spans="2:29" ht="15.75" customHeight="1" x14ac:dyDescent="0.15"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</row>
    <row r="952" spans="2:29" ht="15.75" customHeight="1" x14ac:dyDescent="0.15"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</row>
    <row r="953" spans="2:29" ht="15.75" customHeight="1" x14ac:dyDescent="0.15"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</row>
    <row r="954" spans="2:29" ht="15.75" customHeight="1" x14ac:dyDescent="0.15"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</row>
    <row r="955" spans="2:29" ht="15.75" customHeight="1" x14ac:dyDescent="0.15"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</row>
    <row r="956" spans="2:29" ht="15.75" customHeight="1" x14ac:dyDescent="0.15"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</row>
    <row r="957" spans="2:29" ht="15.75" customHeight="1" x14ac:dyDescent="0.15"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</row>
    <row r="958" spans="2:29" ht="15.75" customHeight="1" x14ac:dyDescent="0.15"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</row>
    <row r="959" spans="2:29" ht="15.75" customHeight="1" x14ac:dyDescent="0.15"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</row>
    <row r="960" spans="2:29" ht="15.75" customHeight="1" x14ac:dyDescent="0.15"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</row>
    <row r="961" spans="2:29" ht="15.75" customHeight="1" x14ac:dyDescent="0.15"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</row>
    <row r="962" spans="2:29" ht="15.75" customHeight="1" x14ac:dyDescent="0.15"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</row>
    <row r="963" spans="2:29" ht="15.75" customHeight="1" x14ac:dyDescent="0.15"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</row>
    <row r="964" spans="2:29" ht="15.75" customHeight="1" x14ac:dyDescent="0.15"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</row>
    <row r="965" spans="2:29" ht="15.75" customHeight="1" x14ac:dyDescent="0.15"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</row>
    <row r="966" spans="2:29" ht="15.75" customHeight="1" x14ac:dyDescent="0.15"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</row>
    <row r="967" spans="2:29" ht="15.75" customHeight="1" x14ac:dyDescent="0.15"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</row>
    <row r="968" spans="2:29" ht="15.75" customHeight="1" x14ac:dyDescent="0.15"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</row>
    <row r="969" spans="2:29" ht="15.75" customHeight="1" x14ac:dyDescent="0.15"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</row>
    <row r="970" spans="2:29" ht="15.75" customHeight="1" x14ac:dyDescent="0.15"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</row>
    <row r="971" spans="2:29" ht="15.75" customHeight="1" x14ac:dyDescent="0.15"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</row>
    <row r="972" spans="2:29" ht="15.75" customHeight="1" x14ac:dyDescent="0.15"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</row>
    <row r="973" spans="2:29" ht="15.75" customHeight="1" x14ac:dyDescent="0.15"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</row>
    <row r="974" spans="2:29" ht="15.75" customHeight="1" x14ac:dyDescent="0.15"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</row>
    <row r="975" spans="2:29" ht="15.75" customHeight="1" x14ac:dyDescent="0.15"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</row>
    <row r="976" spans="2:29" ht="15.75" customHeight="1" x14ac:dyDescent="0.15"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</row>
    <row r="977" spans="2:29" ht="15.75" customHeight="1" x14ac:dyDescent="0.15"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</row>
    <row r="978" spans="2:29" ht="15.75" customHeight="1" x14ac:dyDescent="0.15"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</row>
    <row r="979" spans="2:29" ht="15.75" customHeight="1" x14ac:dyDescent="0.15"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</row>
    <row r="980" spans="2:29" ht="15.75" customHeight="1" x14ac:dyDescent="0.15"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</row>
    <row r="981" spans="2:29" ht="15.75" customHeight="1" x14ac:dyDescent="0.15"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</row>
    <row r="982" spans="2:29" ht="15.75" customHeight="1" x14ac:dyDescent="0.15"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</row>
    <row r="983" spans="2:29" ht="15.75" customHeight="1" x14ac:dyDescent="0.15"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</row>
    <row r="984" spans="2:29" ht="15.75" customHeight="1" x14ac:dyDescent="0.15"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</row>
    <row r="985" spans="2:29" ht="15.75" customHeight="1" x14ac:dyDescent="0.15"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</row>
    <row r="986" spans="2:29" ht="15.75" customHeight="1" x14ac:dyDescent="0.15"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</row>
    <row r="987" spans="2:29" ht="15.75" customHeight="1" x14ac:dyDescent="0.15"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</row>
    <row r="988" spans="2:29" ht="15.75" customHeight="1" x14ac:dyDescent="0.15"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</row>
    <row r="989" spans="2:29" ht="15.75" customHeight="1" x14ac:dyDescent="0.15"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</row>
    <row r="990" spans="2:29" ht="15.75" customHeight="1" x14ac:dyDescent="0.15"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</row>
    <row r="991" spans="2:29" ht="15.75" customHeight="1" x14ac:dyDescent="0.15"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</row>
    <row r="992" spans="2:29" ht="15.75" customHeight="1" x14ac:dyDescent="0.15"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</row>
    <row r="993" spans="2:29" ht="15.75" customHeight="1" x14ac:dyDescent="0.15"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</row>
    <row r="994" spans="2:29" ht="15.75" customHeight="1" x14ac:dyDescent="0.15"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</row>
    <row r="995" spans="2:29" ht="15.75" customHeight="1" x14ac:dyDescent="0.15"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</row>
    <row r="996" spans="2:29" ht="15.75" customHeight="1" x14ac:dyDescent="0.15"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</row>
    <row r="997" spans="2:29" ht="15.75" customHeight="1" x14ac:dyDescent="0.15"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</row>
    <row r="998" spans="2:29" ht="15.75" customHeight="1" x14ac:dyDescent="0.15"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</row>
    <row r="999" spans="2:29" ht="15.75" customHeight="1" x14ac:dyDescent="0.15"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</row>
    <row r="1000" spans="2:29" ht="15.75" customHeight="1" x14ac:dyDescent="0.15"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</row>
    <row r="1001" spans="2:29" ht="15.75" customHeight="1" x14ac:dyDescent="0.15"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  <outlinePr summaryBelow="0" summaryRight="0"/>
  </sheetPr>
  <dimension ref="B2:BE992"/>
  <sheetViews>
    <sheetView showGridLines="0" workbookViewId="0">
      <selection activeCell="N51" sqref="N51"/>
    </sheetView>
  </sheetViews>
  <sheetFormatPr baseColWidth="10" defaultColWidth="12.6640625" defaultRowHeight="15" customHeight="1" x14ac:dyDescent="0.15"/>
  <cols>
    <col min="1" max="1" width="6.6640625" style="48" customWidth="1"/>
    <col min="2" max="2" width="12.6640625" style="48" customWidth="1"/>
    <col min="3" max="3" width="15.83203125" style="48" customWidth="1"/>
    <col min="4" max="4" width="13.33203125" style="48" customWidth="1"/>
    <col min="5" max="7" width="12.6640625" style="48" customWidth="1"/>
    <col min="8" max="16384" width="12.6640625" style="48"/>
  </cols>
  <sheetData>
    <row r="2" spans="2:57" ht="15.75" customHeight="1" x14ac:dyDescent="0.15">
      <c r="B2" s="91" t="s">
        <v>0</v>
      </c>
      <c r="C2" s="92"/>
      <c r="D2" s="91" t="s">
        <v>64</v>
      </c>
      <c r="E2" s="93">
        <v>1</v>
      </c>
      <c r="F2" s="93">
        <v>2</v>
      </c>
      <c r="G2" s="93">
        <v>3</v>
      </c>
      <c r="H2" s="93">
        <v>4</v>
      </c>
      <c r="I2" s="93">
        <v>5</v>
      </c>
      <c r="J2" s="93">
        <v>6</v>
      </c>
      <c r="K2" s="93">
        <v>7</v>
      </c>
      <c r="L2" s="93">
        <v>8</v>
      </c>
      <c r="M2" s="93">
        <v>9</v>
      </c>
      <c r="N2" s="93">
        <v>10</v>
      </c>
      <c r="O2" s="93">
        <v>11</v>
      </c>
      <c r="P2" s="94">
        <v>12</v>
      </c>
      <c r="Q2" s="95">
        <v>13</v>
      </c>
      <c r="R2" s="95">
        <v>14</v>
      </c>
      <c r="S2" s="95">
        <v>15</v>
      </c>
      <c r="T2" s="95">
        <v>16</v>
      </c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</row>
    <row r="3" spans="2:57" ht="15.75" customHeight="1" x14ac:dyDescent="0.15">
      <c r="B3" s="73" t="s">
        <v>5</v>
      </c>
      <c r="C3" s="73" t="s">
        <v>105</v>
      </c>
      <c r="D3" s="73" t="s">
        <v>7</v>
      </c>
      <c r="E3" s="73" t="s">
        <v>8</v>
      </c>
      <c r="F3" s="73" t="s">
        <v>8</v>
      </c>
      <c r="G3" s="73" t="s">
        <v>8</v>
      </c>
      <c r="H3" s="73" t="s">
        <v>8</v>
      </c>
      <c r="I3" s="73" t="s">
        <v>8</v>
      </c>
      <c r="J3" s="73" t="s">
        <v>8</v>
      </c>
      <c r="K3" s="73" t="s">
        <v>8</v>
      </c>
      <c r="L3" s="73" t="s">
        <v>8</v>
      </c>
      <c r="M3" s="73" t="s">
        <v>9</v>
      </c>
      <c r="N3" s="73" t="s">
        <v>9</v>
      </c>
      <c r="O3" s="73" t="s">
        <v>9</v>
      </c>
      <c r="P3" s="74" t="s">
        <v>9</v>
      </c>
      <c r="Q3" s="75" t="s">
        <v>9</v>
      </c>
      <c r="R3" s="75" t="s">
        <v>9</v>
      </c>
      <c r="S3" s="75" t="s">
        <v>9</v>
      </c>
      <c r="T3" s="75" t="s">
        <v>9</v>
      </c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BB3" s="76"/>
      <c r="BC3" s="76"/>
      <c r="BD3" s="76"/>
      <c r="BE3" s="76"/>
    </row>
    <row r="4" spans="2:57" ht="15.75" customHeight="1" x14ac:dyDescent="0.15">
      <c r="B4" s="71" t="s">
        <v>10</v>
      </c>
      <c r="C4" s="71" t="s">
        <v>106</v>
      </c>
      <c r="D4" s="71" t="s">
        <v>7</v>
      </c>
      <c r="E4" s="71" t="s">
        <v>8</v>
      </c>
      <c r="F4" s="71" t="s">
        <v>8</v>
      </c>
      <c r="G4" s="71" t="s">
        <v>8</v>
      </c>
      <c r="H4" s="71" t="s">
        <v>8</v>
      </c>
      <c r="I4" s="71" t="s">
        <v>9</v>
      </c>
      <c r="J4" s="71" t="s">
        <v>9</v>
      </c>
      <c r="K4" s="71" t="s">
        <v>9</v>
      </c>
      <c r="L4" s="71" t="s">
        <v>9</v>
      </c>
      <c r="M4" s="71" t="s">
        <v>8</v>
      </c>
      <c r="N4" s="71" t="s">
        <v>8</v>
      </c>
      <c r="O4" s="71" t="s">
        <v>8</v>
      </c>
      <c r="P4" s="77" t="s">
        <v>8</v>
      </c>
      <c r="Q4" s="58" t="s">
        <v>9</v>
      </c>
      <c r="R4" s="58" t="s">
        <v>9</v>
      </c>
      <c r="S4" s="58" t="s">
        <v>9</v>
      </c>
      <c r="T4" s="58" t="s">
        <v>9</v>
      </c>
      <c r="BB4" s="76"/>
      <c r="BC4" s="76"/>
      <c r="BD4" s="76"/>
      <c r="BE4" s="76"/>
    </row>
    <row r="5" spans="2:57" ht="15.75" customHeight="1" x14ac:dyDescent="0.15">
      <c r="B5" s="73" t="s">
        <v>12</v>
      </c>
      <c r="C5" s="73" t="s">
        <v>71</v>
      </c>
      <c r="D5" s="73" t="s">
        <v>7</v>
      </c>
      <c r="E5" s="73" t="s">
        <v>8</v>
      </c>
      <c r="F5" s="73" t="s">
        <v>8</v>
      </c>
      <c r="G5" s="73" t="s">
        <v>9</v>
      </c>
      <c r="H5" s="73" t="s">
        <v>9</v>
      </c>
      <c r="I5" s="73" t="s">
        <v>8</v>
      </c>
      <c r="J5" s="73" t="s">
        <v>8</v>
      </c>
      <c r="K5" s="73" t="s">
        <v>9</v>
      </c>
      <c r="L5" s="73" t="s">
        <v>9</v>
      </c>
      <c r="M5" s="73" t="s">
        <v>8</v>
      </c>
      <c r="N5" s="73" t="s">
        <v>8</v>
      </c>
      <c r="O5" s="73" t="s">
        <v>9</v>
      </c>
      <c r="P5" s="74" t="s">
        <v>9</v>
      </c>
      <c r="Q5" s="75" t="s">
        <v>8</v>
      </c>
      <c r="R5" s="75" t="s">
        <v>8</v>
      </c>
      <c r="S5" s="75" t="s">
        <v>9</v>
      </c>
      <c r="T5" s="75" t="s">
        <v>9</v>
      </c>
      <c r="BB5" s="76"/>
      <c r="BC5" s="76"/>
      <c r="BD5" s="76"/>
      <c r="BE5" s="76"/>
    </row>
    <row r="6" spans="2:57" ht="15.75" customHeight="1" x14ac:dyDescent="0.15">
      <c r="B6" s="78" t="s">
        <v>107</v>
      </c>
      <c r="C6" s="78" t="s">
        <v>108</v>
      </c>
      <c r="D6" s="78" t="s">
        <v>7</v>
      </c>
      <c r="E6" s="78" t="s">
        <v>8</v>
      </c>
      <c r="F6" s="78" t="s">
        <v>9</v>
      </c>
      <c r="G6" s="78" t="s">
        <v>8</v>
      </c>
      <c r="H6" s="78" t="s">
        <v>9</v>
      </c>
      <c r="I6" s="78" t="s">
        <v>8</v>
      </c>
      <c r="J6" s="78" t="s">
        <v>9</v>
      </c>
      <c r="K6" s="78" t="s">
        <v>8</v>
      </c>
      <c r="L6" s="78" t="s">
        <v>9</v>
      </c>
      <c r="M6" s="78" t="s">
        <v>8</v>
      </c>
      <c r="N6" s="78" t="s">
        <v>9</v>
      </c>
      <c r="O6" s="78" t="s">
        <v>8</v>
      </c>
      <c r="P6" s="79" t="s">
        <v>9</v>
      </c>
      <c r="Q6" s="75" t="s">
        <v>8</v>
      </c>
      <c r="R6" s="75" t="s">
        <v>9</v>
      </c>
      <c r="S6" s="75" t="s">
        <v>8</v>
      </c>
      <c r="T6" s="75" t="s">
        <v>9</v>
      </c>
      <c r="BB6" s="76"/>
      <c r="BC6" s="76"/>
      <c r="BD6" s="76"/>
      <c r="BE6" s="76"/>
    </row>
    <row r="7" spans="2:57" ht="15.75" customHeight="1" x14ac:dyDescent="0.15">
      <c r="BB7" s="76"/>
      <c r="BC7" s="76"/>
      <c r="BD7" s="76"/>
      <c r="BE7" s="76"/>
    </row>
    <row r="8" spans="2:57" ht="15.75" customHeight="1" x14ac:dyDescent="0.15">
      <c r="BB8" s="76"/>
      <c r="BC8" s="76"/>
      <c r="BD8" s="76"/>
      <c r="BE8" s="76"/>
    </row>
    <row r="9" spans="2:57" ht="15.75" customHeight="1" x14ac:dyDescent="0.15">
      <c r="B9" s="91" t="s">
        <v>2</v>
      </c>
      <c r="C9" s="91"/>
      <c r="D9" s="91"/>
      <c r="E9" s="91">
        <v>1</v>
      </c>
      <c r="F9" s="91">
        <v>2</v>
      </c>
      <c r="G9" s="91">
        <v>3</v>
      </c>
      <c r="H9" s="91">
        <v>4</v>
      </c>
      <c r="I9" s="91">
        <v>5</v>
      </c>
      <c r="J9" s="91">
        <v>6</v>
      </c>
      <c r="K9" s="91">
        <v>7</v>
      </c>
      <c r="L9" s="91">
        <v>8</v>
      </c>
      <c r="M9" s="91">
        <v>9</v>
      </c>
      <c r="N9" s="91">
        <v>10</v>
      </c>
      <c r="O9" s="91">
        <v>11</v>
      </c>
      <c r="P9" s="91">
        <v>12</v>
      </c>
      <c r="Q9" s="91">
        <v>13</v>
      </c>
      <c r="R9" s="91">
        <v>14</v>
      </c>
      <c r="S9" s="91">
        <v>15</v>
      </c>
      <c r="T9" s="96">
        <v>16</v>
      </c>
      <c r="BB9" s="76"/>
      <c r="BC9" s="76"/>
      <c r="BD9" s="76"/>
      <c r="BE9" s="76"/>
    </row>
    <row r="10" spans="2:57" ht="15.75" customHeight="1" x14ac:dyDescent="0.15">
      <c r="B10" s="73" t="s">
        <v>19</v>
      </c>
      <c r="C10" s="73" t="s">
        <v>109</v>
      </c>
      <c r="D10" s="73" t="str">
        <f>IF(D3="N", "x", "")</f>
        <v/>
      </c>
      <c r="E10" s="73"/>
      <c r="F10" s="73"/>
      <c r="G10" s="73"/>
      <c r="H10" s="73"/>
      <c r="I10" s="73"/>
      <c r="J10" s="73"/>
      <c r="K10" s="73"/>
      <c r="L10" s="73"/>
      <c r="M10" s="73" t="s">
        <v>21</v>
      </c>
      <c r="N10" s="73" t="s">
        <v>21</v>
      </c>
      <c r="O10" s="73" t="s">
        <v>21</v>
      </c>
      <c r="P10" s="73" t="s">
        <v>21</v>
      </c>
      <c r="Q10" s="73" t="s">
        <v>21</v>
      </c>
      <c r="R10" s="73" t="s">
        <v>21</v>
      </c>
      <c r="S10" s="73" t="s">
        <v>21</v>
      </c>
      <c r="T10" s="74" t="s">
        <v>21</v>
      </c>
      <c r="BB10" s="76"/>
      <c r="BC10" s="76"/>
      <c r="BD10" s="76"/>
      <c r="BE10" s="76"/>
    </row>
    <row r="11" spans="2:57" ht="15.75" customHeight="1" x14ac:dyDescent="0.15">
      <c r="B11" s="71" t="s">
        <v>22</v>
      </c>
      <c r="C11" s="71" t="s">
        <v>110</v>
      </c>
      <c r="D11" s="71"/>
      <c r="E11" s="71"/>
      <c r="F11" s="71"/>
      <c r="G11" s="71"/>
      <c r="H11" s="71"/>
      <c r="I11" s="71" t="s">
        <v>21</v>
      </c>
      <c r="J11" s="71" t="s">
        <v>21</v>
      </c>
      <c r="K11" s="71" t="s">
        <v>21</v>
      </c>
      <c r="L11" s="71" t="s">
        <v>21</v>
      </c>
      <c r="M11" s="71"/>
      <c r="N11" s="71"/>
      <c r="O11" s="71"/>
      <c r="P11" s="73"/>
      <c r="Q11" s="73" t="s">
        <v>21</v>
      </c>
      <c r="R11" s="73" t="s">
        <v>21</v>
      </c>
      <c r="S11" s="73" t="s">
        <v>21</v>
      </c>
      <c r="T11" s="74" t="s">
        <v>21</v>
      </c>
      <c r="BB11" s="76"/>
      <c r="BC11" s="76"/>
      <c r="BD11" s="76"/>
      <c r="BE11" s="76"/>
    </row>
    <row r="12" spans="2:57" ht="15.75" customHeight="1" x14ac:dyDescent="0.15">
      <c r="B12" s="73" t="s">
        <v>24</v>
      </c>
      <c r="C12" s="73" t="s">
        <v>76</v>
      </c>
      <c r="D12" s="73"/>
      <c r="E12" s="73"/>
      <c r="F12" s="73"/>
      <c r="G12" s="73" t="s">
        <v>21</v>
      </c>
      <c r="H12" s="73" t="s">
        <v>21</v>
      </c>
      <c r="I12" s="73"/>
      <c r="J12" s="73"/>
      <c r="K12" s="73" t="s">
        <v>21</v>
      </c>
      <c r="L12" s="73" t="s">
        <v>21</v>
      </c>
      <c r="M12" s="73"/>
      <c r="N12" s="73"/>
      <c r="O12" s="73" t="s">
        <v>21</v>
      </c>
      <c r="P12" s="73" t="s">
        <v>21</v>
      </c>
      <c r="Q12" s="73"/>
      <c r="R12" s="73"/>
      <c r="S12" s="73" t="s">
        <v>21</v>
      </c>
      <c r="T12" s="74" t="s">
        <v>21</v>
      </c>
      <c r="BB12" s="76"/>
      <c r="BC12" s="76"/>
      <c r="BD12" s="76"/>
      <c r="BE12" s="76"/>
    </row>
    <row r="13" spans="2:57" ht="15.75" customHeight="1" x14ac:dyDescent="0.15">
      <c r="B13" s="71" t="s">
        <v>26</v>
      </c>
      <c r="C13" s="71" t="s">
        <v>111</v>
      </c>
      <c r="D13" s="71"/>
      <c r="E13" s="71" t="s">
        <v>21</v>
      </c>
      <c r="F13" s="71"/>
      <c r="G13" s="71" t="s">
        <v>21</v>
      </c>
      <c r="H13" s="71"/>
      <c r="I13" s="71" t="s">
        <v>21</v>
      </c>
      <c r="J13" s="71"/>
      <c r="K13" s="71" t="s">
        <v>21</v>
      </c>
      <c r="L13" s="71"/>
      <c r="M13" s="71" t="s">
        <v>21</v>
      </c>
      <c r="N13" s="71"/>
      <c r="O13" s="71" t="s">
        <v>21</v>
      </c>
      <c r="P13" s="71"/>
      <c r="Q13" s="71" t="s">
        <v>21</v>
      </c>
      <c r="R13" s="71"/>
      <c r="S13" s="71" t="s">
        <v>21</v>
      </c>
      <c r="T13" s="77"/>
      <c r="BB13" s="76"/>
      <c r="BC13" s="76"/>
      <c r="BD13" s="76"/>
      <c r="BE13" s="76"/>
    </row>
    <row r="14" spans="2:57" ht="15.75" customHeight="1" x14ac:dyDescent="0.15">
      <c r="B14" s="80" t="s">
        <v>28</v>
      </c>
      <c r="C14" s="80" t="s">
        <v>112</v>
      </c>
      <c r="D14" s="80"/>
      <c r="E14" s="80"/>
      <c r="F14" s="80" t="s">
        <v>21</v>
      </c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1"/>
      <c r="BB14" s="76"/>
      <c r="BC14" s="76"/>
      <c r="BD14" s="76"/>
      <c r="BE14" s="76"/>
    </row>
    <row r="15" spans="2:57" ht="15.75" customHeight="1" x14ac:dyDescent="0.15">
      <c r="BB15" s="76"/>
      <c r="BC15" s="76"/>
      <c r="BD15" s="76"/>
      <c r="BE15" s="76"/>
    </row>
    <row r="16" spans="2:57" ht="15.75" customHeight="1" x14ac:dyDescent="0.15">
      <c r="B16" s="63" t="s">
        <v>3</v>
      </c>
      <c r="BB16" s="76"/>
      <c r="BC16" s="76"/>
      <c r="BD16" s="76"/>
      <c r="BE16" s="76"/>
    </row>
    <row r="17" spans="2:57" ht="15.75" customHeight="1" x14ac:dyDescent="0.15">
      <c r="B17" s="91" t="s">
        <v>0</v>
      </c>
      <c r="C17" s="92"/>
      <c r="D17" s="91" t="s">
        <v>64</v>
      </c>
      <c r="E17" s="93">
        <v>1</v>
      </c>
      <c r="F17" s="93">
        <v>2</v>
      </c>
      <c r="G17" s="93">
        <v>3</v>
      </c>
      <c r="H17" s="93">
        <v>4</v>
      </c>
      <c r="I17" s="93">
        <v>6</v>
      </c>
      <c r="J17" s="93">
        <v>8</v>
      </c>
      <c r="K17" s="93">
        <v>9</v>
      </c>
      <c r="L17" s="93">
        <v>10</v>
      </c>
      <c r="M17" s="94">
        <v>11</v>
      </c>
      <c r="N17" s="95">
        <v>12</v>
      </c>
      <c r="O17" s="95">
        <v>14</v>
      </c>
      <c r="P17" s="95">
        <v>16</v>
      </c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</row>
    <row r="18" spans="2:57" ht="15.75" customHeight="1" x14ac:dyDescent="0.15">
      <c r="B18" s="73" t="s">
        <v>5</v>
      </c>
      <c r="C18" s="73" t="s">
        <v>105</v>
      </c>
      <c r="D18" s="73" t="s">
        <v>7</v>
      </c>
      <c r="E18" s="73" t="s">
        <v>8</v>
      </c>
      <c r="F18" s="73" t="s">
        <v>8</v>
      </c>
      <c r="G18" s="73" t="s">
        <v>8</v>
      </c>
      <c r="H18" s="73" t="s">
        <v>8</v>
      </c>
      <c r="I18" s="73" t="s">
        <v>8</v>
      </c>
      <c r="J18" s="73" t="s">
        <v>8</v>
      </c>
      <c r="K18" s="73" t="s">
        <v>9</v>
      </c>
      <c r="L18" s="73" t="s">
        <v>9</v>
      </c>
      <c r="M18" s="74" t="s">
        <v>9</v>
      </c>
      <c r="N18" s="75" t="s">
        <v>9</v>
      </c>
      <c r="O18" s="75" t="s">
        <v>9</v>
      </c>
      <c r="P18" s="75" t="s">
        <v>9</v>
      </c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BB18" s="76"/>
      <c r="BC18" s="76"/>
      <c r="BD18" s="76"/>
      <c r="BE18" s="76"/>
    </row>
    <row r="19" spans="2:57" ht="15.75" customHeight="1" x14ac:dyDescent="0.15">
      <c r="B19" s="71" t="s">
        <v>10</v>
      </c>
      <c r="C19" s="71" t="s">
        <v>106</v>
      </c>
      <c r="D19" s="71" t="s">
        <v>7</v>
      </c>
      <c r="E19" s="71" t="s">
        <v>8</v>
      </c>
      <c r="F19" s="71" t="s">
        <v>8</v>
      </c>
      <c r="G19" s="71" t="s">
        <v>8</v>
      </c>
      <c r="H19" s="71" t="s">
        <v>8</v>
      </c>
      <c r="I19" s="71" t="s">
        <v>9</v>
      </c>
      <c r="J19" s="71" t="s">
        <v>9</v>
      </c>
      <c r="K19" s="71" t="s">
        <v>8</v>
      </c>
      <c r="L19" s="71" t="s">
        <v>8</v>
      </c>
      <c r="M19" s="77" t="s">
        <v>8</v>
      </c>
      <c r="N19" s="75" t="s">
        <v>8</v>
      </c>
      <c r="O19" s="58" t="s">
        <v>9</v>
      </c>
      <c r="P19" s="58" t="s">
        <v>9</v>
      </c>
      <c r="BB19" s="76"/>
      <c r="BC19" s="76"/>
      <c r="BD19" s="76"/>
      <c r="BE19" s="76"/>
    </row>
    <row r="20" spans="2:57" ht="15.75" customHeight="1" x14ac:dyDescent="0.15">
      <c r="B20" s="73" t="s">
        <v>12</v>
      </c>
      <c r="C20" s="73" t="s">
        <v>71</v>
      </c>
      <c r="D20" s="73" t="s">
        <v>7</v>
      </c>
      <c r="E20" s="73" t="s">
        <v>8</v>
      </c>
      <c r="F20" s="73" t="s">
        <v>8</v>
      </c>
      <c r="G20" s="73" t="s">
        <v>9</v>
      </c>
      <c r="H20" s="73" t="s">
        <v>9</v>
      </c>
      <c r="I20" s="73" t="s">
        <v>8</v>
      </c>
      <c r="J20" s="73" t="s">
        <v>9</v>
      </c>
      <c r="K20" s="73" t="s">
        <v>8</v>
      </c>
      <c r="L20" s="73" t="s">
        <v>8</v>
      </c>
      <c r="M20" s="74" t="s">
        <v>9</v>
      </c>
      <c r="N20" s="75" t="s">
        <v>9</v>
      </c>
      <c r="O20" s="75" t="s">
        <v>8</v>
      </c>
      <c r="P20" s="75" t="s">
        <v>9</v>
      </c>
      <c r="BB20" s="76"/>
      <c r="BC20" s="76"/>
      <c r="BD20" s="76"/>
      <c r="BE20" s="76"/>
    </row>
    <row r="21" spans="2:57" ht="15.75" customHeight="1" x14ac:dyDescent="0.15">
      <c r="B21" s="71" t="s">
        <v>107</v>
      </c>
      <c r="C21" s="71" t="s">
        <v>108</v>
      </c>
      <c r="D21" s="71" t="s">
        <v>7</v>
      </c>
      <c r="E21" s="71" t="s">
        <v>8</v>
      </c>
      <c r="F21" s="71" t="s">
        <v>9</v>
      </c>
      <c r="G21" s="71" t="s">
        <v>8</v>
      </c>
      <c r="H21" s="71" t="s">
        <v>9</v>
      </c>
      <c r="I21" s="71" t="s">
        <v>9</v>
      </c>
      <c r="J21" s="71" t="s">
        <v>9</v>
      </c>
      <c r="K21" s="71" t="s">
        <v>8</v>
      </c>
      <c r="L21" s="71" t="s">
        <v>9</v>
      </c>
      <c r="M21" s="77" t="s">
        <v>8</v>
      </c>
      <c r="N21" s="75" t="s">
        <v>9</v>
      </c>
      <c r="O21" s="75" t="s">
        <v>9</v>
      </c>
      <c r="P21" s="75" t="s">
        <v>9</v>
      </c>
      <c r="BB21" s="76"/>
      <c r="BC21" s="76"/>
      <c r="BD21" s="76"/>
      <c r="BE21" s="76"/>
    </row>
    <row r="22" spans="2:57" ht="15.75" customHeight="1" x14ac:dyDescent="0.15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BB22" s="76"/>
      <c r="BC22" s="76"/>
      <c r="BD22" s="76"/>
      <c r="BE22" s="76"/>
    </row>
    <row r="23" spans="2:57" ht="15.75" customHeight="1" x14ac:dyDescent="0.15">
      <c r="B23" s="91" t="s">
        <v>2</v>
      </c>
      <c r="C23" s="91"/>
      <c r="D23" s="91"/>
      <c r="E23" s="91">
        <v>1</v>
      </c>
      <c r="F23" s="91">
        <v>2</v>
      </c>
      <c r="G23" s="91">
        <v>3</v>
      </c>
      <c r="H23" s="91">
        <v>4</v>
      </c>
      <c r="I23" s="91">
        <v>6</v>
      </c>
      <c r="J23" s="91">
        <v>8</v>
      </c>
      <c r="K23" s="91">
        <v>9</v>
      </c>
      <c r="L23" s="91">
        <v>10</v>
      </c>
      <c r="M23" s="91">
        <v>11</v>
      </c>
      <c r="N23" s="91">
        <v>12</v>
      </c>
      <c r="O23" s="91">
        <v>14</v>
      </c>
      <c r="P23" s="91">
        <v>16</v>
      </c>
      <c r="Q23" s="83"/>
      <c r="R23" s="84"/>
      <c r="S23" s="84"/>
      <c r="T23" s="84"/>
      <c r="BB23" s="76"/>
      <c r="BC23" s="76"/>
      <c r="BD23" s="76"/>
      <c r="BE23" s="76"/>
    </row>
    <row r="24" spans="2:57" ht="15.75" customHeight="1" x14ac:dyDescent="0.15">
      <c r="B24" s="73" t="s">
        <v>19</v>
      </c>
      <c r="C24" s="85" t="s">
        <v>109</v>
      </c>
      <c r="D24" s="86"/>
      <c r="E24" s="86"/>
      <c r="F24" s="86"/>
      <c r="G24" s="86"/>
      <c r="H24" s="86"/>
      <c r="I24" s="86"/>
      <c r="J24" s="86"/>
      <c r="K24" s="86" t="s">
        <v>21</v>
      </c>
      <c r="L24" s="86" t="s">
        <v>21</v>
      </c>
      <c r="M24" s="86" t="s">
        <v>21</v>
      </c>
      <c r="N24" s="86" t="s">
        <v>21</v>
      </c>
      <c r="O24" s="86" t="s">
        <v>21</v>
      </c>
      <c r="P24" s="86" t="s">
        <v>21</v>
      </c>
      <c r="Q24" s="87"/>
      <c r="R24" s="88"/>
      <c r="S24" s="88"/>
      <c r="T24" s="88"/>
      <c r="BB24" s="76"/>
      <c r="BC24" s="76"/>
      <c r="BD24" s="76"/>
      <c r="BE24" s="76"/>
    </row>
    <row r="25" spans="2:57" ht="15.75" customHeight="1" x14ac:dyDescent="0.15">
      <c r="B25" s="71" t="s">
        <v>22</v>
      </c>
      <c r="C25" s="71" t="s">
        <v>110</v>
      </c>
      <c r="D25" s="71"/>
      <c r="E25" s="71"/>
      <c r="F25" s="71"/>
      <c r="G25" s="71"/>
      <c r="H25" s="71"/>
      <c r="I25" s="71" t="s">
        <v>21</v>
      </c>
      <c r="J25" s="71" t="s">
        <v>21</v>
      </c>
      <c r="K25" s="71"/>
      <c r="L25" s="71"/>
      <c r="M25" s="71"/>
      <c r="N25" s="73"/>
      <c r="O25" s="73" t="s">
        <v>21</v>
      </c>
      <c r="P25" s="73" t="s">
        <v>21</v>
      </c>
      <c r="Q25" s="83"/>
      <c r="R25" s="84"/>
      <c r="S25" s="84"/>
      <c r="T25" s="84"/>
      <c r="BB25" s="76"/>
      <c r="BC25" s="76"/>
      <c r="BD25" s="76"/>
      <c r="BE25" s="76"/>
    </row>
    <row r="26" spans="2:57" ht="15.75" customHeight="1" x14ac:dyDescent="0.15">
      <c r="B26" s="73" t="s">
        <v>24</v>
      </c>
      <c r="C26" s="73" t="s">
        <v>76</v>
      </c>
      <c r="D26" s="73"/>
      <c r="E26" s="73"/>
      <c r="F26" s="73"/>
      <c r="G26" s="73" t="s">
        <v>21</v>
      </c>
      <c r="H26" s="73" t="s">
        <v>21</v>
      </c>
      <c r="I26" s="73"/>
      <c r="J26" s="73" t="s">
        <v>21</v>
      </c>
      <c r="K26" s="73"/>
      <c r="L26" s="73"/>
      <c r="M26" s="73" t="s">
        <v>21</v>
      </c>
      <c r="N26" s="73" t="s">
        <v>21</v>
      </c>
      <c r="O26" s="73"/>
      <c r="P26" s="73" t="s">
        <v>21</v>
      </c>
      <c r="Q26" s="87"/>
      <c r="R26" s="88"/>
      <c r="S26" s="88"/>
      <c r="T26" s="88"/>
      <c r="BB26" s="76"/>
      <c r="BC26" s="76"/>
      <c r="BD26" s="76"/>
      <c r="BE26" s="76"/>
    </row>
    <row r="27" spans="2:57" ht="15.75" customHeight="1" x14ac:dyDescent="0.15">
      <c r="B27" s="71" t="s">
        <v>28</v>
      </c>
      <c r="C27" s="71" t="s">
        <v>111</v>
      </c>
      <c r="D27" s="71"/>
      <c r="E27" s="71" t="s">
        <v>21</v>
      </c>
      <c r="F27" s="71"/>
      <c r="G27" s="71" t="s">
        <v>21</v>
      </c>
      <c r="H27" s="71"/>
      <c r="I27" s="71"/>
      <c r="J27" s="71"/>
      <c r="K27" s="71" t="s">
        <v>21</v>
      </c>
      <c r="L27" s="71"/>
      <c r="M27" s="71" t="s">
        <v>21</v>
      </c>
      <c r="N27" s="71"/>
      <c r="O27" s="71"/>
      <c r="P27" s="71"/>
      <c r="Q27" s="83"/>
      <c r="R27" s="84"/>
      <c r="S27" s="84"/>
      <c r="T27" s="84"/>
      <c r="BB27" s="76"/>
      <c r="BC27" s="76"/>
      <c r="BD27" s="76"/>
      <c r="BE27" s="76"/>
    </row>
    <row r="28" spans="2:57" ht="15.75" customHeight="1" x14ac:dyDescent="0.15">
      <c r="B28" s="80" t="s">
        <v>30</v>
      </c>
      <c r="C28" s="80" t="s">
        <v>112</v>
      </c>
      <c r="D28" s="80"/>
      <c r="E28" s="80"/>
      <c r="F28" s="80" t="s">
        <v>21</v>
      </c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7"/>
      <c r="R28" s="88"/>
      <c r="S28" s="88"/>
      <c r="T28" s="88"/>
      <c r="BB28" s="76"/>
      <c r="BC28" s="76"/>
      <c r="BD28" s="76"/>
      <c r="BE28" s="76"/>
    </row>
    <row r="29" spans="2:57" ht="15.75" customHeight="1" x14ac:dyDescent="0.15">
      <c r="BB29" s="76"/>
      <c r="BC29" s="76"/>
      <c r="BD29" s="76"/>
      <c r="BE29" s="76"/>
    </row>
    <row r="30" spans="2:57" ht="15.75" customHeight="1" x14ac:dyDescent="0.15">
      <c r="BB30" s="76"/>
      <c r="BC30" s="76"/>
      <c r="BD30" s="76"/>
      <c r="BE30" s="76"/>
    </row>
    <row r="31" spans="2:57" ht="15.75" customHeight="1" x14ac:dyDescent="0.15">
      <c r="BB31" s="76"/>
      <c r="BC31" s="76"/>
      <c r="BD31" s="76"/>
      <c r="BE31" s="76"/>
    </row>
    <row r="32" spans="2:57" ht="15.75" customHeight="1" x14ac:dyDescent="0.15">
      <c r="K32" s="89"/>
      <c r="L32" s="89"/>
      <c r="BB32" s="76"/>
      <c r="BC32" s="76"/>
      <c r="BD32" s="76"/>
      <c r="BE32" s="76"/>
    </row>
    <row r="33" spans="5:57" ht="15.75" customHeight="1" x14ac:dyDescent="0.2">
      <c r="E33" s="90"/>
      <c r="BB33" s="76"/>
      <c r="BC33" s="76"/>
      <c r="BD33" s="76"/>
      <c r="BE33" s="76"/>
    </row>
    <row r="34" spans="5:57" ht="15.75" customHeight="1" x14ac:dyDescent="0.15">
      <c r="BB34" s="76"/>
      <c r="BC34" s="76"/>
      <c r="BD34" s="76"/>
      <c r="BE34" s="76"/>
    </row>
    <row r="35" spans="5:57" ht="15.75" customHeight="1" x14ac:dyDescent="0.15">
      <c r="BB35" s="76"/>
      <c r="BC35" s="76"/>
      <c r="BD35" s="76"/>
      <c r="BE35" s="76"/>
    </row>
    <row r="36" spans="5:57" ht="15.75" customHeight="1" x14ac:dyDescent="0.15">
      <c r="BB36" s="76"/>
      <c r="BC36" s="76"/>
      <c r="BD36" s="76"/>
      <c r="BE36" s="76"/>
    </row>
    <row r="37" spans="5:57" ht="15.75" customHeight="1" x14ac:dyDescent="0.15">
      <c r="BB37" s="76"/>
      <c r="BC37" s="76"/>
      <c r="BD37" s="76"/>
      <c r="BE37" s="76"/>
    </row>
    <row r="38" spans="5:57" ht="15.75" customHeight="1" x14ac:dyDescent="0.15">
      <c r="BB38" s="76"/>
      <c r="BC38" s="76"/>
      <c r="BD38" s="76"/>
      <c r="BE38" s="76"/>
    </row>
    <row r="39" spans="5:57" ht="15.75" customHeight="1" x14ac:dyDescent="0.15">
      <c r="BB39" s="76"/>
      <c r="BC39" s="76"/>
      <c r="BD39" s="76"/>
      <c r="BE39" s="76"/>
    </row>
    <row r="40" spans="5:57" ht="15.75" customHeight="1" x14ac:dyDescent="0.15">
      <c r="BB40" s="76"/>
      <c r="BC40" s="76"/>
      <c r="BD40" s="76"/>
      <c r="BE40" s="76"/>
    </row>
    <row r="41" spans="5:57" ht="15.75" customHeight="1" x14ac:dyDescent="0.15">
      <c r="BB41" s="76"/>
      <c r="BC41" s="76"/>
      <c r="BD41" s="76"/>
      <c r="BE41" s="76"/>
    </row>
    <row r="42" spans="5:57" ht="15.75" customHeight="1" x14ac:dyDescent="0.15">
      <c r="BB42" s="76"/>
      <c r="BC42" s="76"/>
      <c r="BD42" s="76"/>
      <c r="BE42" s="76"/>
    </row>
    <row r="43" spans="5:57" ht="15.75" customHeight="1" x14ac:dyDescent="0.15">
      <c r="BB43" s="76"/>
      <c r="BC43" s="76"/>
      <c r="BD43" s="76"/>
      <c r="BE43" s="76"/>
    </row>
    <row r="44" spans="5:57" ht="15.75" customHeight="1" x14ac:dyDescent="0.15">
      <c r="BB44" s="76"/>
      <c r="BC44" s="76"/>
      <c r="BD44" s="76"/>
      <c r="BE44" s="76"/>
    </row>
    <row r="45" spans="5:57" ht="15.75" customHeight="1" x14ac:dyDescent="0.15">
      <c r="BB45" s="76"/>
      <c r="BC45" s="76"/>
      <c r="BD45" s="76"/>
      <c r="BE45" s="76"/>
    </row>
    <row r="46" spans="5:57" ht="15.75" customHeight="1" x14ac:dyDescent="0.15">
      <c r="BB46" s="76"/>
      <c r="BC46" s="76"/>
      <c r="BD46" s="76"/>
      <c r="BE46" s="76"/>
    </row>
    <row r="47" spans="5:57" ht="15.75" customHeight="1" x14ac:dyDescent="0.15">
      <c r="J47" s="49"/>
      <c r="BB47" s="76"/>
      <c r="BC47" s="76"/>
      <c r="BD47" s="76"/>
      <c r="BE47" s="76"/>
    </row>
    <row r="48" spans="5:57" ht="15.75" customHeight="1" x14ac:dyDescent="0.15">
      <c r="BB48" s="76"/>
      <c r="BC48" s="76"/>
      <c r="BD48" s="76"/>
      <c r="BE48" s="76"/>
    </row>
    <row r="49" spans="54:57" ht="15.75" customHeight="1" x14ac:dyDescent="0.15">
      <c r="BB49" s="76"/>
      <c r="BC49" s="76"/>
      <c r="BD49" s="76"/>
      <c r="BE49" s="76"/>
    </row>
    <row r="50" spans="54:57" ht="15.75" customHeight="1" x14ac:dyDescent="0.15">
      <c r="BB50" s="76"/>
      <c r="BC50" s="76"/>
      <c r="BD50" s="76"/>
      <c r="BE50" s="76"/>
    </row>
    <row r="51" spans="54:57" ht="15.75" customHeight="1" x14ac:dyDescent="0.15">
      <c r="BB51" s="76"/>
      <c r="BC51" s="76"/>
      <c r="BD51" s="76"/>
      <c r="BE51" s="76"/>
    </row>
    <row r="52" spans="54:57" ht="15.75" customHeight="1" x14ac:dyDescent="0.15">
      <c r="BB52" s="76"/>
      <c r="BC52" s="76"/>
      <c r="BD52" s="76"/>
      <c r="BE52" s="76"/>
    </row>
    <row r="53" spans="54:57" ht="15.75" customHeight="1" x14ac:dyDescent="0.15">
      <c r="BB53" s="76"/>
      <c r="BC53" s="76"/>
      <c r="BD53" s="76"/>
      <c r="BE53" s="76"/>
    </row>
    <row r="54" spans="54:57" ht="15.75" customHeight="1" x14ac:dyDescent="0.15">
      <c r="BB54" s="76"/>
      <c r="BC54" s="76"/>
      <c r="BD54" s="76"/>
      <c r="BE54" s="76"/>
    </row>
    <row r="55" spans="54:57" ht="15.75" customHeight="1" x14ac:dyDescent="0.15">
      <c r="BB55" s="76"/>
      <c r="BC55" s="76"/>
      <c r="BD55" s="76"/>
      <c r="BE55" s="76"/>
    </row>
    <row r="56" spans="54:57" ht="15.75" customHeight="1" x14ac:dyDescent="0.15">
      <c r="BB56" s="76"/>
      <c r="BC56" s="76"/>
      <c r="BD56" s="76"/>
      <c r="BE56" s="76"/>
    </row>
    <row r="57" spans="54:57" ht="15.75" customHeight="1" x14ac:dyDescent="0.15">
      <c r="BB57" s="76"/>
      <c r="BC57" s="76"/>
      <c r="BD57" s="76"/>
      <c r="BE57" s="76"/>
    </row>
    <row r="58" spans="54:57" ht="15.75" customHeight="1" x14ac:dyDescent="0.15">
      <c r="BB58" s="76"/>
      <c r="BC58" s="76"/>
      <c r="BD58" s="76"/>
      <c r="BE58" s="76"/>
    </row>
    <row r="59" spans="54:57" ht="15.75" customHeight="1" x14ac:dyDescent="0.15">
      <c r="BB59" s="76"/>
      <c r="BC59" s="76"/>
      <c r="BD59" s="76"/>
      <c r="BE59" s="76"/>
    </row>
    <row r="60" spans="54:57" ht="15.75" customHeight="1" x14ac:dyDescent="0.15">
      <c r="BB60" s="76"/>
      <c r="BC60" s="76"/>
      <c r="BD60" s="76"/>
      <c r="BE60" s="76"/>
    </row>
    <row r="61" spans="54:57" ht="15.75" customHeight="1" x14ac:dyDescent="0.15">
      <c r="BB61" s="76"/>
      <c r="BC61" s="76"/>
      <c r="BD61" s="76"/>
      <c r="BE61" s="76"/>
    </row>
    <row r="62" spans="54:57" ht="15.75" customHeight="1" x14ac:dyDescent="0.15">
      <c r="BB62" s="76"/>
      <c r="BC62" s="76"/>
      <c r="BD62" s="76"/>
      <c r="BE62" s="76"/>
    </row>
    <row r="63" spans="54:57" ht="15.75" customHeight="1" x14ac:dyDescent="0.15">
      <c r="BB63" s="76"/>
      <c r="BC63" s="76"/>
      <c r="BD63" s="76"/>
      <c r="BE63" s="76"/>
    </row>
    <row r="64" spans="54:57" ht="15.75" customHeight="1" x14ac:dyDescent="0.15">
      <c r="BB64" s="76"/>
      <c r="BC64" s="76"/>
      <c r="BD64" s="76"/>
      <c r="BE64" s="76"/>
    </row>
    <row r="65" spans="54:57" ht="15.75" customHeight="1" x14ac:dyDescent="0.15">
      <c r="BB65" s="76"/>
      <c r="BC65" s="76"/>
      <c r="BD65" s="76"/>
      <c r="BE65" s="76"/>
    </row>
    <row r="66" spans="54:57" ht="15.75" customHeight="1" x14ac:dyDescent="0.15">
      <c r="BB66" s="76"/>
      <c r="BC66" s="76"/>
      <c r="BD66" s="76"/>
      <c r="BE66" s="76"/>
    </row>
    <row r="67" spans="54:57" ht="15.75" customHeight="1" x14ac:dyDescent="0.15">
      <c r="BB67" s="76"/>
      <c r="BC67" s="76"/>
      <c r="BD67" s="76"/>
      <c r="BE67" s="76"/>
    </row>
    <row r="68" spans="54:57" ht="15.75" customHeight="1" x14ac:dyDescent="0.15">
      <c r="BB68" s="76"/>
      <c r="BC68" s="76"/>
      <c r="BD68" s="76"/>
      <c r="BE68" s="76"/>
    </row>
    <row r="69" spans="54:57" ht="15.75" customHeight="1" x14ac:dyDescent="0.15">
      <c r="BB69" s="76"/>
      <c r="BC69" s="76"/>
      <c r="BD69" s="76"/>
      <c r="BE69" s="76"/>
    </row>
    <row r="70" spans="54:57" ht="15.75" customHeight="1" x14ac:dyDescent="0.15">
      <c r="BB70" s="76"/>
      <c r="BC70" s="76"/>
      <c r="BD70" s="76"/>
      <c r="BE70" s="76"/>
    </row>
    <row r="71" spans="54:57" ht="15.75" customHeight="1" x14ac:dyDescent="0.15">
      <c r="BB71" s="76"/>
      <c r="BC71" s="76"/>
      <c r="BD71" s="76"/>
      <c r="BE71" s="76"/>
    </row>
    <row r="72" spans="54:57" ht="15.75" customHeight="1" x14ac:dyDescent="0.15">
      <c r="BB72" s="76"/>
      <c r="BC72" s="76"/>
      <c r="BD72" s="76"/>
      <c r="BE72" s="76"/>
    </row>
    <row r="73" spans="54:57" ht="15.75" customHeight="1" x14ac:dyDescent="0.15">
      <c r="BB73" s="76"/>
      <c r="BC73" s="76"/>
      <c r="BD73" s="76"/>
      <c r="BE73" s="76"/>
    </row>
    <row r="74" spans="54:57" ht="15.75" customHeight="1" x14ac:dyDescent="0.15">
      <c r="BB74" s="76"/>
      <c r="BC74" s="76"/>
      <c r="BD74" s="76"/>
      <c r="BE74" s="76"/>
    </row>
    <row r="75" spans="54:57" ht="15.75" customHeight="1" x14ac:dyDescent="0.15">
      <c r="BB75" s="76"/>
      <c r="BC75" s="76"/>
      <c r="BD75" s="76"/>
      <c r="BE75" s="76"/>
    </row>
    <row r="76" spans="54:57" ht="15.75" customHeight="1" x14ac:dyDescent="0.15">
      <c r="BB76" s="76"/>
      <c r="BC76" s="76"/>
      <c r="BD76" s="76"/>
      <c r="BE76" s="76"/>
    </row>
    <row r="77" spans="54:57" ht="15.75" customHeight="1" x14ac:dyDescent="0.15">
      <c r="BB77" s="76"/>
      <c r="BC77" s="76"/>
      <c r="BD77" s="76"/>
      <c r="BE77" s="76"/>
    </row>
    <row r="78" spans="54:57" ht="15.75" customHeight="1" x14ac:dyDescent="0.15">
      <c r="BB78" s="76"/>
      <c r="BC78" s="76"/>
      <c r="BD78" s="76"/>
      <c r="BE78" s="76"/>
    </row>
    <row r="79" spans="54:57" ht="15.75" customHeight="1" x14ac:dyDescent="0.15">
      <c r="BB79" s="76"/>
      <c r="BC79" s="76"/>
      <c r="BD79" s="76"/>
      <c r="BE79" s="76"/>
    </row>
    <row r="80" spans="54:57" ht="15.75" customHeight="1" x14ac:dyDescent="0.15">
      <c r="BB80" s="76"/>
      <c r="BC80" s="76"/>
      <c r="BD80" s="76"/>
      <c r="BE80" s="76"/>
    </row>
    <row r="81" spans="54:57" ht="15.75" customHeight="1" x14ac:dyDescent="0.15">
      <c r="BB81" s="76"/>
      <c r="BC81" s="76"/>
      <c r="BD81" s="76"/>
      <c r="BE81" s="76"/>
    </row>
    <row r="82" spans="54:57" ht="15.75" customHeight="1" x14ac:dyDescent="0.15">
      <c r="BB82" s="76"/>
      <c r="BC82" s="76"/>
      <c r="BD82" s="76"/>
      <c r="BE82" s="76"/>
    </row>
    <row r="83" spans="54:57" ht="15.75" customHeight="1" x14ac:dyDescent="0.15">
      <c r="BB83" s="76"/>
      <c r="BC83" s="76"/>
      <c r="BD83" s="76"/>
      <c r="BE83" s="76"/>
    </row>
    <row r="84" spans="54:57" ht="15.75" customHeight="1" x14ac:dyDescent="0.15">
      <c r="BB84" s="76"/>
      <c r="BC84" s="76"/>
      <c r="BD84" s="76"/>
      <c r="BE84" s="76"/>
    </row>
    <row r="85" spans="54:57" ht="15.75" customHeight="1" x14ac:dyDescent="0.15">
      <c r="BB85" s="76"/>
      <c r="BC85" s="76"/>
      <c r="BD85" s="76"/>
      <c r="BE85" s="76"/>
    </row>
    <row r="86" spans="54:57" ht="15.75" customHeight="1" x14ac:dyDescent="0.15">
      <c r="BB86" s="76"/>
      <c r="BC86" s="76"/>
      <c r="BD86" s="76"/>
      <c r="BE86" s="76"/>
    </row>
    <row r="87" spans="54:57" ht="15.75" customHeight="1" x14ac:dyDescent="0.15">
      <c r="BB87" s="76"/>
      <c r="BC87" s="76"/>
      <c r="BD87" s="76"/>
      <c r="BE87" s="76"/>
    </row>
    <row r="88" spans="54:57" ht="15.75" customHeight="1" x14ac:dyDescent="0.15">
      <c r="BB88" s="76"/>
      <c r="BC88" s="76"/>
      <c r="BD88" s="76"/>
      <c r="BE88" s="76"/>
    </row>
    <row r="89" spans="54:57" ht="15.75" customHeight="1" x14ac:dyDescent="0.15">
      <c r="BB89" s="76"/>
      <c r="BC89" s="76"/>
      <c r="BD89" s="76"/>
      <c r="BE89" s="76"/>
    </row>
    <row r="90" spans="54:57" ht="15.75" customHeight="1" x14ac:dyDescent="0.15">
      <c r="BB90" s="76"/>
      <c r="BC90" s="76"/>
      <c r="BD90" s="76"/>
      <c r="BE90" s="76"/>
    </row>
    <row r="91" spans="54:57" ht="15.75" customHeight="1" x14ac:dyDescent="0.15">
      <c r="BB91" s="76"/>
      <c r="BC91" s="76"/>
      <c r="BD91" s="76"/>
      <c r="BE91" s="76"/>
    </row>
    <row r="92" spans="54:57" ht="15.75" customHeight="1" x14ac:dyDescent="0.15">
      <c r="BB92" s="76"/>
      <c r="BC92" s="76"/>
      <c r="BD92" s="76"/>
      <c r="BE92" s="76"/>
    </row>
    <row r="93" spans="54:57" ht="15.75" customHeight="1" x14ac:dyDescent="0.15">
      <c r="BB93" s="76"/>
      <c r="BC93" s="76"/>
      <c r="BD93" s="76"/>
      <c r="BE93" s="76"/>
    </row>
    <row r="94" spans="54:57" ht="15.75" customHeight="1" x14ac:dyDescent="0.15">
      <c r="BB94" s="76"/>
      <c r="BC94" s="76"/>
      <c r="BD94" s="76"/>
      <c r="BE94" s="76"/>
    </row>
    <row r="95" spans="54:57" ht="15.75" customHeight="1" x14ac:dyDescent="0.15">
      <c r="BB95" s="76"/>
      <c r="BC95" s="76"/>
      <c r="BD95" s="76"/>
      <c r="BE95" s="76"/>
    </row>
    <row r="96" spans="54:57" ht="15.75" customHeight="1" x14ac:dyDescent="0.15">
      <c r="BB96" s="76"/>
      <c r="BC96" s="76"/>
      <c r="BD96" s="76"/>
      <c r="BE96" s="76"/>
    </row>
    <row r="97" spans="54:57" ht="15.75" customHeight="1" x14ac:dyDescent="0.15">
      <c r="BB97" s="76"/>
      <c r="BC97" s="76"/>
      <c r="BD97" s="76"/>
      <c r="BE97" s="76"/>
    </row>
    <row r="98" spans="54:57" ht="15.75" customHeight="1" x14ac:dyDescent="0.15">
      <c r="BB98" s="76"/>
      <c r="BC98" s="76"/>
      <c r="BD98" s="76"/>
      <c r="BE98" s="76"/>
    </row>
    <row r="99" spans="54:57" ht="15.75" customHeight="1" x14ac:dyDescent="0.15">
      <c r="BB99" s="76"/>
      <c r="BC99" s="76"/>
      <c r="BD99" s="76"/>
      <c r="BE99" s="76"/>
    </row>
    <row r="100" spans="54:57" ht="15.75" customHeight="1" x14ac:dyDescent="0.15">
      <c r="BB100" s="76"/>
      <c r="BC100" s="76"/>
      <c r="BD100" s="76"/>
      <c r="BE100" s="76"/>
    </row>
    <row r="101" spans="54:57" ht="15.75" customHeight="1" x14ac:dyDescent="0.15">
      <c r="BB101" s="76"/>
      <c r="BC101" s="76"/>
      <c r="BD101" s="76"/>
      <c r="BE101" s="76"/>
    </row>
    <row r="102" spans="54:57" ht="15.75" customHeight="1" x14ac:dyDescent="0.15">
      <c r="BB102" s="76"/>
      <c r="BC102" s="76"/>
      <c r="BD102" s="76"/>
      <c r="BE102" s="76"/>
    </row>
    <row r="103" spans="54:57" ht="15.75" customHeight="1" x14ac:dyDescent="0.15">
      <c r="BB103" s="76"/>
      <c r="BC103" s="76"/>
      <c r="BD103" s="76"/>
      <c r="BE103" s="76"/>
    </row>
    <row r="104" spans="54:57" ht="15.75" customHeight="1" x14ac:dyDescent="0.15">
      <c r="BB104" s="76"/>
      <c r="BC104" s="76"/>
      <c r="BD104" s="76"/>
      <c r="BE104" s="76"/>
    </row>
    <row r="105" spans="54:57" ht="15.75" customHeight="1" x14ac:dyDescent="0.15">
      <c r="BB105" s="76"/>
      <c r="BC105" s="76"/>
      <c r="BD105" s="76"/>
      <c r="BE105" s="76"/>
    </row>
    <row r="106" spans="54:57" ht="15.75" customHeight="1" x14ac:dyDescent="0.15">
      <c r="BB106" s="76"/>
      <c r="BC106" s="76"/>
      <c r="BD106" s="76"/>
      <c r="BE106" s="76"/>
    </row>
    <row r="107" spans="54:57" ht="15.75" customHeight="1" x14ac:dyDescent="0.15">
      <c r="BB107" s="76"/>
      <c r="BC107" s="76"/>
      <c r="BD107" s="76"/>
      <c r="BE107" s="76"/>
    </row>
    <row r="108" spans="54:57" ht="15.75" customHeight="1" x14ac:dyDescent="0.15">
      <c r="BB108" s="76"/>
      <c r="BC108" s="76"/>
      <c r="BD108" s="76"/>
      <c r="BE108" s="76"/>
    </row>
    <row r="109" spans="54:57" ht="15.75" customHeight="1" x14ac:dyDescent="0.15">
      <c r="BB109" s="76"/>
      <c r="BC109" s="76"/>
      <c r="BD109" s="76"/>
      <c r="BE109" s="76"/>
    </row>
    <row r="110" spans="54:57" ht="15.75" customHeight="1" x14ac:dyDescent="0.15">
      <c r="BB110" s="76"/>
      <c r="BC110" s="76"/>
      <c r="BD110" s="76"/>
      <c r="BE110" s="76"/>
    </row>
    <row r="111" spans="54:57" ht="15.75" customHeight="1" x14ac:dyDescent="0.15">
      <c r="BB111" s="76"/>
      <c r="BC111" s="76"/>
      <c r="BD111" s="76"/>
      <c r="BE111" s="76"/>
    </row>
    <row r="112" spans="54:57" ht="15.75" customHeight="1" x14ac:dyDescent="0.15">
      <c r="BB112" s="76"/>
      <c r="BC112" s="76"/>
      <c r="BD112" s="76"/>
      <c r="BE112" s="76"/>
    </row>
    <row r="113" spans="54:57" ht="15.75" customHeight="1" x14ac:dyDescent="0.15">
      <c r="BB113" s="76"/>
      <c r="BC113" s="76"/>
      <c r="BD113" s="76"/>
      <c r="BE113" s="76"/>
    </row>
    <row r="114" spans="54:57" ht="15.75" customHeight="1" x14ac:dyDescent="0.15">
      <c r="BB114" s="76"/>
      <c r="BC114" s="76"/>
      <c r="BD114" s="76"/>
      <c r="BE114" s="76"/>
    </row>
    <row r="115" spans="54:57" ht="15.75" customHeight="1" x14ac:dyDescent="0.15">
      <c r="BB115" s="76"/>
      <c r="BC115" s="76"/>
      <c r="BD115" s="76"/>
      <c r="BE115" s="76"/>
    </row>
    <row r="116" spans="54:57" ht="15.75" customHeight="1" x14ac:dyDescent="0.15">
      <c r="BB116" s="76"/>
      <c r="BC116" s="76"/>
      <c r="BD116" s="76"/>
      <c r="BE116" s="76"/>
    </row>
    <row r="117" spans="54:57" ht="15.75" customHeight="1" x14ac:dyDescent="0.15">
      <c r="BB117" s="76"/>
      <c r="BC117" s="76"/>
      <c r="BD117" s="76"/>
      <c r="BE117" s="76"/>
    </row>
    <row r="118" spans="54:57" ht="15.75" customHeight="1" x14ac:dyDescent="0.15">
      <c r="BB118" s="76"/>
      <c r="BC118" s="76"/>
      <c r="BD118" s="76"/>
      <c r="BE118" s="76"/>
    </row>
    <row r="119" spans="54:57" ht="15.75" customHeight="1" x14ac:dyDescent="0.15">
      <c r="BB119" s="76"/>
      <c r="BC119" s="76"/>
      <c r="BD119" s="76"/>
      <c r="BE119" s="76"/>
    </row>
    <row r="120" spans="54:57" ht="15.75" customHeight="1" x14ac:dyDescent="0.15">
      <c r="BB120" s="76"/>
      <c r="BC120" s="76"/>
      <c r="BD120" s="76"/>
      <c r="BE120" s="76"/>
    </row>
    <row r="121" spans="54:57" ht="15.75" customHeight="1" x14ac:dyDescent="0.15">
      <c r="BB121" s="76"/>
      <c r="BC121" s="76"/>
      <c r="BD121" s="76"/>
      <c r="BE121" s="76"/>
    </row>
    <row r="122" spans="54:57" ht="15.75" customHeight="1" x14ac:dyDescent="0.15">
      <c r="BB122" s="76"/>
      <c r="BC122" s="76"/>
      <c r="BD122" s="76"/>
      <c r="BE122" s="76"/>
    </row>
    <row r="123" spans="54:57" ht="15.75" customHeight="1" x14ac:dyDescent="0.15">
      <c r="BB123" s="76"/>
      <c r="BC123" s="76"/>
      <c r="BD123" s="76"/>
      <c r="BE123" s="76"/>
    </row>
    <row r="124" spans="54:57" ht="15.75" customHeight="1" x14ac:dyDescent="0.15">
      <c r="BB124" s="76"/>
      <c r="BC124" s="76"/>
      <c r="BD124" s="76"/>
      <c r="BE124" s="76"/>
    </row>
    <row r="125" spans="54:57" ht="15.75" customHeight="1" x14ac:dyDescent="0.15">
      <c r="BB125" s="76"/>
      <c r="BC125" s="76"/>
      <c r="BD125" s="76"/>
      <c r="BE125" s="76"/>
    </row>
    <row r="126" spans="54:57" ht="15.75" customHeight="1" x14ac:dyDescent="0.15">
      <c r="BB126" s="76"/>
      <c r="BC126" s="76"/>
      <c r="BD126" s="76"/>
      <c r="BE126" s="76"/>
    </row>
    <row r="127" spans="54:57" ht="15.75" customHeight="1" x14ac:dyDescent="0.15">
      <c r="BB127" s="76"/>
      <c r="BC127" s="76"/>
      <c r="BD127" s="76"/>
      <c r="BE127" s="76"/>
    </row>
    <row r="128" spans="54:57" ht="15.75" customHeight="1" x14ac:dyDescent="0.15">
      <c r="BB128" s="76"/>
      <c r="BC128" s="76"/>
      <c r="BD128" s="76"/>
      <c r="BE128" s="76"/>
    </row>
    <row r="129" spans="54:57" ht="15.75" customHeight="1" x14ac:dyDescent="0.15">
      <c r="BB129" s="76"/>
      <c r="BC129" s="76"/>
      <c r="BD129" s="76"/>
      <c r="BE129" s="76"/>
    </row>
    <row r="130" spans="54:57" ht="15.75" customHeight="1" x14ac:dyDescent="0.15">
      <c r="BB130" s="76"/>
      <c r="BC130" s="76"/>
      <c r="BD130" s="76"/>
      <c r="BE130" s="76"/>
    </row>
    <row r="131" spans="54:57" ht="15.75" customHeight="1" x14ac:dyDescent="0.15">
      <c r="BB131" s="76"/>
      <c r="BC131" s="76"/>
      <c r="BD131" s="76"/>
      <c r="BE131" s="76"/>
    </row>
    <row r="132" spans="54:57" ht="15.75" customHeight="1" x14ac:dyDescent="0.15">
      <c r="BB132" s="76"/>
      <c r="BC132" s="76"/>
      <c r="BD132" s="76"/>
      <c r="BE132" s="76"/>
    </row>
    <row r="133" spans="54:57" ht="15.75" customHeight="1" x14ac:dyDescent="0.15">
      <c r="BB133" s="76"/>
      <c r="BC133" s="76"/>
      <c r="BD133" s="76"/>
      <c r="BE133" s="76"/>
    </row>
    <row r="134" spans="54:57" ht="15.75" customHeight="1" x14ac:dyDescent="0.15">
      <c r="BB134" s="76"/>
      <c r="BC134" s="76"/>
      <c r="BD134" s="76"/>
      <c r="BE134" s="76"/>
    </row>
    <row r="135" spans="54:57" ht="15.75" customHeight="1" x14ac:dyDescent="0.15">
      <c r="BB135" s="76"/>
      <c r="BC135" s="76"/>
      <c r="BD135" s="76"/>
      <c r="BE135" s="76"/>
    </row>
    <row r="136" spans="54:57" ht="15.75" customHeight="1" x14ac:dyDescent="0.15">
      <c r="BB136" s="76"/>
      <c r="BC136" s="76"/>
      <c r="BD136" s="76"/>
      <c r="BE136" s="76"/>
    </row>
    <row r="137" spans="54:57" ht="15.75" customHeight="1" x14ac:dyDescent="0.15">
      <c r="BB137" s="76"/>
      <c r="BC137" s="76"/>
      <c r="BD137" s="76"/>
      <c r="BE137" s="76"/>
    </row>
    <row r="138" spans="54:57" ht="15.75" customHeight="1" x14ac:dyDescent="0.15">
      <c r="BB138" s="76"/>
      <c r="BC138" s="76"/>
      <c r="BD138" s="76"/>
      <c r="BE138" s="76"/>
    </row>
    <row r="139" spans="54:57" ht="15.75" customHeight="1" x14ac:dyDescent="0.15">
      <c r="BB139" s="76"/>
      <c r="BC139" s="76"/>
      <c r="BD139" s="76"/>
      <c r="BE139" s="76"/>
    </row>
    <row r="140" spans="54:57" ht="15.75" customHeight="1" x14ac:dyDescent="0.15">
      <c r="BB140" s="76"/>
      <c r="BC140" s="76"/>
      <c r="BD140" s="76"/>
      <c r="BE140" s="76"/>
    </row>
    <row r="141" spans="54:57" ht="15.75" customHeight="1" x14ac:dyDescent="0.15">
      <c r="BB141" s="76"/>
      <c r="BC141" s="76"/>
      <c r="BD141" s="76"/>
      <c r="BE141" s="76"/>
    </row>
    <row r="142" spans="54:57" ht="15.75" customHeight="1" x14ac:dyDescent="0.15">
      <c r="BB142" s="76"/>
      <c r="BC142" s="76"/>
      <c r="BD142" s="76"/>
      <c r="BE142" s="76"/>
    </row>
    <row r="143" spans="54:57" ht="15.75" customHeight="1" x14ac:dyDescent="0.15">
      <c r="BB143" s="76"/>
      <c r="BC143" s="76"/>
      <c r="BD143" s="76"/>
      <c r="BE143" s="76"/>
    </row>
    <row r="144" spans="54:57" ht="15.75" customHeight="1" x14ac:dyDescent="0.15">
      <c r="BB144" s="76"/>
      <c r="BC144" s="76"/>
      <c r="BD144" s="76"/>
      <c r="BE144" s="76"/>
    </row>
    <row r="145" spans="54:57" ht="15.75" customHeight="1" x14ac:dyDescent="0.15">
      <c r="BB145" s="76"/>
      <c r="BC145" s="76"/>
      <c r="BD145" s="76"/>
      <c r="BE145" s="76"/>
    </row>
    <row r="146" spans="54:57" ht="15.75" customHeight="1" x14ac:dyDescent="0.15">
      <c r="BB146" s="76"/>
      <c r="BC146" s="76"/>
      <c r="BD146" s="76"/>
      <c r="BE146" s="76"/>
    </row>
    <row r="147" spans="54:57" ht="15.75" customHeight="1" x14ac:dyDescent="0.15">
      <c r="BB147" s="76"/>
      <c r="BC147" s="76"/>
      <c r="BD147" s="76"/>
      <c r="BE147" s="76"/>
    </row>
    <row r="148" spans="54:57" ht="15.75" customHeight="1" x14ac:dyDescent="0.15">
      <c r="BB148" s="76"/>
      <c r="BC148" s="76"/>
      <c r="BD148" s="76"/>
      <c r="BE148" s="76"/>
    </row>
    <row r="149" spans="54:57" ht="15.75" customHeight="1" x14ac:dyDescent="0.15">
      <c r="BB149" s="76"/>
      <c r="BC149" s="76"/>
      <c r="BD149" s="76"/>
      <c r="BE149" s="76"/>
    </row>
    <row r="150" spans="54:57" ht="15.75" customHeight="1" x14ac:dyDescent="0.15">
      <c r="BB150" s="76"/>
      <c r="BC150" s="76"/>
      <c r="BD150" s="76"/>
      <c r="BE150" s="76"/>
    </row>
    <row r="151" spans="54:57" ht="15.75" customHeight="1" x14ac:dyDescent="0.15">
      <c r="BB151" s="76"/>
      <c r="BC151" s="76"/>
      <c r="BD151" s="76"/>
      <c r="BE151" s="76"/>
    </row>
    <row r="152" spans="54:57" ht="15.75" customHeight="1" x14ac:dyDescent="0.15">
      <c r="BB152" s="76"/>
      <c r="BC152" s="76"/>
      <c r="BD152" s="76"/>
      <c r="BE152" s="76"/>
    </row>
    <row r="153" spans="54:57" ht="15.75" customHeight="1" x14ac:dyDescent="0.15">
      <c r="BB153" s="76"/>
      <c r="BC153" s="76"/>
      <c r="BD153" s="76"/>
      <c r="BE153" s="76"/>
    </row>
    <row r="154" spans="54:57" ht="15.75" customHeight="1" x14ac:dyDescent="0.15">
      <c r="BB154" s="76"/>
      <c r="BC154" s="76"/>
      <c r="BD154" s="76"/>
      <c r="BE154" s="76"/>
    </row>
    <row r="155" spans="54:57" ht="15.75" customHeight="1" x14ac:dyDescent="0.15">
      <c r="BB155" s="76"/>
      <c r="BC155" s="76"/>
      <c r="BD155" s="76"/>
      <c r="BE155" s="76"/>
    </row>
    <row r="156" spans="54:57" ht="15.75" customHeight="1" x14ac:dyDescent="0.15">
      <c r="BB156" s="76"/>
      <c r="BC156" s="76"/>
      <c r="BD156" s="76"/>
      <c r="BE156" s="76"/>
    </row>
    <row r="157" spans="54:57" ht="15.75" customHeight="1" x14ac:dyDescent="0.15">
      <c r="BB157" s="76"/>
      <c r="BC157" s="76"/>
      <c r="BD157" s="76"/>
      <c r="BE157" s="76"/>
    </row>
    <row r="158" spans="54:57" ht="15.75" customHeight="1" x14ac:dyDescent="0.15">
      <c r="BB158" s="76"/>
      <c r="BC158" s="76"/>
      <c r="BD158" s="76"/>
      <c r="BE158" s="76"/>
    </row>
    <row r="159" spans="54:57" ht="15.75" customHeight="1" x14ac:dyDescent="0.15">
      <c r="BB159" s="76"/>
      <c r="BC159" s="76"/>
      <c r="BD159" s="76"/>
      <c r="BE159" s="76"/>
    </row>
    <row r="160" spans="54:57" ht="15.75" customHeight="1" x14ac:dyDescent="0.15">
      <c r="BB160" s="76"/>
      <c r="BC160" s="76"/>
      <c r="BD160" s="76"/>
      <c r="BE160" s="76"/>
    </row>
    <row r="161" spans="54:57" ht="15.75" customHeight="1" x14ac:dyDescent="0.15">
      <c r="BB161" s="76"/>
      <c r="BC161" s="76"/>
      <c r="BD161" s="76"/>
      <c r="BE161" s="76"/>
    </row>
    <row r="162" spans="54:57" ht="15.75" customHeight="1" x14ac:dyDescent="0.15">
      <c r="BB162" s="76"/>
      <c r="BC162" s="76"/>
      <c r="BD162" s="76"/>
      <c r="BE162" s="76"/>
    </row>
    <row r="163" spans="54:57" ht="15.75" customHeight="1" x14ac:dyDescent="0.15">
      <c r="BB163" s="76"/>
      <c r="BC163" s="76"/>
      <c r="BD163" s="76"/>
      <c r="BE163" s="76"/>
    </row>
    <row r="164" spans="54:57" ht="15.75" customHeight="1" x14ac:dyDescent="0.15">
      <c r="BB164" s="76"/>
      <c r="BC164" s="76"/>
      <c r="BD164" s="76"/>
      <c r="BE164" s="76"/>
    </row>
    <row r="165" spans="54:57" ht="15.75" customHeight="1" x14ac:dyDescent="0.15">
      <c r="BB165" s="76"/>
      <c r="BC165" s="76"/>
      <c r="BD165" s="76"/>
      <c r="BE165" s="76"/>
    </row>
    <row r="166" spans="54:57" ht="15.75" customHeight="1" x14ac:dyDescent="0.15">
      <c r="BB166" s="76"/>
      <c r="BC166" s="76"/>
      <c r="BD166" s="76"/>
      <c r="BE166" s="76"/>
    </row>
    <row r="167" spans="54:57" ht="15.75" customHeight="1" x14ac:dyDescent="0.15">
      <c r="BB167" s="76"/>
      <c r="BC167" s="76"/>
      <c r="BD167" s="76"/>
      <c r="BE167" s="76"/>
    </row>
    <row r="168" spans="54:57" ht="15.75" customHeight="1" x14ac:dyDescent="0.15">
      <c r="BB168" s="76"/>
      <c r="BC168" s="76"/>
      <c r="BD168" s="76"/>
      <c r="BE168" s="76"/>
    </row>
    <row r="169" spans="54:57" ht="15.75" customHeight="1" x14ac:dyDescent="0.15">
      <c r="BB169" s="76"/>
      <c r="BC169" s="76"/>
      <c r="BD169" s="76"/>
      <c r="BE169" s="76"/>
    </row>
    <row r="170" spans="54:57" ht="15.75" customHeight="1" x14ac:dyDescent="0.15">
      <c r="BB170" s="76"/>
      <c r="BC170" s="76"/>
      <c r="BD170" s="76"/>
      <c r="BE170" s="76"/>
    </row>
    <row r="171" spans="54:57" ht="15.75" customHeight="1" x14ac:dyDescent="0.15">
      <c r="BB171" s="76"/>
      <c r="BC171" s="76"/>
      <c r="BD171" s="76"/>
      <c r="BE171" s="76"/>
    </row>
    <row r="172" spans="54:57" ht="15.75" customHeight="1" x14ac:dyDescent="0.15">
      <c r="BB172" s="76"/>
      <c r="BC172" s="76"/>
      <c r="BD172" s="76"/>
      <c r="BE172" s="76"/>
    </row>
    <row r="173" spans="54:57" ht="15.75" customHeight="1" x14ac:dyDescent="0.15">
      <c r="BB173" s="76"/>
      <c r="BC173" s="76"/>
      <c r="BD173" s="76"/>
      <c r="BE173" s="76"/>
    </row>
    <row r="174" spans="54:57" ht="15.75" customHeight="1" x14ac:dyDescent="0.15">
      <c r="BB174" s="76"/>
      <c r="BC174" s="76"/>
      <c r="BD174" s="76"/>
      <c r="BE174" s="76"/>
    </row>
    <row r="175" spans="54:57" ht="15.75" customHeight="1" x14ac:dyDescent="0.15">
      <c r="BB175" s="76"/>
      <c r="BC175" s="76"/>
      <c r="BD175" s="76"/>
      <c r="BE175" s="76"/>
    </row>
    <row r="176" spans="54:57" ht="15.75" customHeight="1" x14ac:dyDescent="0.15">
      <c r="BB176" s="76"/>
      <c r="BC176" s="76"/>
      <c r="BD176" s="76"/>
      <c r="BE176" s="76"/>
    </row>
    <row r="177" spans="54:57" ht="15.75" customHeight="1" x14ac:dyDescent="0.15">
      <c r="BB177" s="76"/>
      <c r="BC177" s="76"/>
      <c r="BD177" s="76"/>
      <c r="BE177" s="76"/>
    </row>
    <row r="178" spans="54:57" ht="15.75" customHeight="1" x14ac:dyDescent="0.15">
      <c r="BB178" s="76"/>
      <c r="BC178" s="76"/>
      <c r="BD178" s="76"/>
      <c r="BE178" s="76"/>
    </row>
    <row r="179" spans="54:57" ht="15.75" customHeight="1" x14ac:dyDescent="0.15">
      <c r="BB179" s="76"/>
      <c r="BC179" s="76"/>
      <c r="BD179" s="76"/>
      <c r="BE179" s="76"/>
    </row>
    <row r="180" spans="54:57" ht="15.75" customHeight="1" x14ac:dyDescent="0.15">
      <c r="BB180" s="76"/>
      <c r="BC180" s="76"/>
      <c r="BD180" s="76"/>
      <c r="BE180" s="76"/>
    </row>
    <row r="181" spans="54:57" ht="15.75" customHeight="1" x14ac:dyDescent="0.15">
      <c r="BB181" s="76"/>
      <c r="BC181" s="76"/>
      <c r="BD181" s="76"/>
      <c r="BE181" s="76"/>
    </row>
    <row r="182" spans="54:57" ht="15.75" customHeight="1" x14ac:dyDescent="0.15">
      <c r="BB182" s="76"/>
      <c r="BC182" s="76"/>
      <c r="BD182" s="76"/>
      <c r="BE182" s="76"/>
    </row>
    <row r="183" spans="54:57" ht="15.75" customHeight="1" x14ac:dyDescent="0.15">
      <c r="BB183" s="76"/>
      <c r="BC183" s="76"/>
      <c r="BD183" s="76"/>
      <c r="BE183" s="76"/>
    </row>
    <row r="184" spans="54:57" ht="15.75" customHeight="1" x14ac:dyDescent="0.15">
      <c r="BB184" s="76"/>
      <c r="BC184" s="76"/>
      <c r="BD184" s="76"/>
      <c r="BE184" s="76"/>
    </row>
    <row r="185" spans="54:57" ht="15.75" customHeight="1" x14ac:dyDescent="0.15">
      <c r="BB185" s="76"/>
      <c r="BC185" s="76"/>
      <c r="BD185" s="76"/>
      <c r="BE185" s="76"/>
    </row>
    <row r="186" spans="54:57" ht="15.75" customHeight="1" x14ac:dyDescent="0.15">
      <c r="BB186" s="76"/>
      <c r="BC186" s="76"/>
      <c r="BD186" s="76"/>
      <c r="BE186" s="76"/>
    </row>
    <row r="187" spans="54:57" ht="15.75" customHeight="1" x14ac:dyDescent="0.15">
      <c r="BB187" s="76"/>
      <c r="BC187" s="76"/>
      <c r="BD187" s="76"/>
      <c r="BE187" s="76"/>
    </row>
    <row r="188" spans="54:57" ht="15.75" customHeight="1" x14ac:dyDescent="0.15">
      <c r="BB188" s="76"/>
      <c r="BC188" s="76"/>
      <c r="BD188" s="76"/>
      <c r="BE188" s="76"/>
    </row>
    <row r="189" spans="54:57" ht="15.75" customHeight="1" x14ac:dyDescent="0.15">
      <c r="BB189" s="76"/>
      <c r="BC189" s="76"/>
      <c r="BD189" s="76"/>
      <c r="BE189" s="76"/>
    </row>
    <row r="190" spans="54:57" ht="15.75" customHeight="1" x14ac:dyDescent="0.15">
      <c r="BB190" s="76"/>
      <c r="BC190" s="76"/>
      <c r="BD190" s="76"/>
      <c r="BE190" s="76"/>
    </row>
    <row r="191" spans="54:57" ht="15.75" customHeight="1" x14ac:dyDescent="0.15">
      <c r="BB191" s="76"/>
      <c r="BC191" s="76"/>
      <c r="BD191" s="76"/>
      <c r="BE191" s="76"/>
    </row>
    <row r="192" spans="54:57" ht="15.75" customHeight="1" x14ac:dyDescent="0.15">
      <c r="BB192" s="76"/>
      <c r="BC192" s="76"/>
      <c r="BD192" s="76"/>
      <c r="BE192" s="76"/>
    </row>
    <row r="193" spans="54:57" ht="15.75" customHeight="1" x14ac:dyDescent="0.15">
      <c r="BB193" s="76"/>
      <c r="BC193" s="76"/>
      <c r="BD193" s="76"/>
      <c r="BE193" s="76"/>
    </row>
    <row r="194" spans="54:57" ht="15.75" customHeight="1" x14ac:dyDescent="0.15">
      <c r="BB194" s="76"/>
      <c r="BC194" s="76"/>
      <c r="BD194" s="76"/>
      <c r="BE194" s="76"/>
    </row>
    <row r="195" spans="54:57" ht="15.75" customHeight="1" x14ac:dyDescent="0.15">
      <c r="BB195" s="76"/>
      <c r="BC195" s="76"/>
      <c r="BD195" s="76"/>
      <c r="BE195" s="76"/>
    </row>
    <row r="196" spans="54:57" ht="15.75" customHeight="1" x14ac:dyDescent="0.15">
      <c r="BB196" s="76"/>
      <c r="BC196" s="76"/>
      <c r="BD196" s="76"/>
      <c r="BE196" s="76"/>
    </row>
    <row r="197" spans="54:57" ht="15.75" customHeight="1" x14ac:dyDescent="0.15">
      <c r="BB197" s="76"/>
      <c r="BC197" s="76"/>
      <c r="BD197" s="76"/>
      <c r="BE197" s="76"/>
    </row>
    <row r="198" spans="54:57" ht="15.75" customHeight="1" x14ac:dyDescent="0.15">
      <c r="BB198" s="76"/>
      <c r="BC198" s="76"/>
      <c r="BD198" s="76"/>
      <c r="BE198" s="76"/>
    </row>
    <row r="199" spans="54:57" ht="15.75" customHeight="1" x14ac:dyDescent="0.15">
      <c r="BB199" s="76"/>
      <c r="BC199" s="76"/>
      <c r="BD199" s="76"/>
      <c r="BE199" s="76"/>
    </row>
    <row r="200" spans="54:57" ht="15.75" customHeight="1" x14ac:dyDescent="0.15">
      <c r="BB200" s="76"/>
      <c r="BC200" s="76"/>
      <c r="BD200" s="76"/>
      <c r="BE200" s="76"/>
    </row>
    <row r="201" spans="54:57" ht="15.75" customHeight="1" x14ac:dyDescent="0.15">
      <c r="BB201" s="76"/>
      <c r="BC201" s="76"/>
      <c r="BD201" s="76"/>
      <c r="BE201" s="76"/>
    </row>
    <row r="202" spans="54:57" ht="15.75" customHeight="1" x14ac:dyDescent="0.15">
      <c r="BB202" s="76"/>
      <c r="BC202" s="76"/>
      <c r="BD202" s="76"/>
      <c r="BE202" s="76"/>
    </row>
    <row r="203" spans="54:57" ht="15.75" customHeight="1" x14ac:dyDescent="0.15">
      <c r="BB203" s="76"/>
      <c r="BC203" s="76"/>
      <c r="BD203" s="76"/>
      <c r="BE203" s="76"/>
    </row>
    <row r="204" spans="54:57" ht="15.75" customHeight="1" x14ac:dyDescent="0.15">
      <c r="BB204" s="76"/>
      <c r="BC204" s="76"/>
      <c r="BD204" s="76"/>
      <c r="BE204" s="76"/>
    </row>
    <row r="205" spans="54:57" ht="15.75" customHeight="1" x14ac:dyDescent="0.15">
      <c r="BB205" s="76"/>
      <c r="BC205" s="76"/>
      <c r="BD205" s="76"/>
      <c r="BE205" s="76"/>
    </row>
    <row r="206" spans="54:57" ht="15.75" customHeight="1" x14ac:dyDescent="0.15">
      <c r="BB206" s="76"/>
      <c r="BC206" s="76"/>
      <c r="BD206" s="76"/>
      <c r="BE206" s="76"/>
    </row>
    <row r="207" spans="54:57" ht="15.75" customHeight="1" x14ac:dyDescent="0.15">
      <c r="BB207" s="76"/>
      <c r="BC207" s="76"/>
      <c r="BD207" s="76"/>
      <c r="BE207" s="76"/>
    </row>
    <row r="208" spans="54:57" ht="15.75" customHeight="1" x14ac:dyDescent="0.15">
      <c r="BB208" s="76"/>
      <c r="BC208" s="76"/>
      <c r="BD208" s="76"/>
      <c r="BE208" s="76"/>
    </row>
    <row r="209" spans="54:57" ht="15.75" customHeight="1" x14ac:dyDescent="0.15">
      <c r="BB209" s="76"/>
      <c r="BC209" s="76"/>
      <c r="BD209" s="76"/>
      <c r="BE209" s="76"/>
    </row>
    <row r="210" spans="54:57" ht="15.75" customHeight="1" x14ac:dyDescent="0.15">
      <c r="BB210" s="76"/>
      <c r="BC210" s="76"/>
      <c r="BD210" s="76"/>
      <c r="BE210" s="76"/>
    </row>
    <row r="211" spans="54:57" ht="15.75" customHeight="1" x14ac:dyDescent="0.15">
      <c r="BB211" s="76"/>
      <c r="BC211" s="76"/>
      <c r="BD211" s="76"/>
      <c r="BE211" s="76"/>
    </row>
    <row r="212" spans="54:57" ht="15.75" customHeight="1" x14ac:dyDescent="0.15">
      <c r="BB212" s="76"/>
      <c r="BC212" s="76"/>
      <c r="BD212" s="76"/>
      <c r="BE212" s="76"/>
    </row>
    <row r="213" spans="54:57" ht="15.75" customHeight="1" x14ac:dyDescent="0.15">
      <c r="BB213" s="76"/>
      <c r="BC213" s="76"/>
      <c r="BD213" s="76"/>
      <c r="BE213" s="76"/>
    </row>
    <row r="214" spans="54:57" ht="15.75" customHeight="1" x14ac:dyDescent="0.15">
      <c r="BB214" s="76"/>
      <c r="BC214" s="76"/>
      <c r="BD214" s="76"/>
      <c r="BE214" s="76"/>
    </row>
    <row r="215" spans="54:57" ht="15.75" customHeight="1" x14ac:dyDescent="0.15">
      <c r="BB215" s="76"/>
      <c r="BC215" s="76"/>
      <c r="BD215" s="76"/>
      <c r="BE215" s="76"/>
    </row>
    <row r="216" spans="54:57" ht="15.75" customHeight="1" x14ac:dyDescent="0.15">
      <c r="BB216" s="76"/>
      <c r="BC216" s="76"/>
      <c r="BD216" s="76"/>
      <c r="BE216" s="76"/>
    </row>
    <row r="217" spans="54:57" ht="15.75" customHeight="1" x14ac:dyDescent="0.15">
      <c r="BB217" s="76"/>
      <c r="BC217" s="76"/>
      <c r="BD217" s="76"/>
      <c r="BE217" s="76"/>
    </row>
    <row r="218" spans="54:57" ht="15.75" customHeight="1" x14ac:dyDescent="0.15">
      <c r="BB218" s="76"/>
      <c r="BC218" s="76"/>
      <c r="BD218" s="76"/>
      <c r="BE218" s="76"/>
    </row>
    <row r="219" spans="54:57" ht="15.75" customHeight="1" x14ac:dyDescent="0.15">
      <c r="BB219" s="76"/>
      <c r="BC219" s="76"/>
      <c r="BD219" s="76"/>
      <c r="BE219" s="76"/>
    </row>
    <row r="220" spans="54:57" ht="15.75" customHeight="1" x14ac:dyDescent="0.15">
      <c r="BB220" s="76"/>
      <c r="BC220" s="76"/>
      <c r="BD220" s="76"/>
      <c r="BE220" s="76"/>
    </row>
    <row r="221" spans="54:57" ht="15.75" customHeight="1" x14ac:dyDescent="0.15">
      <c r="BB221" s="76"/>
      <c r="BC221" s="76"/>
      <c r="BD221" s="76"/>
      <c r="BE221" s="76"/>
    </row>
    <row r="222" spans="54:57" ht="15.75" customHeight="1" x14ac:dyDescent="0.15">
      <c r="BB222" s="76"/>
      <c r="BC222" s="76"/>
      <c r="BD222" s="76"/>
      <c r="BE222" s="76"/>
    </row>
    <row r="223" spans="54:57" ht="15.75" customHeight="1" x14ac:dyDescent="0.15">
      <c r="BB223" s="76"/>
      <c r="BC223" s="76"/>
      <c r="BD223" s="76"/>
      <c r="BE223" s="76"/>
    </row>
    <row r="224" spans="54:57" ht="15.75" customHeight="1" x14ac:dyDescent="0.15">
      <c r="BB224" s="76"/>
      <c r="BC224" s="76"/>
      <c r="BD224" s="76"/>
      <c r="BE224" s="76"/>
    </row>
    <row r="225" spans="54:57" ht="15.75" customHeight="1" x14ac:dyDescent="0.15">
      <c r="BB225" s="76"/>
      <c r="BC225" s="76"/>
      <c r="BD225" s="76"/>
      <c r="BE225" s="76"/>
    </row>
    <row r="226" spans="54:57" ht="15.75" customHeight="1" x14ac:dyDescent="0.15">
      <c r="BB226" s="76"/>
      <c r="BC226" s="76"/>
      <c r="BD226" s="76"/>
      <c r="BE226" s="76"/>
    </row>
    <row r="227" spans="54:57" ht="15.75" customHeight="1" x14ac:dyDescent="0.15">
      <c r="BB227" s="76"/>
      <c r="BC227" s="76"/>
      <c r="BD227" s="76"/>
      <c r="BE227" s="76"/>
    </row>
    <row r="228" spans="54:57" ht="15.75" customHeight="1" x14ac:dyDescent="0.15">
      <c r="BB228" s="76"/>
      <c r="BC228" s="76"/>
      <c r="BD228" s="76"/>
      <c r="BE228" s="76"/>
    </row>
    <row r="229" spans="54:57" ht="15.75" customHeight="1" x14ac:dyDescent="0.15">
      <c r="BB229" s="76"/>
      <c r="BC229" s="76"/>
      <c r="BD229" s="76"/>
      <c r="BE229" s="76"/>
    </row>
    <row r="230" spans="54:57" ht="15.75" customHeight="1" x14ac:dyDescent="0.15">
      <c r="BB230" s="76"/>
      <c r="BC230" s="76"/>
      <c r="BD230" s="76"/>
      <c r="BE230" s="76"/>
    </row>
    <row r="231" spans="54:57" ht="15.75" customHeight="1" x14ac:dyDescent="0.15">
      <c r="BB231" s="76"/>
      <c r="BC231" s="76"/>
      <c r="BD231" s="76"/>
      <c r="BE231" s="76"/>
    </row>
    <row r="232" spans="54:57" ht="15.75" customHeight="1" x14ac:dyDescent="0.15">
      <c r="BB232" s="76"/>
      <c r="BC232" s="76"/>
      <c r="BD232" s="76"/>
      <c r="BE232" s="76"/>
    </row>
    <row r="233" spans="54:57" ht="15.75" customHeight="1" x14ac:dyDescent="0.15">
      <c r="BB233" s="76"/>
      <c r="BC233" s="76"/>
      <c r="BD233" s="76"/>
      <c r="BE233" s="76"/>
    </row>
    <row r="234" spans="54:57" ht="15.75" customHeight="1" x14ac:dyDescent="0.15">
      <c r="BB234" s="76"/>
      <c r="BC234" s="76"/>
      <c r="BD234" s="76"/>
      <c r="BE234" s="76"/>
    </row>
    <row r="235" spans="54:57" ht="15.75" customHeight="1" x14ac:dyDescent="0.15">
      <c r="BB235" s="76"/>
      <c r="BC235" s="76"/>
      <c r="BD235" s="76"/>
      <c r="BE235" s="76"/>
    </row>
    <row r="236" spans="54:57" ht="15.75" customHeight="1" x14ac:dyDescent="0.15">
      <c r="BB236" s="76"/>
      <c r="BC236" s="76"/>
      <c r="BD236" s="76"/>
      <c r="BE236" s="76"/>
    </row>
    <row r="237" spans="54:57" ht="15.75" customHeight="1" x14ac:dyDescent="0.15">
      <c r="BB237" s="76"/>
      <c r="BC237" s="76"/>
      <c r="BD237" s="76"/>
      <c r="BE237" s="76"/>
    </row>
    <row r="238" spans="54:57" ht="15.75" customHeight="1" x14ac:dyDescent="0.15">
      <c r="BB238" s="76"/>
      <c r="BC238" s="76"/>
      <c r="BD238" s="76"/>
      <c r="BE238" s="76"/>
    </row>
    <row r="239" spans="54:57" ht="15.75" customHeight="1" x14ac:dyDescent="0.15">
      <c r="BB239" s="76"/>
      <c r="BC239" s="76"/>
      <c r="BD239" s="76"/>
      <c r="BE239" s="76"/>
    </row>
    <row r="240" spans="54:57" ht="15.75" customHeight="1" x14ac:dyDescent="0.15">
      <c r="BB240" s="76"/>
      <c r="BC240" s="76"/>
      <c r="BD240" s="76"/>
      <c r="BE240" s="76"/>
    </row>
    <row r="241" spans="54:57" ht="15.75" customHeight="1" x14ac:dyDescent="0.15">
      <c r="BB241" s="76"/>
      <c r="BC241" s="76"/>
      <c r="BD241" s="76"/>
      <c r="BE241" s="76"/>
    </row>
    <row r="242" spans="54:57" ht="15.75" customHeight="1" x14ac:dyDescent="0.15">
      <c r="BB242" s="76"/>
      <c r="BC242" s="76"/>
      <c r="BD242" s="76"/>
      <c r="BE242" s="76"/>
    </row>
    <row r="243" spans="54:57" ht="15.75" customHeight="1" x14ac:dyDescent="0.15">
      <c r="BB243" s="76"/>
      <c r="BC243" s="76"/>
      <c r="BD243" s="76"/>
      <c r="BE243" s="76"/>
    </row>
    <row r="244" spans="54:57" ht="15.75" customHeight="1" x14ac:dyDescent="0.15">
      <c r="BB244" s="76"/>
      <c r="BC244" s="76"/>
      <c r="BD244" s="76"/>
      <c r="BE244" s="76"/>
    </row>
    <row r="245" spans="54:57" ht="15.75" customHeight="1" x14ac:dyDescent="0.15">
      <c r="BB245" s="76"/>
      <c r="BC245" s="76"/>
      <c r="BD245" s="76"/>
      <c r="BE245" s="76"/>
    </row>
    <row r="246" spans="54:57" ht="15.75" customHeight="1" x14ac:dyDescent="0.15">
      <c r="BB246" s="76"/>
      <c r="BC246" s="76"/>
      <c r="BD246" s="76"/>
      <c r="BE246" s="76"/>
    </row>
    <row r="247" spans="54:57" ht="15.75" customHeight="1" x14ac:dyDescent="0.15">
      <c r="BB247" s="76"/>
      <c r="BC247" s="76"/>
      <c r="BD247" s="76"/>
      <c r="BE247" s="76"/>
    </row>
    <row r="248" spans="54:57" ht="15.75" customHeight="1" x14ac:dyDescent="0.15"/>
    <row r="249" spans="54:57" ht="15.75" customHeight="1" x14ac:dyDescent="0.15"/>
    <row r="250" spans="54:57" ht="15.75" customHeight="1" x14ac:dyDescent="0.15"/>
    <row r="251" spans="54:57" ht="15.75" customHeight="1" x14ac:dyDescent="0.15"/>
    <row r="252" spans="54:57" ht="15.75" customHeight="1" x14ac:dyDescent="0.15"/>
    <row r="253" spans="54:57" ht="15.75" customHeight="1" x14ac:dyDescent="0.15"/>
    <row r="254" spans="54:57" ht="15.75" customHeight="1" x14ac:dyDescent="0.15"/>
    <row r="255" spans="54:57" ht="15.75" customHeight="1" x14ac:dyDescent="0.15"/>
    <row r="256" spans="54:57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</sheetData>
  <conditionalFormatting sqref="E3:T6 E18:P21">
    <cfRule type="cellIs" dxfId="10" priority="1" operator="equal">
      <formula>"Y"</formula>
    </cfRule>
    <cfRule type="cellIs" dxfId="9" priority="2" operator="equal">
      <formula>"N"</formula>
    </cfRule>
  </conditionalFormatting>
  <pageMargins left="0.7" right="0.7" top="0.75" bottom="0.75" header="0" footer="0"/>
  <pageSetup paperSize="9" orientation="portrait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  <outlinePr summaryBelow="0" summaryRight="0"/>
  </sheetPr>
  <dimension ref="B2:M15"/>
  <sheetViews>
    <sheetView showGridLines="0" zoomScale="87" zoomScaleNormal="87" workbookViewId="0">
      <selection activeCell="Y5" sqref="Y5"/>
    </sheetView>
  </sheetViews>
  <sheetFormatPr baseColWidth="10" defaultColWidth="12.6640625" defaultRowHeight="15" customHeight="1" x14ac:dyDescent="0.15"/>
  <cols>
    <col min="1" max="1" width="7.83203125" customWidth="1"/>
    <col min="2" max="2" width="15.83203125" customWidth="1"/>
    <col min="3" max="3" width="8.83203125" customWidth="1"/>
    <col min="4" max="4" width="20.1640625" customWidth="1"/>
    <col min="5" max="5" width="30" customWidth="1"/>
    <col min="6" max="6" width="31.6640625" customWidth="1"/>
    <col min="8" max="8" width="39.33203125" customWidth="1"/>
    <col min="9" max="9" width="34.83203125" customWidth="1"/>
  </cols>
  <sheetData>
    <row r="2" spans="2:13" ht="17" customHeight="1" x14ac:dyDescent="0.15">
      <c r="B2" s="30" t="s">
        <v>113</v>
      </c>
      <c r="C2" s="31"/>
      <c r="D2" s="31"/>
      <c r="E2" s="31"/>
      <c r="F2" s="32"/>
      <c r="G2" s="32"/>
      <c r="H2" s="31"/>
      <c r="I2" s="31"/>
      <c r="J2" s="31"/>
      <c r="K2" s="21"/>
      <c r="L2" s="21"/>
      <c r="M2" s="21"/>
    </row>
    <row r="3" spans="2:13" ht="12.75" customHeight="1" x14ac:dyDescent="0.15">
      <c r="B3" s="33" t="s">
        <v>36</v>
      </c>
      <c r="C3" s="34" t="s">
        <v>37</v>
      </c>
      <c r="D3" s="34" t="s">
        <v>38</v>
      </c>
      <c r="E3" s="34" t="s">
        <v>39</v>
      </c>
      <c r="F3" s="34" t="s">
        <v>40</v>
      </c>
      <c r="G3" s="34" t="s">
        <v>114</v>
      </c>
      <c r="H3" s="34" t="s">
        <v>41</v>
      </c>
      <c r="I3" s="34" t="s">
        <v>42</v>
      </c>
      <c r="J3" s="34" t="s">
        <v>43</v>
      </c>
      <c r="K3" s="21"/>
      <c r="L3" s="21"/>
      <c r="M3" s="21"/>
    </row>
    <row r="4" spans="2:13" ht="154" customHeight="1" x14ac:dyDescent="0.15">
      <c r="B4" s="35" t="s">
        <v>115</v>
      </c>
      <c r="C4" s="35">
        <v>1</v>
      </c>
      <c r="D4" s="35" t="s">
        <v>116</v>
      </c>
      <c r="E4" s="35" t="s">
        <v>117</v>
      </c>
      <c r="F4" s="35" t="s">
        <v>118</v>
      </c>
      <c r="G4" s="36">
        <v>45025</v>
      </c>
      <c r="H4" s="35" t="s">
        <v>119</v>
      </c>
      <c r="I4" s="35" t="s">
        <v>120</v>
      </c>
      <c r="J4" s="35"/>
    </row>
    <row r="5" spans="2:13" ht="154" customHeight="1" x14ac:dyDescent="0.15">
      <c r="B5" s="35"/>
      <c r="C5" s="35">
        <v>2</v>
      </c>
      <c r="D5" s="35" t="s">
        <v>121</v>
      </c>
      <c r="E5" s="35" t="s">
        <v>117</v>
      </c>
      <c r="F5" s="35" t="s">
        <v>122</v>
      </c>
      <c r="G5" s="36">
        <v>45025</v>
      </c>
      <c r="H5" s="35" t="s">
        <v>123</v>
      </c>
      <c r="I5" s="35" t="s">
        <v>124</v>
      </c>
      <c r="J5" s="35"/>
    </row>
    <row r="6" spans="2:13" ht="154" customHeight="1" x14ac:dyDescent="0.15">
      <c r="B6" s="35"/>
      <c r="C6" s="35">
        <v>3</v>
      </c>
      <c r="D6" s="35" t="s">
        <v>125</v>
      </c>
      <c r="E6" s="35" t="s">
        <v>117</v>
      </c>
      <c r="F6" s="35" t="s">
        <v>118</v>
      </c>
      <c r="G6" s="36">
        <v>45025</v>
      </c>
      <c r="H6" s="35" t="s">
        <v>126</v>
      </c>
      <c r="I6" s="35" t="s">
        <v>127</v>
      </c>
      <c r="J6" s="35"/>
    </row>
    <row r="7" spans="2:13" ht="154" customHeight="1" x14ac:dyDescent="0.15">
      <c r="B7" s="35"/>
      <c r="C7" s="35">
        <v>4</v>
      </c>
      <c r="D7" s="35" t="s">
        <v>128</v>
      </c>
      <c r="E7" s="35" t="s">
        <v>117</v>
      </c>
      <c r="F7" s="35" t="s">
        <v>118</v>
      </c>
      <c r="G7" s="36">
        <v>45025</v>
      </c>
      <c r="H7" s="35" t="s">
        <v>129</v>
      </c>
      <c r="I7" s="35" t="s">
        <v>130</v>
      </c>
      <c r="J7" s="35"/>
    </row>
    <row r="8" spans="2:13" ht="154" customHeight="1" x14ac:dyDescent="0.15">
      <c r="B8" s="35"/>
      <c r="C8" s="35">
        <v>6</v>
      </c>
      <c r="D8" s="35" t="s">
        <v>131</v>
      </c>
      <c r="E8" s="35" t="s">
        <v>117</v>
      </c>
      <c r="F8" s="35" t="s">
        <v>118</v>
      </c>
      <c r="G8" s="36">
        <v>45025</v>
      </c>
      <c r="H8" s="37" t="s">
        <v>132</v>
      </c>
      <c r="I8" s="35" t="s">
        <v>133</v>
      </c>
      <c r="J8" s="35"/>
    </row>
    <row r="9" spans="2:13" ht="154" customHeight="1" x14ac:dyDescent="0.15">
      <c r="B9" s="35"/>
      <c r="C9" s="35">
        <v>8</v>
      </c>
      <c r="D9" s="35" t="s">
        <v>134</v>
      </c>
      <c r="E9" s="35" t="s">
        <v>117</v>
      </c>
      <c r="F9" s="35" t="s">
        <v>118</v>
      </c>
      <c r="G9" s="36">
        <v>45025</v>
      </c>
      <c r="H9" s="35" t="s">
        <v>135</v>
      </c>
      <c r="I9" s="35" t="s">
        <v>136</v>
      </c>
      <c r="J9" s="35"/>
    </row>
    <row r="10" spans="2:13" ht="154" customHeight="1" x14ac:dyDescent="0.15">
      <c r="B10" s="35"/>
      <c r="C10" s="35">
        <v>9</v>
      </c>
      <c r="D10" s="35" t="s">
        <v>137</v>
      </c>
      <c r="E10" s="35" t="s">
        <v>117</v>
      </c>
      <c r="F10" s="35" t="s">
        <v>118</v>
      </c>
      <c r="G10" s="36">
        <v>45025</v>
      </c>
      <c r="H10" s="35" t="s">
        <v>138</v>
      </c>
      <c r="I10" s="35" t="s">
        <v>139</v>
      </c>
      <c r="J10" s="35"/>
    </row>
    <row r="11" spans="2:13" ht="154" customHeight="1" x14ac:dyDescent="0.15">
      <c r="B11" s="35"/>
      <c r="C11" s="35">
        <v>10</v>
      </c>
      <c r="D11" s="35" t="s">
        <v>140</v>
      </c>
      <c r="E11" s="35" t="s">
        <v>117</v>
      </c>
      <c r="F11" s="35" t="s">
        <v>118</v>
      </c>
      <c r="G11" s="36">
        <v>45025</v>
      </c>
      <c r="H11" s="35" t="s">
        <v>141</v>
      </c>
      <c r="I11" s="35" t="s">
        <v>142</v>
      </c>
      <c r="J11" s="35"/>
    </row>
    <row r="12" spans="2:13" ht="154" customHeight="1" x14ac:dyDescent="0.15">
      <c r="B12" s="35"/>
      <c r="C12" s="35">
        <v>11</v>
      </c>
      <c r="D12" s="35" t="s">
        <v>143</v>
      </c>
      <c r="E12" s="35" t="s">
        <v>117</v>
      </c>
      <c r="F12" s="35" t="s">
        <v>118</v>
      </c>
      <c r="G12" s="36">
        <v>45025</v>
      </c>
      <c r="H12" s="35" t="s">
        <v>144</v>
      </c>
      <c r="I12" s="35" t="s">
        <v>145</v>
      </c>
      <c r="J12" s="35"/>
    </row>
    <row r="13" spans="2:13" ht="154" customHeight="1" x14ac:dyDescent="0.15">
      <c r="B13" s="35"/>
      <c r="C13" s="35">
        <v>12</v>
      </c>
      <c r="D13" s="35" t="s">
        <v>146</v>
      </c>
      <c r="E13" s="35" t="s">
        <v>117</v>
      </c>
      <c r="F13" s="35" t="s">
        <v>118</v>
      </c>
      <c r="G13" s="36">
        <v>45025</v>
      </c>
      <c r="H13" s="35" t="s">
        <v>147</v>
      </c>
      <c r="I13" s="35" t="s">
        <v>148</v>
      </c>
      <c r="J13" s="35"/>
    </row>
    <row r="14" spans="2:13" ht="154" customHeight="1" x14ac:dyDescent="0.15">
      <c r="B14" s="35"/>
      <c r="C14" s="35">
        <v>14</v>
      </c>
      <c r="D14" s="35" t="s">
        <v>149</v>
      </c>
      <c r="E14" s="35" t="s">
        <v>117</v>
      </c>
      <c r="F14" s="35" t="s">
        <v>118</v>
      </c>
      <c r="G14" s="36">
        <v>45025</v>
      </c>
      <c r="H14" s="35" t="s">
        <v>150</v>
      </c>
      <c r="I14" s="35" t="s">
        <v>151</v>
      </c>
      <c r="J14" s="35"/>
    </row>
    <row r="15" spans="2:13" ht="154" customHeight="1" x14ac:dyDescent="0.15">
      <c r="B15" s="35"/>
      <c r="C15" s="35">
        <v>16</v>
      </c>
      <c r="D15" s="35" t="s">
        <v>152</v>
      </c>
      <c r="E15" s="35" t="s">
        <v>117</v>
      </c>
      <c r="F15" s="35" t="s">
        <v>118</v>
      </c>
      <c r="G15" s="36">
        <v>45025</v>
      </c>
      <c r="H15" s="35" t="s">
        <v>153</v>
      </c>
      <c r="I15" s="35" t="s">
        <v>154</v>
      </c>
      <c r="J15" s="35"/>
    </row>
  </sheetData>
  <hyperlinks>
    <hyperlink ref="H8" r:id="rId1" xr:uid="{00000000-0004-0000-0600-000000000000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  <outlinePr summaryBelow="0" summaryRight="0"/>
  </sheetPr>
  <dimension ref="A1:K997"/>
  <sheetViews>
    <sheetView showGridLines="0" workbookViewId="0">
      <selection activeCell="N53" sqref="N53"/>
    </sheetView>
  </sheetViews>
  <sheetFormatPr baseColWidth="10" defaultColWidth="12.6640625" defaultRowHeight="15" customHeight="1" x14ac:dyDescent="0.15"/>
  <cols>
    <col min="1" max="1" width="4.5" customWidth="1"/>
    <col min="2" max="2" width="12.6640625" customWidth="1"/>
    <col min="3" max="3" width="27.5" customWidth="1"/>
    <col min="4" max="4" width="33.33203125" customWidth="1"/>
    <col min="5" max="6" width="12.6640625" customWidth="1"/>
    <col min="7" max="8" width="15.1640625" customWidth="1"/>
  </cols>
  <sheetData>
    <row r="1" spans="1:11" ht="15.75" customHeight="1" x14ac:dyDescent="0.15"/>
    <row r="2" spans="1:11" ht="15.75" customHeight="1" x14ac:dyDescent="0.15">
      <c r="A2" s="98"/>
      <c r="B2" s="91" t="s">
        <v>0</v>
      </c>
      <c r="C2" s="91"/>
      <c r="D2" s="91" t="s">
        <v>1</v>
      </c>
      <c r="E2" s="91">
        <v>1</v>
      </c>
      <c r="F2" s="91">
        <v>2</v>
      </c>
      <c r="G2" s="91">
        <v>3</v>
      </c>
      <c r="H2" s="96">
        <v>4</v>
      </c>
      <c r="I2" s="98"/>
      <c r="J2" s="98"/>
      <c r="K2" s="98"/>
    </row>
    <row r="3" spans="1:11" ht="15.75" customHeight="1" x14ac:dyDescent="0.15">
      <c r="A3" s="98"/>
      <c r="B3" s="99" t="s">
        <v>5</v>
      </c>
      <c r="C3" s="99" t="s">
        <v>155</v>
      </c>
      <c r="D3" s="99" t="s">
        <v>156</v>
      </c>
      <c r="E3" s="99" t="s">
        <v>157</v>
      </c>
      <c r="F3" s="99" t="s">
        <v>157</v>
      </c>
      <c r="G3" s="99" t="s">
        <v>158</v>
      </c>
      <c r="H3" s="100" t="s">
        <v>158</v>
      </c>
      <c r="I3" s="98"/>
      <c r="J3" s="98"/>
      <c r="K3" s="98"/>
    </row>
    <row r="4" spans="1:11" ht="15.75" customHeight="1" x14ac:dyDescent="0.15">
      <c r="A4" s="98"/>
      <c r="B4" s="101" t="s">
        <v>10</v>
      </c>
      <c r="C4" s="101" t="s">
        <v>159</v>
      </c>
      <c r="D4" s="101" t="s">
        <v>7</v>
      </c>
      <c r="E4" s="102" t="s">
        <v>8</v>
      </c>
      <c r="F4" s="102" t="s">
        <v>9</v>
      </c>
      <c r="G4" s="102" t="s">
        <v>8</v>
      </c>
      <c r="H4" s="103" t="s">
        <v>9</v>
      </c>
      <c r="I4" s="98"/>
      <c r="J4" s="98"/>
      <c r="K4" s="98"/>
    </row>
    <row r="5" spans="1:11" ht="15.75" customHeight="1" x14ac:dyDescent="0.15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</row>
    <row r="6" spans="1:11" ht="15.75" customHeight="1" x14ac:dyDescent="0.15">
      <c r="A6" s="98"/>
      <c r="B6" s="91" t="s">
        <v>2</v>
      </c>
      <c r="C6" s="91"/>
      <c r="D6" s="91"/>
      <c r="E6" s="91">
        <v>1</v>
      </c>
      <c r="F6" s="91">
        <v>2</v>
      </c>
      <c r="G6" s="91">
        <v>3</v>
      </c>
      <c r="H6" s="96">
        <v>4</v>
      </c>
      <c r="I6" s="98"/>
      <c r="J6" s="98"/>
      <c r="K6" s="98"/>
    </row>
    <row r="7" spans="1:11" ht="15.75" customHeight="1" x14ac:dyDescent="0.15">
      <c r="A7" s="98"/>
      <c r="B7" s="99" t="s">
        <v>19</v>
      </c>
      <c r="C7" s="104" t="s">
        <v>160</v>
      </c>
      <c r="D7" s="104"/>
      <c r="E7" s="99" t="s">
        <v>21</v>
      </c>
      <c r="F7" s="99"/>
      <c r="G7" s="99"/>
      <c r="H7" s="100"/>
      <c r="I7" s="98"/>
      <c r="J7" s="98"/>
      <c r="K7" s="98"/>
    </row>
    <row r="8" spans="1:11" ht="15.75" customHeight="1" x14ac:dyDescent="0.15">
      <c r="A8" s="98"/>
      <c r="B8" s="105" t="s">
        <v>22</v>
      </c>
      <c r="C8" s="105" t="s">
        <v>161</v>
      </c>
      <c r="D8" s="105"/>
      <c r="E8" s="105"/>
      <c r="F8" s="105" t="s">
        <v>21</v>
      </c>
      <c r="G8" s="105"/>
      <c r="H8" s="106"/>
      <c r="I8" s="98"/>
      <c r="J8" s="98"/>
      <c r="K8" s="98"/>
    </row>
    <row r="9" spans="1:11" ht="15.75" customHeight="1" x14ac:dyDescent="0.15">
      <c r="A9" s="98"/>
      <c r="B9" s="99" t="s">
        <v>24</v>
      </c>
      <c r="C9" s="99" t="s">
        <v>162</v>
      </c>
      <c r="D9" s="99"/>
      <c r="E9" s="99" t="s">
        <v>21</v>
      </c>
      <c r="F9" s="99"/>
      <c r="G9" s="99"/>
      <c r="H9" s="100"/>
      <c r="I9" s="98"/>
      <c r="J9" s="98"/>
      <c r="K9" s="98"/>
    </row>
    <row r="10" spans="1:11" ht="15.75" customHeight="1" x14ac:dyDescent="0.15">
      <c r="A10" s="98"/>
      <c r="B10" s="107" t="s">
        <v>26</v>
      </c>
      <c r="C10" s="108" t="s">
        <v>163</v>
      </c>
      <c r="D10" s="107"/>
      <c r="E10" s="107"/>
      <c r="F10" s="107" t="s">
        <v>21</v>
      </c>
      <c r="G10" s="107"/>
      <c r="H10" s="109"/>
      <c r="I10" s="98"/>
      <c r="J10" s="98"/>
      <c r="K10" s="98"/>
    </row>
    <row r="11" spans="1:11" ht="15.75" customHeight="1" x14ac:dyDescent="0.15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</row>
    <row r="12" spans="1:11" ht="15.75" customHeight="1" x14ac:dyDescent="0.15">
      <c r="A12" s="98"/>
      <c r="B12" s="110" t="s">
        <v>3</v>
      </c>
      <c r="C12" s="98"/>
      <c r="D12" s="98"/>
      <c r="E12" s="98"/>
      <c r="F12" s="98"/>
      <c r="G12" s="98"/>
      <c r="H12" s="98"/>
      <c r="I12" s="98"/>
      <c r="J12" s="98"/>
      <c r="K12" s="98"/>
    </row>
    <row r="13" spans="1:11" ht="15.75" customHeight="1" x14ac:dyDescent="0.15">
      <c r="A13" s="98"/>
      <c r="B13" s="98"/>
      <c r="C13" s="98"/>
      <c r="D13" s="98"/>
      <c r="E13" s="98"/>
      <c r="F13" s="98"/>
      <c r="G13" s="98"/>
      <c r="H13" s="98"/>
      <c r="I13" s="98"/>
      <c r="J13" s="98"/>
      <c r="K13" s="98"/>
    </row>
    <row r="14" spans="1:11" ht="15.75" customHeight="1" x14ac:dyDescent="0.15">
      <c r="A14" s="98"/>
      <c r="B14" s="91" t="s">
        <v>0</v>
      </c>
      <c r="C14" s="91"/>
      <c r="D14" s="91" t="s">
        <v>1</v>
      </c>
      <c r="E14" s="91">
        <v>1</v>
      </c>
      <c r="F14" s="91">
        <v>2</v>
      </c>
      <c r="G14" s="96">
        <v>3</v>
      </c>
      <c r="H14" s="98"/>
      <c r="I14" s="98"/>
      <c r="J14" s="98"/>
      <c r="K14" s="98"/>
    </row>
    <row r="15" spans="1:11" ht="15.75" customHeight="1" x14ac:dyDescent="0.15">
      <c r="A15" s="98"/>
      <c r="B15" s="99" t="s">
        <v>5</v>
      </c>
      <c r="C15" s="99" t="s">
        <v>155</v>
      </c>
      <c r="D15" s="99" t="s">
        <v>156</v>
      </c>
      <c r="E15" s="99" t="s">
        <v>157</v>
      </c>
      <c r="F15" s="99" t="s">
        <v>157</v>
      </c>
      <c r="G15" s="100" t="s">
        <v>158</v>
      </c>
      <c r="H15" s="98"/>
      <c r="I15" s="98"/>
      <c r="J15" s="98"/>
      <c r="K15" s="98"/>
    </row>
    <row r="16" spans="1:11" ht="15.75" customHeight="1" x14ac:dyDescent="0.15">
      <c r="A16" s="98"/>
      <c r="B16" s="101" t="s">
        <v>10</v>
      </c>
      <c r="C16" s="101" t="s">
        <v>159</v>
      </c>
      <c r="D16" s="101" t="s">
        <v>7</v>
      </c>
      <c r="E16" s="102" t="s">
        <v>8</v>
      </c>
      <c r="F16" s="102" t="s">
        <v>9</v>
      </c>
      <c r="G16" s="103" t="s">
        <v>8</v>
      </c>
      <c r="H16" s="98"/>
      <c r="I16" s="98"/>
      <c r="J16" s="98"/>
      <c r="K16" s="98"/>
    </row>
    <row r="17" spans="1:11" ht="15.75" customHeight="1" x14ac:dyDescent="0.15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</row>
    <row r="18" spans="1:11" ht="15.75" customHeight="1" x14ac:dyDescent="0.15">
      <c r="A18" s="98"/>
      <c r="B18" s="91" t="s">
        <v>2</v>
      </c>
      <c r="C18" s="91"/>
      <c r="D18" s="91"/>
      <c r="E18" s="91">
        <v>1</v>
      </c>
      <c r="F18" s="91">
        <v>2</v>
      </c>
      <c r="G18" s="96">
        <v>3</v>
      </c>
      <c r="H18" s="98"/>
      <c r="I18" s="98"/>
      <c r="J18" s="98"/>
      <c r="K18" s="98"/>
    </row>
    <row r="19" spans="1:11" ht="15.75" customHeight="1" x14ac:dyDescent="0.15">
      <c r="A19" s="98"/>
      <c r="B19" s="99" t="s">
        <v>19</v>
      </c>
      <c r="C19" s="104" t="s">
        <v>160</v>
      </c>
      <c r="D19" s="104"/>
      <c r="E19" s="99" t="s">
        <v>21</v>
      </c>
      <c r="F19" s="99"/>
      <c r="G19" s="100"/>
      <c r="H19" s="98"/>
      <c r="I19" s="98"/>
      <c r="J19" s="98"/>
      <c r="K19" s="98"/>
    </row>
    <row r="20" spans="1:11" ht="15.75" customHeight="1" x14ac:dyDescent="0.15">
      <c r="A20" s="98"/>
      <c r="B20" s="105" t="s">
        <v>22</v>
      </c>
      <c r="C20" s="105" t="s">
        <v>161</v>
      </c>
      <c r="D20" s="105"/>
      <c r="E20" s="105"/>
      <c r="F20" s="105" t="s">
        <v>21</v>
      </c>
      <c r="G20" s="106"/>
      <c r="H20" s="98"/>
      <c r="I20" s="98"/>
      <c r="J20" s="98"/>
      <c r="K20" s="98"/>
    </row>
    <row r="21" spans="1:11" ht="15.75" customHeight="1" x14ac:dyDescent="0.15">
      <c r="A21" s="98"/>
      <c r="B21" s="99" t="s">
        <v>24</v>
      </c>
      <c r="C21" s="99" t="s">
        <v>162</v>
      </c>
      <c r="D21" s="99"/>
      <c r="E21" s="99" t="s">
        <v>21</v>
      </c>
      <c r="F21" s="99"/>
      <c r="G21" s="100"/>
      <c r="H21" s="98"/>
      <c r="I21" s="98"/>
      <c r="J21" s="98"/>
      <c r="K21" s="98"/>
    </row>
    <row r="22" spans="1:11" ht="15.75" customHeight="1" x14ac:dyDescent="0.15">
      <c r="A22" s="98"/>
      <c r="B22" s="107" t="s">
        <v>26</v>
      </c>
      <c r="C22" s="108" t="s">
        <v>163</v>
      </c>
      <c r="D22" s="107"/>
      <c r="E22" s="107"/>
      <c r="F22" s="107" t="s">
        <v>21</v>
      </c>
      <c r="G22" s="109"/>
      <c r="H22" s="98"/>
      <c r="I22" s="98"/>
      <c r="J22" s="98"/>
      <c r="K22" s="98"/>
    </row>
    <row r="23" spans="1:11" ht="15.75" customHeight="1" x14ac:dyDescent="0.15">
      <c r="A23" s="98"/>
      <c r="B23" s="98"/>
      <c r="C23" s="98"/>
      <c r="D23" s="98"/>
      <c r="E23" s="98"/>
      <c r="F23" s="98"/>
      <c r="G23" s="98"/>
      <c r="H23" s="98"/>
      <c r="I23" s="98"/>
      <c r="J23" s="98"/>
      <c r="K23" s="98"/>
    </row>
    <row r="24" spans="1:11" ht="15.75" customHeight="1" x14ac:dyDescent="0.15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</row>
    <row r="25" spans="1:11" ht="15.75" customHeight="1" x14ac:dyDescent="0.15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</row>
    <row r="26" spans="1:11" ht="15.75" customHeight="1" x14ac:dyDescent="0.15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</row>
    <row r="27" spans="1:11" ht="15.75" customHeight="1" x14ac:dyDescent="0.15">
      <c r="A27" s="98"/>
      <c r="B27" s="98"/>
      <c r="C27" s="98"/>
      <c r="D27" s="98"/>
      <c r="E27" s="98"/>
      <c r="F27" s="98"/>
      <c r="G27" s="98"/>
      <c r="H27" s="98"/>
      <c r="I27" s="98"/>
      <c r="J27" s="98"/>
      <c r="K27" s="98"/>
    </row>
    <row r="28" spans="1:11" ht="15.75" customHeight="1" x14ac:dyDescent="0.15">
      <c r="A28" s="98"/>
      <c r="B28" s="98"/>
      <c r="C28" s="98"/>
      <c r="D28" s="98"/>
      <c r="E28" s="98"/>
      <c r="F28" s="98"/>
      <c r="G28" s="98"/>
      <c r="H28" s="98"/>
      <c r="I28" s="98"/>
      <c r="J28" s="98"/>
      <c r="K28" s="98"/>
    </row>
    <row r="29" spans="1:11" ht="15.75" customHeight="1" x14ac:dyDescent="0.15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</row>
    <row r="30" spans="1:11" ht="15.75" customHeight="1" x14ac:dyDescent="0.15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98"/>
    </row>
    <row r="31" spans="1:11" ht="15.75" customHeight="1" x14ac:dyDescent="0.15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</row>
    <row r="32" spans="1:11" ht="15.75" customHeight="1" x14ac:dyDescent="0.15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</row>
    <row r="33" spans="1:11" ht="15.75" customHeight="1" x14ac:dyDescent="0.15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</row>
    <row r="34" spans="1:11" ht="15.75" customHeight="1" x14ac:dyDescent="0.15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</row>
    <row r="35" spans="1:11" ht="15.75" customHeight="1" x14ac:dyDescent="0.15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</row>
    <row r="36" spans="1:11" ht="15.75" customHeight="1" x14ac:dyDescent="0.15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</row>
    <row r="37" spans="1:11" ht="15.75" customHeight="1" x14ac:dyDescent="0.15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</row>
    <row r="38" spans="1:11" ht="15.75" customHeight="1" x14ac:dyDescent="0.15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</row>
    <row r="39" spans="1:11" ht="15.75" customHeight="1" x14ac:dyDescent="0.15"/>
    <row r="40" spans="1:11" ht="15.75" customHeight="1" x14ac:dyDescent="0.15"/>
    <row r="41" spans="1:11" ht="15.75" customHeight="1" x14ac:dyDescent="0.15"/>
    <row r="42" spans="1:11" ht="15.75" customHeight="1" x14ac:dyDescent="0.15"/>
    <row r="43" spans="1:11" ht="15.75" customHeight="1" x14ac:dyDescent="0.15"/>
    <row r="44" spans="1:11" ht="15.75" customHeight="1" x14ac:dyDescent="0.15"/>
    <row r="45" spans="1:11" ht="15.75" customHeight="1" x14ac:dyDescent="0.15"/>
    <row r="46" spans="1:11" ht="15.75" customHeight="1" x14ac:dyDescent="0.15"/>
    <row r="47" spans="1:11" ht="15.75" customHeight="1" x14ac:dyDescent="0.15"/>
    <row r="48" spans="1:1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</sheetData>
  <conditionalFormatting sqref="G16">
    <cfRule type="cellIs" dxfId="8" priority="3" operator="equal">
      <formula>"N"</formula>
    </cfRule>
  </conditionalFormatting>
  <conditionalFormatting sqref="E4:H4 D16:G16">
    <cfRule type="cellIs" dxfId="7" priority="1" operator="equal">
      <formula>"Y"</formula>
    </cfRule>
    <cfRule type="cellIs" dxfId="6" priority="2" operator="equal">
      <formula>"N"</formula>
    </cfRule>
  </conditionalFormatting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M23"/>
  <sheetViews>
    <sheetView showGridLines="0" tabSelected="1" zoomScale="108" zoomScaleNormal="108" workbookViewId="0">
      <selection activeCell="K6" sqref="K6"/>
    </sheetView>
  </sheetViews>
  <sheetFormatPr baseColWidth="10" defaultColWidth="12.6640625" defaultRowHeight="13" x14ac:dyDescent="0.15"/>
  <cols>
    <col min="1" max="1" width="5.33203125" customWidth="1"/>
    <col min="2" max="2" width="24.33203125" customWidth="1"/>
    <col min="3" max="3" width="12.33203125" customWidth="1"/>
    <col min="4" max="4" width="27.1640625" customWidth="1"/>
    <col min="5" max="5" width="32" customWidth="1"/>
    <col min="6" max="6" width="32.33203125" customWidth="1"/>
    <col min="7" max="7" width="20.6640625" customWidth="1"/>
    <col min="8" max="8" width="24.5" customWidth="1"/>
    <col min="9" max="9" width="28.5" customWidth="1"/>
    <col min="10" max="10" width="30.5" customWidth="1"/>
    <col min="11" max="27" width="10.6640625" customWidth="1"/>
  </cols>
  <sheetData>
    <row r="2" spans="2:13" ht="16" customHeight="1" x14ac:dyDescent="0.15">
      <c r="B2" s="30" t="s">
        <v>164</v>
      </c>
      <c r="C2" s="31"/>
      <c r="D2" s="31"/>
      <c r="E2" s="31"/>
      <c r="F2" s="32"/>
      <c r="G2" s="32"/>
      <c r="H2" s="31"/>
      <c r="I2" s="31"/>
      <c r="J2" s="31"/>
      <c r="K2" s="21"/>
      <c r="L2" s="21"/>
      <c r="M2" s="21"/>
    </row>
    <row r="3" spans="2:13" ht="14" x14ac:dyDescent="0.15">
      <c r="B3" s="33" t="s">
        <v>36</v>
      </c>
      <c r="C3" s="34" t="s">
        <v>37</v>
      </c>
      <c r="D3" s="34" t="s">
        <v>38</v>
      </c>
      <c r="E3" s="34" t="s">
        <v>39</v>
      </c>
      <c r="F3" s="34" t="s">
        <v>40</v>
      </c>
      <c r="G3" s="34" t="s">
        <v>114</v>
      </c>
      <c r="H3" s="34" t="s">
        <v>41</v>
      </c>
      <c r="I3" s="34" t="s">
        <v>42</v>
      </c>
      <c r="J3" s="34" t="s">
        <v>43</v>
      </c>
      <c r="K3" s="21"/>
      <c r="L3" s="21"/>
      <c r="M3" s="21"/>
    </row>
    <row r="4" spans="2:13" ht="175" customHeight="1" x14ac:dyDescent="0.15">
      <c r="B4" s="38" t="s">
        <v>165</v>
      </c>
      <c r="C4" s="38">
        <v>1</v>
      </c>
      <c r="D4" s="38" t="s">
        <v>166</v>
      </c>
      <c r="E4" s="38" t="s">
        <v>167</v>
      </c>
      <c r="F4" s="38" t="s">
        <v>168</v>
      </c>
      <c r="G4" s="39">
        <v>45032</v>
      </c>
      <c r="H4" s="38" t="s">
        <v>169</v>
      </c>
      <c r="I4" s="38" t="s">
        <v>170</v>
      </c>
      <c r="J4" s="38"/>
      <c r="K4" s="21"/>
      <c r="L4" s="21"/>
      <c r="M4" s="21"/>
    </row>
    <row r="5" spans="2:13" ht="175" customHeight="1" x14ac:dyDescent="0.15">
      <c r="B5" s="38"/>
      <c r="C5" s="38">
        <v>2</v>
      </c>
      <c r="D5" s="38" t="s">
        <v>171</v>
      </c>
      <c r="E5" s="38" t="s">
        <v>167</v>
      </c>
      <c r="F5" s="38" t="s">
        <v>172</v>
      </c>
      <c r="G5" s="39">
        <v>45032</v>
      </c>
      <c r="H5" s="38" t="s">
        <v>173</v>
      </c>
      <c r="I5" s="38" t="s">
        <v>174</v>
      </c>
      <c r="J5" s="38"/>
      <c r="K5" s="21"/>
      <c r="L5" s="21"/>
      <c r="M5" s="21"/>
    </row>
    <row r="6" spans="2:13" ht="175" customHeight="1" x14ac:dyDescent="0.15">
      <c r="B6" s="38"/>
      <c r="C6" s="38">
        <v>3</v>
      </c>
      <c r="D6" s="38" t="s">
        <v>175</v>
      </c>
      <c r="E6" s="38" t="s">
        <v>167</v>
      </c>
      <c r="F6" s="38" t="s">
        <v>172</v>
      </c>
      <c r="G6" s="39">
        <v>45027</v>
      </c>
      <c r="H6" s="38" t="s">
        <v>176</v>
      </c>
      <c r="I6" s="38" t="s">
        <v>177</v>
      </c>
      <c r="J6" s="38"/>
      <c r="K6" s="21"/>
      <c r="L6" s="21"/>
      <c r="M6" s="21"/>
    </row>
    <row r="7" spans="2:13" ht="175" customHeight="1" x14ac:dyDescent="0.15">
      <c r="B7" s="38"/>
      <c r="C7" s="38">
        <v>4</v>
      </c>
      <c r="D7" s="38" t="s">
        <v>178</v>
      </c>
      <c r="E7" s="38" t="s">
        <v>167</v>
      </c>
      <c r="F7" s="38" t="s">
        <v>168</v>
      </c>
      <c r="G7" s="39">
        <v>45029</v>
      </c>
      <c r="H7" s="38" t="s">
        <v>179</v>
      </c>
      <c r="I7" s="38" t="s">
        <v>180</v>
      </c>
      <c r="J7" s="38"/>
      <c r="K7" s="21"/>
      <c r="L7" s="21"/>
      <c r="M7" s="21"/>
    </row>
    <row r="8" spans="2:13" ht="42" x14ac:dyDescent="0.15">
      <c r="B8" s="38"/>
      <c r="C8" s="38">
        <v>5</v>
      </c>
      <c r="D8" s="38" t="s">
        <v>181</v>
      </c>
      <c r="E8" s="38" t="s">
        <v>167</v>
      </c>
      <c r="F8" s="38" t="s">
        <v>182</v>
      </c>
      <c r="G8" s="39">
        <v>45033</v>
      </c>
      <c r="H8" s="111" t="s">
        <v>228</v>
      </c>
      <c r="I8" s="38" t="s">
        <v>183</v>
      </c>
      <c r="J8" s="38"/>
      <c r="K8" s="21"/>
      <c r="L8" s="21"/>
      <c r="M8" s="21"/>
    </row>
    <row r="9" spans="2:13" ht="175" customHeight="1" x14ac:dyDescent="0.15">
      <c r="B9" s="38"/>
      <c r="C9" s="38">
        <v>6</v>
      </c>
      <c r="D9" s="38" t="s">
        <v>184</v>
      </c>
      <c r="E9" s="38" t="s">
        <v>167</v>
      </c>
      <c r="F9" s="38" t="s">
        <v>168</v>
      </c>
      <c r="G9" s="39">
        <v>45028</v>
      </c>
      <c r="H9" s="38" t="s">
        <v>185</v>
      </c>
      <c r="I9" s="38" t="s">
        <v>177</v>
      </c>
      <c r="J9" s="38"/>
      <c r="K9" s="21"/>
      <c r="L9" s="21"/>
      <c r="M9" s="21"/>
    </row>
    <row r="10" spans="2:13" ht="175" customHeight="1" x14ac:dyDescent="0.15">
      <c r="B10" s="38"/>
      <c r="C10" s="38">
        <v>7</v>
      </c>
      <c r="D10" s="38" t="s">
        <v>231</v>
      </c>
      <c r="E10" s="38" t="s">
        <v>167</v>
      </c>
      <c r="F10" s="38" t="s">
        <v>172</v>
      </c>
      <c r="G10" s="39">
        <v>45027</v>
      </c>
      <c r="H10" s="38" t="s">
        <v>186</v>
      </c>
      <c r="I10" s="38" t="s">
        <v>177</v>
      </c>
      <c r="J10" s="38"/>
      <c r="K10" s="21"/>
      <c r="L10" s="21"/>
      <c r="M10" s="21"/>
    </row>
    <row r="11" spans="2:13" ht="175" customHeight="1" x14ac:dyDescent="0.15">
      <c r="B11" s="38"/>
      <c r="C11" s="38">
        <v>8</v>
      </c>
      <c r="D11" s="38" t="s">
        <v>232</v>
      </c>
      <c r="E11" s="38" t="s">
        <v>167</v>
      </c>
      <c r="F11" s="38" t="s">
        <v>172</v>
      </c>
      <c r="G11" s="39">
        <v>45027</v>
      </c>
      <c r="H11" s="38" t="s">
        <v>187</v>
      </c>
      <c r="I11" s="38" t="s">
        <v>177</v>
      </c>
      <c r="J11" s="38"/>
      <c r="K11" s="21"/>
      <c r="L11" s="21"/>
      <c r="M11" s="21"/>
    </row>
    <row r="12" spans="2:13" ht="28" x14ac:dyDescent="0.15">
      <c r="B12" s="38"/>
      <c r="C12" s="38">
        <v>9</v>
      </c>
      <c r="D12" s="38" t="s">
        <v>233</v>
      </c>
      <c r="E12" s="38" t="s">
        <v>167</v>
      </c>
      <c r="F12" s="38" t="s">
        <v>182</v>
      </c>
      <c r="G12" s="39">
        <v>45027</v>
      </c>
      <c r="H12" s="38" t="s">
        <v>188</v>
      </c>
      <c r="I12" s="38" t="s">
        <v>183</v>
      </c>
      <c r="J12" s="38"/>
      <c r="K12" s="21"/>
      <c r="L12" s="21"/>
      <c r="M12" s="21"/>
    </row>
    <row r="13" spans="2:13" x14ac:dyDescent="0.15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23" spans="8:8" x14ac:dyDescent="0.15">
      <c r="H23" s="40"/>
    </row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  <outlinePr summaryBelow="0" summaryRight="0"/>
  </sheetPr>
  <dimension ref="B1:F986"/>
  <sheetViews>
    <sheetView showGridLines="0" workbookViewId="0">
      <selection activeCell="Q23" sqref="Q23"/>
    </sheetView>
  </sheetViews>
  <sheetFormatPr baseColWidth="10" defaultColWidth="12.6640625" defaultRowHeight="15" customHeight="1" x14ac:dyDescent="0.15"/>
  <cols>
    <col min="1" max="1" width="5.6640625" customWidth="1"/>
    <col min="2" max="2" width="12.6640625" customWidth="1"/>
    <col min="3" max="3" width="27.83203125" customWidth="1"/>
    <col min="4" max="6" width="12.6640625" customWidth="1"/>
  </cols>
  <sheetData>
    <row r="1" spans="2:6" ht="15.75" customHeight="1" x14ac:dyDescent="0.15"/>
    <row r="2" spans="2:6" ht="15.75" customHeight="1" x14ac:dyDescent="0.15">
      <c r="B2" s="112" t="s">
        <v>0</v>
      </c>
      <c r="C2" s="113"/>
      <c r="D2" s="113" t="s">
        <v>1</v>
      </c>
      <c r="E2" s="116">
        <v>1</v>
      </c>
      <c r="F2" s="116">
        <v>2</v>
      </c>
    </row>
    <row r="3" spans="2:6" ht="15.75" customHeight="1" x14ac:dyDescent="0.15">
      <c r="B3" s="114" t="s">
        <v>5</v>
      </c>
      <c r="C3" s="114" t="s">
        <v>189</v>
      </c>
      <c r="D3" s="115" t="s">
        <v>7</v>
      </c>
      <c r="E3" s="117" t="s">
        <v>8</v>
      </c>
      <c r="F3" s="117" t="s">
        <v>9</v>
      </c>
    </row>
    <row r="4" spans="2:6" ht="15.75" customHeight="1" x14ac:dyDescent="0.15"/>
    <row r="5" spans="2:6" ht="15.75" customHeight="1" x14ac:dyDescent="0.15">
      <c r="B5" s="112" t="s">
        <v>2</v>
      </c>
      <c r="C5" s="112"/>
      <c r="D5" s="112"/>
      <c r="E5" s="112">
        <v>1</v>
      </c>
      <c r="F5" s="112">
        <v>2</v>
      </c>
    </row>
    <row r="6" spans="2:6" ht="15.75" customHeight="1" x14ac:dyDescent="0.15">
      <c r="B6" s="114" t="s">
        <v>19</v>
      </c>
      <c r="C6" s="114" t="s">
        <v>190</v>
      </c>
      <c r="D6" s="114"/>
      <c r="E6" s="114" t="s">
        <v>21</v>
      </c>
      <c r="F6" s="114"/>
    </row>
    <row r="7" spans="2:6" ht="15.75" customHeight="1" x14ac:dyDescent="0.15">
      <c r="B7" s="114" t="s">
        <v>22</v>
      </c>
      <c r="C7" s="114" t="s">
        <v>191</v>
      </c>
      <c r="D7" s="114"/>
      <c r="E7" s="114"/>
      <c r="F7" s="114" t="s">
        <v>21</v>
      </c>
    </row>
    <row r="8" spans="2:6" ht="15.75" customHeight="1" x14ac:dyDescent="0.15"/>
    <row r="9" spans="2:6" ht="15.75" customHeight="1" x14ac:dyDescent="0.15"/>
    <row r="10" spans="2:6" ht="15.75" customHeight="1" x14ac:dyDescent="0.15"/>
    <row r="11" spans="2:6" ht="15.75" customHeight="1" x14ac:dyDescent="0.15"/>
    <row r="12" spans="2:6" ht="15.75" customHeight="1" x14ac:dyDescent="0.15"/>
    <row r="13" spans="2:6" ht="15.75" customHeight="1" x14ac:dyDescent="0.15"/>
    <row r="14" spans="2:6" ht="15.75" customHeight="1" x14ac:dyDescent="0.15"/>
    <row r="15" spans="2:6" ht="15.75" customHeight="1" x14ac:dyDescent="0.15"/>
    <row r="16" spans="2:6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</sheetData>
  <conditionalFormatting sqref="E3:F3">
    <cfRule type="cellIs" dxfId="5" priority="1" operator="equal">
      <formula>"Y"</formula>
    </cfRule>
    <cfRule type="cellIs" dxfId="4" priority="2" operator="equal">
      <formula>"N"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Authenticate User</vt:lpstr>
      <vt:lpstr>Authenticate User - TC</vt:lpstr>
      <vt:lpstr>Modify Account</vt:lpstr>
      <vt:lpstr>Modify Account - TC</vt:lpstr>
      <vt:lpstr>Create Account</vt:lpstr>
      <vt:lpstr>Create Account - TC</vt:lpstr>
      <vt:lpstr>Submit Availability</vt:lpstr>
      <vt:lpstr>Submit Availability - TC</vt:lpstr>
      <vt:lpstr>Reject Job</vt:lpstr>
      <vt:lpstr>Reject Job - TC</vt:lpstr>
      <vt:lpstr>Plan Job Allocation</vt:lpstr>
      <vt:lpstr>Plan Job Allocation TC</vt:lpstr>
      <vt:lpstr>Submit Job Allocation</vt:lpstr>
      <vt:lpstr>Submit Job Allocation - 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2022-11-26T14:45:50Z</dcterms:modified>
</cp:coreProperties>
</file>