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Personal\Automation\workspace\TrainSearchAutomation\src\test\java\com\selenium\test\data\"/>
    </mc:Choice>
  </mc:AlternateContent>
  <xr:revisionPtr revIDLastSave="0" documentId="13_ncr:1_{DFFF5E52-3832-4864-A4D4-66B830C9B680}" xr6:coauthVersionLast="47" xr6:coauthVersionMax="47" xr10:uidLastSave="{00000000-0000-0000-0000-000000000000}"/>
  <bookViews>
    <workbookView xWindow="-110" yWindow="-110" windowWidth="19420" windowHeight="10300" activeTab="1" xr2:uid="{C9161C4F-4C8C-4984-A117-FA49C1C684A3}"/>
  </bookViews>
  <sheets>
    <sheet name="SearchData" sheetId="1" r:id="rId1"/>
    <sheet name="Testing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<sst xmlns="http://schemas.openxmlformats.org/spreadsheetml/2006/main" count="60" uniqueCount="27">
  <si>
    <t>From</t>
  </si>
  <si>
    <t>To</t>
  </si>
  <si>
    <t>Date</t>
  </si>
  <si>
    <t>Quota</t>
  </si>
  <si>
    <t>Class</t>
  </si>
  <si>
    <t>Train Name</t>
  </si>
  <si>
    <t>Topics</t>
  </si>
  <si>
    <t>Expected</t>
  </si>
  <si>
    <t>Actual</t>
  </si>
  <si>
    <t>Validation Result</t>
  </si>
  <si>
    <t>Page Title</t>
  </si>
  <si>
    <t>Page Url</t>
  </si>
  <si>
    <t>Indian Railways Enquiry PNR Status Live Status IRCTC Reservation Seats</t>
  </si>
  <si>
    <t>https://erail.in/</t>
  </si>
  <si>
    <t>Sleeper</t>
  </si>
  <si>
    <t>Handicaped</t>
  </si>
  <si>
    <t>Train Number</t>
  </si>
  <si>
    <t>After Days</t>
  </si>
  <si>
    <t>Coimb</t>
  </si>
  <si>
    <t>CBE</t>
  </si>
  <si>
    <t>Shali</t>
  </si>
  <si>
    <t>SHM</t>
  </si>
  <si>
    <t>PASS</t>
  </si>
  <si>
    <t>13-Jul-25 Sun</t>
  </si>
  <si>
    <t>22641</t>
  </si>
  <si>
    <t>SHALIMAR SF EXP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</si>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</sst>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erail.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0D17-C285-4D9E-A919-49370835DA19}">
  <dimension ref="A1:G25"/>
  <sheetViews>
    <sheetView workbookViewId="0">
      <selection activeCell="G4" sqref="G4"/>
    </sheetView>
  </sheetViews>
  <sheetFormatPr defaultColWidth="0" defaultRowHeight="14.5" x14ac:dyDescent="0.35"/>
  <cols>
    <col min="1" max="1" customWidth="true" width="12.26953125"/>
    <col min="2" max="2" customWidth="true" width="12.08984375"/>
    <col min="3" max="3" customWidth="true" width="12.36328125"/>
    <col min="4" max="4" customWidth="true" width="10.54296875"/>
    <col min="5" max="5" customWidth="true" width="13.81640625"/>
    <col min="6" max="6" customWidth="true" width="15.7265625"/>
    <col min="7" max="7" customWidth="true" width="20.1796875"/>
    <col min="8" max="16384" hidden="true" width="8.7265625"/>
  </cols>
  <sheetData>
    <row r="1" spans="1:7" x14ac:dyDescent="0.35">
      <c r="A1" s="2" t="s">
        <v>0</v>
      </c>
      <c r="B1" s="2" t="s">
        <v>1</v>
      </c>
      <c r="C1" s="2" t="s">
        <v>17</v>
      </c>
      <c r="D1" s="2" t="s">
        <v>3</v>
      </c>
      <c r="E1" s="2" t="s">
        <v>4</v>
      </c>
      <c r="F1" s="2" t="s">
        <v>16</v>
      </c>
      <c r="G1" s="2" t="s">
        <v>5</v>
      </c>
    </row>
    <row r="2" spans="1:7" x14ac:dyDescent="0.35">
      <c r="A2" t="s" s="0">
        <v>18</v>
      </c>
      <c r="B2" t="s" s="0">
        <v>20</v>
      </c>
      <c r="C2" s="0">
        <v>21</v>
      </c>
      <c r="D2" t="s" s="0">
        <v>15</v>
      </c>
      <c r="E2" t="s" s="0">
        <v>14</v>
      </c>
      <c r="F2" t="s" s="0">
        <v>24</v>
      </c>
      <c r="G2" t="s" s="0">
        <v>25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C9AB-AB7F-476E-83E1-568619EA48D3}">
  <dimension ref="A1:D25"/>
  <sheetViews>
    <sheetView tabSelected="1" workbookViewId="0">
      <selection activeCell="B6" sqref="B6"/>
    </sheetView>
  </sheetViews>
  <sheetFormatPr defaultColWidth="0" defaultRowHeight="14.5" zeroHeight="1" x14ac:dyDescent="0.35"/>
  <cols>
    <col min="1" max="1" customWidth="true" width="14.6328125"/>
    <col min="2" max="2" bestFit="true" customWidth="true" width="59.08984375"/>
    <col min="3" max="3" customWidth="true" width="59.54296875"/>
    <col min="4" max="4" customWidth="true" width="17.0"/>
    <col min="5" max="16384" hidden="true" width="8.7265625"/>
  </cols>
  <sheetData>
    <row r="1" spans="1:4" x14ac:dyDescent="0.35">
      <c r="A1" s="1" t="s">
        <v>6</v>
      </c>
      <c r="B1" s="1" t="s">
        <v>7</v>
      </c>
      <c r="C1" s="6" t="s">
        <v>8</v>
      </c>
      <c r="D1" s="1" t="s">
        <v>9</v>
      </c>
    </row>
    <row r="2" spans="1:4" ht="46" customHeight="1" x14ac:dyDescent="0.35">
      <c r="A2" s="5" t="s">
        <v>10</v>
      </c>
      <c r="B2" s="5" t="s">
        <v>12</v>
      </c>
      <c r="C2" s="8" t="s">
        <v>12</v>
      </c>
      <c r="D2" s="15" t="s">
        <v>22</v>
      </c>
    </row>
    <row r="3" spans="1:4" x14ac:dyDescent="0.35">
      <c r="A3" s="5" t="s">
        <v>11</v>
      </c>
      <c r="B3" s="4" t="s">
        <v>13</v>
      </c>
      <c r="C3" s="5" t="s">
        <v>13</v>
      </c>
      <c r="D3" s="16" t="s">
        <v>22</v>
      </c>
    </row>
    <row r="4" spans="1:4" x14ac:dyDescent="0.35">
      <c r="A4" s="5" t="s">
        <v>0</v>
      </c>
      <c r="B4" s="5" t="s">
        <v>19</v>
      </c>
      <c r="C4" s="5" t="s">
        <v>19</v>
      </c>
      <c r="D4" s="17" t="s">
        <v>22</v>
      </c>
    </row>
    <row r="5" spans="1:4" x14ac:dyDescent="0.35">
      <c r="A5" s="5" t="s">
        <v>1</v>
      </c>
      <c r="B5" s="5" t="s">
        <v>21</v>
      </c>
      <c r="C5" s="5" t="s">
        <v>21</v>
      </c>
      <c r="D5" s="18" t="s">
        <v>22</v>
      </c>
    </row>
    <row r="6" spans="1:4" ht="16.5" customHeight="1" x14ac:dyDescent="0.35">
      <c r="A6" s="5" t="s">
        <v>2</v>
      </c>
      <c r="B6" s="7" t="str">
        <f ca="1">TEXT(TODAY()+SearchData!C2, "dd-mmm-yy ddd")</f>
        <v>13-Jul-25 Sun</v>
      </c>
      <c r="C6" s="5" t="s">
        <v>23</v>
      </c>
      <c r="D6" s="19" t="s">
        <v>26</v>
      </c>
    </row>
    <row r="7" spans="1:4" hidden="1" x14ac:dyDescent="0.35">
      <c r="C7" s="3"/>
    </row>
    <row r="17" customFormat="1" hidden="1" x14ac:dyDescent="0.35"/>
    <row r="18" customFormat="1" hidden="1" x14ac:dyDescent="0.35"/>
    <row r="19" customFormat="1" hidden="1" x14ac:dyDescent="0.35"/>
    <row r="20" customFormat="1" hidden="1" x14ac:dyDescent="0.35"/>
    <row r="21" customFormat="1" hidden="1" x14ac:dyDescent="0.35"/>
    <row r="22" customFormat="1" hidden="1" x14ac:dyDescent="0.35"/>
    <row r="23" customFormat="1" hidden="1" x14ac:dyDescent="0.35"/>
    <row r="24" customFormat="1" hidden="1" x14ac:dyDescent="0.35"/>
    <row r="25" customFormat="1" hidden="1" x14ac:dyDescent="0.35"/>
  </sheetData>
  <hyperlinks>
    <hyperlink ref="B3" r:id="rId1" xr:uid="{DDA58F1D-300E-4C8B-B825-97010CBAD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Testing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2025-06-19T11:07:14Z</dcterms:created>
  <dc:creator>Kumar, S Victor (Contractor)</dc:creator>
  <cp:lastModifiedBy>Kumar, S Victor (Contractor)</cp:lastModifiedBy>
  <dcterms:modified xsi:type="dcterms:W3CDTF">2025-06-22T17:34:59Z</dcterms:modified>
</cp:coreProperties>
</file>