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ropbox/Amos_Lab/covid-19-county-R0/TSHS_CaseCountData/"/>
    </mc:Choice>
  </mc:AlternateContent>
  <xr:revisionPtr revIDLastSave="0" documentId="13_ncr:1_{7554DDCD-ABE4-B341-B035-CADD2B010FF9}" xr6:coauthVersionLast="46" xr6:coauthVersionMax="46" xr10:uidLastSave="{00000000-0000-0000-0000-000000000000}"/>
  <bookViews>
    <workbookView xWindow="0" yWindow="7740" windowWidth="21600" windowHeight="1972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C11" i="1"/>
  <c r="AC17" i="1" s="1"/>
  <c r="AB15" i="1"/>
  <c r="AB11" i="1"/>
  <c r="AA15" i="1"/>
  <c r="AA11" i="1"/>
  <c r="Z11" i="1"/>
  <c r="Z17" i="1" s="1"/>
  <c r="Z15" i="1"/>
  <c r="Y11" i="1"/>
  <c r="Y17" i="1" s="1"/>
  <c r="X11" i="1"/>
  <c r="X17" i="1"/>
  <c r="W11" i="1"/>
  <c r="W17" i="1" s="1"/>
  <c r="W7" i="2"/>
  <c r="V9" i="1"/>
  <c r="V8" i="1"/>
  <c r="V3" i="1"/>
  <c r="V11" i="1" s="1"/>
  <c r="V7" i="2" s="1"/>
  <c r="V10" i="2" s="1"/>
  <c r="V7" i="1"/>
  <c r="U5" i="2"/>
  <c r="U10" i="2" s="1"/>
  <c r="U11" i="1"/>
  <c r="U7" i="2"/>
  <c r="U15" i="1"/>
  <c r="T5" i="2"/>
  <c r="T11" i="1"/>
  <c r="T7" i="2"/>
  <c r="T10" i="2" s="1"/>
  <c r="S11" i="1"/>
  <c r="S7" i="2"/>
  <c r="S10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/>
  <c r="G10" i="2" s="1"/>
  <c r="H11" i="1"/>
  <c r="H7" i="2" s="1"/>
  <c r="H10" i="2" s="1"/>
  <c r="I11" i="1"/>
  <c r="I7" i="2" s="1"/>
  <c r="I10" i="2" s="1"/>
  <c r="J11" i="1"/>
  <c r="J7" i="2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/>
  <c r="N10" i="2" s="1"/>
  <c r="O11" i="1"/>
  <c r="O7" i="2"/>
  <c r="O10" i="2" s="1"/>
  <c r="P11" i="1"/>
  <c r="P7" i="2" s="1"/>
  <c r="P10" i="2" s="1"/>
  <c r="Q11" i="1"/>
  <c r="Q7" i="2" s="1"/>
  <c r="Q10" i="2" s="1"/>
  <c r="B11" i="1"/>
  <c r="B7" i="2" s="1"/>
  <c r="B10" i="2" s="1"/>
  <c r="R5" i="2"/>
  <c r="R10" i="2" l="1"/>
  <c r="AA17" i="1"/>
  <c r="AB17" i="1"/>
  <c r="AD17" i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<sst xmlns="http://schemas.openxmlformats.org/spreadsheetml/2006/main" count="21" uniqueCount="20">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</sst>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FI17"/>
  <sheetViews>
    <sheetView tabSelected="1" zoomScale="124" zoomScaleNormal="124" workbookViewId="0">
      <pane xSplit="1" topLeftCell="FA1" activePane="topRight" state="frozen"/>
      <selection pane="topRight" activeCell="FB1" sqref="FB1:FI1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65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  <c r="EV1" s="1">
        <v>44225</v>
      </c>
      <c r="EW1" s="1">
        <v>44226</v>
      </c>
      <c r="EX1" s="1">
        <v>44227</v>
      </c>
      <c r="EY1" s="1">
        <v>44228</v>
      </c>
      <c r="EZ1" s="1">
        <v>44229</v>
      </c>
      <c r="FA1" s="1">
        <v>44230</v>
      </c>
      <c r="FB1" s="1">
        <v>44231</v>
      </c>
      <c r="FC1" s="1">
        <v>44232</v>
      </c>
      <c r="FD1" s="1">
        <v>44233</v>
      </c>
      <c r="FE1" s="1">
        <v>44234</v>
      </c>
      <c r="FF1" s="1">
        <v>44235</v>
      </c>
      <c r="FG1" s="1">
        <v>44236</v>
      </c>
      <c r="FH1" s="1">
        <v>44237</v>
      </c>
      <c r="FI1" s="1">
        <v>44238</v>
      </c>
    </row>
    <row r="2" spans="1:165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  <c r="EV2">
        <v>9</v>
      </c>
      <c r="EW2">
        <v>15</v>
      </c>
      <c r="EX2">
        <v>14</v>
      </c>
      <c r="EY2">
        <v>0</v>
      </c>
      <c r="EZ2">
        <v>24</v>
      </c>
      <c r="FA2">
        <v>7</v>
      </c>
      <c r="FB2">
        <v>4</v>
      </c>
      <c r="FC2">
        <v>5</v>
      </c>
      <c r="FD2">
        <v>17</v>
      </c>
      <c r="FE2">
        <v>3</v>
      </c>
      <c r="FF2">
        <v>6</v>
      </c>
      <c r="FG2">
        <v>0</v>
      </c>
      <c r="FH2">
        <v>13</v>
      </c>
      <c r="FI2">
        <v>1</v>
      </c>
    </row>
    <row r="3" spans="1:165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  <c r="EV3">
        <v>182</v>
      </c>
      <c r="EW3">
        <v>191</v>
      </c>
      <c r="EX3">
        <v>118</v>
      </c>
      <c r="EY3">
        <v>21</v>
      </c>
      <c r="EZ3">
        <v>185</v>
      </c>
      <c r="FA3">
        <v>163</v>
      </c>
      <c r="FB3">
        <v>161</v>
      </c>
      <c r="FC3">
        <v>145</v>
      </c>
      <c r="FD3">
        <v>87</v>
      </c>
      <c r="FE3">
        <v>105</v>
      </c>
      <c r="FF3">
        <v>101</v>
      </c>
      <c r="FG3">
        <v>22</v>
      </c>
      <c r="FH3">
        <v>137</v>
      </c>
      <c r="FI3">
        <v>73</v>
      </c>
    </row>
    <row r="4" spans="1:165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163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169</v>
      </c>
    </row>
    <row r="5" spans="1:165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  <c r="EV5">
        <v>448</v>
      </c>
      <c r="EW5">
        <v>463</v>
      </c>
      <c r="EX5">
        <v>0</v>
      </c>
      <c r="EY5">
        <v>0</v>
      </c>
      <c r="EZ5">
        <v>376</v>
      </c>
      <c r="FA5">
        <v>1027</v>
      </c>
      <c r="FB5">
        <v>315</v>
      </c>
      <c r="FC5">
        <v>286</v>
      </c>
      <c r="FD5">
        <v>326</v>
      </c>
      <c r="FE5">
        <v>0</v>
      </c>
      <c r="FF5">
        <v>0</v>
      </c>
      <c r="FG5">
        <v>301</v>
      </c>
      <c r="FH5">
        <v>508</v>
      </c>
      <c r="FI5">
        <v>379</v>
      </c>
    </row>
    <row r="6" spans="1:165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  <c r="EV6">
        <v>186</v>
      </c>
      <c r="EW6">
        <v>243</v>
      </c>
      <c r="EX6">
        <v>153</v>
      </c>
      <c r="EY6">
        <v>0</v>
      </c>
      <c r="EZ6">
        <v>308</v>
      </c>
      <c r="FA6">
        <v>174</v>
      </c>
      <c r="FB6">
        <v>136</v>
      </c>
      <c r="FC6">
        <v>138</v>
      </c>
      <c r="FD6">
        <v>126</v>
      </c>
      <c r="FE6">
        <v>143</v>
      </c>
      <c r="FF6">
        <v>0</v>
      </c>
      <c r="FG6">
        <v>193</v>
      </c>
      <c r="FH6">
        <v>114</v>
      </c>
      <c r="FI6">
        <v>122</v>
      </c>
    </row>
    <row r="7" spans="1:165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  <c r="EV7">
        <v>2130</v>
      </c>
      <c r="EW7">
        <v>2314</v>
      </c>
      <c r="EX7">
        <v>2756</v>
      </c>
      <c r="EY7">
        <v>2683</v>
      </c>
      <c r="EZ7">
        <v>1921</v>
      </c>
      <c r="FA7">
        <v>846</v>
      </c>
      <c r="FB7">
        <v>2565</v>
      </c>
      <c r="FC7">
        <v>1435</v>
      </c>
      <c r="FD7">
        <v>1135</v>
      </c>
      <c r="FE7">
        <v>783</v>
      </c>
      <c r="FF7">
        <v>1182</v>
      </c>
      <c r="FG7">
        <v>590</v>
      </c>
      <c r="FH7">
        <v>318</v>
      </c>
      <c r="FI7">
        <v>283</v>
      </c>
    </row>
    <row r="8" spans="1:165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  <c r="EV8">
        <v>32</v>
      </c>
      <c r="EW8">
        <v>27</v>
      </c>
      <c r="EX8">
        <v>32</v>
      </c>
      <c r="EY8">
        <v>6</v>
      </c>
      <c r="EZ8">
        <v>91</v>
      </c>
      <c r="FA8">
        <v>31</v>
      </c>
      <c r="FB8">
        <v>28</v>
      </c>
      <c r="FC8">
        <v>33</v>
      </c>
      <c r="FD8">
        <v>36</v>
      </c>
      <c r="FE8">
        <v>21</v>
      </c>
      <c r="FF8">
        <v>25</v>
      </c>
      <c r="FG8">
        <v>47</v>
      </c>
      <c r="FH8">
        <v>22</v>
      </c>
      <c r="FI8">
        <v>13</v>
      </c>
    </row>
    <row r="9" spans="1:165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  <c r="EV9">
        <v>226</v>
      </c>
      <c r="EW9">
        <v>223</v>
      </c>
      <c r="EX9">
        <v>0</v>
      </c>
      <c r="EY9">
        <v>0</v>
      </c>
      <c r="EZ9">
        <v>697</v>
      </c>
      <c r="FA9">
        <v>215</v>
      </c>
      <c r="FB9">
        <v>130</v>
      </c>
      <c r="FC9">
        <v>205</v>
      </c>
      <c r="FD9">
        <v>194</v>
      </c>
      <c r="FE9">
        <v>0</v>
      </c>
      <c r="FF9">
        <v>0</v>
      </c>
      <c r="FG9">
        <v>370</v>
      </c>
      <c r="FH9">
        <v>327</v>
      </c>
      <c r="FI9">
        <v>48</v>
      </c>
    </row>
    <row r="10" spans="1:165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  <c r="EV10">
        <v>18</v>
      </c>
      <c r="EW10">
        <v>28</v>
      </c>
      <c r="EX10">
        <v>22</v>
      </c>
      <c r="EY10">
        <v>2</v>
      </c>
      <c r="EZ10">
        <v>53</v>
      </c>
      <c r="FA10">
        <v>16</v>
      </c>
      <c r="FB10">
        <v>10</v>
      </c>
      <c r="FC10">
        <v>24</v>
      </c>
      <c r="FD10">
        <v>25</v>
      </c>
      <c r="FE10">
        <v>13</v>
      </c>
      <c r="FF10">
        <v>8</v>
      </c>
      <c r="FG10">
        <v>3</v>
      </c>
      <c r="FH10">
        <v>25</v>
      </c>
      <c r="FI10">
        <v>2</v>
      </c>
    </row>
    <row r="11" spans="1:165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65" x14ac:dyDescent="0.2">
      <c r="A13" t="s">
        <v>10</v>
      </c>
      <c r="B13" t="s">
        <v>11</v>
      </c>
    </row>
    <row r="15" spans="1:165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2021-02-11T23:10:44Z</dcterms:modified>
</cp:coreProperties>
</file>