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ropbox/Amos_Lab/covid-19-county-R0/TSHS_CaseCountData/"/>
    </mc:Choice>
  </mc:AlternateContent>
  <xr:revisionPtr revIDLastSave="0" documentId="13_ncr:1_{3FEE8D9B-211A-FD4F-ABF3-31271BDDB920}" xr6:coauthVersionLast="46" xr6:coauthVersionMax="46" xr10:uidLastSave="{00000000-0000-0000-0000-000000000000}"/>
  <bookViews>
    <workbookView xWindow="0" yWindow="460" windowWidth="68800" windowHeight="2674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C11" i="1"/>
  <c r="AC17" i="1" s="1"/>
  <c r="AB15" i="1"/>
  <c r="AB11" i="1"/>
  <c r="AA15" i="1"/>
  <c r="AA11" i="1"/>
  <c r="Z11" i="1"/>
  <c r="Z17" i="1" s="1"/>
  <c r="Z15" i="1"/>
  <c r="Y11" i="1"/>
  <c r="Y17" i="1" s="1"/>
  <c r="X11" i="1"/>
  <c r="X17" i="1"/>
  <c r="W11" i="1"/>
  <c r="W17" i="1" s="1"/>
  <c r="W7" i="2"/>
  <c r="V9" i="1"/>
  <c r="V8" i="1"/>
  <c r="V3" i="1"/>
  <c r="V11" i="1" s="1"/>
  <c r="V7" i="2" s="1"/>
  <c r="V10" i="2" s="1"/>
  <c r="V7" i="1"/>
  <c r="U5" i="2"/>
  <c r="U10" i="2" s="1"/>
  <c r="U11" i="1"/>
  <c r="U7" i="2"/>
  <c r="U15" i="1"/>
  <c r="T5" i="2"/>
  <c r="T11" i="1"/>
  <c r="T7" i="2"/>
  <c r="T10" i="2" s="1"/>
  <c r="S11" i="1"/>
  <c r="S7" i="2"/>
  <c r="S10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/>
  <c r="G10" i="2" s="1"/>
  <c r="H11" i="1"/>
  <c r="H7" i="2" s="1"/>
  <c r="H10" i="2" s="1"/>
  <c r="I11" i="1"/>
  <c r="I7" i="2" s="1"/>
  <c r="I10" i="2" s="1"/>
  <c r="J11" i="1"/>
  <c r="J7" i="2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/>
  <c r="N10" i="2" s="1"/>
  <c r="O11" i="1"/>
  <c r="O7" i="2"/>
  <c r="O10" i="2" s="1"/>
  <c r="P11" i="1"/>
  <c r="P7" i="2" s="1"/>
  <c r="P10" i="2" s="1"/>
  <c r="Q11" i="1"/>
  <c r="Q7" i="2" s="1"/>
  <c r="Q10" i="2" s="1"/>
  <c r="B11" i="1"/>
  <c r="B7" i="2" s="1"/>
  <c r="B10" i="2" s="1"/>
  <c r="R5" i="2"/>
  <c r="R10" i="2" l="1"/>
  <c r="AA17" i="1"/>
  <c r="AB17" i="1"/>
  <c r="AD17" i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<sst xmlns="http://schemas.openxmlformats.org/spreadsheetml/2006/main" count="21" uniqueCount="20">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</sst>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GV17"/>
  <sheetViews>
    <sheetView tabSelected="1" zoomScale="124" zoomScaleNormal="124" workbookViewId="0">
      <pane xSplit="1" topLeftCell="FJ1" activePane="topRight" state="frozen"/>
      <selection pane="topRight" activeCell="GU16" sqref="GU16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204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  <c r="ES1" s="1">
        <v>44222</v>
      </c>
      <c r="ET1" s="1">
        <v>44223</v>
      </c>
      <c r="EU1" s="1">
        <v>44224</v>
      </c>
      <c r="EV1" s="1">
        <v>44225</v>
      </c>
      <c r="EW1" s="1">
        <v>44226</v>
      </c>
      <c r="EX1" s="1">
        <v>44227</v>
      </c>
      <c r="EY1" s="1">
        <v>44228</v>
      </c>
      <c r="EZ1" s="1">
        <v>44229</v>
      </c>
      <c r="FA1" s="1">
        <v>44230</v>
      </c>
      <c r="FB1" s="1">
        <v>44231</v>
      </c>
      <c r="FC1" s="1">
        <v>44232</v>
      </c>
      <c r="FD1" s="1">
        <v>44233</v>
      </c>
      <c r="FE1" s="1">
        <v>44234</v>
      </c>
      <c r="FF1" s="1">
        <v>44235</v>
      </c>
      <c r="FG1" s="1">
        <v>44236</v>
      </c>
      <c r="FH1" s="1">
        <v>44237</v>
      </c>
      <c r="FI1" s="1">
        <v>44238</v>
      </c>
      <c r="FJ1" s="1">
        <v>44239</v>
      </c>
      <c r="FK1" s="1">
        <v>44240</v>
      </c>
      <c r="FL1" s="1">
        <v>44241</v>
      </c>
      <c r="FM1" s="1">
        <v>44242</v>
      </c>
      <c r="FN1" s="1">
        <v>44243</v>
      </c>
      <c r="FO1" s="1">
        <v>44244</v>
      </c>
      <c r="FP1" s="1">
        <v>44245</v>
      </c>
      <c r="FQ1" s="1">
        <v>44246</v>
      </c>
      <c r="FR1" s="1">
        <v>44247</v>
      </c>
      <c r="FS1" s="1">
        <v>44248</v>
      </c>
      <c r="FT1" s="1">
        <v>44249</v>
      </c>
      <c r="FU1" s="1">
        <v>44250</v>
      </c>
      <c r="FV1" s="1">
        <v>44251</v>
      </c>
      <c r="FW1" s="1">
        <v>44252</v>
      </c>
      <c r="FX1" s="1">
        <v>44253</v>
      </c>
      <c r="FY1" s="1">
        <v>44254</v>
      </c>
      <c r="FZ1" s="1">
        <v>44255</v>
      </c>
      <c r="GA1" s="1">
        <v>44256</v>
      </c>
      <c r="GB1" s="1">
        <v>44257</v>
      </c>
      <c r="GC1" s="1">
        <v>44258</v>
      </c>
      <c r="GD1" s="1">
        <v>44259</v>
      </c>
      <c r="GE1" s="1">
        <v>44260</v>
      </c>
      <c r="GF1" s="1">
        <v>44261</v>
      </c>
      <c r="GG1" s="1">
        <v>44262</v>
      </c>
      <c r="GH1" s="1">
        <v>44263</v>
      </c>
      <c r="GI1" s="1">
        <v>44264</v>
      </c>
      <c r="GJ1" s="1">
        <v>44265</v>
      </c>
      <c r="GK1" s="1">
        <v>44266</v>
      </c>
      <c r="GL1" s="1">
        <v>44267</v>
      </c>
      <c r="GM1" s="1">
        <v>44268</v>
      </c>
      <c r="GN1" s="1">
        <v>44269</v>
      </c>
      <c r="GO1" s="1">
        <v>44270</v>
      </c>
      <c r="GP1" s="1">
        <v>44271</v>
      </c>
      <c r="GQ1" s="1">
        <v>44272</v>
      </c>
      <c r="GR1" s="1">
        <v>44273</v>
      </c>
      <c r="GS1" s="1">
        <v>44274</v>
      </c>
      <c r="GT1" s="1">
        <v>44275</v>
      </c>
      <c r="GU1" s="1">
        <v>44276</v>
      </c>
      <c r="GV1" s="1">
        <v>44277</v>
      </c>
    </row>
    <row r="2" spans="1:204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  <c r="ES2">
        <v>12</v>
      </c>
      <c r="ET2">
        <v>0</v>
      </c>
      <c r="EU2">
        <v>6</v>
      </c>
      <c r="EV2">
        <v>9</v>
      </c>
      <c r="EW2">
        <v>15</v>
      </c>
      <c r="EX2">
        <v>14</v>
      </c>
      <c r="EY2">
        <v>0</v>
      </c>
      <c r="EZ2">
        <v>24</v>
      </c>
      <c r="FA2">
        <v>7</v>
      </c>
      <c r="FB2">
        <v>4</v>
      </c>
      <c r="FC2">
        <v>5</v>
      </c>
      <c r="FD2">
        <v>17</v>
      </c>
      <c r="FE2">
        <v>3</v>
      </c>
      <c r="FF2">
        <v>6</v>
      </c>
      <c r="FG2">
        <v>0</v>
      </c>
      <c r="FH2">
        <v>13</v>
      </c>
      <c r="FI2">
        <v>1</v>
      </c>
      <c r="FJ2">
        <v>6</v>
      </c>
      <c r="FK2">
        <v>8</v>
      </c>
      <c r="FL2">
        <v>5</v>
      </c>
      <c r="FM2">
        <v>6</v>
      </c>
      <c r="FN2">
        <v>7</v>
      </c>
      <c r="FO2">
        <v>5</v>
      </c>
      <c r="FP2">
        <v>1</v>
      </c>
      <c r="FQ2">
        <v>0</v>
      </c>
      <c r="FR2">
        <v>4</v>
      </c>
      <c r="FS2">
        <v>0</v>
      </c>
      <c r="FT2">
        <v>-1</v>
      </c>
      <c r="FU2">
        <v>8</v>
      </c>
      <c r="FV2">
        <v>1</v>
      </c>
      <c r="FW2">
        <v>6</v>
      </c>
      <c r="FX2">
        <v>1</v>
      </c>
      <c r="FY2">
        <v>3</v>
      </c>
      <c r="FZ2">
        <v>5</v>
      </c>
      <c r="GA2">
        <v>5</v>
      </c>
      <c r="GB2">
        <v>11</v>
      </c>
      <c r="GC2">
        <v>1</v>
      </c>
      <c r="GD2">
        <v>1</v>
      </c>
      <c r="GE2">
        <v>10</v>
      </c>
      <c r="GF2">
        <v>8</v>
      </c>
      <c r="GG2">
        <v>8</v>
      </c>
      <c r="GH2">
        <v>0</v>
      </c>
      <c r="GI2">
        <v>8</v>
      </c>
      <c r="GJ2">
        <v>3</v>
      </c>
      <c r="GK2">
        <v>3</v>
      </c>
      <c r="GL2">
        <v>5</v>
      </c>
      <c r="GM2">
        <v>6</v>
      </c>
      <c r="GN2">
        <v>6</v>
      </c>
      <c r="GO2">
        <v>1</v>
      </c>
      <c r="GP2" s="4">
        <v>3</v>
      </c>
      <c r="GQ2" s="4">
        <v>3</v>
      </c>
      <c r="GR2" s="4">
        <v>1</v>
      </c>
      <c r="GS2" s="4">
        <v>3</v>
      </c>
      <c r="GT2" s="4">
        <v>3</v>
      </c>
      <c r="GU2" s="4">
        <v>11</v>
      </c>
      <c r="GV2" s="4">
        <v>4</v>
      </c>
    </row>
    <row r="3" spans="1:204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  <c r="ES3">
        <v>333</v>
      </c>
      <c r="ET3">
        <v>82</v>
      </c>
      <c r="EU3">
        <v>78</v>
      </c>
      <c r="EV3">
        <v>182</v>
      </c>
      <c r="EW3">
        <v>191</v>
      </c>
      <c r="EX3">
        <v>118</v>
      </c>
      <c r="EY3">
        <v>21</v>
      </c>
      <c r="EZ3">
        <v>185</v>
      </c>
      <c r="FA3">
        <v>163</v>
      </c>
      <c r="FB3">
        <v>161</v>
      </c>
      <c r="FC3">
        <v>145</v>
      </c>
      <c r="FD3">
        <v>87</v>
      </c>
      <c r="FE3">
        <v>105</v>
      </c>
      <c r="FF3">
        <v>101</v>
      </c>
      <c r="FG3">
        <v>22</v>
      </c>
      <c r="FH3">
        <v>137</v>
      </c>
      <c r="FI3">
        <v>73</v>
      </c>
      <c r="FJ3">
        <v>52</v>
      </c>
      <c r="FK3">
        <v>180</v>
      </c>
      <c r="FL3">
        <v>63</v>
      </c>
      <c r="FM3">
        <v>76</v>
      </c>
      <c r="FN3">
        <v>-18</v>
      </c>
      <c r="FO3">
        <v>-5</v>
      </c>
      <c r="FP3">
        <v>84</v>
      </c>
      <c r="FQ3">
        <v>18</v>
      </c>
      <c r="FR3">
        <v>30</v>
      </c>
      <c r="FS3">
        <v>0</v>
      </c>
      <c r="FT3">
        <v>642</v>
      </c>
      <c r="FU3">
        <v>45</v>
      </c>
      <c r="FV3">
        <v>126</v>
      </c>
      <c r="FW3">
        <v>200</v>
      </c>
      <c r="FX3">
        <v>-43</v>
      </c>
      <c r="FY3">
        <v>117</v>
      </c>
      <c r="FZ3">
        <v>0</v>
      </c>
      <c r="GA3">
        <v>49</v>
      </c>
      <c r="GB3">
        <v>66</v>
      </c>
      <c r="GC3">
        <v>17</v>
      </c>
      <c r="GD3">
        <v>17</v>
      </c>
      <c r="GE3">
        <v>167</v>
      </c>
      <c r="GF3">
        <v>0</v>
      </c>
      <c r="GG3">
        <v>124</v>
      </c>
      <c r="GH3">
        <v>9</v>
      </c>
      <c r="GI3">
        <v>92</v>
      </c>
      <c r="GJ3">
        <v>81</v>
      </c>
      <c r="GK3">
        <v>65</v>
      </c>
      <c r="GL3">
        <v>45</v>
      </c>
      <c r="GM3">
        <v>90</v>
      </c>
      <c r="GN3">
        <v>63</v>
      </c>
      <c r="GO3">
        <v>50</v>
      </c>
      <c r="GP3" s="4">
        <v>36</v>
      </c>
      <c r="GQ3" s="4">
        <v>66</v>
      </c>
      <c r="GR3" s="4">
        <v>58</v>
      </c>
      <c r="GS3" s="4">
        <v>37</v>
      </c>
      <c r="GT3" s="4">
        <v>-1</v>
      </c>
      <c r="GU3" s="4">
        <v>87</v>
      </c>
      <c r="GV3" s="4">
        <v>0</v>
      </c>
    </row>
    <row r="4" spans="1:204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  <c r="ES4">
        <v>28</v>
      </c>
      <c r="ET4">
        <v>67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163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169</v>
      </c>
      <c r="FJ4">
        <v>66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29</v>
      </c>
      <c r="FU4">
        <v>29</v>
      </c>
      <c r="FV4">
        <v>46</v>
      </c>
      <c r="FW4">
        <v>18</v>
      </c>
      <c r="FX4">
        <v>0</v>
      </c>
      <c r="FY4">
        <v>0</v>
      </c>
      <c r="FZ4">
        <v>0</v>
      </c>
      <c r="GA4">
        <v>12</v>
      </c>
      <c r="GB4">
        <v>26</v>
      </c>
      <c r="GC4">
        <v>18</v>
      </c>
      <c r="GD4">
        <v>18</v>
      </c>
      <c r="GE4">
        <v>25</v>
      </c>
      <c r="GF4">
        <v>0</v>
      </c>
      <c r="GG4">
        <v>0</v>
      </c>
      <c r="GH4">
        <v>0</v>
      </c>
      <c r="GI4">
        <v>19</v>
      </c>
      <c r="GJ4">
        <v>48</v>
      </c>
      <c r="GK4">
        <v>0</v>
      </c>
      <c r="GL4">
        <v>18</v>
      </c>
      <c r="GM4">
        <v>0</v>
      </c>
      <c r="GN4">
        <v>0</v>
      </c>
      <c r="GO4">
        <v>0</v>
      </c>
      <c r="GP4" s="4">
        <v>0</v>
      </c>
      <c r="GQ4" s="4">
        <v>40</v>
      </c>
      <c r="GR4" s="4">
        <v>47</v>
      </c>
      <c r="GS4" s="4">
        <v>0</v>
      </c>
      <c r="GT4" s="4">
        <v>21</v>
      </c>
      <c r="GU4" s="4">
        <v>0</v>
      </c>
      <c r="GV4" s="4">
        <v>0</v>
      </c>
    </row>
    <row r="5" spans="1:204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  <c r="ES5">
        <v>406</v>
      </c>
      <c r="ET5">
        <v>888</v>
      </c>
      <c r="EU5">
        <v>351</v>
      </c>
      <c r="EV5">
        <v>448</v>
      </c>
      <c r="EW5">
        <v>463</v>
      </c>
      <c r="EX5">
        <v>0</v>
      </c>
      <c r="EY5">
        <v>0</v>
      </c>
      <c r="EZ5">
        <v>376</v>
      </c>
      <c r="FA5">
        <v>1027</v>
      </c>
      <c r="FB5">
        <v>315</v>
      </c>
      <c r="FC5">
        <v>286</v>
      </c>
      <c r="FD5">
        <v>326</v>
      </c>
      <c r="FE5">
        <v>0</v>
      </c>
      <c r="FF5">
        <v>0</v>
      </c>
      <c r="FG5">
        <v>301</v>
      </c>
      <c r="FH5">
        <v>508</v>
      </c>
      <c r="FI5">
        <v>379</v>
      </c>
      <c r="FJ5">
        <v>368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211</v>
      </c>
      <c r="FR5">
        <v>484</v>
      </c>
      <c r="FS5">
        <v>0</v>
      </c>
      <c r="FT5">
        <v>576</v>
      </c>
      <c r="FU5">
        <v>128</v>
      </c>
      <c r="FV5">
        <v>83</v>
      </c>
      <c r="FW5">
        <v>30</v>
      </c>
      <c r="FX5">
        <v>230</v>
      </c>
      <c r="FY5">
        <v>0</v>
      </c>
      <c r="FZ5">
        <v>0</v>
      </c>
      <c r="GA5">
        <v>149</v>
      </c>
      <c r="GB5">
        <v>498</v>
      </c>
      <c r="GC5">
        <v>152</v>
      </c>
      <c r="GD5">
        <v>152</v>
      </c>
      <c r="GE5">
        <v>248</v>
      </c>
      <c r="GF5">
        <v>292</v>
      </c>
      <c r="GG5">
        <v>0</v>
      </c>
      <c r="GH5">
        <v>0</v>
      </c>
      <c r="GI5">
        <v>124</v>
      </c>
      <c r="GJ5">
        <v>375</v>
      </c>
      <c r="GK5">
        <v>574</v>
      </c>
      <c r="GL5">
        <v>59</v>
      </c>
      <c r="GM5">
        <v>147</v>
      </c>
      <c r="GN5">
        <v>0</v>
      </c>
      <c r="GO5">
        <v>0</v>
      </c>
      <c r="GP5" s="4">
        <v>126</v>
      </c>
      <c r="GQ5" s="4">
        <v>238</v>
      </c>
      <c r="GR5" s="4">
        <v>110</v>
      </c>
      <c r="GS5" s="4">
        <v>100</v>
      </c>
      <c r="GT5" s="4">
        <v>291</v>
      </c>
      <c r="GU5" s="4">
        <v>0</v>
      </c>
      <c r="GV5" s="4">
        <v>0</v>
      </c>
    </row>
    <row r="6" spans="1:204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  <c r="ES6">
        <v>348</v>
      </c>
      <c r="ET6">
        <v>165</v>
      </c>
      <c r="EU6">
        <v>152</v>
      </c>
      <c r="EV6">
        <v>186</v>
      </c>
      <c r="EW6">
        <v>243</v>
      </c>
      <c r="EX6">
        <v>153</v>
      </c>
      <c r="EY6">
        <v>0</v>
      </c>
      <c r="EZ6">
        <v>308</v>
      </c>
      <c r="FA6">
        <v>174</v>
      </c>
      <c r="FB6">
        <v>136</v>
      </c>
      <c r="FC6">
        <v>138</v>
      </c>
      <c r="FD6">
        <v>126</v>
      </c>
      <c r="FE6">
        <v>143</v>
      </c>
      <c r="FF6">
        <v>0</v>
      </c>
      <c r="FG6">
        <v>193</v>
      </c>
      <c r="FH6">
        <v>114</v>
      </c>
      <c r="FI6">
        <v>122</v>
      </c>
      <c r="FJ6">
        <v>165</v>
      </c>
      <c r="FK6">
        <v>102</v>
      </c>
      <c r="FL6">
        <v>0</v>
      </c>
      <c r="FM6">
        <v>0</v>
      </c>
      <c r="FN6">
        <v>0</v>
      </c>
      <c r="FO6">
        <v>0</v>
      </c>
      <c r="FP6">
        <v>323</v>
      </c>
      <c r="FQ6">
        <v>37</v>
      </c>
      <c r="FR6">
        <v>103</v>
      </c>
      <c r="FS6">
        <v>0</v>
      </c>
      <c r="FT6">
        <v>0</v>
      </c>
      <c r="FU6">
        <v>217</v>
      </c>
      <c r="FV6">
        <v>130</v>
      </c>
      <c r="FW6">
        <v>87</v>
      </c>
      <c r="FX6">
        <v>91</v>
      </c>
      <c r="FY6">
        <v>129</v>
      </c>
      <c r="FZ6">
        <v>0</v>
      </c>
      <c r="GA6">
        <v>141</v>
      </c>
      <c r="GB6">
        <v>81</v>
      </c>
      <c r="GC6">
        <v>78</v>
      </c>
      <c r="GD6">
        <v>78</v>
      </c>
      <c r="GE6">
        <v>74</v>
      </c>
      <c r="GF6">
        <v>113</v>
      </c>
      <c r="GG6">
        <v>62</v>
      </c>
      <c r="GH6">
        <v>0</v>
      </c>
      <c r="GI6">
        <v>96</v>
      </c>
      <c r="GJ6">
        <v>107</v>
      </c>
      <c r="GK6">
        <v>67</v>
      </c>
      <c r="GL6">
        <v>70</v>
      </c>
      <c r="GM6">
        <v>74</v>
      </c>
      <c r="GN6">
        <v>82</v>
      </c>
      <c r="GO6">
        <v>0</v>
      </c>
      <c r="GP6" s="4">
        <v>103</v>
      </c>
      <c r="GQ6" s="4">
        <v>69</v>
      </c>
      <c r="GR6" s="4">
        <v>35</v>
      </c>
      <c r="GS6" s="4">
        <v>45</v>
      </c>
      <c r="GT6" s="4">
        <v>50</v>
      </c>
      <c r="GU6" s="4">
        <v>71</v>
      </c>
      <c r="GV6" s="4">
        <v>0</v>
      </c>
    </row>
    <row r="7" spans="1:204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  <c r="ES7">
        <v>3186</v>
      </c>
      <c r="ET7">
        <v>2936</v>
      </c>
      <c r="EU7">
        <v>1874</v>
      </c>
      <c r="EV7">
        <v>2130</v>
      </c>
      <c r="EW7">
        <v>2314</v>
      </c>
      <c r="EX7">
        <v>2756</v>
      </c>
      <c r="EY7">
        <v>2683</v>
      </c>
      <c r="EZ7">
        <v>1921</v>
      </c>
      <c r="FA7">
        <v>846</v>
      </c>
      <c r="FB7">
        <v>2565</v>
      </c>
      <c r="FC7">
        <v>1435</v>
      </c>
      <c r="FD7">
        <v>1135</v>
      </c>
      <c r="FE7">
        <v>783</v>
      </c>
      <c r="FF7">
        <v>1182</v>
      </c>
      <c r="FG7">
        <v>590</v>
      </c>
      <c r="FH7">
        <v>318</v>
      </c>
      <c r="FI7">
        <v>283</v>
      </c>
      <c r="FJ7">
        <v>1142</v>
      </c>
      <c r="FK7">
        <v>2121</v>
      </c>
      <c r="FL7">
        <v>891</v>
      </c>
      <c r="FM7">
        <v>1047</v>
      </c>
      <c r="FN7">
        <v>0</v>
      </c>
      <c r="FO7">
        <v>1040</v>
      </c>
      <c r="FP7">
        <v>33</v>
      </c>
      <c r="FQ7">
        <v>1029</v>
      </c>
      <c r="FR7">
        <v>191</v>
      </c>
      <c r="FS7">
        <v>1050</v>
      </c>
      <c r="FT7">
        <v>696</v>
      </c>
      <c r="FU7">
        <v>396</v>
      </c>
      <c r="FV7">
        <v>387</v>
      </c>
      <c r="FW7">
        <v>596</v>
      </c>
      <c r="FX7">
        <v>511</v>
      </c>
      <c r="FY7">
        <v>624</v>
      </c>
      <c r="FZ7">
        <v>163</v>
      </c>
      <c r="GA7">
        <v>696</v>
      </c>
      <c r="GB7">
        <v>1230</v>
      </c>
      <c r="GC7">
        <v>620</v>
      </c>
      <c r="GD7">
        <v>620</v>
      </c>
      <c r="GE7">
        <v>776</v>
      </c>
      <c r="GF7">
        <v>612</v>
      </c>
      <c r="GG7">
        <v>447</v>
      </c>
      <c r="GH7">
        <v>236</v>
      </c>
      <c r="GI7">
        <v>251</v>
      </c>
      <c r="GJ7">
        <v>348</v>
      </c>
      <c r="GK7">
        <v>122</v>
      </c>
      <c r="GL7">
        <v>1530</v>
      </c>
      <c r="GM7">
        <v>634</v>
      </c>
      <c r="GN7">
        <v>800</v>
      </c>
      <c r="GO7">
        <v>475</v>
      </c>
      <c r="GP7" s="4">
        <v>84</v>
      </c>
      <c r="GQ7" s="4">
        <v>561</v>
      </c>
      <c r="GR7" s="4">
        <v>1122</v>
      </c>
      <c r="GS7" s="4">
        <v>542</v>
      </c>
      <c r="GT7" s="4">
        <v>502</v>
      </c>
      <c r="GU7" s="4">
        <v>552</v>
      </c>
      <c r="GV7" s="4">
        <v>661</v>
      </c>
    </row>
    <row r="8" spans="1:204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  <c r="ES8">
        <v>56</v>
      </c>
      <c r="ET8">
        <v>26</v>
      </c>
      <c r="EU8">
        <v>42</v>
      </c>
      <c r="EV8">
        <v>32</v>
      </c>
      <c r="EW8">
        <v>27</v>
      </c>
      <c r="EX8">
        <v>32</v>
      </c>
      <c r="EY8">
        <v>6</v>
      </c>
      <c r="EZ8">
        <v>91</v>
      </c>
      <c r="FA8">
        <v>31</v>
      </c>
      <c r="FB8">
        <v>28</v>
      </c>
      <c r="FC8">
        <v>33</v>
      </c>
      <c r="FD8">
        <v>36</v>
      </c>
      <c r="FE8">
        <v>21</v>
      </c>
      <c r="FF8">
        <v>25</v>
      </c>
      <c r="FG8">
        <v>47</v>
      </c>
      <c r="FH8">
        <v>22</v>
      </c>
      <c r="FI8">
        <v>13</v>
      </c>
      <c r="FJ8">
        <v>21</v>
      </c>
      <c r="FK8">
        <v>20</v>
      </c>
      <c r="FL8">
        <v>13</v>
      </c>
      <c r="FM8">
        <v>27</v>
      </c>
      <c r="FN8">
        <v>15</v>
      </c>
      <c r="FO8">
        <v>7</v>
      </c>
      <c r="FP8">
        <v>4</v>
      </c>
      <c r="FQ8">
        <v>5</v>
      </c>
      <c r="FR8">
        <v>2</v>
      </c>
      <c r="FS8">
        <v>4</v>
      </c>
      <c r="FT8">
        <v>63</v>
      </c>
      <c r="FU8">
        <v>5</v>
      </c>
      <c r="FV8">
        <v>14</v>
      </c>
      <c r="FW8">
        <v>12</v>
      </c>
      <c r="FX8">
        <v>20</v>
      </c>
      <c r="FY8">
        <v>29</v>
      </c>
      <c r="FZ8">
        <v>9</v>
      </c>
      <c r="GA8">
        <v>11</v>
      </c>
      <c r="GB8">
        <v>6</v>
      </c>
      <c r="GC8">
        <v>11</v>
      </c>
      <c r="GD8">
        <v>11</v>
      </c>
      <c r="GE8">
        <v>7</v>
      </c>
      <c r="GF8">
        <v>7</v>
      </c>
      <c r="GG8">
        <v>6</v>
      </c>
      <c r="GH8">
        <v>2</v>
      </c>
      <c r="GI8">
        <v>14</v>
      </c>
      <c r="GJ8">
        <v>12</v>
      </c>
      <c r="GK8">
        <v>2</v>
      </c>
      <c r="GL8">
        <v>17</v>
      </c>
      <c r="GM8">
        <v>15</v>
      </c>
      <c r="GN8">
        <v>7</v>
      </c>
      <c r="GO8">
        <v>12</v>
      </c>
      <c r="GP8" s="4">
        <v>-5</v>
      </c>
      <c r="GQ8" s="4">
        <v>5</v>
      </c>
      <c r="GR8" s="4">
        <v>1</v>
      </c>
      <c r="GS8" s="4">
        <v>1</v>
      </c>
      <c r="GT8" s="4">
        <v>-3</v>
      </c>
      <c r="GU8" s="4">
        <v>22</v>
      </c>
      <c r="GV8" s="4">
        <v>9</v>
      </c>
    </row>
    <row r="9" spans="1:204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  <c r="ES9">
        <v>2137</v>
      </c>
      <c r="ET9">
        <v>102</v>
      </c>
      <c r="EU9">
        <v>416</v>
      </c>
      <c r="EV9">
        <v>226</v>
      </c>
      <c r="EW9">
        <v>223</v>
      </c>
      <c r="EX9">
        <v>0</v>
      </c>
      <c r="EY9">
        <v>0</v>
      </c>
      <c r="EZ9">
        <v>697</v>
      </c>
      <c r="FA9">
        <v>215</v>
      </c>
      <c r="FB9">
        <v>130</v>
      </c>
      <c r="FC9">
        <v>205</v>
      </c>
      <c r="FD9">
        <v>194</v>
      </c>
      <c r="FE9">
        <v>0</v>
      </c>
      <c r="FF9">
        <v>0</v>
      </c>
      <c r="FG9">
        <v>370</v>
      </c>
      <c r="FH9">
        <v>327</v>
      </c>
      <c r="FI9">
        <v>48</v>
      </c>
      <c r="FJ9">
        <v>190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710</v>
      </c>
      <c r="FR9">
        <v>0</v>
      </c>
      <c r="FS9">
        <v>0</v>
      </c>
      <c r="FT9">
        <v>174</v>
      </c>
      <c r="FU9">
        <v>62</v>
      </c>
      <c r="FV9">
        <v>39</v>
      </c>
      <c r="FW9">
        <v>211</v>
      </c>
      <c r="FX9">
        <v>45</v>
      </c>
      <c r="FY9">
        <v>0</v>
      </c>
      <c r="FZ9">
        <v>0</v>
      </c>
      <c r="GA9">
        <v>413</v>
      </c>
      <c r="GB9">
        <v>67</v>
      </c>
      <c r="GC9">
        <v>131</v>
      </c>
      <c r="GD9">
        <v>131</v>
      </c>
      <c r="GE9">
        <v>50</v>
      </c>
      <c r="GF9">
        <v>160</v>
      </c>
      <c r="GG9">
        <v>0</v>
      </c>
      <c r="GH9">
        <v>0</v>
      </c>
      <c r="GI9">
        <v>174</v>
      </c>
      <c r="GJ9">
        <v>65</v>
      </c>
      <c r="GK9">
        <v>33</v>
      </c>
      <c r="GL9">
        <v>126</v>
      </c>
      <c r="GM9">
        <v>98</v>
      </c>
      <c r="GN9">
        <v>0</v>
      </c>
      <c r="GO9">
        <v>0</v>
      </c>
      <c r="GP9" s="4">
        <v>622</v>
      </c>
      <c r="GQ9" s="4">
        <v>73</v>
      </c>
      <c r="GR9" s="4">
        <v>28</v>
      </c>
      <c r="GS9" s="4">
        <v>107</v>
      </c>
      <c r="GT9" s="4">
        <v>127</v>
      </c>
      <c r="GU9" s="4">
        <v>0</v>
      </c>
      <c r="GV9" s="4">
        <v>0</v>
      </c>
    </row>
    <row r="10" spans="1:204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  <c r="ES10">
        <v>37</v>
      </c>
      <c r="ET10">
        <v>14</v>
      </c>
      <c r="EU10">
        <v>29</v>
      </c>
      <c r="EV10">
        <v>18</v>
      </c>
      <c r="EW10">
        <v>28</v>
      </c>
      <c r="EX10">
        <v>22</v>
      </c>
      <c r="EY10">
        <v>2</v>
      </c>
      <c r="EZ10">
        <v>53</v>
      </c>
      <c r="FA10">
        <v>16</v>
      </c>
      <c r="FB10">
        <v>10</v>
      </c>
      <c r="FC10">
        <v>24</v>
      </c>
      <c r="FD10">
        <v>25</v>
      </c>
      <c r="FE10">
        <v>13</v>
      </c>
      <c r="FF10">
        <v>8</v>
      </c>
      <c r="FG10">
        <v>3</v>
      </c>
      <c r="FH10">
        <v>25</v>
      </c>
      <c r="FI10">
        <v>2</v>
      </c>
      <c r="FJ10">
        <v>16</v>
      </c>
      <c r="FK10">
        <v>8</v>
      </c>
      <c r="FL10">
        <v>14</v>
      </c>
      <c r="FM10">
        <v>18</v>
      </c>
      <c r="FN10">
        <v>10</v>
      </c>
      <c r="FO10">
        <v>11</v>
      </c>
      <c r="FP10">
        <v>2</v>
      </c>
      <c r="FQ10">
        <v>2</v>
      </c>
      <c r="FR10">
        <v>6</v>
      </c>
      <c r="FS10">
        <v>4</v>
      </c>
      <c r="FT10">
        <v>5</v>
      </c>
      <c r="FU10">
        <v>6</v>
      </c>
      <c r="FV10">
        <v>7</v>
      </c>
      <c r="FW10">
        <v>8</v>
      </c>
      <c r="FX10">
        <v>6</v>
      </c>
      <c r="FY10">
        <v>5</v>
      </c>
      <c r="FZ10">
        <v>13</v>
      </c>
      <c r="GA10">
        <v>11</v>
      </c>
      <c r="GB10">
        <v>5</v>
      </c>
      <c r="GC10">
        <v>7</v>
      </c>
      <c r="GD10">
        <v>7</v>
      </c>
      <c r="GE10">
        <v>2</v>
      </c>
      <c r="GF10">
        <v>8</v>
      </c>
      <c r="GG10">
        <v>10</v>
      </c>
      <c r="GH10">
        <v>0</v>
      </c>
      <c r="GI10">
        <v>10</v>
      </c>
      <c r="GJ10">
        <v>7</v>
      </c>
      <c r="GK10">
        <v>15</v>
      </c>
      <c r="GL10">
        <v>8</v>
      </c>
      <c r="GM10">
        <v>11</v>
      </c>
      <c r="GN10">
        <v>8</v>
      </c>
      <c r="GO10">
        <v>12</v>
      </c>
      <c r="GP10" s="4">
        <v>9</v>
      </c>
      <c r="GQ10" s="4">
        <v>8</v>
      </c>
      <c r="GR10" s="4">
        <v>2</v>
      </c>
      <c r="GS10" s="4">
        <v>13</v>
      </c>
      <c r="GT10" s="4">
        <v>0</v>
      </c>
      <c r="GU10" s="4">
        <v>17</v>
      </c>
      <c r="GV10" s="4">
        <v>7</v>
      </c>
    </row>
    <row r="11" spans="1:204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204" x14ac:dyDescent="0.2">
      <c r="A13" t="s">
        <v>10</v>
      </c>
      <c r="B13" t="s">
        <v>11</v>
      </c>
    </row>
    <row r="15" spans="1:204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2021-03-23T01:34:10Z</dcterms:modified>
</cp:coreProperties>
</file>