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9c5e49152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측가뭄_체크리스트" sheetId="1" r:id="R27a140009c814aeb"/>
    <x:sheet xmlns:r="http://schemas.openxmlformats.org/officeDocument/2006/relationships" name="진행현황" sheetId="2" r:id="Rf572b990eea64383"/>
    <x:sheet xmlns:r="http://schemas.openxmlformats.org/officeDocument/2006/relationships" name="DB 현황" sheetId="3" r:id="R36b750db402242ff"/>
    <x:sheet xmlns:r="http://schemas.openxmlformats.org/officeDocument/2006/relationships" name="사례별 확인" sheetId="4" r:id="R2b0959ef76a44b43"/>
    <x:sheet xmlns:r="http://schemas.openxmlformats.org/officeDocument/2006/relationships" name="남은 작업" sheetId="5" r:id="Rf5973a92e41f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1F4E79"/>
      </x:patternFill>
    </x:fill>
  </x:fills>
  <x:borders count="4">
    <x:border/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/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5" borderId="2" xfId="0" applyNumberFormat="1" applyFont="1" applyFill="1" applyBorder="1" applyAlignment="1">
      <x:alignment horizontal="center" wrapText="1"/>
    </x:xf>
    <x:xf numFmtId="0" fontId="0" fillId="6" borderId="2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/>
    <x:xf numFmtId="201" fontId="0" fillId="6" borderId="2" xfId="0" applyNumberFormat="1" applyFont="1" applyFill="1" applyBorder="1" applyAlignment="1">
      <x:alignment wrapText="1"/>
    </x:xf>
    <x:xf numFmtId="201" fontId="0" fillId="6" borderId="2" xfId="0" applyNumberFormat="1" applyFont="1" applyFill="1" applyBorder="1"/>
    <x:xf numFmtId="202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3" xfId="0" applyNumberFormat="1" applyFont="1" applyFill="1" applyBorder="1"/>
    <x:xf numFmtId="0" fontId="0" fillId="0" borderId="3" xfId="0" applyNumberFormat="1" applyFont="1" applyFill="1" applyBorder="1"/>
    <x:xf numFmtId="0" fontId="3" fillId="7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e6b4a30e74370" /><Relationship Type="http://schemas.openxmlformats.org/officeDocument/2006/relationships/theme" Target="/xl/theme/theme1.xml" Id="R4523e964d5264946" /><Relationship Type="http://schemas.openxmlformats.org/officeDocument/2006/relationships/sharedStrings" Target="/xl/sharedStrings.xml" Id="Rbb93c76ef9d844e0" /><Relationship Type="http://schemas.openxmlformats.org/officeDocument/2006/relationships/worksheet" Target="/xl/worksheets/sheet1.xml" Id="R27a140009c814aeb" /><Relationship Type="http://schemas.openxmlformats.org/officeDocument/2006/relationships/worksheet" Target="/xl/worksheets/sheet2.xml" Id="Rf572b990eea64383" /><Relationship Type="http://schemas.openxmlformats.org/officeDocument/2006/relationships/worksheet" Target="/xl/worksheets/sheet3.xml" Id="R36b750db402242ff" /><Relationship Type="http://schemas.openxmlformats.org/officeDocument/2006/relationships/worksheet" Target="/xl/worksheets/sheet4.xml" Id="R2b0959ef76a44b43" /><Relationship Type="http://schemas.openxmlformats.org/officeDocument/2006/relationships/worksheet" Target="/xl/worksheets/sheet5.xml" Id="Rf5973a92e41f4b50" /></Relationships>
</file>

<file path=xl/tables/table1.xml><?xml version="1.0" encoding="utf-8"?>
<x:table xmlns:x="http://schemas.openxmlformats.org/spreadsheetml/2006/main" id="1" name="DroughtTaskChecklist" displayName="DroughtTaskChecklist" ref="A4:E80" headerRowCount="1">
  <x:tableColumns count="5">
    <x:tableColumn id="1" name="ID"/>
    <x:tableColumn id="2" name="업무"/>
    <x:tableColumn id="3" name="세부 작업"/>
    <x:tableColumn id="4" name="완료 기준"/>
    <x:tableColumn id="5" name="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91dcf181ac421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46" hidden="0" customWidth="1"/>
    <x:col min="5" max="5" width="12" hidden="0" customWidth="1"/>
    <x:col min="6" max="6" width="68" hidden="0" customWidth="1"/>
    <x:col min="7" max="7" width="48" hidden="0" customWidth="1"/>
  </x:cols>
  <x:sheetData>
    <x:row r="1" ht="26" customHeight="1">
      <x:c r="A1" s="5" t="str">
        <x:v>실측가뭄 과제 세부 작업 체크리스트</x:v>
      </x:c>
      <x:c r="B1" s="5"/>
      <x:c r="C1" s="5"/>
      <x:c r="D1" s="5"/>
      <x:c r="E1" s="5"/>
    </x:row>
    <x:row r="2" ht="26" customHeight="1">
      <x:c r="A2" s="13" t="str">
        <x:v>상태는 '미착수 / 진행 중 / 완료 / 막힘' 중에서 선택해 관리합니다.</x:v>
      </x:c>
      <x:c r="B2" s="13"/>
      <x:c r="C2" s="13"/>
      <x:c r="D2" s="13"/>
      <x:c r="E2" s="13"/>
    </x:row>
    <x:row r="4">
      <x:c r="A4" s="46" t="str">
        <x:v>ID</x:v>
      </x:c>
      <x:c r="B4" s="46" t="str">
        <x:v>업무</x:v>
      </x:c>
      <x:c r="C4" s="46" t="str">
        <x:v>세부 작업</x:v>
      </x:c>
      <x:c r="D4" s="46" t="str">
        <x:v>완료 기준</x:v>
      </x:c>
      <x:c r="E4" s="46" t="str">
        <x:v>상태</x:v>
      </x:c>
      <x:c r="F4" s="47" t="str">
        <x:v>확인 근거</x:v>
      </x:c>
      <x:c r="G4" s="47" t="str">
        <x:v>추가 작업</x:v>
      </x:c>
    </x:row>
    <x:row r="5">
      <x:c r="A5" s="43" t="str">
        <x:v>T1-1</x:v>
      </x:c>
      <x:c r="B5" s="43" t="str">
        <x:v>검증 기준 정의</x:v>
      </x:c>
      <x:c r="C5" s="43" t="str">
        <x:v>검증 사례 확정</x:v>
      </x:c>
      <x:c r="D5" s="43" t="str">
        <x:v>22~23 남부지방, 25년 강릉 두 사례 확정</x:v>
      </x:c>
      <x:c r="E5" s="43" t="str">
        <x:v>완료</x:v>
      </x:c>
      <x:c r="F5" s="48" t="str">
        <x:v>검증 대상 2건(2022~2023 남부/광주·전남, 2025 강릉)이 지시문에서 확정됨</x:v>
      </x:c>
      <x:c r="G5" s="48" t="str">
        <x:v>없음</x:v>
      </x:c>
    </x:row>
    <x:row r="6">
      <x:c r="A6" s="43" t="str">
        <x:v>T1-2</x:v>
      </x:c>
      <x:c r="B6" s="43" t="str">
        <x:v>검증 기준 정의</x:v>
      </x:c>
      <x:c r="C6" s="43" t="str">
        <x:v>분석 기간 확정</x:v>
      </x:c>
      <x:c r="D6" s="43" t="str">
        <x:v>남부 2022.01~2023.12, 강릉 2025.01~12 확정</x:v>
      </x:c>
      <x:c r="E6" s="43" t="str">
        <x:v>완료</x:v>
      </x:c>
      <x:c r="F6" s="48" t="str">
        <x:v>분석 기간이 남부 2022.01~2023.12, 강릉 2025.01~12로 확정됨</x:v>
      </x:c>
      <x:c r="G6" s="48" t="str">
        <x:v>없음</x:v>
      </x:c>
    </x:row>
    <x:row r="7">
      <x:c r="A7" s="43" t="str">
        <x:v>T1-3</x:v>
      </x:c>
      <x:c r="B7" s="43" t="str">
        <x:v>검증 기준 정의</x:v>
      </x:c>
      <x:c r="C7" s="43" t="str">
        <x:v>분석 지역 범위 확정</x:v>
      </x:c>
      <x:c r="D7" s="43" t="str">
        <x:v>광주·전남 / 강릉의 분석 지역 명시</x:v>
      </x:c>
      <x:c r="E7" s="43" t="str">
        <x:v>완료</x:v>
      </x:c>
      <x:c r="F7" s="48" t="str">
        <x:v>분석 지역이 광주·전남 / 강릉 및 강원 관련지역으로 확정됨</x:v>
      </x:c>
      <x:c r="G7" s="48" t="str">
        <x:v>세부 시군구 포함 범위는 통합표 설계 시 명시</x:v>
      </x:c>
    </x:row>
    <x:row r="8">
      <x:c r="A8" s="43" t="str">
        <x:v>T1-4</x:v>
      </x:c>
      <x:c r="B8" s="43" t="str">
        <x:v>검증 기준 정의</x:v>
      </x:c>
      <x:c r="C8" s="43" t="str">
        <x:v>분석 시간 단위 확정</x:v>
      </x:c>
      <x:c r="D8" s="43" t="str">
        <x:v>기본 분석 단위를 월 단위로 통일</x:v>
      </x:c>
      <x:c r="E8" s="43" t="str">
        <x:v>완료</x:v>
      </x:c>
      <x:c r="F8" s="48" t="str">
        <x:v>체크리스트와 지시문 모두 월 단위 연결을 기본 단위로 지정</x:v>
      </x:c>
      <x:c r="G8" s="48" t="str">
        <x:v>일 자료는 월 집계 규칙 필요</x:v>
      </x:c>
    </x:row>
    <x:row r="9">
      <x:c r="A9" s="43" t="str">
        <x:v>T1-5</x:v>
      </x:c>
      <x:c r="B9" s="43" t="str">
        <x:v>검증 기준 정의</x:v>
      </x:c>
      <x:c r="C9" s="43" t="str">
        <x:v>검증에 사용할 데이터 선정</x:v>
      </x:c>
      <x:c r="D9" s="43" t="str">
        <x:v>비정형·정형·기술결과 중 실제 사용할 데이터 목록 확정</x:v>
      </x:c>
      <x:c r="E9" s="43" t="str">
        <x:v>진행 중</x:v>
      </x:c>
      <x:c r="F9" s="48" t="str">
        <x:v>DB 보유 테이블은 확인했으나 남부 양파·2025 강릉 뉴스 등 결손으로 최종 사용 데이터 확정 전</x:v>
      </x:c>
      <x:c r="G9" s="48" t="str">
        <x:v>사례별 사용/제외 데이터 목록 확정</x:v>
      </x:c>
    </x:row>
    <x:row r="10">
      <x:c r="A10" s="43" t="str">
        <x:v>T1-6</x:v>
      </x:c>
      <x:c r="B10" s="43" t="str">
        <x:v>검증 기준 정의</x:v>
      </x:c>
      <x:c r="C10" s="43" t="str">
        <x:v>검증 흐름 정의</x:v>
      </x:c>
      <x:c r="D10" s="43" t="str">
        <x:v>기술 결과 → 실제 영향 → 정형 데이터 변화의 비교 흐름 정의</x:v>
      </x:c>
      <x:c r="E10" s="43" t="str">
        <x:v>완료</x:v>
      </x:c>
      <x:c r="F10" s="48" t="str">
        <x:v>기술 결과-뉴스 영향-정형 데이터 변화 비교 흐름이 지시문에 정의됨</x:v>
      </x:c>
      <x:c r="G10" s="48" t="str">
        <x:v>실제 비교표 설계에 반영</x:v>
      </x:c>
    </x:row>
    <x:row r="11">
      <x:c r="A11" s="43" t="str">
        <x:v>T1-7</x:v>
      </x:c>
      <x:c r="B11" s="43" t="str">
        <x:v>검증 기준 정의</x:v>
      </x:c>
      <x:c r="C11" s="43" t="str">
        <x:v>검증 판정 기준 정의</x:v>
      </x:c>
      <x:c r="D11" s="43" t="str">
        <x:v>일치 / 부분 일치 / 불일치 기준 정의</x:v>
      </x:c>
      <x:c r="E11" s="43" t="str">
        <x:v>진행 중</x:v>
      </x:c>
      <x:c r="F11" s="48" t="str">
        <x:v>일치/부분일치/불일치 큰 틀은 있으나 정량 임계값과 예외 처리 기준 미정</x:v>
      </x:c>
      <x:c r="G11" s="48" t="str">
        <x:v>판정 기준서 작성</x:v>
      </x:c>
    </x:row>
    <x:row r="12">
      <x:c r="A12" s="43" t="str">
        <x:v>T2-1</x:v>
      </x:c>
      <x:c r="B12" s="43" t="str">
        <x:v>사례별 기준 데이터 구축</x:v>
      </x:c>
      <x:c r="C12" s="43" t="str">
        <x:v>사례별 월 목록 생성</x:v>
      </x:c>
      <x:c r="D12" s="43" t="str">
        <x:v>분석 대상 기간의 모든 월을 목록으로 생성</x:v>
      </x:c>
      <x:c r="E12" s="43" t="str">
        <x:v>미착수</x:v>
      </x:c>
      <x:c r="F12" s="48" t="str">
        <x:v>사례별 월 목록 테이블/파일이 DB 또는 산출물로 확인되지 않음</x:v>
      </x:c>
      <x:c r="G12" s="48" t="str">
        <x:v>남부 24개월, 강릉 12개월 기준 월 목록 생성</x:v>
      </x:c>
    </x:row>
    <x:row r="13">
      <x:c r="A13" s="43" t="str">
        <x:v>T2-2</x:v>
      </x:c>
      <x:c r="B13" s="43" t="str">
        <x:v>사례별 기준 데이터 구축</x:v>
      </x:c>
      <x:c r="C13" s="43" t="str">
        <x:v>사례별 고유번호 부여</x:v>
      </x:c>
      <x:c r="D13" s="43" t="str">
        <x:v>남부·강릉 사례를 구분할 수 있는 번호 부여</x:v>
      </x:c>
      <x:c r="E13" s="43" t="str">
        <x:v>미착수</x:v>
      </x:c>
      <x:c r="F13" s="48" t="str">
        <x:v>남부/강릉 사례 고유번호 테이블 또는 매핑 산출물 없음</x:v>
      </x:c>
      <x:c r="G13" s="48" t="str">
        <x:v>case_id 부여</x:v>
      </x:c>
    </x:row>
    <x:row r="14">
      <x:c r="A14" s="43" t="str">
        <x:v>T2-3</x:v>
      </x:c>
      <x:c r="B14" s="43" t="str">
        <x:v>사례별 기준 데이터 구축</x:v>
      </x:c>
      <x:c r="C14" s="43" t="str">
        <x:v>연도·월 정보 생성</x:v>
      </x:c>
      <x:c r="D14" s="43" t="str">
        <x:v>연도, 월, 연월 정보 정리</x:v>
      </x:c>
      <x:c r="E14" s="43" t="str">
        <x:v>미착수</x:v>
      </x:c>
      <x:c r="F14" s="48" t="str">
        <x:v>연도·월·연월 기준 마스터 산출물 없음</x:v>
      </x:c>
      <x:c r="G14" s="48" t="str">
        <x:v>case_month 테이블/시트 생성</x:v>
      </x:c>
    </x:row>
    <x:row r="15">
      <x:c r="A15" s="43" t="str">
        <x:v>T2-4</x:v>
      </x:c>
      <x:c r="B15" s="43" t="str">
        <x:v>사례별 기준 데이터 구축</x:v>
      </x:c>
      <x:c r="C15" s="43" t="str">
        <x:v>지역정보 표준화</x:v>
      </x:c>
      <x:c r="D15" s="43" t="str">
        <x:v>광역지역·시군구 등의 지역 표현 통일</x:v>
      </x:c>
      <x:c r="E15" s="43" t="str">
        <x:v>진행 중</x:v>
      </x:c>
      <x:c r="F15" s="48" t="str">
        <x:v>지역 컬럼은 있으나 광주광역시/전라남도/강원특별자치도/강릉/대관령 등 표현이 혼재</x:v>
      </x:c>
      <x:c r="G15" s="48" t="str">
        <x:v>표준 지역명·시도 약칭·시군구 매핑 작성</x:v>
      </x:c>
    </x:row>
    <x:row r="16">
      <x:c r="A16" s="43" t="str">
        <x:v>T2-5</x:v>
      </x:c>
      <x:c r="B16" s="43" t="str">
        <x:v>사례별 기준 데이터 구축</x:v>
      </x:c>
      <x:c r="C16" s="43" t="str">
        <x:v>분석 대상 여부 표시</x:v>
      </x:c>
      <x:c r="D16" s="43" t="str">
        <x:v>분석에 포함할 월과 제외할 월 구분</x:v>
      </x:c>
      <x:c r="E16" s="43" t="str">
        <x:v>미착수</x:v>
      </x:c>
      <x:c r="F16" s="48" t="str">
        <x:v>분석 포함/제외 월 플래그 산출물 없음</x:v>
      </x:c>
      <x:c r="G16" s="48" t="str">
        <x:v>사례별 포함월 및 결측월 표시</x:v>
      </x:c>
    </x:row>
    <x:row r="17">
      <x:c r="A17" s="43" t="str">
        <x:v>T2-6</x:v>
      </x:c>
      <x:c r="B17" s="43" t="str">
        <x:v>사례별 기준 데이터 구축</x:v>
      </x:c>
      <x:c r="C17" s="43" t="str">
        <x:v>데이터 간 연결 기준 확인</x:v>
      </x:c>
      <x:c r="D17" s="43" t="str">
        <x:v>사례·월·지역을 기준으로 다른 데이터를 연결할 수 있음</x:v>
      </x:c>
      <x:c r="E17" s="43" t="str">
        <x:v>진행 중</x:v>
      </x:c>
      <x:c r="F17" s="48" t="str">
        <x:v>연월·지역 연결 가능성은 확인했으나 남부 양파, 강릉 뉴스/등급 공백으로 완전 연결 불가</x:v>
      </x:c>
      <x:c r="G17" s="48" t="str">
        <x:v>연결키와 결손 규칙 정의</x:v>
      </x:c>
    </x:row>
    <x:row r="18">
      <x:c r="A18" s="43" t="str">
        <x:v>T3-1</x:v>
      </x:c>
      <x:c r="B18" s="43" t="str">
        <x:v>뉴스 기반 가뭄 영향 데이터 구축</x:v>
      </x:c>
      <x:c r="C18" s="43" t="str">
        <x:v>보유 뉴스 데이터 확인</x:v>
      </x:c>
      <x:c r="D18" s="43" t="str">
        <x:v>분석에 사용할 뉴스 데이터 위치 및 범위 확인</x:v>
      </x:c>
      <x:c r="E18" s="43" t="str">
        <x:v>완료</x:v>
      </x:c>
      <x:c r="F18" s="48" t="str">
        <x:v>뉴스 테이블 위치 확인: DRGHT_MONITORING_DAMAGE, drought_article, agg_* 및 wild_fire_news_articles</x:v>
      </x:c>
      <x:c r="G18" s="48" t="str">
        <x:v>없음</x:v>
      </x:c>
    </x:row>
    <x:row r="19">
      <x:c r="A19" s="43" t="str">
        <x:v>T3-2</x:v>
      </x:c>
      <x:c r="B19" s="43" t="str">
        <x:v>뉴스 기반 가뭄 영향 데이터 구축</x:v>
      </x:c>
      <x:c r="C19" s="43" t="str">
        <x:v>기사 날짜 정리</x:v>
      </x:c>
      <x:c r="D19" s="43" t="str">
        <x:v>모든 기사를 연도·월 단위로 구분 가능</x:v>
      </x:c>
      <x:c r="E19" s="43" t="str">
        <x:v>진행 중</x:v>
      </x:c>
      <x:c r="F19" s="48" t="str">
        <x:v>기사 날짜 컬럼은 있으나 YYMMDD 문자열/DATE가 혼재하고 신규 데이터는 2025-12 이후 중심</x:v>
      </x:c>
      <x:c r="G19" s="48" t="str">
        <x:v>날짜 파싱 및 월 필드 표준화</x:v>
      </x:c>
    </x:row>
    <x:row r="20">
      <x:c r="A20" s="43" t="str">
        <x:v>T3-3</x:v>
      </x:c>
      <x:c r="B20" s="43" t="str">
        <x:v>뉴스 기반 가뭄 영향 데이터 구축</x:v>
      </x:c>
      <x:c r="C20" s="43" t="str">
        <x:v>기사별 지역 구분</x:v>
      </x:c>
      <x:c r="D20" s="43" t="str">
        <x:v>기사를 남부/강릉 사례와 연결</x:v>
      </x:c>
      <x:c r="E20" s="43" t="str">
        <x:v>진행 중</x:v>
      </x:c>
      <x:c r="F20" s="48" t="str">
        <x:v>남부 뉴스는 리스트 문자열 지역으로 연결 가능, 강릉 2025.01~11 가뭄뉴스는 없음</x:v>
      </x:c>
      <x:c r="G20" s="48" t="str">
        <x:v>지역 리스트 파싱 및 2025 강릉 뉴스 보강</x:v>
      </x:c>
    </x:row>
    <x:row r="21">
      <x:c r="A21" s="43" t="str">
        <x:v>T3-4</x:v>
      </x:c>
      <x:c r="B21" s="43" t="str">
        <x:v>뉴스 기반 가뭄 영향 데이터 구축</x:v>
      </x:c>
      <x:c r="C21" s="43" t="str">
        <x:v>기사별 가뭄 영향 분야 분류</x:v>
      </x:c>
      <x:c r="D21" s="43" t="str">
        <x:v>기사를 가뭄 영향 분야별로 구분</x:v>
      </x:c>
      <x:c r="E21" s="43" t="str">
        <x:v>진행 중</x:v>
      </x:c>
      <x:c r="F21" s="48" t="str">
        <x:v>IPT_CLA 및 impact_code(A1~A8) 분류가 존재하나 구형/신형 체계 통합 필요</x:v>
      </x:c>
      <x:c r="G21" s="48" t="str">
        <x:v>분야 코드 매핑 통일</x:v>
      </x:c>
    </x:row>
    <x:row r="22">
      <x:c r="A22" s="43" t="str">
        <x:v>T3-5</x:v>
      </x:c>
      <x:c r="B22" s="43" t="str">
        <x:v>뉴스 기반 가뭄 영향 데이터 구축</x:v>
      </x:c>
      <x:c r="C22" s="43" t="str">
        <x:v>기사에서 실제 가뭄 영향 추출</x:v>
      </x:c>
      <x:c r="D22" s="43" t="str">
        <x:v>기사에서 발생한 피해·영향 내용 정리</x:v>
      </x:c>
      <x:c r="E22" s="43" t="str">
        <x:v>진행 중</x:v>
      </x:c>
      <x:c r="F22" s="48" t="str">
        <x:v>DMG_DTL/damage_detail은 존재하나 사례별 영향 문장 정리 산출물은 없음</x:v>
      </x:c>
      <x:c r="G22" s="48" t="str">
        <x:v>기사별 영향 내용 정리</x:v>
      </x:c>
    </x:row>
    <x:row r="23">
      <x:c r="A23" s="43" t="str">
        <x:v>T3-6</x:v>
      </x:c>
      <x:c r="B23" s="43" t="str">
        <x:v>뉴스 기반 가뭄 영향 데이터 구축</x:v>
      </x:c>
      <x:c r="C23" s="43" t="str">
        <x:v>주요 근거 내용 정리</x:v>
      </x:c>
      <x:c r="D23" s="43" t="str">
        <x:v>실제 영향을 판단할 수 있는 기사 내용 기록</x:v>
      </x:c>
      <x:c r="E23" s="43" t="str">
        <x:v>진행 중</x:v>
      </x:c>
      <x:c r="F23" s="48" t="str">
        <x:v>제목·본문·피해상세는 존재하나 대표 근거 문장 선별 전</x:v>
      </x:c>
      <x:c r="G23" s="48" t="str">
        <x:v>월별 근거 문장 추출</x:v>
      </x:c>
    </x:row>
    <x:row r="24">
      <x:c r="A24" s="43" t="str">
        <x:v>T3-7</x:v>
      </x:c>
      <x:c r="B24" s="43" t="str">
        <x:v>뉴스 기반 가뭄 영향 데이터 구축</x:v>
      </x:c>
      <x:c r="C24" s="43" t="str">
        <x:v>영향 정도 구분</x:v>
      </x:c>
      <x:c r="D24" s="43" t="str">
        <x:v>필요한 경우 낮음/보통/높음 등으로 구분</x:v>
      </x:c>
      <x:c r="E24" s="43" t="str">
        <x:v>진행 중</x:v>
      </x:c>
      <x:c r="F24" s="48" t="str">
        <x:v>agg_period_grade 등급은 있으나 2025-12~2026-08 중심이라 사례 기간 대부분 미포함</x:v>
      </x:c>
      <x:c r="G24" s="48" t="str">
        <x:v>22~23 및 2025.01~11 등급 재산출</x:v>
      </x:c>
    </x:row>
    <x:row r="25">
      <x:c r="A25" s="43" t="str">
        <x:v>T3-8</x:v>
      </x:c>
      <x:c r="B25" s="43" t="str">
        <x:v>뉴스 기반 가뭄 영향 데이터 구축</x:v>
      </x:c>
      <x:c r="C25" s="43" t="str">
        <x:v>월별 대표기사 선정</x:v>
      </x:c>
      <x:c r="D25" s="43" t="str">
        <x:v>주요 월마다 대표적인 기사 확보</x:v>
      </x:c>
      <x:c r="E25" s="43" t="str">
        <x:v>미착수</x:v>
      </x:c>
      <x:c r="F25" s="48" t="str">
        <x:v>월별 대표기사 선정 산출물 없음</x:v>
      </x:c>
      <x:c r="G25" s="48" t="str">
        <x:v>주요 월별 대표기사 1~3건 선정</x:v>
      </x:c>
    </x:row>
    <x:row r="26">
      <x:c r="A26" s="43" t="str">
        <x:v>T3-9</x:v>
      </x:c>
      <x:c r="B26" s="43" t="str">
        <x:v>뉴스 기반 가뭄 영향 데이터 구축</x:v>
      </x:c>
      <x:c r="C26" s="43" t="str">
        <x:v>기사별 상세 데이터 정리</x:v>
      </x:c>
      <x:c r="D26" s="43" t="str">
        <x:v>기사 한 건당 한 행으로 정리</x:v>
      </x:c>
      <x:c r="E26" s="43" t="str">
        <x:v>진행 중</x:v>
      </x:c>
      <x:c r="F26" s="48" t="str">
        <x:v>기사 1건 단위 데이터는 있으나 구형 지역/분야 정규화와 강릉 기간 보강 필요</x:v>
      </x:c>
      <x:c r="G26" s="48" t="str">
        <x:v>기사 상세 테이블 표준화</x:v>
      </x:c>
    </x:row>
    <x:row r="27">
      <x:c r="A27" s="43" t="str">
        <x:v>T3-10</x:v>
      </x:c>
      <x:c r="B27" s="43" t="str">
        <x:v>뉴스 기반 가뭄 영향 데이터 구축</x:v>
      </x:c>
      <x:c r="C27" s="43" t="str">
        <x:v>월별 뉴스 결과 집계</x:v>
      </x:c>
      <x:c r="D27" s="43" t="str">
        <x:v>월별 기사 수·영향 수·대표기사 정리</x:v>
      </x:c>
      <x:c r="E27" s="43" t="str">
        <x:v>진행 중</x:v>
      </x:c>
      <x:c r="F27" s="48" t="str">
        <x:v>일/월 집계 테이블은 신규 2025-12 이후만 있고 남부 구형 뉴스 월 집계는 별도 계산 필요</x:v>
      </x:c>
      <x:c r="G27" s="48" t="str">
        <x:v>사례 기간 월별 집계 생성</x:v>
      </x:c>
    </x:row>
    <x:row r="28">
      <x:c r="A28" s="43" t="str">
        <x:v>T4-1</x:v>
      </x:c>
      <x:c r="B28" s="43" t="str">
        <x:v>정형 가뭄 영향 데이터 구축</x:v>
      </x:c>
      <x:c r="C28" s="43" t="str">
        <x:v>보유 정형 데이터 확인</x:v>
      </x:c>
      <x:c r="D28" s="43" t="str">
        <x:v>검증에 사용할 가격·물가·생산량 등의 데이터 확정</x:v>
      </x:c>
      <x:c r="E28" s="43" t="str">
        <x:v>완료</x:v>
      </x:c>
      <x:c r="F28" s="48" t="str">
        <x:v>정형 후보 테이블과 범위 확인 완료: 신선물가, 고랭지배추 가격/예측, 수력, ASOS/SPI 등</x:v>
      </x:c>
      <x:c r="G28" s="48" t="str">
        <x:v>사용/제외 판정 반영</x:v>
      </x:c>
    </x:row>
    <x:row r="29">
      <x:c r="A29" s="43" t="str">
        <x:v>T4-2</x:v>
      </x:c>
      <x:c r="B29" s="43" t="str">
        <x:v>정형 가뭄 영향 데이터 구축</x:v>
      </x:c>
      <x:c r="C29" s="43" t="str">
        <x:v>신선식품 물가지수 정리</x:v>
      </x:c>
      <x:c r="D29" s="43" t="str">
        <x:v>사례 기간의 월별 값 정리</x:v>
      </x:c>
      <x:c r="E29" s="43" t="str">
        <x:v>완료</x:v>
      </x:c>
      <x:c r="F29" s="48" t="str">
        <x:v>신선식품지수는 광주·전남 2022~2023 24개월, 강원특별자치도 2025 12개월 값 확인</x:v>
      </x:c>
      <x:c r="G29" s="48" t="str">
        <x:v>2025-08 동일 중복 12건 제거 규칙 적용</x:v>
      </x:c>
    </x:row>
    <x:row r="30">
      <x:c r="A30" s="43" t="str">
        <x:v>T4-3</x:v>
      </x:c>
      <x:c r="B30" s="43" t="str">
        <x:v>정형 가뭄 영향 데이터 구축</x:v>
      </x:c>
      <x:c r="C30" s="43" t="str">
        <x:v>과실 물가지수 정리</x:v>
      </x:c>
      <x:c r="D30" s="43" t="str">
        <x:v>사례 기간의 월별 값 정리</x:v>
      </x:c>
      <x:c r="E30" s="43" t="str">
        <x:v>완료</x:v>
      </x:c>
      <x:c r="F30" s="48" t="str">
        <x:v>과실지수도 동일 테이블에서 사례 기간 월별 값 확인</x:v>
      </x:c>
      <x:c r="G30" s="48" t="str">
        <x:v>2025-08 동일 중복 제거</x:v>
      </x:c>
    </x:row>
    <x:row r="31">
      <x:c r="A31" s="43" t="str">
        <x:v>T4-4</x:v>
      </x:c>
      <x:c r="B31" s="43" t="str">
        <x:v>정형 가뭄 영향 데이터 구축</x:v>
      </x:c>
      <x:c r="C31" s="43" t="str">
        <x:v>채소 물가지수 정리</x:v>
      </x:c>
      <x:c r="D31" s="43" t="str">
        <x:v>사례 기간의 월별 값 정리</x:v>
      </x:c>
      <x:c r="E31" s="43" t="str">
        <x:v>완료</x:v>
      </x:c>
      <x:c r="F31" s="48" t="str">
        <x:v>채소지수도 동일 테이블에서 사례 기간 월별 값 확인</x:v>
      </x:c>
      <x:c r="G31" s="48" t="str">
        <x:v>2025-08 동일 중복 제거</x:v>
      </x:c>
    </x:row>
    <x:row r="32">
      <x:c r="A32" s="43" t="str">
        <x:v>T4-5</x:v>
      </x:c>
      <x:c r="B32" s="43" t="str">
        <x:v>정형 가뭄 영향 데이터 구축</x:v>
      </x:c>
      <x:c r="C32" s="43" t="str">
        <x:v>실제 농산물 도매가격 정리</x:v>
      </x:c>
      <x:c r="D32" s="43" t="str">
        <x:v>대상 품목의 월별 실제 가격 정리</x:v>
      </x:c>
      <x:c r="E32" s="43" t="str">
        <x:v>막힘</x:v>
      </x:c>
      <x:c r="F32" s="48" t="str">
        <x:v>강릉/대관령 고랭지배추 실제 일별 가격은 있으나 남부 양파/광주·전남 가격 0건</x:v>
      </x:c>
      <x:c r="G32" s="48" t="str">
        <x:v>남부 양파 도매가격 수집 또는 대체 품목 결정</x:v>
      </x:c>
    </x:row>
    <x:row r="33">
      <x:c r="A33" s="43" t="str">
        <x:v>T4-6</x:v>
      </x:c>
      <x:c r="B33" s="43" t="str">
        <x:v>정형 가뭄 영향 데이터 구축</x:v>
      </x:c>
      <x:c r="C33" s="43" t="str">
        <x:v>농산물 도매가격 예측값 정리</x:v>
      </x:c>
      <x:c r="D33" s="43" t="str">
        <x:v>대상 품목의 월별 예측값 정리</x:v>
      </x:c>
      <x:c r="E33" s="43" t="str">
        <x:v>막힘</x:v>
      </x:c>
      <x:c r="F33" s="48" t="str">
        <x:v>강릉/대관령 고랭지배추 예측은 있으나 2025년 5월 월간 예측 누락, 남부 양파 예측 0건</x:v>
      </x:c>
      <x:c r="G33" s="48" t="str">
        <x:v>5월 처리 및 양파 예측 생성 여부 결정</x:v>
      </x:c>
    </x:row>
    <x:row r="34">
      <x:c r="A34" s="43" t="str">
        <x:v>T4-7</x:v>
      </x:c>
      <x:c r="B34" s="43" t="str">
        <x:v>정형 가뭄 영향 데이터 구축</x:v>
      </x:c>
      <x:c r="C34" s="43" t="str">
        <x:v>가격 변화율 계산</x:v>
      </x:c>
      <x:c r="D34" s="43" t="str">
        <x:v>전월 또는 전년 같은 달과 비교한 변화율 계산</x:v>
      </x:c>
      <x:c r="E34" s="43" t="str">
        <x:v>진행 중</x:v>
      </x:c>
      <x:c r="F34" s="48" t="str">
        <x:v>예측 테이블 일부 변화율은 저장되어 있으나 실제 가격·물가지수 전월/전년동월 변화율 통합 산출물 없음</x:v>
      </x:c>
      <x:c r="G34" s="48" t="str">
        <x:v>월별 변화율 계산</x:v>
      </x:c>
    </x:row>
    <x:row r="35">
      <x:c r="A35" s="43" t="str">
        <x:v>T4-8</x:v>
      </x:c>
      <x:c r="B35" s="43" t="str">
        <x:v>정형 가뭄 영향 데이터 구축</x:v>
      </x:c>
      <x:c r="C35" s="43" t="str">
        <x:v>농산물 생산량 정리</x:v>
      </x:c>
      <x:c r="D35" s="43" t="str">
        <x:v>지역·품목별 생산량 정리</x:v>
      </x:c>
      <x:c r="E35" s="43" t="str">
        <x:v>막힘</x:v>
      </x:c>
      <x:c r="F35" s="48" t="str">
        <x:v>생산량/재배면적 컬럼은 확인되지 않고 반입량·거래량만 존재</x:v>
      </x:c>
      <x:c r="G35" s="48" t="str">
        <x:v>품목·지역별 생산량/재배면적 외부 수집</x:v>
      </x:c>
    </x:row>
    <x:row r="36">
      <x:c r="A36" s="43" t="str">
        <x:v>T4-9</x:v>
      </x:c>
      <x:c r="B36" s="43" t="str">
        <x:v>정형 가뭄 영향 데이터 구축</x:v>
      </x:c>
      <x:c r="C36" s="43" t="str">
        <x:v>생산량 변화율 계산</x:v>
      </x:c>
      <x:c r="D36" s="43" t="str">
        <x:v>전년 대비 생산량 변화 계산</x:v>
      </x:c>
      <x:c r="E36" s="43" t="str">
        <x:v>막힘</x:v>
      </x:c>
      <x:c r="F36" s="48" t="str">
        <x:v>생산량 원자료가 없어 전년 대비 생산량 변화율 계산 불가</x:v>
      </x:c>
      <x:c r="G36" s="48" t="str">
        <x:v>생산량 확보 후 계산</x:v>
      </x:c>
    </x:row>
    <x:row r="37">
      <x:c r="A37" s="43" t="str">
        <x:v>T4-10</x:v>
      </x:c>
      <x:c r="B37" s="43" t="str">
        <x:v>정형 가뭄 영향 데이터 구축</x:v>
      </x:c>
      <x:c r="C37" s="43" t="str">
        <x:v>수력발전량 사용 여부 결정</x:v>
      </x:c>
      <x:c r="D37" s="43" t="str">
        <x:v>사례 검증에 의미가 있는 경우에만 포함</x:v>
      </x:c>
      <x:c r="E37" s="43" t="str">
        <x:v>완료</x:v>
      </x:c>
      <x:c r="F37" s="48" t="str">
        <x:v>수력 데이터는 확인했으나 4개 댐은 남부/강릉 사례와 직접 공간연관 낮아 보조자료 또는 적용 부적합으로 판정</x:v>
      </x:c>
      <x:c r="G37" s="48" t="str">
        <x:v>검증 본표에는 선택 포함</x:v>
      </x:c>
    </x:row>
    <x:row r="38">
      <x:c r="A38" s="43" t="str">
        <x:v>T4-11</x:v>
      </x:c>
      <x:c r="B38" s="43" t="str">
        <x:v>정형 가뭄 영향 데이터 구축</x:v>
      </x:c>
      <x:c r="C38" s="43" t="str">
        <x:v>정형 데이터 통합 정리</x:v>
      </x:c>
      <x:c r="D38" s="43" t="str">
        <x:v>모든 데이터가 사례·월·지역 기준으로 연결 가능</x:v>
      </x:c>
      <x:c r="E38" s="43" t="str">
        <x:v>막힘</x:v>
      </x:c>
      <x:c r="F38" s="48" t="str">
        <x:v>정형 데이터별 연월·지역은 있으나 양파/생산량 누락과 통합 테이블 부재</x:v>
      </x:c>
      <x:c r="G38" s="48" t="str">
        <x:v>정형 통합표 생성 전 결손 보완</x:v>
      </x:c>
    </x:row>
    <x:row r="39">
      <x:c r="A39" s="43" t="str">
        <x:v>T5-1</x:v>
      </x:c>
      <x:c r="B39" s="43" t="str">
        <x:v>가뭄 분석기술 결과 데이터 구축</x:v>
      </x:c>
      <x:c r="C39" s="43" t="str">
        <x:v>가뭄영향 리포트 결과 확인</x:v>
      </x:c>
      <x:c r="D39" s="43" t="str">
        <x:v>두 사례 기간에 해당하는 결과 확보</x:v>
      </x:c>
      <x:c r="E39" s="43" t="str">
        <x:v>막힘</x:v>
      </x:c>
      <x:c r="F39" s="48" t="str">
        <x:v>agg_period_grade는 2025-12~2026-08 중심, 두 사례 전체 기간 등급 결과 미확보</x:v>
      </x:c>
      <x:c r="G39" s="48" t="str">
        <x:v>사례 기간 기술결과 재산출/적재</x:v>
      </x:c>
    </x:row>
    <x:row r="40">
      <x:c r="A40" s="43" t="str">
        <x:v>T5-2</x:v>
      </x:c>
      <x:c r="B40" s="43" t="str">
        <x:v>가뭄 분석기술 결과 데이터 구축</x:v>
      </x:c>
      <x:c r="C40" s="43" t="str">
        <x:v>기술 결과를 월별로 정리</x:v>
      </x:c>
      <x:c r="D40" s="43" t="str">
        <x:v>월별 분석 결과 확인 가능</x:v>
      </x:c>
      <x:c r="E40" s="43" t="str">
        <x:v>막힘</x:v>
      </x:c>
      <x:c r="F40" s="48" t="str">
        <x:v>월별 등급은 신규 뉴스 기간만 존재하고 22~23 남부·2025.01~11 강릉 미포함</x:v>
      </x:c>
      <x:c r="G40" s="48" t="str">
        <x:v>월별 결과 재산출</x:v>
      </x:c>
    </x:row>
    <x:row r="41">
      <x:c r="A41" s="43" t="str">
        <x:v>T5-3</x:v>
      </x:c>
      <x:c r="B41" s="43" t="str">
        <x:v>가뭄 분석기술 결과 데이터 구축</x:v>
      </x:c>
      <x:c r="C41" s="43" t="str">
        <x:v>영향 분야별 결과 정리</x:v>
      </x:c>
      <x:c r="D41" s="43" t="str">
        <x:v>분야별 등급 또는 결과값 구분</x:v>
      </x:c>
      <x:c r="E41" s="43" t="str">
        <x:v>진행 중</x:v>
      </x:c>
      <x:c r="F41" s="48" t="str">
        <x:v>영향 분야 A1~A8 구조는 있으나 사례 기간 결과가 부족</x:v>
      </x:c>
      <x:c r="G41" s="48" t="str">
        <x:v>구형 IPT_CLA와 A1~A8 매핑</x:v>
      </x:c>
    </x:row>
    <x:row r="42">
      <x:c r="A42" s="43" t="str">
        <x:v>T5-4</x:v>
      </x:c>
      <x:c r="B42" s="43" t="str">
        <x:v>가뭄 분석기술 결과 데이터 구축</x:v>
      </x:c>
      <x:c r="C42" s="43" t="str">
        <x:v>등급 산정 전 원래 값 보존</x:v>
      </x:c>
      <x:c r="D42" s="43" t="str">
        <x:v>등급뿐 아니라 원래 분석 결과값도 기록</x:v>
      </x:c>
      <x:c r="E42" s="43" t="str">
        <x:v>진행 중</x:v>
      </x:c>
      <x:c r="F42" s="48" t="str">
        <x:v>agg_daily_region_field_count와 break 테이블은 원값/등급구간 구조가 있으나 기간 제한</x:v>
      </x:c>
      <x:c r="G42" s="48" t="str">
        <x:v>사례 기간 원값 보존 산출물 생성</x:v>
      </x:c>
    </x:row>
    <x:row r="43">
      <x:c r="A43" s="43" t="str">
        <x:v>T5-5</x:v>
      </x:c>
      <x:c r="B43" s="43" t="str">
        <x:v>가뭄 분석기술 결과 데이터 구축</x:v>
      </x:c>
      <x:c r="C43" s="43" t="str">
        <x:v>월별·분야별 가뭄 등급 정리</x:v>
      </x:c>
      <x:c r="D43" s="43" t="str">
        <x:v>각 월의 가뭄 영향 등급 확인 가능</x:v>
      </x:c>
      <x:c r="E43" s="43" t="str">
        <x:v>막힘</x:v>
      </x:c>
      <x:c r="F43" s="48" t="str">
        <x:v>각 월의 분야별 가뭄 등급이 사례 기간에 대해 완비되지 않음</x:v>
      </x:c>
      <x:c r="G43" s="48" t="str">
        <x:v>22~23 및 2025년 월별 등급 산출</x:v>
      </x:c>
    </x:row>
    <x:row r="44">
      <x:c r="A44" s="43" t="str">
        <x:v>T5-6</x:v>
      </x:c>
      <x:c r="B44" s="43" t="str">
        <x:v>가뭄 분석기술 결과 데이터 구축</x:v>
      </x:c>
      <x:c r="C44" s="43" t="str">
        <x:v>등급을 나누는 기준 기록</x:v>
      </x:c>
      <x:c r="D44" s="43" t="str">
        <x:v>어떤 값에서 어떤 등급이 되는지 기록</x:v>
      </x:c>
      <x:c r="E44" s="43" t="str">
        <x:v>진행 중</x:v>
      </x:c>
      <x:c r="F44" s="48" t="str">
        <x:v>Jenks 등급구간 테이블은 있으나 사례 기간 구간이 없음</x:v>
      </x:c>
      <x:c r="G44" s="48" t="str">
        <x:v>재산출 기준과 구간 기록</x:v>
      </x:c>
    </x:row>
    <x:row r="45">
      <x:c r="A45" s="43" t="str">
        <x:v>T5-7</x:v>
      </x:c>
      <x:c r="B45" s="43" t="str">
        <x:v>가뭄 분석기술 결과 데이터 구축</x:v>
      </x:c>
      <x:c r="C45" s="43" t="str">
        <x:v>원본 파일 정보 기록</x:v>
      </x:c>
      <x:c r="D45" s="43" t="str">
        <x:v>결과가 어느 파일에서 나온 것인지 확인 가능</x:v>
      </x:c>
      <x:c r="E45" s="43" t="str">
        <x:v>진행 중</x:v>
      </x:c>
      <x:c r="F45" s="48" t="str">
        <x:v>관련 파이프라인/lineage 문서는 있으나 사례별 결과 원본 파일 매핑 산출물 없음</x:v>
      </x:c>
      <x:c r="G45" s="48" t="str">
        <x:v>원본 파일·쿼리·실행일 기록</x:v>
      </x:c>
    </x:row>
    <x:row r="46">
      <x:c r="A46" s="43" t="str">
        <x:v>T5-8</x:v>
      </x:c>
      <x:c r="B46" s="43" t="str">
        <x:v>가뭄 분석기술 결과 데이터 구축</x:v>
      </x:c>
      <x:c r="C46" s="43" t="str">
        <x:v>기술 결과 데이터 최종 정리</x:v>
      </x:c>
      <x:c r="D46" s="43" t="str">
        <x:v>사례·월·지역·분야별 결과 조회 가능</x:v>
      </x:c>
      <x:c r="E46" s="43" t="str">
        <x:v>막힘</x:v>
      </x:c>
      <x:c r="F46" s="48" t="str">
        <x:v>사례·월·지역·분야별 기술 결과 조회 구조가 사례 기간에 대해 완성되지 않음</x:v>
      </x:c>
      <x:c r="G46" s="48" t="str">
        <x:v>기술결과 최종 테이블 생성</x:v>
      </x:c>
    </x:row>
    <x:row r="47">
      <x:c r="A47" s="43" t="str">
        <x:v>T6-1</x:v>
      </x:c>
      <x:c r="B47" s="43" t="str">
        <x:v>가뭄 사례 통합 검증</x:v>
      </x:c>
      <x:c r="C47" s="43" t="str">
        <x:v>남부 사례 데이터 통합</x:v>
      </x:c>
      <x:c r="D47" s="43" t="str">
        <x:v>기술결과·뉴스·정형 데이터를 같은 월 기준으로 연결</x:v>
      </x:c>
      <x:c r="E47" s="43" t="str">
        <x:v>막힘</x:v>
      </x:c>
      <x:c r="F47" s="48" t="str">
        <x:v>남부는 뉴스/신선물가는 있으나 양파 가격·생산량·기술등급이 부족</x:v>
      </x:c>
      <x:c r="G47" s="48" t="str">
        <x:v>P0 데이터 보강 후 통합</x:v>
      </x:c>
    </x:row>
    <x:row r="48">
      <x:c r="A48" s="43" t="str">
        <x:v>T6-2</x:v>
      </x:c>
      <x:c r="B48" s="43" t="str">
        <x:v>가뭄 사례 통합 검증</x:v>
      </x:c>
      <x:c r="C48" s="43" t="str">
        <x:v>강릉 사례 데이터 통합</x:v>
      </x:c>
      <x:c r="D48" s="43" t="str">
        <x:v>기술결과·뉴스·정형 데이터를 같은 월 기준으로 연결</x:v>
      </x:c>
      <x:c r="E48" s="43" t="str">
        <x:v>막힘</x:v>
      </x:c>
      <x:c r="F48" s="48" t="str">
        <x:v>강릉은 고랭지배추/신선물가는 있으나 2025.01~11 뉴스 영향·등급 공백, 월간 예측 5월 누락</x:v>
      </x:c>
      <x:c r="G48" s="48" t="str">
        <x:v>뉴스/등급 보강 및 5월 처리</x:v>
      </x:c>
    </x:row>
    <x:row r="49">
      <x:c r="A49" s="43" t="str">
        <x:v>T6-3</x:v>
      </x:c>
      <x:c r="B49" s="43" t="str">
        <x:v>가뭄 사례 통합 검증</x:v>
      </x:c>
      <x:c r="C49" s="43" t="str">
        <x:v>남부 주요 가뭄 시기 선정</x:v>
      </x:c>
      <x:c r="D49" s="43" t="str">
        <x:v>가뭄등급이 높거나 영향이 크게 나타난 시기 확인</x:v>
      </x:c>
      <x:c r="E49" s="43" t="str">
        <x:v>미착수</x:v>
      </x:c>
      <x:c r="F49" s="48" t="str">
        <x:v>남부 주요 시기 선정 산출물 없음</x:v>
      </x:c>
      <x:c r="G49" s="48" t="str">
        <x:v>등급/뉴스/정형 통합 후 선정</x:v>
      </x:c>
    </x:row>
    <x:row r="50">
      <x:c r="A50" s="43" t="str">
        <x:v>T6-4</x:v>
      </x:c>
      <x:c r="B50" s="43" t="str">
        <x:v>가뭄 사례 통합 검증</x:v>
      </x:c>
      <x:c r="C50" s="43" t="str">
        <x:v>강릉 주요 가뭄 시기 선정</x:v>
      </x:c>
      <x:c r="D50" s="43" t="str">
        <x:v>가뭄등급이 높거나 영향이 크게 나타난 시기 확인</x:v>
      </x:c>
      <x:c r="E50" s="43" t="str">
        <x:v>미착수</x:v>
      </x:c>
      <x:c r="F50" s="48" t="str">
        <x:v>강릉 주요 시기 선정 산출물 없음</x:v>
      </x:c>
      <x:c r="G50" s="48" t="str">
        <x:v>등급/뉴스/정형 통합 후 선정</x:v>
      </x:c>
    </x:row>
    <x:row r="51">
      <x:c r="A51" s="43" t="str">
        <x:v>T6-5</x:v>
      </x:c>
      <x:c r="B51" s="43" t="str">
        <x:v>가뭄 사례 통합 검증</x:v>
      </x:c>
      <x:c r="C51" s="43" t="str">
        <x:v>기술 결과와 뉴스 비교</x:v>
      </x:c>
      <x:c r="D51" s="43" t="str">
        <x:v>등급 변화와 실제 피해기사 발생을 비교</x:v>
      </x:c>
      <x:c r="E51" s="43" t="str">
        <x:v>미착수</x:v>
      </x:c>
      <x:c r="F51" s="48" t="str">
        <x:v>기술 결과와 뉴스 비교표 없음</x:v>
      </x:c>
      <x:c r="G51" s="48" t="str">
        <x:v>월별 비교 수행</x:v>
      </x:c>
    </x:row>
    <x:row r="52">
      <x:c r="A52" s="43" t="str">
        <x:v>T6-6</x:v>
      </x:c>
      <x:c r="B52" s="43" t="str">
        <x:v>가뭄 사례 통합 검증</x:v>
      </x:c>
      <x:c r="C52" s="43" t="str">
        <x:v>기술 결과와 정형 데이터 비교</x:v>
      </x:c>
      <x:c r="D52" s="43" t="str">
        <x:v>등급 변화와 가격·생산량·물가 변화를 비교</x:v>
      </x:c>
      <x:c r="E52" s="43" t="str">
        <x:v>미착수</x:v>
      </x:c>
      <x:c r="F52" s="48" t="str">
        <x:v>기술 결과와 정형 데이터 비교표 없음</x:v>
      </x:c>
      <x:c r="G52" s="48" t="str">
        <x:v>가격·물가·생산량 비교 수행</x:v>
      </x:c>
    </x:row>
    <x:row r="53">
      <x:c r="A53" s="43" t="str">
        <x:v>T6-7</x:v>
      </x:c>
      <x:c r="B53" s="43" t="str">
        <x:v>가뭄 사례 통합 검증</x:v>
      </x:c>
      <x:c r="C53" s="43" t="str">
        <x:v>결과가 일치하는 사례 정리</x:v>
      </x:c>
      <x:c r="D53" s="43" t="str">
        <x:v>기술 결과와 실제 영향이 함께 나타난 시기 정리</x:v>
      </x:c>
      <x:c r="E53" s="43" t="str">
        <x:v>미착수</x:v>
      </x:c>
      <x:c r="F53" s="48" t="str">
        <x:v>일치 사례 정리 산출물 없음</x:v>
      </x:c>
      <x:c r="G53" s="48" t="str">
        <x:v>비교 후 정리</x:v>
      </x:c>
    </x:row>
    <x:row r="54">
      <x:c r="A54" s="43" t="str">
        <x:v>T6-8</x:v>
      </x:c>
      <x:c r="B54" s="43" t="str">
        <x:v>가뭄 사례 통합 검증</x:v>
      </x:c>
      <x:c r="C54" s="43" t="str">
        <x:v>결과가 일치하지 않는 사례 정리</x:v>
      </x:c>
      <x:c r="D54" s="43" t="str">
        <x:v>기술 결과와 실제 영향이 다르게 나타난 시기 정리</x:v>
      </x:c>
      <x:c r="E54" s="43" t="str">
        <x:v>미착수</x:v>
      </x:c>
      <x:c r="F54" s="48" t="str">
        <x:v>불일치 사례 정리 산출물 없음</x:v>
      </x:c>
      <x:c r="G54" s="48" t="str">
        <x:v>비교 후 정리</x:v>
      </x:c>
    </x:row>
    <x:row r="55">
      <x:c r="A55" s="43" t="str">
        <x:v>T6-9</x:v>
      </x:c>
      <x:c r="B55" s="43" t="str">
        <x:v>가뭄 사례 통합 검증</x:v>
      </x:c>
      <x:c r="C55" s="43" t="str">
        <x:v>월별 검증 결과 판정</x:v>
      </x:c>
      <x:c r="D55" s="43" t="str">
        <x:v>일치 / 부분 일치 / 불일치로 판단</x:v>
      </x:c>
      <x:c r="E55" s="43" t="str">
        <x:v>미착수</x:v>
      </x:c>
      <x:c r="F55" s="48" t="str">
        <x:v>월별 검증 판정표 없음</x:v>
      </x:c>
      <x:c r="G55" s="48" t="str">
        <x:v>일치/부분/불일치 판정</x:v>
      </x:c>
    </x:row>
    <x:row r="56">
      <x:c r="A56" s="43" t="str">
        <x:v>T6-10</x:v>
      </x:c>
      <x:c r="B56" s="43" t="str">
        <x:v>가뭄 사례 통합 검증</x:v>
      </x:c>
      <x:c r="C56" s="43" t="str">
        <x:v>검증 결과 해석 작성</x:v>
      </x:c>
      <x:c r="D56" s="43" t="str">
        <x:v>각 결과가 의미하는 바를 설명</x:v>
      </x:c>
      <x:c r="E56" s="43" t="str">
        <x:v>미착수</x:v>
      </x:c>
      <x:c r="F56" s="48" t="str">
        <x:v>검증 결과 해석문 없음</x:v>
      </x:c>
      <x:c r="G56" s="48" t="str">
        <x:v>결과 해석 작성</x:v>
      </x:c>
    </x:row>
    <x:row r="57">
      <x:c r="A57" s="43" t="str">
        <x:v>T6-11</x:v>
      </x:c>
      <x:c r="B57" s="43" t="str">
        <x:v>가뭄 사례 통합 검증</x:v>
      </x:c>
      <x:c r="C57" s="43" t="str">
        <x:v>월별 통합 검증표 완성</x:v>
      </x:c>
      <x:c r="D57" s="43" t="str">
        <x:v>기술·뉴스·정형 데이터를 한 표에서 비교 가능</x:v>
      </x:c>
      <x:c r="E57" s="43" t="str">
        <x:v>미착수</x:v>
      </x:c>
      <x:c r="F57" s="48" t="str">
        <x:v>월별 통합 검증표 없음</x:v>
      </x:c>
      <x:c r="G57" s="48" t="str">
        <x:v>사례별 통합표 작성</x:v>
      </x:c>
    </x:row>
    <x:row r="58">
      <x:c r="A58" s="43" t="str">
        <x:v>T6-12</x:v>
      </x:c>
      <x:c r="B58" s="43" t="str">
        <x:v>가뭄 사례 통합 검증</x:v>
      </x:c>
      <x:c r="C58" s="43" t="str">
        <x:v>사례별 결과 요약표 완성</x:v>
      </x:c>
      <x:c r="D58" s="43" t="str">
        <x:v>남부·강릉의 핵심 결과를 한눈에 비교 가능</x:v>
      </x:c>
      <x:c r="E58" s="43" t="str">
        <x:v>미착수</x:v>
      </x:c>
      <x:c r="F58" s="48" t="str">
        <x:v>사례별 요약표 없음</x:v>
      </x:c>
      <x:c r="G58" s="48" t="str">
        <x:v>핵심 결과 요약</x:v>
      </x:c>
    </x:row>
    <x:row r="59">
      <x:c r="A59" s="43" t="str">
        <x:v>T7-1</x:v>
      </x:c>
      <x:c r="B59" s="43" t="str">
        <x:v>기술보고서·워크숍 자료 작성</x:v>
      </x:c>
      <x:c r="C59" s="43" t="str">
        <x:v>사례 개요 작성</x:v>
      </x:c>
      <x:c r="D59" s="43" t="str">
        <x:v>각 가뭄 사례의 배경과 검증 목적 작성</x:v>
      </x:c>
      <x:c r="E59" s="43" t="str">
        <x:v>미착수</x:v>
      </x:c>
      <x:c r="F59" s="48" t="str">
        <x:v>사례 개요 문서 산출물 없음</x:v>
      </x:c>
      <x:c r="G59" s="48" t="str">
        <x:v>개요 작성</x:v>
      </x:c>
    </x:row>
    <x:row r="60">
      <x:c r="A60" s="43" t="str">
        <x:v>T7-2</x:v>
      </x:c>
      <x:c r="B60" s="43" t="str">
        <x:v>기술보고서·워크숍 자료 작성</x:v>
      </x:c>
      <x:c r="C60" s="43" t="str">
        <x:v>검증 방법 작성</x:v>
      </x:c>
      <x:c r="D60" s="43" t="str">
        <x:v>사용 데이터·기간·비교 방법 설명</x:v>
      </x:c>
      <x:c r="E60" s="43" t="str">
        <x:v>미착수</x:v>
      </x:c>
      <x:c r="F60" s="48" t="str">
        <x:v>검증 방법 문서 산출물 없음</x:v>
      </x:c>
      <x:c r="G60" s="48" t="str">
        <x:v>방법 작성</x:v>
      </x:c>
    </x:row>
    <x:row r="61">
      <x:c r="A61" s="43" t="str">
        <x:v>T7-3</x:v>
      </x:c>
      <x:c r="B61" s="43" t="str">
        <x:v>기술보고서·워크숍 자료 작성</x:v>
      </x:c>
      <x:c r="C61" s="43" t="str">
        <x:v>남부 사례 검증 결과 작성</x:v>
      </x:c>
      <x:c r="D61" s="43" t="str">
        <x:v>표·그래프·해석 포함</x:v>
      </x:c>
      <x:c r="E61" s="43" t="str">
        <x:v>미착수</x:v>
      </x:c>
      <x:c r="F61" s="48" t="str">
        <x:v>남부 결과 원고 없음</x:v>
      </x:c>
      <x:c r="G61" s="48" t="str">
        <x:v>남부 검증 후 작성</x:v>
      </x:c>
    </x:row>
    <x:row r="62">
      <x:c r="A62" s="43" t="str">
        <x:v>T7-4</x:v>
      </x:c>
      <x:c r="B62" s="43" t="str">
        <x:v>기술보고서·워크숍 자료 작성</x:v>
      </x:c>
      <x:c r="C62" s="43" t="str">
        <x:v>강릉 사례 검증 결과 작성</x:v>
      </x:c>
      <x:c r="D62" s="43" t="str">
        <x:v>표·그래프·해석 포함</x:v>
      </x:c>
      <x:c r="E62" s="43" t="str">
        <x:v>미착수</x:v>
      </x:c>
      <x:c r="F62" s="48" t="str">
        <x:v>강릉 결과 원고 없음</x:v>
      </x:c>
      <x:c r="G62" s="48" t="str">
        <x:v>강릉 검증 후 작성</x:v>
      </x:c>
    </x:row>
    <x:row r="63">
      <x:c r="A63" s="43" t="str">
        <x:v>T7-5</x:v>
      </x:c>
      <x:c r="B63" s="43" t="str">
        <x:v>기술보고서·워크숍 자료 작성</x:v>
      </x:c>
      <x:c r="C63" s="43" t="str">
        <x:v>정형 데이터 그래프 작성</x:v>
      </x:c>
      <x:c r="D63" s="43" t="str">
        <x:v>가격·물가·생산량 등의 핵심 변화 표현</x:v>
      </x:c>
      <x:c r="E63" s="43" t="str">
        <x:v>미착수</x:v>
      </x:c>
      <x:c r="F63" s="48" t="str">
        <x:v>정형 데이터 그래프 없음</x:v>
      </x:c>
      <x:c r="G63" s="48" t="str">
        <x:v>가격·물가 그래프 작성</x:v>
      </x:c>
    </x:row>
    <x:row r="64">
      <x:c r="A64" s="43" t="str">
        <x:v>T7-6</x:v>
      </x:c>
      <x:c r="B64" s="43" t="str">
        <x:v>기술보고서·워크숍 자료 작성</x:v>
      </x:c>
      <x:c r="C64" s="43" t="str">
        <x:v>뉴스 기반 결과 시각화</x:v>
      </x:c>
      <x:c r="D64" s="43" t="str">
        <x:v>월별 기사 수·주요 영향 등을 표현</x:v>
      </x:c>
      <x:c r="E64" s="43" t="str">
        <x:v>미착수</x:v>
      </x:c>
      <x:c r="F64" s="48" t="str">
        <x:v>뉴스 결과 시각화 없음</x:v>
      </x:c>
      <x:c r="G64" s="48" t="str">
        <x:v>월별 기사/영향 시각화</x:v>
      </x:c>
    </x:row>
    <x:row r="65">
      <x:c r="A65" s="43" t="str">
        <x:v>T7-7</x:v>
      </x:c>
      <x:c r="B65" s="43" t="str">
        <x:v>기술보고서·워크숍 자료 작성</x:v>
      </x:c>
      <x:c r="C65" s="43" t="str">
        <x:v>정형·비정형 결과 통합 그림 작성</x:v>
      </x:c>
      <x:c r="D65" s="43" t="str">
        <x:v>동일한 시간 흐름에서 결과 비교 가능</x:v>
      </x:c>
      <x:c r="E65" s="43" t="str">
        <x:v>미착수</x:v>
      </x:c>
      <x:c r="F65" s="48" t="str">
        <x:v>통합 시간흐름 그림 없음</x:v>
      </x:c>
      <x:c r="G65" s="48" t="str">
        <x:v>정형·비정형 통합 그림 작성</x:v>
      </x:c>
    </x:row>
    <x:row r="66">
      <x:c r="A66" s="43" t="str">
        <x:v>T7-8</x:v>
      </x:c>
      <x:c r="B66" s="43" t="str">
        <x:v>기술보고서·워크숍 자료 작성</x:v>
      </x:c>
      <x:c r="C66" s="43" t="str">
        <x:v>사례별 핵심 결론 작성</x:v>
      </x:c>
      <x:c r="D66" s="43" t="str">
        <x:v>각 사례별 핵심 결과 3~5개 도출</x:v>
      </x:c>
      <x:c r="E66" s="43" t="str">
        <x:v>미착수</x:v>
      </x:c>
      <x:c r="F66" s="48" t="str">
        <x:v>사례별 결론 초안 없음</x:v>
      </x:c>
      <x:c r="G66" s="48" t="str">
        <x:v>핵심 결론 도출</x:v>
      </x:c>
    </x:row>
    <x:row r="67">
      <x:c r="A67" s="43" t="str">
        <x:v>T7-9</x:v>
      </x:c>
      <x:c r="B67" s="43" t="str">
        <x:v>기술보고서·워크숍 자료 작성</x:v>
      </x:c>
      <x:c r="C67" s="43" t="str">
        <x:v>검증의 한계 작성</x:v>
      </x:c>
      <x:c r="D67" s="43" t="str">
        <x:v>데이터·지역·시간·해석상의 한계 정리</x:v>
      </x:c>
      <x:c r="E67" s="43" t="str">
        <x:v>미착수</x:v>
      </x:c>
      <x:c r="F67" s="48" t="str">
        <x:v>검증 한계 정리 없음</x:v>
      </x:c>
      <x:c r="G67" s="48" t="str">
        <x:v>데이터 결손/해석 한계 작성</x:v>
      </x:c>
    </x:row>
    <x:row r="68">
      <x:c r="A68" s="43" t="str">
        <x:v>T7-10</x:v>
      </x:c>
      <x:c r="B68" s="43" t="str">
        <x:v>기술보고서·워크숍 자료 작성</x:v>
      </x:c>
      <x:c r="C68" s="43" t="str">
        <x:v>연구개발계획서 목표와 연결</x:v>
      </x:c>
      <x:c r="D68" s="43" t="str">
        <x:v>검증 결과가 어떤 연구목표와 연결되는지 설명</x:v>
      </x:c>
      <x:c r="E68" s="43" t="str">
        <x:v>미착수</x:v>
      </x:c>
      <x:c r="F68" s="48" t="str">
        <x:v>연구개발계획서 목표 연결 문서 없음</x:v>
      </x:c>
      <x:c r="G68" s="48" t="str">
        <x:v>목표 대응표 작성</x:v>
      </x:c>
    </x:row>
    <x:row r="69">
      <x:c r="A69" s="43" t="str">
        <x:v>T7-11</x:v>
      </x:c>
      <x:c r="B69" s="43" t="str">
        <x:v>기술보고서·워크숍 자료 작성</x:v>
      </x:c>
      <x:c r="C69" s="43" t="str">
        <x:v>정량적 성과 정리</x:v>
      </x:c>
      <x:c r="D69" s="43" t="str">
        <x:v>논문·성과물 등 요구되는 성과 정리</x:v>
      </x:c>
      <x:c r="E69" s="43" t="str">
        <x:v>미착수</x:v>
      </x:c>
      <x:c r="F69" s="48" t="str">
        <x:v>정량 성과 정리 없음</x:v>
      </x:c>
      <x:c r="G69" s="48" t="str">
        <x:v>성과 항목 정리</x:v>
      </x:c>
    </x:row>
    <x:row r="70">
      <x:c r="A70" s="43" t="str">
        <x:v>T7-12</x:v>
      </x:c>
      <x:c r="B70" s="43" t="str">
        <x:v>기술보고서·워크숍 자료 작성</x:v>
      </x:c>
      <x:c r="C70" s="43" t="str">
        <x:v>워크숍 발표자료 반영</x:v>
      </x:c>
      <x:c r="D70" s="43" t="str">
        <x:v>발표자료에 사용할 표·그림·결론 반영</x:v>
      </x:c>
      <x:c r="E70" s="43" t="str">
        <x:v>미착수</x:v>
      </x:c>
      <x:c r="F70" s="48" t="str">
        <x:v>워크숍 발표자료 반영본 없음</x:v>
      </x:c>
      <x:c r="G70" s="48" t="str">
        <x:v>발표용 표·그림 반영</x:v>
      </x:c>
    </x:row>
    <x:row r="71">
      <x:c r="A71" s="43" t="str">
        <x:v>T8-1</x:v>
      </x:c>
      <x:c r="B71" s="43" t="str">
        <x:v>플랫폼 시범운영 및 결과 확인</x:v>
      </x:c>
      <x:c r="C71" s="43" t="str">
        <x:v>플랫폼에 보여줄 데이터 항목 확정</x:v>
      </x:c>
      <x:c r="D71" s="43" t="str">
        <x:v>검증 데이터와 플랫폼 항목의 대응관계 정리</x:v>
      </x:c>
      <x:c r="E71" s="43" t="str">
        <x:v>진행 중</x:v>
      </x:c>
      <x:c r="F71" s="48" t="str">
        <x:v>플랫폼 API 후보 항목은 있으나 사례 검증용 표시 항목 대응표 미완성</x:v>
      </x:c>
      <x:c r="G71" s="48" t="str">
        <x:v>화면 항목-DB 컬럼 매핑 확정</x:v>
      </x:c>
    </x:row>
    <x:row r="72">
      <x:c r="A72" s="43" t="str">
        <x:v>T8-2</x:v>
      </x:c>
      <x:c r="B72" s="43" t="str">
        <x:v>플랫폼 시범운영 및 결과 확인</x:v>
      </x:c>
      <x:c r="C72" s="43" t="str">
        <x:v>가시화 업체에 데이터 전달</x:v>
      </x:c>
      <x:c r="D72" s="43" t="str">
        <x:v>필요한 데이터를 업체에 전달</x:v>
      </x:c>
      <x:c r="E72" s="43" t="str">
        <x:v>미착수</x:v>
      </x:c>
      <x:c r="F72" s="48" t="str">
        <x:v>가시화 업체 전달용 데이터 패키지 없음</x:v>
      </x:c>
      <x:c r="G72" s="48" t="str">
        <x:v>통합 데이터 전달</x:v>
      </x:c>
    </x:row>
    <x:row r="73">
      <x:c r="A73" s="43" t="str">
        <x:v>T8-3</x:v>
      </x:c>
      <x:c r="B73" s="43" t="str">
        <x:v>플랫폼 시범운영 및 결과 확인</x:v>
      </x:c>
      <x:c r="C73" s="43" t="str">
        <x:v>연도별 조회 확인</x:v>
      </x:c>
      <x:c r="D73" s="43" t="str">
        <x:v>원하는 연도의 결과 조회 가능</x:v>
      </x:c>
      <x:c r="E73" s="43" t="str">
        <x:v>진행 중</x:v>
      </x:c>
      <x:c r="F73" s="48" t="str">
        <x:v>일부 API는 연도 조회 가능하나 사례 통합 조회는 없음</x:v>
      </x:c>
      <x:c r="G73" s="48" t="str">
        <x:v>사례별 연도 조회 검증</x:v>
      </x:c>
    </x:row>
    <x:row r="74">
      <x:c r="A74" s="43" t="str">
        <x:v>T8-4</x:v>
      </x:c>
      <x:c r="B74" s="43" t="str">
        <x:v>플랫폼 시범운영 및 결과 확인</x:v>
      </x:c>
      <x:c r="C74" s="43" t="str">
        <x:v>월별 조회 확인</x:v>
      </x:c>
      <x:c r="D74" s="43" t="str">
        <x:v>원하는 월의 결과 조회 가능</x:v>
      </x:c>
      <x:c r="E74" s="43" t="str">
        <x:v>진행 중</x:v>
      </x:c>
      <x:c r="F74" s="48" t="str">
        <x:v>일부 API는 월 조회 가능하나 통합 검증 월 조회는 없음</x:v>
      </x:c>
      <x:c r="G74" s="48" t="str">
        <x:v>월별 통합 조회 검증</x:v>
      </x:c>
    </x:row>
    <x:row r="75">
      <x:c r="A75" s="43" t="str">
        <x:v>T8-5</x:v>
      </x:c>
      <x:c r="B75" s="43" t="str">
        <x:v>플랫폼 시범운영 및 결과 확인</x:v>
      </x:c>
      <x:c r="C75" s="43" t="str">
        <x:v>가뭄 등급 표시 확인</x:v>
      </x:c>
      <x:c r="D75" s="43" t="str">
        <x:v>원본 데이터와 화면의 등급이 일치</x:v>
      </x:c>
      <x:c r="E75" s="43" t="str">
        <x:v>진행 중</x:v>
      </x:c>
      <x:c r="F75" s="48" t="str">
        <x:v>등급 데이터 구조는 있으나 사례 기간 등급/화면 일치 확인 불가</x:v>
      </x:c>
      <x:c r="G75" s="48" t="str">
        <x:v>등급 재산출 후 화면 대조</x:v>
      </x:c>
    </x:row>
    <x:row r="76">
      <x:c r="A76" s="43" t="str">
        <x:v>T8-6</x:v>
      </x:c>
      <x:c r="B76" s="43" t="str">
        <x:v>플랫폼 시범운영 및 결과 확인</x:v>
      </x:c>
      <x:c r="C76" s="43" t="str">
        <x:v>뉴스 결과 표시 확인</x:v>
      </x:c>
      <x:c r="D76" s="43" t="str">
        <x:v>기사 수·영향 결과가 원본과 일치</x:v>
      </x:c>
      <x:c r="E76" s="43" t="str">
        <x:v>진행 중</x:v>
      </x:c>
      <x:c r="F76" s="48" t="str">
        <x:v>뉴스 테이블은 있으나 2025 강릉 공백과 구형/신형 체계 차이 존재</x:v>
      </x:c>
      <x:c r="G76" s="48" t="str">
        <x:v>뉴스 표시 데이터 표준화</x:v>
      </x:c>
    </x:row>
    <x:row r="77">
      <x:c r="A77" s="43" t="str">
        <x:v>T8-7</x:v>
      </x:c>
      <x:c r="B77" s="43" t="str">
        <x:v>플랫폼 시범운영 및 결과 확인</x:v>
      </x:c>
      <x:c r="C77" s="43" t="str">
        <x:v>정형 데이터 표시 확인</x:v>
      </x:c>
      <x:c r="D77" s="43" t="str">
        <x:v>가격·물가 등의 값이 원본과 일치</x:v>
      </x:c>
      <x:c r="E77" s="43" t="str">
        <x:v>진행 중</x:v>
      </x:c>
      <x:c r="F77" s="48" t="str">
        <x:v>가격·물가 API 후보는 있으나 사례 통합 정형 데이터 표시 확인 전</x:v>
      </x:c>
      <x:c r="G77" s="48" t="str">
        <x:v>정형 데이터 화면 값 대조</x:v>
      </x:c>
    </x:row>
    <x:row r="78">
      <x:c r="A78" s="43" t="str">
        <x:v>T8-8</x:v>
      </x:c>
      <x:c r="B78" s="43" t="str">
        <x:v>플랫폼 시범운영 및 결과 확인</x:v>
      </x:c>
      <x:c r="C78" s="43" t="str">
        <x:v>원본 데이터와 플랫폼 결과 비교</x:v>
      </x:c>
      <x:c r="D78" s="43" t="str">
        <x:v>주요 월을 선정해 값이 같은지 직접 확인</x:v>
      </x:c>
      <x:c r="E78" s="43" t="str">
        <x:v>미착수</x:v>
      </x:c>
      <x:c r="F78" s="48" t="str">
        <x:v>주요 월 원본-플랫폼 직접 비교 산출물 없음</x:v>
      </x:c>
      <x:c r="G78" s="48" t="str">
        <x:v>샘플 월 검수</x:v>
      </x:c>
    </x:row>
    <x:row r="79">
      <x:c r="A79" s="43" t="str">
        <x:v>T8-9</x:v>
      </x:c>
      <x:c r="B79" s="43" t="str">
        <x:v>플랫폼 시범운영 및 결과 확인</x:v>
      </x:c>
      <x:c r="C79" s="43" t="str">
        <x:v>오류사항 정리</x:v>
      </x:c>
      <x:c r="D79" s="43" t="str">
        <x:v>발견한 문제와 수정 여부 기록</x:v>
      </x:c>
      <x:c r="E79" s="43" t="str">
        <x:v>미착수</x:v>
      </x:c>
      <x:c r="F79" s="48" t="str">
        <x:v>오류사항 목록 없음</x:v>
      </x:c>
      <x:c r="G79" s="48" t="str">
        <x:v>검수 후 오류 목록 작성</x:v>
      </x:c>
    </x:row>
    <x:row r="80">
      <x:c r="A80" s="43" t="str">
        <x:v>T8-10</x:v>
      </x:c>
      <x:c r="B80" s="43" t="str">
        <x:v>플랫폼 시범운영 및 결과 확인</x:v>
      </x:c>
      <x:c r="C80" s="43" t="str">
        <x:v>시범운영 결과 정리</x:v>
      </x:c>
      <x:c r="D80" s="43" t="str">
        <x:v>워크숍에서 보여줄 화면 및 결과 확보</x:v>
      </x:c>
      <x:c r="E80" s="43" t="str">
        <x:v>미착수</x:v>
      </x:c>
      <x:c r="F80" s="48" t="str">
        <x:v>시범운영 결과 정리 없음</x:v>
      </x:c>
      <x:c r="G80" s="48" t="str">
        <x:v>워크숍용 화면/결과 확보</x:v>
      </x:c>
    </x:row>
  </x:sheetData>
  <x:mergeCells>
    <x:mergeCell ref="A1:G1"/>
    <x:mergeCell ref="A2:G2"/>
  </x:mergeCells>
  <x:conditionalFormatting sqref="E5:E80">
    <x:cfRule type="expression" dxfId="0" priority="1">
      <x:formula>E5="완료"</x:formula>
    </x:cfRule>
    <x:cfRule type="expression" dxfId="1" priority="2">
      <x:formula>E5="진행 중"</x:formula>
    </x:cfRule>
    <x:cfRule type="expression" dxfId="2" priority="3">
      <x:formula>E5="막힘"</x:formula>
    </x:cfRule>
    <x:cfRule type="expression" dxfId="3" priority="4">
      <x:formula>E5="미착수"</x:formula>
    </x:cfRule>
  </x:conditionalFormatting>
  <x:dataValidations count="1">
    <x:dataValidation type="list" sqref="E5:E80">
      <x:formula1>"완료,진행 중,미착수,막힘"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91dcf181ac42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5" t="str">
        <x:v>업무</x:v>
      </x:c>
      <x:c r="B1" s="55" t="str">
        <x:v>전체 세부작업</x:v>
      </x:c>
      <x:c r="C1" s="55" t="str">
        <x:v>완료</x:v>
      </x:c>
      <x:c r="D1" s="55" t="str">
        <x:v>진행 중</x:v>
      </x:c>
      <x:c r="E1" s="47" t="str">
        <x:v>미착수</x:v>
      </x:c>
      <x:c r="F1" s="47" t="str">
        <x:v>막힘</x:v>
      </x:c>
      <x:c r="G1" s="47" t="str">
        <x:v>완료율</x:v>
      </x:c>
    </x:row>
    <x:row r="2">
      <x:c r="A2" s="56" t="str">
        <x:v>검증 기준 정의</x:v>
      </x:c>
      <x:c r="B2" s="59" t="n">
        <x:v>7</x:v>
      </x:c>
      <x:c r="C2" s="59" t="n">
        <x:v>5</x:v>
      </x:c>
      <x:c r="D2" s="59" t="n">
        <x:v>2</x:v>
      </x:c>
      <x:c r="E2" s="60" t="n">
        <x:v>0</x:v>
      </x:c>
      <x:c r="F2" s="60" t="n">
        <x:v>0</x:v>
      </x:c>
      <x:c r="G2" s="61" t="n">
        <x:v>0.7142857142857143</x:v>
      </x:c>
    </x:row>
    <x:row r="3">
      <x:c r="A3" s="56" t="str">
        <x:v>사례별 기준 데이터 구축</x:v>
      </x:c>
      <x:c r="B3" s="59" t="n">
        <x:v>6</x:v>
      </x:c>
      <x:c r="C3" s="59" t="n">
        <x:v>0</x:v>
      </x:c>
      <x:c r="D3" s="59" t="n">
        <x:v>2</x:v>
      </x:c>
      <x:c r="E3" s="60" t="n">
        <x:v>4</x:v>
      </x:c>
      <x:c r="F3" s="60" t="n">
        <x:v>0</x:v>
      </x:c>
      <x:c r="G3" s="61" t="n">
        <x:v>0</x:v>
      </x:c>
    </x:row>
    <x:row r="4">
      <x:c r="A4" s="56" t="str">
        <x:v>뉴스 기반 가뭄 영향 데이터 구축</x:v>
      </x:c>
      <x:c r="B4" s="59" t="n">
        <x:v>10</x:v>
      </x:c>
      <x:c r="C4" s="59" t="n">
        <x:v>1</x:v>
      </x:c>
      <x:c r="D4" s="59" t="n">
        <x:v>8</x:v>
      </x:c>
      <x:c r="E4" s="60" t="n">
        <x:v>1</x:v>
      </x:c>
      <x:c r="F4" s="60" t="n">
        <x:v>0</x:v>
      </x:c>
      <x:c r="G4" s="61" t="n">
        <x:v>0.1</x:v>
      </x:c>
    </x:row>
    <x:row r="5">
      <x:c r="A5" s="56" t="str">
        <x:v>정형 가뭄 영향 데이터 구축</x:v>
      </x:c>
      <x:c r="B5" s="59" t="n">
        <x:v>11</x:v>
      </x:c>
      <x:c r="C5" s="59" t="n">
        <x:v>5</x:v>
      </x:c>
      <x:c r="D5" s="59" t="n">
        <x:v>1</x:v>
      </x:c>
      <x:c r="E5" s="60" t="n">
        <x:v>0</x:v>
      </x:c>
      <x:c r="F5" s="60" t="n">
        <x:v>5</x:v>
      </x:c>
      <x:c r="G5" s="61" t="n">
        <x:v>0.45454545454545453</x:v>
      </x:c>
    </x:row>
    <x:row r="6">
      <x:c r="A6" s="56" t="str">
        <x:v>가뭄 분석기술 결과 데이터 구축</x:v>
      </x:c>
      <x:c r="B6" s="59" t="n">
        <x:v>8</x:v>
      </x:c>
      <x:c r="C6" s="59" t="n">
        <x:v>0</x:v>
      </x:c>
      <x:c r="D6" s="59" t="n">
        <x:v>4</x:v>
      </x:c>
      <x:c r="E6" s="60" t="n">
        <x:v>0</x:v>
      </x:c>
      <x:c r="F6" s="60" t="n">
        <x:v>4</x:v>
      </x:c>
      <x:c r="G6" s="61" t="n">
        <x:v>0</x:v>
      </x:c>
    </x:row>
    <x:row r="7">
      <x:c r="A7" s="56" t="str">
        <x:v>가뭄 사례 통합 검증</x:v>
      </x:c>
      <x:c r="B7" s="59" t="n">
        <x:v>12</x:v>
      </x:c>
      <x:c r="C7" s="59" t="n">
        <x:v>0</x:v>
      </x:c>
      <x:c r="D7" s="59" t="n">
        <x:v>0</x:v>
      </x:c>
      <x:c r="E7" s="60" t="n">
        <x:v>10</x:v>
      </x:c>
      <x:c r="F7" s="60" t="n">
        <x:v>2</x:v>
      </x:c>
      <x:c r="G7" s="61" t="n">
        <x:v>0</x:v>
      </x:c>
    </x:row>
    <x:row r="8">
      <x:c r="A8" s="56" t="str">
        <x:v>기술보고서·워크숍 자료 작성</x:v>
      </x:c>
      <x:c r="B8" s="59" t="n">
        <x:v>12</x:v>
      </x:c>
      <x:c r="C8" s="59" t="n">
        <x:v>0</x:v>
      </x:c>
      <x:c r="D8" s="59" t="n">
        <x:v>0</x:v>
      </x:c>
      <x:c r="E8" s="60" t="n">
        <x:v>12</x:v>
      </x:c>
      <x:c r="F8" s="60" t="n">
        <x:v>0</x:v>
      </x:c>
      <x:c r="G8" s="61" t="n">
        <x:v>0</x:v>
      </x:c>
    </x:row>
    <x:row r="9">
      <x:c r="A9" s="56" t="str">
        <x:v>플랫폼 시범운영 및 결과 확인</x:v>
      </x:c>
      <x:c r="B9" s="59" t="n">
        <x:v>10</x:v>
      </x:c>
      <x:c r="C9" s="59" t="n">
        <x:v>0</x:v>
      </x:c>
      <x:c r="D9" s="59" t="n">
        <x:v>6</x:v>
      </x:c>
      <x:c r="E9" s="60" t="n">
        <x:v>4</x:v>
      </x:c>
      <x:c r="F9" s="60" t="n">
        <x:v>0</x:v>
      </x:c>
      <x:c r="G9" s="61" t="n">
        <x:v>0</x:v>
      </x:c>
    </x:row>
  </x:sheetData>
  <x:conditionalFormatting sqref="D2:D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{71A5381C-D3A6-F959-94D6-D4E27B02288D}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A5381C-D3A6-F959-94D6-D4E27B02288D}">
            <x14:dataBar gradient="1">
              <x14:cfvo type="min"/>
              <x14:cfvo type="max"/>
              <x14:fillColor rgb="FFA02B93"/>
            </x14:dataBar>
          </x14:cfRule>
          <xm:sqref>D2:D9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60" hidden="0" customWidth="1"/>
    <x:col min="4" max="4" width="24" hidden="0" customWidth="1"/>
    <x:col min="5" max="5" width="28" hidden="0" customWidth="1"/>
    <x:col min="6" max="6" width="70" hidden="0" customWidth="1"/>
    <x:col min="7" max="7" width="24" hidden="0" customWidth="1"/>
  </x:cols>
  <x:sheetData>
    <x:row r="1">
      <x:c r="A1" s="66" t="str">
        <x:v>데이터 종류</x:v>
      </x:c>
      <x:c r="B1" s="66" t="str">
        <x:v>테이블</x:v>
      </x:c>
      <x:c r="C1" s="66" t="str">
        <x:v>주요 컬럼</x:v>
      </x:c>
      <x:c r="D1" s="66" t="str">
        <x:v>기간</x:v>
      </x:c>
      <x:c r="E1" s="66" t="str">
        <x:v>지역</x:v>
      </x:c>
      <x:c r="F1" s="66" t="str">
        <x:v>주요 내용</x:v>
      </x:c>
      <x:c r="G1" s="66" t="str">
        <x:v>판정</x:v>
      </x:c>
    </x:row>
    <x:row r="2">
      <x:c r="A2" s="67" t="str">
        <x:v>농산물</x:v>
      </x:c>
      <x:c r="B2" s="67" t="str">
        <x:v>daily_market_trends</x:v>
      </x:c>
      <x:c r="C2" s="67" t="str">
        <x:v>trend_date, location, item, variety, market_volume, avg_wholesale_price</x:v>
      </x:c>
      <x:c r="D2" s="67" t="str">
        <x:v>2022-07-01~2027-04-06</x:v>
      </x:c>
      <x:c r="E2" s="67" t="str">
        <x:v>강릉, 대관령</x:v>
      </x:c>
      <x:c r="F2" s="67" t="str">
        <x:v>고랭지배추 실제 일별 평균 도매가·반입량. 2025년 365일×2지역, 가격 NULL 6건</x:v>
      </x:c>
      <x:c r="G2" s="67" t="str">
        <x:v>강릉 사례 진행 중</x:v>
      </x:c>
    </x:row>
    <x:row r="3">
      <x:c r="A3" s="67" t="str">
        <x:v>농산물</x:v>
      </x:c>
      <x:c r="B3" s="67" t="str">
        <x:v>daily_price_predictions</x:v>
      </x:c>
      <x:c r="C3" s="67" t="str">
        <x:v>prediction_date, location, item, variety, predicted_price, rate_of_change_from_prev_year</x:v>
      </x:c>
      <x:c r="D3" s="67" t="str">
        <x:v>2022-07-01~2027-04-06</x:v>
      </x:c>
      <x:c r="E3" s="67" t="str">
        <x:v>강릉, 대관령</x:v>
      </x:c>
      <x:c r="F3" s="67" t="str">
        <x:v>고랭지배추 일별 예측 가격. 2025년 12개월이나 5월 13일·6월 27일만 존재</x:v>
      </x:c>
      <x:c r="G3" s="67" t="str">
        <x:v>강릉 사례 진행 중</x:v>
      </x:c>
    </x:row>
    <x:row r="4">
      <x:c r="A4" s="67" t="str">
        <x:v>농산물</x:v>
      </x:c>
      <x:c r="B4" s="67" t="str">
        <x:v>monthly_market_predictions</x:v>
      </x:c>
      <x:c r="C4" s="67" t="str">
        <x:v>prediction_year, prediction_month, predicted_price_*, predicted_volume_*</x:v>
      </x:c>
      <x:c r="D4" s="67" t="str">
        <x:v>2022-07~2026-12</x:v>
      </x:c>
      <x:c r="E4" s="67" t="str">
        <x:v>강릉, 대관령</x:v>
      </x:c>
      <x:c r="F4" s="67" t="str">
        <x:v>월별 가격·반입량 예측. 2025년은 5월 누락, 남부 양파 0건</x:v>
      </x:c>
      <x:c r="G4" s="67" t="str">
        <x:v>부분 가능/남부 막힘</x:v>
      </x:c>
    </x:row>
    <x:row r="5">
      <x:c r="A5" s="67" t="str">
        <x:v>농산물</x:v>
      </x:c>
      <x:c r="B5" s="67" t="str">
        <x:v>drought_impact_crop_price_daily</x:v>
      </x:c>
      <x:c r="C5" s="67" t="str">
        <x:v>transaction_date, average_price, total_volume, item_name, origin_province, origin_city</x:v>
      </x:c>
      <x:c r="D5" s="67" t="str">
        <x:v>2024-08-01~2025-09-30</x:v>
      </x:c>
      <x:c r="E5" s="67" t="str">
        <x:v>강원도 10개 시군</x:v>
      </x:c>
      <x:c r="F5" s="67" t="str">
        <x:v>고냉지배추 실거래 가격·물량 427건. 양파/광주·전남 0건</x:v>
      </x:c>
      <x:c r="G5" s="67" t="str">
        <x:v>강릉 보조/남부 막힘</x:v>
      </x:c>
    </x:row>
    <x:row r="6">
      <x:c r="A6" s="67" t="str">
        <x:v>신선물가지수</x:v>
      </x:c>
      <x:c r="B6" s="67" t="str">
        <x:v>drought_impact_fresh_food_price_index</x:v>
      </x:c>
      <x:c r="C6" s="67" t="str">
        <x:v>province, base_date, fresh_food_index, fresh_vegetable_index, fresh_fruit_index</x:v>
      </x:c>
      <x:c r="D6" s="67" t="str">
        <x:v>2022-01-01~2026-05-01</x:v>
      </x:c>
      <x:c r="E6" s="67" t="str">
        <x:v>19개 시도/전국</x:v>
      </x:c>
      <x:c r="F6" s="67" t="str">
        <x:v>광주·전남 2022~2023 24개월, 강원 2025 12개월 확인. 2025-08 동일 중복 12건</x:v>
      </x:c>
      <x:c r="G6" s="67" t="str">
        <x:v>사용 가능</x:v>
      </x:c>
    </x:row>
    <x:row r="7">
      <x:c r="A7" s="67" t="str">
        <x:v>수력발전량</x:v>
      </x:c>
      <x:c r="B7" s="67" t="str">
        <x:v>dam_daily_generation</x:v>
      </x:c>
      <x:c r="C7" s="67" t="str">
        <x:v>dam_name, dam_code, generation_date, planned_mwh, actual_mwh</x:v>
      </x:c>
      <x:c r="D7" s="67" t="str">
        <x:v>2021-01-01~2026-06-06</x:v>
      </x:c>
      <x:c r="E7" s="67" t="str">
        <x:v>대청, 소양강, 충주, 합천</x:v>
      </x:c>
      <x:c r="F7" s="67" t="str">
        <x:v>일별 계획/실제 발전량 완비. 공간적으로 남부/강릉 직접 검증자료로는 약함</x:v>
      </x:c>
      <x:c r="G7" s="67" t="str">
        <x:v>보조자료/적용 부적합</x:v>
      </x:c>
    </x:row>
    <x:row r="8">
      <x:c r="A8" s="67" t="str">
        <x:v>수력발전량</x:v>
      </x:c>
      <x:c r="B8" s="67" t="str">
        <x:v>dam_monthly_generation</x:v>
      </x:c>
      <x:c r="C8" s="67" t="str">
        <x:v>dam_name, year, month, planned_mwh, actual_mwh</x:v>
      </x:c>
      <x:c r="D8" s="67" t="str">
        <x:v>2021-01~2026-06</x:v>
      </x:c>
      <x:c r="E8" s="67" t="str">
        <x:v>대청, 소양강, 충주, 합천</x:v>
      </x:c>
      <x:c r="F8" s="67" t="str">
        <x:v>월별 계획/실제 발전량. 같은 월 3중복 존재</x:v>
      </x:c>
      <x:c r="G8" s="67" t="str">
        <x:v>정리 필요</x:v>
      </x:c>
    </x:row>
    <x:row r="9">
      <x:c r="A9" s="67" t="str">
        <x:v>수력발전량</x:v>
      </x:c>
      <x:c r="B9" s="67" t="str">
        <x:v>dam_monthly_predictions</x:v>
      </x:c>
      <x:c r="C9" s="67" t="str">
        <x:v>dam_name, year, month, predicted_power_generation_*, predicted_water_storage_*</x:v>
      </x:c>
      <x:c r="D9" s="67" t="str">
        <x:v>2022-01~2026-09</x:v>
      </x:c>
      <x:c r="E9" s="67" t="str">
        <x:v>대청, 소양강, 충주, 합천</x:v>
      </x:c>
      <x:c r="F9" s="67" t="str">
        <x:v>월별 발전량/저수량 예측 56개월×4댐, 값 완비</x:v>
      </x:c>
      <x:c r="G9" s="67" t="str">
        <x:v>보조자료</x:v>
      </x:c>
    </x:row>
    <x:row r="10">
      <x:c r="A10" s="67" t="str">
        <x:v>수력발전량</x:v>
      </x:c>
      <x:c r="B10" s="67" t="str">
        <x:v>WT_POWER, WT_POWER_INFO</x:v>
      </x:c>
      <x:c r="C10" s="67" t="str">
        <x:v>STN_NAME, ADDRESS, CRT_YMD, POWER</x:v>
      </x:c>
      <x:c r="D10" s="67" t="str">
        <x:v>2023-07-26~2023-12-26</x:v>
      </x:c>
      <x:c r="E10" s="67" t="str">
        <x:v>도암(강릉), 보성강(전남) 등 10개</x:v>
      </x:c>
      <x:c r="F10" s="67" t="str">
        <x:v>구형 발전소 발전량. 2025년 없음, 22~23 전체기간 불충분</x:v>
      </x:c>
      <x:c r="G10" s="67" t="str">
        <x:v>제한적 보조</x:v>
      </x:c>
    </x:row>
    <x:row r="11">
      <x:c r="A11" s="67" t="str">
        <x:v>뉴스 비정형</x:v>
      </x:c>
      <x:c r="B11" s="67" t="str">
        <x:v>DRGHT_MONITORING_DAMAGE</x:v>
      </x:c>
      <x:c r="C11" s="67" t="str">
        <x:v>YYMMDD, NEWS_TIT, NEWS_URL, NEWS_ART, SIDO_NM, SGG_NM, IPT_CLA, DMG_DTL</x:v>
      </x:c>
      <x:c r="D11" s="67" t="str">
        <x:v>1990-08-23~2023-07-03</x:v>
      </x:c>
      <x:c r="E11" s="67" t="str">
        <x:v>리스트 문자열 지역</x:v>
      </x:c>
      <x:c r="F11" s="67" t="str">
        <x:v>22~23 남부 관련 76건/13개월. 제목·본문·영향분야·피해상세 존재</x:v>
      </x:c>
      <x:c r="G11" s="67" t="str">
        <x:v>남부 진행 중</x:v>
      </x:c>
    </x:row>
    <x:row r="12">
      <x:c r="A12" s="67" t="str">
        <x:v>뉴스 비정형</x:v>
      </x:c>
      <x:c r="B12" s="67" t="str">
        <x:v>drought_article</x:v>
      </x:c>
      <x:c r="C12" s="67" t="str">
        <x:v>published_at, sido, sigungu, title, body, impact_code, damage_detail, link</x:v>
      </x:c>
      <x:c r="D12" s="67" t="str">
        <x:v>2025-12-18~2026-08-02</x:v>
      </x:c>
      <x:c r="E12" s="67" t="str">
        <x:v>16개 시도, 149개 시군구</x:v>
      </x:c>
      <x:c r="F12" s="67" t="str">
        <x:v>기사 15,483건, 영향분야 A1~A8. 2025 강릉은 12월 180건만 확인</x:v>
      </x:c>
      <x:c r="G12" s="67" t="str">
        <x:v>강릉 사례 막힘</x:v>
      </x:c>
    </x:row>
    <x:row r="13">
      <x:c r="A13" s="67" t="str">
        <x:v>뉴스 비정형</x:v>
      </x:c>
      <x:c r="B13" s="67" t="str">
        <x:v>agg_daily_count, agg_daily_region_field_count, agg_period_grade, agg_period_grade_break</x:v>
      </x:c>
      <x:c r="C13" s="67" t="str">
        <x:v>stat_date/bucket, sido/dim_key, impact_code, article_count/grade/lower_bound</x:v>
      </x:c>
      <x:c r="D13" s="67" t="str">
        <x:v>2025-12-18~2026-08-02</x:v>
      </x:c>
      <x:c r="E13" s="67" t="str">
        <x:v>시도 단위</x:v>
      </x:c>
      <x:c r="F13" s="67" t="str">
        <x:v>월+지역+분야 등급 구조는 있으나 사례 기간 대부분 미포함</x:v>
      </x:c>
      <x:c r="G13" s="67" t="str">
        <x:v>재산출 필요</x:v>
      </x:c>
    </x:row>
    <x:row r="14">
      <x:c r="A14" s="67" t="str">
        <x:v>뉴스 비정형</x:v>
      </x:c>
      <x:c r="B14" s="67" t="str">
        <x:v>wild_fire_news_articles</x:v>
      </x:c>
      <x:c r="C14" s="67" t="str">
        <x:v>publish_date, title, link_url, province_name, city_name, category, sentiment, keywords</x:v>
      </x:c>
      <x:c r="D14" s="67" t="str">
        <x:v>2025-09-02~2025-12-31</x:v>
      </x:c>
      <x:c r="E14" s="67" t="str">
        <x:v>16개 시도</x:v>
      </x:c>
      <x:c r="F14" s="67" t="str">
        <x:v>산불/기상 등 기사 60건. 강원 10건이나 가뭄 영향 구조 아님</x:v>
      </x:c>
      <x:c r="G14" s="67" t="str">
        <x:v>가뭄 검증 부적합</x:v>
      </x:c>
    </x:row>
    <x:row r="15">
      <x:c r="A15" s="67" t="str">
        <x:v>기상/SPI 보조</x:v>
      </x:c>
      <x:c r="B15" s="67" t="str">
        <x:v>drought_impact_asos_gangneung, drought_impact_asos_daegwallyeong</x:v>
      </x:c>
      <x:c r="C15" s="67" t="str">
        <x:v>tm, avgTa, sumRn 등 ASOS 컬럼</x:v>
      </x:c>
      <x:c r="D15" s="67" t="str">
        <x:v>2023-01-01~2026-07-31</x:v>
      </x:c>
      <x:c r="E15" s="67" t="str">
        <x:v>강릉, 대관령</x:v>
      </x:c>
      <x:c r="F15" s="67" t="str">
        <x:v>2025 강릉 기상 보조자료 가능</x:v>
      </x:c>
      <x:c r="G15" s="67" t="str">
        <x:v>보조자료</x:v>
      </x:c>
    </x:row>
    <x:row r="16">
      <x:c r="A16" s="67" t="str">
        <x:v>기상/SPI 보조</x:v>
      </x:c>
      <x:c r="B16" s="67" t="str">
        <x:v>drought_impact_*_spi_index</x:v>
      </x:c>
      <x:c r="C16" s="67" t="str">
        <x:v>observed_date, SPI1~SPI24</x:v>
      </x:c>
      <x:c r="D16" s="67" t="str">
        <x:v>2024-01-01~2025-10-23 등</x:v>
      </x:c>
      <x:c r="E16" s="67" t="str">
        <x:v>춘천, 충주, 대전, 합천</x:v>
      </x:c>
      <x:c r="F16" s="67" t="str">
        <x:v>강릉/광주·전남 SPI는 확인되지 않음</x:v>
      </x:c>
      <x:c r="G16" s="67" t="str">
        <x:v>직접 적용 어려움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72" hidden="0" customWidth="1"/>
    <x:col min="4" max="4" width="18" hidden="0" customWidth="1"/>
    <x:col min="5" max="5" width="48" hidden="0" customWidth="1"/>
  </x:cols>
  <x:sheetData>
    <x:row r="1">
      <x:c r="A1" s="66" t="str">
        <x:v>사례</x:v>
      </x:c>
      <x:c r="B1" s="66" t="str">
        <x:v>항목</x:v>
      </x:c>
      <x:c r="C1" s="66" t="str">
        <x:v>DB 확인 결과</x:v>
      </x:c>
      <x:c r="D1" s="66" t="str">
        <x:v>판정</x:v>
      </x:c>
      <x:c r="E1" s="66" t="str">
        <x:v>추가 필요</x:v>
      </x:c>
    </x:row>
    <x:row r="2">
      <x:c r="A2" s="67" t="str">
        <x:v>22~23 남부</x:v>
      </x:c>
      <x:c r="B2" s="67" t="str">
        <x:v>뉴스 영향</x:v>
      </x:c>
      <x:c r="C2" s="67" t="str">
        <x:v>DRGHT_MONITORING_DAMAGE에서 광주·전남 관련 76건, 2022-03~2023-05 13개월 확인</x:v>
      </x:c>
      <x:c r="D2" s="67" t="str">
        <x:v>진행 중</x:v>
      </x:c>
      <x:c r="E2" s="67" t="str">
        <x:v>지역 리스트 파싱, 월별 대표기사/영향등급 산출</x:v>
      </x:c>
    </x:row>
    <x:row r="3">
      <x:c r="A3" s="67" t="str">
        <x:v>22~23 남부</x:v>
      </x:c>
      <x:c r="B3" s="67" t="str">
        <x:v>신선물가지수</x:v>
      </x:c>
      <x:c r="C3" s="67" t="str">
        <x:v>광주광역시·전라남도 2022~2023 24개월 값 확인</x:v>
      </x:c>
      <x:c r="D3" s="67" t="str">
        <x:v>사용 가능</x:v>
      </x:c>
      <x:c r="E3" s="67" t="str">
        <x:v>전월/전년동월 변화율 계산</x:v>
      </x:c>
    </x:row>
    <x:row r="4">
      <x:c r="A4" s="67" t="str">
        <x:v>22~23 남부</x:v>
      </x:c>
      <x:c r="B4" s="67" t="str">
        <x:v>양파 가격/예측</x:v>
      </x:c>
      <x:c r="C4" s="67" t="str">
        <x:v>현행 농산물 테이블 4종에서 양파·광주·전남 조건 0건</x:v>
      </x:c>
      <x:c r="D4" s="67" t="str">
        <x:v>막힘</x:v>
      </x:c>
      <x:c r="E4" s="67" t="str">
        <x:v>양파 도매가격/예측 수집 또는 대체 지표 결정</x:v>
      </x:c>
    </x:row>
    <x:row r="5">
      <x:c r="A5" s="67" t="str">
        <x:v>22~23 남부</x:v>
      </x:c>
      <x:c r="B5" s="67" t="str">
        <x:v>생산량/재배면적</x:v>
      </x:c>
      <x:c r="C5" s="67" t="str">
        <x:v>생산량·재배면적 컬럼/테이블 확인 안 됨</x:v>
      </x:c>
      <x:c r="D5" s="67" t="str">
        <x:v>막힘</x:v>
      </x:c>
      <x:c r="E5" s="67" t="str">
        <x:v>외부 통계 수집</x:v>
      </x:c>
    </x:row>
    <x:row r="6">
      <x:c r="A6" s="67" t="str">
        <x:v>22~23 남부</x:v>
      </x:c>
      <x:c r="B6" s="67" t="str">
        <x:v>수력</x:v>
      </x:c>
      <x:c r="C6" s="67" t="str">
        <x:v>보성강/칠보 등 구형 발전소 자료는 2023.07~12만 존재, 새 댐 4종은 공간연관 낮음</x:v>
      </x:c>
      <x:c r="D6" s="67" t="str">
        <x:v>보조 또는 제외</x:v>
      </x:c>
      <x:c r="E6" s="67" t="str">
        <x:v>사용 여부 명시</x:v>
      </x:c>
    </x:row>
    <x:row r="7">
      <x:c r="A7" s="67" t="str">
        <x:v>25 강릉</x:v>
      </x:c>
      <x:c r="B7" s="67" t="str">
        <x:v>고랭지배추 실제</x:v>
      </x:c>
      <x:c r="C7" s="67" t="str">
        <x:v>daily_market_trends 2025년 730행, 365일×2지역, 가격 NULL 6건</x:v>
      </x:c>
      <x:c r="D7" s="67" t="str">
        <x:v>진행 중</x:v>
      </x:c>
      <x:c r="E7" s="67" t="str">
        <x:v>가격 결측 6건 처리 및 월 집계</x:v>
      </x:c>
    </x:row>
    <x:row r="8">
      <x:c r="A8" s="67" t="str">
        <x:v>25 강릉</x:v>
      </x:c>
      <x:c r="B8" s="67" t="str">
        <x:v>고랭지배추 예측</x:v>
      </x:c>
      <x:c r="C8" s="67" t="str">
        <x:v>daily_price_predictions 2025년 688행, 월간 예측은 11개월(5월 누락)</x:v>
      </x:c>
      <x:c r="D8" s="67" t="str">
        <x:v>진행 중</x:v>
      </x:c>
      <x:c r="E8" s="67" t="str">
        <x:v>5월 예측 공백 처리</x:v>
      </x:c>
    </x:row>
    <x:row r="9">
      <x:c r="A9" s="67" t="str">
        <x:v>25 강릉</x:v>
      </x:c>
      <x:c r="B9" s="67" t="str">
        <x:v>신선물가지수</x:v>
      </x:c>
      <x:c r="C9" s="67" t="str">
        <x:v>강원특별자치도 2025년 12개월 값 확인, 8월 동일 중복 12건</x:v>
      </x:c>
      <x:c r="D9" s="67" t="str">
        <x:v>사용 가능</x:v>
      </x:c>
      <x:c r="E9" s="67" t="str">
        <x:v>중복 제거</x:v>
      </x:c>
    </x:row>
    <x:row r="10">
      <x:c r="A10" s="67" t="str">
        <x:v>25 강릉</x:v>
      </x:c>
      <x:c r="B10" s="67" t="str">
        <x:v>뉴스 영향</x:v>
      </x:c>
      <x:c r="C10" s="67" t="str">
        <x:v>drought_article은 2025-12 강릉/강원만 있고 2025.01~11 없음; 구형 뉴스도 2025년 0건</x:v>
      </x:c>
      <x:c r="D10" s="67" t="str">
        <x:v>막힘</x:v>
      </x:c>
      <x:c r="E10" s="67" t="str">
        <x:v>2025 강릉 가뭄 뉴스 재수집/재처리</x:v>
      </x:c>
    </x:row>
    <x:row r="11">
      <x:c r="A11" s="67" t="str">
        <x:v>25 강릉</x:v>
      </x:c>
      <x:c r="B11" s="67" t="str">
        <x:v>가뭄영향 등급</x:v>
      </x:c>
      <x:c r="C11" s="67" t="str">
        <x:v>agg_period_grade는 2025-12부터라 2025.01~11 검증 불가</x:v>
      </x:c>
      <x:c r="D11" s="67" t="str">
        <x:v>막힘</x:v>
      </x:c>
      <x:c r="E11" s="67" t="str">
        <x:v>사례 기간 등급 재산출</x:v>
      </x:c>
    </x:row>
    <x:row r="12">
      <x:c r="A12" s="67" t="str">
        <x:v>25 강릉</x:v>
      </x:c>
      <x:c r="B12" s="67" t="str">
        <x:v>수력</x:v>
      </x:c>
      <x:c r="C12" s="67" t="str">
        <x:v>도암/강릉 구형 발전소는 2023년만, 새 댐은 소양강 등 광역 보조 수준</x:v>
      </x:c>
      <x:c r="D12" s="67" t="str">
        <x:v>보조 또는 제외</x:v>
      </x:c>
      <x:c r="E12" s="67" t="str">
        <x:v>공간 적용성 결정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70" hidden="0" customWidth="1"/>
    <x:col min="5" max="5" width="32" hidden="0" customWidth="1"/>
  </x:cols>
  <x:sheetData>
    <x:row r="1">
      <x:c r="A1" s="66" t="str">
        <x:v>우선순위</x:v>
      </x:c>
      <x:c r="B1" s="66" t="str">
        <x:v>ID</x:v>
      </x:c>
      <x:c r="C1" s="66" t="str">
        <x:v>남은 작업</x:v>
      </x:c>
      <x:c r="D1" s="66" t="str">
        <x:v>예상 작업내용</x:v>
      </x:c>
      <x:c r="E1" s="66" t="str">
        <x:v>선행 작업</x:v>
      </x:c>
    </x:row>
    <x:row r="2">
      <x:c r="A2" s="67" t="str">
        <x:v>P0</x:v>
      </x:c>
      <x:c r="B2" s="67" t="str">
        <x:v>T2-1~T2-6</x:v>
      </x:c>
      <x:c r="C2" s="67" t="str">
        <x:v>사례-연월-지역 기준 마스터 생성</x:v>
      </x:c>
      <x:c r="D2" s="67" t="str">
        <x:v>두 사례 월 목록, case_id, 표준 지역명, 포함/제외 플래그 작성</x:v>
      </x:c>
      <x:c r="E2" s="67" t="str">
        <x:v>없음</x:v>
      </x:c>
    </x:row>
    <x:row r="3">
      <x:c r="A3" s="67" t="str">
        <x:v>P0</x:v>
      </x:c>
      <x:c r="B3" s="67" t="str">
        <x:v>T3-2~T3-10</x:v>
      </x:c>
      <x:c r="C3" s="67" t="str">
        <x:v>뉴스 데이터 표준화 및 월별 집계</x:v>
      </x:c>
      <x:c r="D3" s="67" t="str">
        <x:v>구형/신형 뉴스 날짜·지역·분야 통합, 대표기사·영향내용·등급 산출</x:v>
      </x:c>
      <x:c r="E3" s="67" t="str">
        <x:v>T2 지역 기준</x:v>
      </x:c>
    </x:row>
    <x:row r="4">
      <x:c r="A4" s="67" t="str">
        <x:v>P0</x:v>
      </x:c>
      <x:c r="B4" s="67" t="str">
        <x:v>T4-5~T4-9</x:v>
      </x:c>
      <x:c r="C4" s="67" t="str">
        <x:v>남부 양파 및 생산량/재배면적 결손 해결</x:v>
      </x:c>
      <x:c r="D4" s="67" t="str">
        <x:v>양파 도매가격/예측/생산량 수집 또는 대체 지표 의사결정</x:v>
      </x:c>
      <x:c r="E4" s="67" t="str">
        <x:v>검증 데이터 선정</x:v>
      </x:c>
    </x:row>
    <x:row r="5">
      <x:c r="A5" s="67" t="str">
        <x:v>P0</x:v>
      </x:c>
      <x:c r="B5" s="67" t="str">
        <x:v>T4-7</x:v>
      </x:c>
      <x:c r="C5" s="67" t="str">
        <x:v>정형 변화율 계산</x:v>
      </x:c>
      <x:c r="D5" s="67" t="str">
        <x:v>물가지수·가격의 전월/전년동월 변화율 생성</x:v>
      </x:c>
      <x:c r="E5" s="67" t="str">
        <x:v>T4-2~T4-6</x:v>
      </x:c>
    </x:row>
    <x:row r="6">
      <x:c r="A6" s="67" t="str">
        <x:v>P0</x:v>
      </x:c>
      <x:c r="B6" s="67" t="str">
        <x:v>T5-1~T5-8</x:v>
      </x:c>
      <x:c r="C6" s="67" t="str">
        <x:v>사례 기간 가뭄영향 등급 재산출</x:v>
      </x:c>
      <x:c r="D6" s="67" t="str">
        <x:v>2022~2023 남부, 2025 강릉 월×지역×분야 등급과 원값/구간 저장</x:v>
      </x:c>
      <x:c r="E6" s="67" t="str">
        <x:v>뉴스 표준화</x:v>
      </x:c>
    </x:row>
    <x:row r="7">
      <x:c r="A7" s="67" t="str">
        <x:v>P0</x:v>
      </x:c>
      <x:c r="B7" s="67" t="str">
        <x:v>T6-1~T6-12</x:v>
      </x:c>
      <x:c r="C7" s="67" t="str">
        <x:v>월별 통합 검증표 및 판정</x:v>
      </x:c>
      <x:c r="D7" s="67" t="str">
        <x:v>사례·연월·지역 기준으로 기술등급, 뉴스 영향, 정형값을 연결해 일치/부분/불일치 판정</x:v>
      </x:c>
      <x:c r="E7" s="67" t="str">
        <x:v>T2~T5</x:v>
      </x:c>
    </x:row>
    <x:row r="8">
      <x:c r="A8" s="67" t="str">
        <x:v>P1</x:v>
      </x:c>
      <x:c r="B8" s="67" t="str">
        <x:v>T7-1~T7-12</x:v>
      </x:c>
      <x:c r="C8" s="67" t="str">
        <x:v>기술보고서·워크숍 자료 작성</x:v>
      </x:c>
      <x:c r="D8" s="67" t="str">
        <x:v>사례 개요, 방법, 결과표/그래프, 한계, 결론, 발표자료 반영</x:v>
      </x:c>
      <x:c r="E8" s="67" t="str">
        <x:v>T6 통합검증 결과</x:v>
      </x:c>
    </x:row>
    <x:row r="9">
      <x:c r="A9" s="67" t="str">
        <x:v>P2</x:v>
      </x:c>
      <x:c r="B9" s="67" t="str">
        <x:v>T8-1~T8-10</x:v>
      </x:c>
      <x:c r="C9" s="67" t="str">
        <x:v>플랫폼 시범운영 및 화면 검수</x:v>
      </x:c>
      <x:c r="D9" s="67" t="str">
        <x:v>플랫폼 항목 대응표, 업체 전달, 연/월 조회, 등급·뉴스·정형값 화면 대조</x:v>
      </x:c>
      <x:c r="E9" s="67" t="str">
        <x:v>T6 확정 데이터</x:v>
      </x:c>
    </x:row>
  </x:sheetData>
  <x:pageMargins left="0.7" right="0.7" top="0.75" bottom="0.75" header="0.3" footer="0.3"/>
</x:worksheet>
</file>