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zx303\Desktop\Email_project\"/>
    </mc:Choice>
  </mc:AlternateContent>
  <xr:revisionPtr revIDLastSave="0" documentId="13_ncr:1_{9C8F6142-E2C7-4BF9-BE10-E3CEAFD447B8}" xr6:coauthVersionLast="46" xr6:coauthVersionMax="46" xr10:uidLastSave="{00000000-0000-0000-0000-000000000000}"/>
  <bookViews>
    <workbookView xWindow="-98" yWindow="-98" windowWidth="19396" windowHeight="11596" activeTab="3" xr2:uid="{00000000-000D-0000-FFFF-FFFF00000000}"/>
  </bookViews>
  <sheets>
    <sheet name="总览" sheetId="1" r:id="rId1"/>
    <sheet name="日汇总" sheetId="2" r:id="rId2"/>
    <sheet name="月汇总" sheetId="3" r:id="rId3"/>
    <sheet name="每日单品汇总" sheetId="4" r:id="rId4"/>
  </sheets>
  <definedNames>
    <definedName name="_xlnm._FilterDatabase" localSheetId="1" hidden="1">日汇总!$A$1:$AK$1044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9" i="1"/>
  <c r="F8" i="1"/>
</calcChain>
</file>

<file path=xl/sharedStrings.xml><?xml version="1.0" encoding="utf-8"?>
<sst xmlns="http://schemas.openxmlformats.org/spreadsheetml/2006/main" count="34835" uniqueCount="16506">
  <si>
    <t>2021/4/18</t>
  </si>
  <si>
    <t>销售明细：</t>
  </si>
  <si>
    <t>本月完成销售额</t>
  </si>
  <si>
    <t>475,864</t>
  </si>
  <si>
    <t>元，本月目标为</t>
  </si>
  <si>
    <t>650.0</t>
  </si>
  <si>
    <t>万元，总达成</t>
  </si>
  <si>
    <t>7.5%</t>
  </si>
  <si>
    <t>时间已过</t>
  </si>
  <si>
    <t xml:space="preserve"> 60.0%</t>
  </si>
  <si>
    <t>今日销售额</t>
  </si>
  <si>
    <t>31,102</t>
  </si>
  <si>
    <t>元，本月日均</t>
  </si>
  <si>
    <t>缺口</t>
  </si>
  <si>
    <t>600.9</t>
  </si>
  <si>
    <t>天猫旗舰店</t>
  </si>
  <si>
    <t>本周累计销售</t>
  </si>
  <si>
    <t>642,673</t>
  </si>
  <si>
    <t>上周累计销售</t>
  </si>
  <si>
    <t>182,724</t>
  </si>
  <si>
    <t>上月同期累计</t>
  </si>
  <si>
    <t>6,914,412</t>
  </si>
  <si>
    <t>，备注：</t>
  </si>
  <si>
    <t>浏览量</t>
  </si>
  <si>
    <t>369,549</t>
  </si>
  <si>
    <t>，月日均</t>
  </si>
  <si>
    <t>76,189</t>
  </si>
  <si>
    <t>环比</t>
  </si>
  <si>
    <t>-47.4%</t>
  </si>
  <si>
    <t>总订单数</t>
  </si>
  <si>
    <t>917</t>
  </si>
  <si>
    <t>单</t>
  </si>
  <si>
    <t>432</t>
  </si>
  <si>
    <t>单，环比</t>
  </si>
  <si>
    <t>-88.3%</t>
  </si>
  <si>
    <t>总访客数</t>
  </si>
  <si>
    <t>197,011</t>
  </si>
  <si>
    <t>人</t>
  </si>
  <si>
    <t>31,814</t>
  </si>
  <si>
    <t>人，环比</t>
  </si>
  <si>
    <t>-17.3%</t>
  </si>
  <si>
    <t xml:space="preserve">    老访客数</t>
  </si>
  <si>
    <t>2703</t>
  </si>
  <si>
    <t>人，占比</t>
  </si>
  <si>
    <t>1,786</t>
  </si>
  <si>
    <t>-63.8%</t>
  </si>
  <si>
    <t xml:space="preserve">    新访客数</t>
  </si>
  <si>
    <t>194308</t>
  </si>
  <si>
    <t>30,028</t>
  </si>
  <si>
    <t>-10.5%</t>
  </si>
  <si>
    <t>总买家数</t>
  </si>
  <si>
    <t>878</t>
  </si>
  <si>
    <t>391</t>
  </si>
  <si>
    <t>-88.9%</t>
  </si>
  <si>
    <t xml:space="preserve">    老买家数</t>
  </si>
  <si>
    <t>274</t>
  </si>
  <si>
    <t>140</t>
  </si>
  <si>
    <t>-68.4%</t>
  </si>
  <si>
    <t xml:space="preserve">    新买家数</t>
  </si>
  <si>
    <t>604</t>
  </si>
  <si>
    <t>252</t>
  </si>
  <si>
    <t>-91.8%</t>
  </si>
  <si>
    <t>下单率</t>
  </si>
  <si>
    <t>0.5%</t>
  </si>
  <si>
    <t>1.2%</t>
  </si>
  <si>
    <t xml:space="preserve">    老访客下单率</t>
  </si>
  <si>
    <t>10.1%</t>
  </si>
  <si>
    <t>7.82%</t>
  </si>
  <si>
    <t>-1.1%</t>
  </si>
  <si>
    <t xml:space="preserve">    新访客下单率</t>
  </si>
  <si>
    <t>0.3%</t>
  </si>
  <si>
    <t>0.84%</t>
  </si>
  <si>
    <t>-8.3%</t>
  </si>
  <si>
    <t>客单价</t>
  </si>
  <si>
    <t>35</t>
  </si>
  <si>
    <t>元</t>
  </si>
  <si>
    <t>68</t>
  </si>
  <si>
    <t>元，环比</t>
  </si>
  <si>
    <t>-12.1%</t>
  </si>
  <si>
    <t xml:space="preserve">    老客单价</t>
  </si>
  <si>
    <t>53.2</t>
  </si>
  <si>
    <t>92.29</t>
  </si>
  <si>
    <t>+13.3%</t>
  </si>
  <si>
    <t xml:space="preserve">    新客单价</t>
  </si>
  <si>
    <t>27.4</t>
  </si>
  <si>
    <t>53.83</t>
  </si>
  <si>
    <t>-29.4%</t>
  </si>
  <si>
    <t>主动评价数</t>
  </si>
  <si>
    <t>168</t>
  </si>
  <si>
    <t>条</t>
  </si>
  <si>
    <t>284</t>
  </si>
  <si>
    <t>条，环比</t>
  </si>
  <si>
    <t>-57.0%</t>
  </si>
  <si>
    <t xml:space="preserve">    正面评价</t>
  </si>
  <si>
    <t>42</t>
  </si>
  <si>
    <t>64</t>
  </si>
  <si>
    <t>-44.1%</t>
  </si>
  <si>
    <t xml:space="preserve">    负面评价</t>
  </si>
  <si>
    <t>3</t>
  </si>
  <si>
    <t>6</t>
  </si>
  <si>
    <t>-67.5%</t>
  </si>
  <si>
    <t>群聊等级淘宝群数据</t>
  </si>
  <si>
    <t>活跃人数</t>
  </si>
  <si>
    <t>102</t>
  </si>
  <si>
    <t>人，本月累计</t>
  </si>
  <si>
    <t>3,329</t>
  </si>
  <si>
    <t>人，月日均</t>
  </si>
  <si>
    <t>185</t>
  </si>
  <si>
    <t>-75.1%</t>
  </si>
  <si>
    <t>今日引导成交金额</t>
  </si>
  <si>
    <t>元，本月累计</t>
  </si>
  <si>
    <t>3,947</t>
  </si>
  <si>
    <t>元，月日均</t>
  </si>
  <si>
    <t>219</t>
  </si>
  <si>
    <t>-53.9%</t>
  </si>
  <si>
    <t>进店购买转化率</t>
  </si>
  <si>
    <t>4</t>
  </si>
  <si>
    <t>本月累计</t>
  </si>
  <si>
    <t>49</t>
  </si>
  <si>
    <t>-8.7%</t>
  </si>
  <si>
    <t>进店浏览转化率</t>
  </si>
  <si>
    <t>69</t>
  </si>
  <si>
    <t>782</t>
  </si>
  <si>
    <t>43</t>
  </si>
  <si>
    <t>+41.8%</t>
  </si>
  <si>
    <t>引导进成交人数</t>
  </si>
  <si>
    <t>38</t>
  </si>
  <si>
    <t>2</t>
  </si>
  <si>
    <t>-68.1%</t>
  </si>
  <si>
    <t>引导进店人数</t>
  </si>
  <si>
    <t>70</t>
  </si>
  <si>
    <t>1,339</t>
  </si>
  <si>
    <t>74</t>
  </si>
  <si>
    <t>-65.3%</t>
  </si>
  <si>
    <t>引导客单价</t>
  </si>
  <si>
    <t>23</t>
  </si>
  <si>
    <t>104</t>
  </si>
  <si>
    <t>+44.3%</t>
  </si>
  <si>
    <t>日期</t>
  </si>
  <si>
    <t>活动备注</t>
  </si>
  <si>
    <t>今日支付金额</t>
  </si>
  <si>
    <t>老买家支付金额</t>
  </si>
  <si>
    <t>新买家支付金额</t>
  </si>
  <si>
    <t>无线端支付金额</t>
  </si>
  <si>
    <t>PC端支付金额</t>
  </si>
  <si>
    <t>父订单数</t>
  </si>
  <si>
    <t>老访客数</t>
  </si>
  <si>
    <t>新访客数</t>
  </si>
  <si>
    <t>老买家数</t>
  </si>
  <si>
    <t>新买家数</t>
  </si>
  <si>
    <t>支付转化率</t>
  </si>
  <si>
    <t>老客支付转化率</t>
  </si>
  <si>
    <t>新客支付转化率</t>
  </si>
  <si>
    <t>老客单价</t>
  </si>
  <si>
    <t>新客单价</t>
  </si>
  <si>
    <t>入会率</t>
  </si>
  <si>
    <t>入会数</t>
  </si>
  <si>
    <t>累计入会数</t>
  </si>
  <si>
    <t>前台粉丝数</t>
  </si>
  <si>
    <t>后台粉丝数</t>
  </si>
  <si>
    <t>北欧小V巾搜索人气</t>
  </si>
  <si>
    <t>Libresse搜索人气</t>
  </si>
  <si>
    <t>薇尔
搜索人气</t>
  </si>
  <si>
    <t>正面评价</t>
  </si>
  <si>
    <t>负面评价</t>
  </si>
  <si>
    <t>负评率</t>
  </si>
  <si>
    <t>淘客点击数</t>
  </si>
  <si>
    <t>淘客投入</t>
  </si>
  <si>
    <t>淘客引入金额</t>
  </si>
  <si>
    <t>淘客产出占比</t>
  </si>
  <si>
    <t>2021/04/11</t>
  </si>
  <si>
    <t>李佳琦直播</t>
  </si>
  <si>
    <t>32,914.33</t>
  </si>
  <si>
    <t>15,505.91</t>
  </si>
  <si>
    <t>17,408.42</t>
  </si>
  <si>
    <t>0.00</t>
  </si>
  <si>
    <t>395,535.00</t>
  </si>
  <si>
    <t>1,004.00</t>
  </si>
  <si>
    <t>215,762.00</t>
  </si>
  <si>
    <t>3,044.00</t>
  </si>
  <si>
    <t>212,718.00</t>
  </si>
  <si>
    <t>946.00</t>
  </si>
  <si>
    <t>202.00</t>
  </si>
  <si>
    <t>744.00</t>
  </si>
  <si>
    <t>0.44%</t>
  </si>
  <si>
    <t>6.64 %</t>
  </si>
  <si>
    <t>0.35 %</t>
  </si>
  <si>
    <t>34.79</t>
  </si>
  <si>
    <t>76.76</t>
  </si>
  <si>
    <t>23.40</t>
  </si>
  <si>
    <t>11,471.00</t>
  </si>
  <si>
    <t>5.32%</t>
  </si>
  <si>
    <t>475,485.00</t>
  </si>
  <si>
    <t>1,037,740.00</t>
  </si>
  <si>
    <t>984,659.00</t>
  </si>
  <si>
    <t>92.00</t>
  </si>
  <si>
    <t>1,782.00</t>
  </si>
  <si>
    <t>2,671.00</t>
  </si>
  <si>
    <t>333.00</t>
  </si>
  <si>
    <t>64.00</t>
  </si>
  <si>
    <t>9.00</t>
  </si>
  <si>
    <t>2.70%</t>
  </si>
  <si>
    <t>1,336.00</t>
  </si>
  <si>
    <t>3,157.33</t>
  </si>
  <si>
    <t>2,577.85</t>
  </si>
  <si>
    <t>7.83%</t>
  </si>
  <si>
    <t>2021/04/10</t>
  </si>
  <si>
    <t>24,642.24</t>
  </si>
  <si>
    <t>13,535.01</t>
  </si>
  <si>
    <t>11,107.23</t>
  </si>
  <si>
    <t>24,486.24</t>
  </si>
  <si>
    <t>156.00</t>
  </si>
  <si>
    <t>38,994.00</t>
  </si>
  <si>
    <t>366.00</t>
  </si>
  <si>
    <t>11,952.00</t>
  </si>
  <si>
    <t>1,519.00</t>
  </si>
  <si>
    <t>10,433.00</t>
  </si>
  <si>
    <t>336.00</t>
  </si>
  <si>
    <t>144.00</t>
  </si>
  <si>
    <t>192.00</t>
  </si>
  <si>
    <t>2.81%</t>
  </si>
  <si>
    <t>9.48 %</t>
  </si>
  <si>
    <t>1.84 %</t>
  </si>
  <si>
    <t>73.34</t>
  </si>
  <si>
    <t>93.99</t>
  </si>
  <si>
    <t>57.85</t>
  </si>
  <si>
    <t>327.00</t>
  </si>
  <si>
    <t>2.74%</t>
  </si>
  <si>
    <t>464,014.00</t>
  </si>
  <si>
    <t>1,037,365.00</t>
  </si>
  <si>
    <t>984,284.00</t>
  </si>
  <si>
    <t>296.00</t>
  </si>
  <si>
    <t>1,014.00</t>
  </si>
  <si>
    <t>325.00</t>
  </si>
  <si>
    <t>85.00</t>
  </si>
  <si>
    <t>6.00</t>
  </si>
  <si>
    <t>1.85%</t>
  </si>
  <si>
    <t>1,439.00</t>
  </si>
  <si>
    <t>3,403.26</t>
  </si>
  <si>
    <t>2,624.00</t>
  </si>
  <si>
    <t>10.65%</t>
  </si>
  <si>
    <t>2021/04/09</t>
  </si>
  <si>
    <t>25,029.45</t>
  </si>
  <si>
    <t>12,928.63</t>
  </si>
  <si>
    <t>12,100.82</t>
  </si>
  <si>
    <t>40,748.00</t>
  </si>
  <si>
    <t>337.00</t>
  </si>
  <si>
    <t>12,008.00</t>
  </si>
  <si>
    <t>1,571.00</t>
  </si>
  <si>
    <t>10,437.00</t>
  </si>
  <si>
    <t>292.00</t>
  </si>
  <si>
    <t>119.00</t>
  </si>
  <si>
    <t>173.00</t>
  </si>
  <si>
    <t>2.43%</t>
  </si>
  <si>
    <t>7.57 %</t>
  </si>
  <si>
    <t>1.66 %</t>
  </si>
  <si>
    <t>85.72</t>
  </si>
  <si>
    <t>108.64</t>
  </si>
  <si>
    <t>69.95</t>
  </si>
  <si>
    <t>439.00</t>
  </si>
  <si>
    <t>3.66%</t>
  </si>
  <si>
    <t>463,687.00</t>
  </si>
  <si>
    <t>1,037,615.00</t>
  </si>
  <si>
    <t>984,534.00</t>
  </si>
  <si>
    <t>326.00</t>
  </si>
  <si>
    <t>89.00</t>
  </si>
  <si>
    <t>3.00</t>
  </si>
  <si>
    <t>0.92%</t>
  </si>
  <si>
    <t>1,138.00</t>
  </si>
  <si>
    <t>1,433.11</t>
  </si>
  <si>
    <t>864.00</t>
  </si>
  <si>
    <t>3.45%</t>
  </si>
  <si>
    <t>2021/04/08</t>
  </si>
  <si>
    <t>26,871.41</t>
  </si>
  <si>
    <t>13,988.80</t>
  </si>
  <si>
    <t>12,882.61</t>
  </si>
  <si>
    <t>47,236.00</t>
  </si>
  <si>
    <t>392.00</t>
  </si>
  <si>
    <t>11,955.00</t>
  </si>
  <si>
    <t>1,693.00</t>
  </si>
  <si>
    <t>10,262.00</t>
  </si>
  <si>
    <t>342.00</t>
  </si>
  <si>
    <t>134.00</t>
  </si>
  <si>
    <t>208.00</t>
  </si>
  <si>
    <t>2.86%</t>
  </si>
  <si>
    <t>7.91 %</t>
  </si>
  <si>
    <t>2.03 %</t>
  </si>
  <si>
    <t>78.57</t>
  </si>
  <si>
    <t>104.39</t>
  </si>
  <si>
    <t>61.94</t>
  </si>
  <si>
    <t>1,226.00</t>
  </si>
  <si>
    <t>10.26%</t>
  </si>
  <si>
    <t>463,248.00</t>
  </si>
  <si>
    <t>1,037,831.00</t>
  </si>
  <si>
    <t>984,750.00</t>
  </si>
  <si>
    <t>76.00</t>
  </si>
  <si>
    <t>367.00</t>
  </si>
  <si>
    <t>1,311.00</t>
  </si>
  <si>
    <t>241.00</t>
  </si>
  <si>
    <t>54.00</t>
  </si>
  <si>
    <t>1.24%</t>
  </si>
  <si>
    <t>239.00</t>
  </si>
  <si>
    <t>1,343.21</t>
  </si>
  <si>
    <t>958.84</t>
  </si>
  <si>
    <t>3.57%</t>
  </si>
  <si>
    <t>2021/04/07</t>
  </si>
  <si>
    <t>28,653.42</t>
  </si>
  <si>
    <t>13,935.11</t>
  </si>
  <si>
    <t>14,718.31</t>
  </si>
  <si>
    <t>28,495.42</t>
  </si>
  <si>
    <t>158.00</t>
  </si>
  <si>
    <t>62,332.00</t>
  </si>
  <si>
    <t>417.00</t>
  </si>
  <si>
    <t>14,591.00</t>
  </si>
  <si>
    <t>1,531.00</t>
  </si>
  <si>
    <t>13,060.00</t>
  </si>
  <si>
    <t>371.00</t>
  </si>
  <si>
    <t>128.00</t>
  </si>
  <si>
    <t>243.00</t>
  </si>
  <si>
    <t>2.54%</t>
  </si>
  <si>
    <t>8.36 %</t>
  </si>
  <si>
    <t>1.86 %</t>
  </si>
  <si>
    <t>77.23</t>
  </si>
  <si>
    <t>108.87</t>
  </si>
  <si>
    <t>60.57</t>
  </si>
  <si>
    <t>4,816.00</t>
  </si>
  <si>
    <t>33.01%</t>
  </si>
  <si>
    <t>462,022.00</t>
  </si>
  <si>
    <t>1,037,610.00</t>
  </si>
  <si>
    <t>984,529.00</t>
  </si>
  <si>
    <t>397.00</t>
  </si>
  <si>
    <t>288.00</t>
  </si>
  <si>
    <t>66.00</t>
  </si>
  <si>
    <t>7.00</t>
  </si>
  <si>
    <t>1,498.00</t>
  </si>
  <si>
    <t>3,243.57</t>
  </si>
  <si>
    <t>3,597.38</t>
  </si>
  <si>
    <t>12.55%</t>
  </si>
  <si>
    <t>2021/04/06</t>
  </si>
  <si>
    <t>20,891.65</t>
  </si>
  <si>
    <t>10,609.60</t>
  </si>
  <si>
    <t>10,282.05</t>
  </si>
  <si>
    <t>39,239.00</t>
  </si>
  <si>
    <t>321.00</t>
  </si>
  <si>
    <t>9,141.00</t>
  </si>
  <si>
    <t>1,398.00</t>
  </si>
  <si>
    <t>7,743.00</t>
  </si>
  <si>
    <t>291.00</t>
  </si>
  <si>
    <t>125.00</t>
  </si>
  <si>
    <t>166.00</t>
  </si>
  <si>
    <t>3.18%</t>
  </si>
  <si>
    <t>8.94 %</t>
  </si>
  <si>
    <t>2.14 %</t>
  </si>
  <si>
    <t>71.79</t>
  </si>
  <si>
    <t>84.88</t>
  </si>
  <si>
    <t>1,866.00</t>
  </si>
  <si>
    <t>20.41%</t>
  </si>
  <si>
    <t>457,206.00</t>
  </si>
  <si>
    <t>1,034,888.00</t>
  </si>
  <si>
    <t>981,807.00</t>
  </si>
  <si>
    <t>121.00</t>
  </si>
  <si>
    <t>425.00</t>
  </si>
  <si>
    <t>1,214.00</t>
  </si>
  <si>
    <t>372.00</t>
  </si>
  <si>
    <t>70.00</t>
  </si>
  <si>
    <t>5.00</t>
  </si>
  <si>
    <t>1.34%</t>
  </si>
  <si>
    <t>1,194.00</t>
  </si>
  <si>
    <t>1,546.11</t>
  </si>
  <si>
    <t>2,699.33</t>
  </si>
  <si>
    <t>12.92%</t>
  </si>
  <si>
    <t>2021/04/05</t>
  </si>
  <si>
    <t>23,721.76</t>
  </si>
  <si>
    <t>11,978.40</t>
  </si>
  <si>
    <t>11,743.36</t>
  </si>
  <si>
    <t>28,487.00</t>
  </si>
  <si>
    <t>328.00</t>
  </si>
  <si>
    <t>7,374.00</t>
  </si>
  <si>
    <t>1,160.00</t>
  </si>
  <si>
    <t>6,214.00</t>
  </si>
  <si>
    <t>299.00</t>
  </si>
  <si>
    <t>126.00</t>
  </si>
  <si>
    <t>4.05%</t>
  </si>
  <si>
    <t>10.86 %</t>
  </si>
  <si>
    <t>2.78 %</t>
  </si>
  <si>
    <t>79.34</t>
  </si>
  <si>
    <t>95.07</t>
  </si>
  <si>
    <t>67.88</t>
  </si>
  <si>
    <t>386.00</t>
  </si>
  <si>
    <t>5.23%</t>
  </si>
  <si>
    <t>455,340.00</t>
  </si>
  <si>
    <t>1,034,081.00</t>
  </si>
  <si>
    <t>981,000.00</t>
  </si>
  <si>
    <t>58.00</t>
  </si>
  <si>
    <t>313.00</t>
  </si>
  <si>
    <t>990.00</t>
  </si>
  <si>
    <t>365.00</t>
  </si>
  <si>
    <t>71.00</t>
  </si>
  <si>
    <t>8.00</t>
  </si>
  <si>
    <t>2.19%</t>
  </si>
  <si>
    <t>3,167.00</t>
  </si>
  <si>
    <t>2,203.57</t>
  </si>
  <si>
    <t>4,288.36</t>
  </si>
  <si>
    <t>18.08%</t>
  </si>
  <si>
    <t>2021/04/04</t>
  </si>
  <si>
    <t>16,729.38</t>
  </si>
  <si>
    <t>8,882.80</t>
  </si>
  <si>
    <t>7,846.58</t>
  </si>
  <si>
    <t>25,222.00</t>
  </si>
  <si>
    <t>227.00</t>
  </si>
  <si>
    <t>6,462.00</t>
  </si>
  <si>
    <t>1,255.00</t>
  </si>
  <si>
    <t>5,207.00</t>
  </si>
  <si>
    <t>205.00</t>
  </si>
  <si>
    <t>87.00</t>
  </si>
  <si>
    <t>118.00</t>
  </si>
  <si>
    <t>3.17%</t>
  </si>
  <si>
    <t>6.93 %</t>
  </si>
  <si>
    <t>2.27 %</t>
  </si>
  <si>
    <t>81.61</t>
  </si>
  <si>
    <t>102.10</t>
  </si>
  <si>
    <t>66.50</t>
  </si>
  <si>
    <t>324.00</t>
  </si>
  <si>
    <t>5.01%</t>
  </si>
  <si>
    <t>454,954.00</t>
  </si>
  <si>
    <t>1,034,294.00</t>
  </si>
  <si>
    <t>981,213.00</t>
  </si>
  <si>
    <t>250.00</t>
  </si>
  <si>
    <t>1,054.00</t>
  </si>
  <si>
    <t>67.00</t>
  </si>
  <si>
    <t>2.10%</t>
  </si>
  <si>
    <t>2,723.00</t>
  </si>
  <si>
    <t>1,884.23</t>
  </si>
  <si>
    <t>2,002.00</t>
  </si>
  <si>
    <t>11.97%</t>
  </si>
  <si>
    <t>2021/04/03</t>
  </si>
  <si>
    <t>26,584.24</t>
  </si>
  <si>
    <t>14,914.40</t>
  </si>
  <si>
    <t>11,669.84</t>
  </si>
  <si>
    <t>26,485.24</t>
  </si>
  <si>
    <t>99.00</t>
  </si>
  <si>
    <t>28,783.00</t>
  </si>
  <si>
    <t>329.00</t>
  </si>
  <si>
    <t>6,897.00</t>
  </si>
  <si>
    <t>1,470.00</t>
  </si>
  <si>
    <t>5,427.00</t>
  </si>
  <si>
    <t>284.00</t>
  </si>
  <si>
    <t>130.00</t>
  </si>
  <si>
    <t>154.00</t>
  </si>
  <si>
    <t>4.12%</t>
  </si>
  <si>
    <t>8.84 %</t>
  </si>
  <si>
    <t>2.84 %</t>
  </si>
  <si>
    <t>93.61</t>
  </si>
  <si>
    <t>114.73</t>
  </si>
  <si>
    <t>75.78</t>
  </si>
  <si>
    <t>393.00</t>
  </si>
  <si>
    <t>5.70%</t>
  </si>
  <si>
    <t>454,630.00</t>
  </si>
  <si>
    <t>1,034,565.00</t>
  </si>
  <si>
    <t>981,484.00</t>
  </si>
  <si>
    <t>261.00</t>
  </si>
  <si>
    <t>986.00</t>
  </si>
  <si>
    <t>375.00</t>
  </si>
  <si>
    <t>93.00</t>
  </si>
  <si>
    <t>11.00</t>
  </si>
  <si>
    <t>2.93%</t>
  </si>
  <si>
    <t>2,827.00</t>
  </si>
  <si>
    <t>2,865.98</t>
  </si>
  <si>
    <t>2,462.53</t>
  </si>
  <si>
    <t>9.26%</t>
  </si>
  <si>
    <t>2021/04/02</t>
  </si>
  <si>
    <t>24,762.66</t>
  </si>
  <si>
    <t>11,776.60</t>
  </si>
  <si>
    <t>12,986.06</t>
  </si>
  <si>
    <t>28,373.00</t>
  </si>
  <si>
    <t>6,877.00</t>
  </si>
  <si>
    <t>1,725.00</t>
  </si>
  <si>
    <t>5,152.00</t>
  </si>
  <si>
    <t>302.00</t>
  </si>
  <si>
    <t>116.00</t>
  </si>
  <si>
    <t>186.00</t>
  </si>
  <si>
    <t>4.39%</t>
  </si>
  <si>
    <t>6.72 %</t>
  </si>
  <si>
    <t>3.61 %</t>
  </si>
  <si>
    <t>82.00</t>
  </si>
  <si>
    <t>101.52</t>
  </si>
  <si>
    <t>69.82</t>
  </si>
  <si>
    <t>437.00</t>
  </si>
  <si>
    <t>6.35%</t>
  </si>
  <si>
    <t>454,237.00</t>
  </si>
  <si>
    <t>1,034,812.00</t>
  </si>
  <si>
    <t>981,731.00</t>
  </si>
  <si>
    <t>107.00</t>
  </si>
  <si>
    <t>279.00</t>
  </si>
  <si>
    <t>1,119.00</t>
  </si>
  <si>
    <t>404.00</t>
  </si>
  <si>
    <t>77.00</t>
  </si>
  <si>
    <t>4.00</t>
  </si>
  <si>
    <t>0.99%</t>
  </si>
  <si>
    <t>2,961.00</t>
  </si>
  <si>
    <t>3,054.13</t>
  </si>
  <si>
    <t>4,521.10</t>
  </si>
  <si>
    <t>18.26%</t>
  </si>
  <si>
    <t>2021/04/01</t>
  </si>
  <si>
    <t>36,501.49</t>
  </si>
  <si>
    <t>16,158.98</t>
  </si>
  <si>
    <t>20,342.51</t>
  </si>
  <si>
    <t>46,505.00</t>
  </si>
  <si>
    <t>503.00</t>
  </si>
  <si>
    <t>10,721.00</t>
  </si>
  <si>
    <t>2,419.00</t>
  </si>
  <si>
    <t>8,302.00</t>
  </si>
  <si>
    <t>456.00</t>
  </si>
  <si>
    <t>160.00</t>
  </si>
  <si>
    <t>4.25%</t>
  </si>
  <si>
    <t>6.61 %</t>
  </si>
  <si>
    <t>3.57 %</t>
  </si>
  <si>
    <t>80.05</t>
  </si>
  <si>
    <t>100.99</t>
  </si>
  <si>
    <t>68.72</t>
  </si>
  <si>
    <t>16.09%</t>
  </si>
  <si>
    <t>453,800.00</t>
  </si>
  <si>
    <t>1,035,026.00</t>
  </si>
  <si>
    <t>981,945.00</t>
  </si>
  <si>
    <t>521.00</t>
  </si>
  <si>
    <t>1,239.00</t>
  </si>
  <si>
    <t>399.00</t>
  </si>
  <si>
    <t>1.25%</t>
  </si>
  <si>
    <t>3,181.00</t>
  </si>
  <si>
    <t>1,967.43</t>
  </si>
  <si>
    <t>9,622.77</t>
  </si>
  <si>
    <t>26.36%</t>
  </si>
  <si>
    <t>2021/03/31</t>
  </si>
  <si>
    <t>45,486.23</t>
  </si>
  <si>
    <t>13,020.21</t>
  </si>
  <si>
    <t>32,466.02</t>
  </si>
  <si>
    <t>45,381.43</t>
  </si>
  <si>
    <t>104.80</t>
  </si>
  <si>
    <t>79,435.00</t>
  </si>
  <si>
    <t>755.00</t>
  </si>
  <si>
    <t>18,707.00</t>
  </si>
  <si>
    <t>2,667.00</t>
  </si>
  <si>
    <t>16,040.00</t>
  </si>
  <si>
    <t>714.00</t>
  </si>
  <si>
    <t>152.00</t>
  </si>
  <si>
    <t>562.00</t>
  </si>
  <si>
    <t>3.82%</t>
  </si>
  <si>
    <t>5.70 %</t>
  </si>
  <si>
    <t>3.50 %</t>
  </si>
  <si>
    <t>63.71</t>
  </si>
  <si>
    <t>85.66</t>
  </si>
  <si>
    <t>57.77</t>
  </si>
  <si>
    <t>6,461.00</t>
  </si>
  <si>
    <t>34.54%</t>
  </si>
  <si>
    <t>452,075.00</t>
  </si>
  <si>
    <t>1,034,423.00</t>
  </si>
  <si>
    <t>981,342.00</t>
  </si>
  <si>
    <t>418.00</t>
  </si>
  <si>
    <t>1,345.00</t>
  </si>
  <si>
    <t>293.00</t>
  </si>
  <si>
    <t>65.00</t>
  </si>
  <si>
    <t>10.00</t>
  </si>
  <si>
    <t>3.41%</t>
  </si>
  <si>
    <t>4,512.00</t>
  </si>
  <si>
    <t>1,697.80</t>
  </si>
  <si>
    <t>24,866.33</t>
  </si>
  <si>
    <t>54.67%</t>
  </si>
  <si>
    <t>2021/03/30</t>
  </si>
  <si>
    <t>28,103.99</t>
  </si>
  <si>
    <t>11,786.81</t>
  </si>
  <si>
    <t>16,317.18</t>
  </si>
  <si>
    <t>28,065.99</t>
  </si>
  <si>
    <t>38.00</t>
  </si>
  <si>
    <t>36,497.00</t>
  </si>
  <si>
    <t>433.00</t>
  </si>
  <si>
    <t>10,035.00</t>
  </si>
  <si>
    <t>1,972.00</t>
  </si>
  <si>
    <t>8,063.00</t>
  </si>
  <si>
    <t>396.00</t>
  </si>
  <si>
    <t>268.00</t>
  </si>
  <si>
    <t>3.95%</t>
  </si>
  <si>
    <t>6.49 %</t>
  </si>
  <si>
    <t>3.32 %</t>
  </si>
  <si>
    <t>70.97</t>
  </si>
  <si>
    <t>92.08</t>
  </si>
  <si>
    <t>60.89</t>
  </si>
  <si>
    <t>452.00</t>
  </si>
  <si>
    <t>4.50%</t>
  </si>
  <si>
    <t>445,614.00</t>
  </si>
  <si>
    <t>1,030,437.00</t>
  </si>
  <si>
    <t>977,356.00</t>
  </si>
  <si>
    <t>1,034.00</t>
  </si>
  <si>
    <t>86.00</t>
  </si>
  <si>
    <t>13.00</t>
  </si>
  <si>
    <t>3.31%</t>
  </si>
  <si>
    <t>2,264.00</t>
  </si>
  <si>
    <t>2,234.66</t>
  </si>
  <si>
    <t>5,223.00</t>
  </si>
  <si>
    <t>18.58%</t>
  </si>
  <si>
    <t>2021/03/29</t>
  </si>
  <si>
    <t>27,130.75</t>
  </si>
  <si>
    <t>12,598.51</t>
  </si>
  <si>
    <t>14,532.24</t>
  </si>
  <si>
    <t>37,810.00</t>
  </si>
  <si>
    <t>407.00</t>
  </si>
  <si>
    <t>10,434.00</t>
  </si>
  <si>
    <t>2,417.00</t>
  </si>
  <si>
    <t>8,017.00</t>
  </si>
  <si>
    <t>355.00</t>
  </si>
  <si>
    <t>225.00</t>
  </si>
  <si>
    <t>3.40%</t>
  </si>
  <si>
    <t>5.38 %</t>
  </si>
  <si>
    <t>2.81 %</t>
  </si>
  <si>
    <t>76.42</t>
  </si>
  <si>
    <t>96.91</t>
  </si>
  <si>
    <t>64.59</t>
  </si>
  <si>
    <t>517.00</t>
  </si>
  <si>
    <t>4.95%</t>
  </si>
  <si>
    <t>445,162.00</t>
  </si>
  <si>
    <t>1,030,682.00</t>
  </si>
  <si>
    <t>977,601.00</t>
  </si>
  <si>
    <t>1,192.00</t>
  </si>
  <si>
    <t>383.00</t>
  </si>
  <si>
    <t>74.00</t>
  </si>
  <si>
    <t>2.09%</t>
  </si>
  <si>
    <t>1,102.00</t>
  </si>
  <si>
    <t>3,200.93</t>
  </si>
  <si>
    <t>3,138.34</t>
  </si>
  <si>
    <t>11.57%</t>
  </si>
  <si>
    <t>2021/03/28</t>
  </si>
  <si>
    <t>31,105.68</t>
  </si>
  <si>
    <t>13,112.01</t>
  </si>
  <si>
    <t>17,993.67</t>
  </si>
  <si>
    <t>59,914.00</t>
  </si>
  <si>
    <t>474.00</t>
  </si>
  <si>
    <t>15,398.00</t>
  </si>
  <si>
    <t>2,554.00</t>
  </si>
  <si>
    <t>12,844.00</t>
  </si>
  <si>
    <t>424.00</t>
  </si>
  <si>
    <t>133.00</t>
  </si>
  <si>
    <t>2.75%</t>
  </si>
  <si>
    <t>5.21 %</t>
  </si>
  <si>
    <t>73.36</t>
  </si>
  <si>
    <t>98.59</t>
  </si>
  <si>
    <t>61.83</t>
  </si>
  <si>
    <t>3,215.00</t>
  </si>
  <si>
    <t>20.88%</t>
  </si>
  <si>
    <t>444,645.00</t>
  </si>
  <si>
    <t>1,031,018.00</t>
  </si>
  <si>
    <t>977,937.00</t>
  </si>
  <si>
    <t>252.00</t>
  </si>
  <si>
    <t>1,182.00</t>
  </si>
  <si>
    <t>233.00</t>
  </si>
  <si>
    <t>48.00</t>
  </si>
  <si>
    <t>2.58%</t>
  </si>
  <si>
    <t>1,590.00</t>
  </si>
  <si>
    <t>3,790.72</t>
  </si>
  <si>
    <t>5,852.24</t>
  </si>
  <si>
    <t>18.81%</t>
  </si>
  <si>
    <t>2021/03/27</t>
  </si>
  <si>
    <t>37,351.20</t>
  </si>
  <si>
    <t>11,369.11</t>
  </si>
  <si>
    <t>25,982.09</t>
  </si>
  <si>
    <t>123,307.00</t>
  </si>
  <si>
    <t>777.00</t>
  </si>
  <si>
    <t>29,238.00</t>
  </si>
  <si>
    <t>1,845.00</t>
  </si>
  <si>
    <t>27,393.00</t>
  </si>
  <si>
    <t>737.00</t>
  </si>
  <si>
    <t>153.00</t>
  </si>
  <si>
    <t>584.00</t>
  </si>
  <si>
    <t>2.52%</t>
  </si>
  <si>
    <t>8.29 %</t>
  </si>
  <si>
    <t>2.13 %</t>
  </si>
  <si>
    <t>50.68</t>
  </si>
  <si>
    <t>74.31</t>
  </si>
  <si>
    <t>44.49</t>
  </si>
  <si>
    <t>11,191.00</t>
  </si>
  <si>
    <t>38.28%</t>
  </si>
  <si>
    <t>441,430.00</t>
  </si>
  <si>
    <t>1,029,670.00</t>
  </si>
  <si>
    <t>976,589.00</t>
  </si>
  <si>
    <t>360.00</t>
  </si>
  <si>
    <t>1,455.00</t>
  </si>
  <si>
    <t>221.00</t>
  </si>
  <si>
    <t>49.00</t>
  </si>
  <si>
    <t>12.00</t>
  </si>
  <si>
    <t>5.43%</t>
  </si>
  <si>
    <t>4,481.00</t>
  </si>
  <si>
    <t>5,305.21</t>
  </si>
  <si>
    <t>14,659.86</t>
  </si>
  <si>
    <t>39.25%</t>
  </si>
  <si>
    <t>2021/03/26</t>
  </si>
  <si>
    <t>24,912.01</t>
  </si>
  <si>
    <t>11,781.70</t>
  </si>
  <si>
    <t>13,130.31</t>
  </si>
  <si>
    <t>31,211.00</t>
  </si>
  <si>
    <t>343.00</t>
  </si>
  <si>
    <t>8,377.00</t>
  </si>
  <si>
    <t>1,349.00</t>
  </si>
  <si>
    <t>7,028.00</t>
  </si>
  <si>
    <t>314.00</t>
  </si>
  <si>
    <t>112.00</t>
  </si>
  <si>
    <t>3.75%</t>
  </si>
  <si>
    <t>8.30 %</t>
  </si>
  <si>
    <t>2.87 %</t>
  </si>
  <si>
    <t>105.19</t>
  </si>
  <si>
    <t>270.00</t>
  </si>
  <si>
    <t>3.22%</t>
  </si>
  <si>
    <t>430,239.00</t>
  </si>
  <si>
    <t>1,022,187.00</t>
  </si>
  <si>
    <t>969,106.00</t>
  </si>
  <si>
    <t>345.00</t>
  </si>
  <si>
    <t>1,171.00</t>
  </si>
  <si>
    <t>17.00</t>
  </si>
  <si>
    <t>5.30%</t>
  </si>
  <si>
    <t>1,420.00</t>
  </si>
  <si>
    <t>3,561.13</t>
  </si>
  <si>
    <t>3,248.34</t>
  </si>
  <si>
    <t>13.04%</t>
  </si>
  <si>
    <t>2021/03/25</t>
  </si>
  <si>
    <t>27,389.12</t>
  </si>
  <si>
    <t>10,494.81</t>
  </si>
  <si>
    <t>16,894.31</t>
  </si>
  <si>
    <t>27,251.12</t>
  </si>
  <si>
    <t>138.00</t>
  </si>
  <si>
    <t>32,189.00</t>
  </si>
  <si>
    <t>461.00</t>
  </si>
  <si>
    <t>8,866.00</t>
  </si>
  <si>
    <t>1,346.00</t>
  </si>
  <si>
    <t>7,520.00</t>
  </si>
  <si>
    <t>422.00</t>
  </si>
  <si>
    <t>4.76%</t>
  </si>
  <si>
    <t>11.29 %</t>
  </si>
  <si>
    <t>3.59 %</t>
  </si>
  <si>
    <t>64.90</t>
  </si>
  <si>
    <t>69.04</t>
  </si>
  <si>
    <t>62.57</t>
  </si>
  <si>
    <t>266.00</t>
  </si>
  <si>
    <t>3.00%</t>
  </si>
  <si>
    <t>429,969.00</t>
  </si>
  <si>
    <t>1,022,575.00</t>
  </si>
  <si>
    <t>969,494.00</t>
  </si>
  <si>
    <t>1,284.00</t>
  </si>
  <si>
    <t>373.00</t>
  </si>
  <si>
    <t>78.00</t>
  </si>
  <si>
    <t>15.00</t>
  </si>
  <si>
    <t>4.02%</t>
  </si>
  <si>
    <t>2,499.66</t>
  </si>
  <si>
    <t>4,806.00</t>
  </si>
  <si>
    <t>17.55%</t>
  </si>
  <si>
    <t>2021/03/24</t>
  </si>
  <si>
    <t>27,977.35</t>
  </si>
  <si>
    <t>13,528.43</t>
  </si>
  <si>
    <t>14,448.92</t>
  </si>
  <si>
    <t>27,898.35</t>
  </si>
  <si>
    <t>79.00</t>
  </si>
  <si>
    <t>31,215.00</t>
  </si>
  <si>
    <t>410.00</t>
  </si>
  <si>
    <t>7,198.00</t>
  </si>
  <si>
    <t>1,503.00</t>
  </si>
  <si>
    <t>5,695.00</t>
  </si>
  <si>
    <t>376.00</t>
  </si>
  <si>
    <t>146.00</t>
  </si>
  <si>
    <t>230.00</t>
  </si>
  <si>
    <t>5.22%</t>
  </si>
  <si>
    <t>9.71 %</t>
  </si>
  <si>
    <t>4.04 %</t>
  </si>
  <si>
    <t>74.41</t>
  </si>
  <si>
    <t>92.66</t>
  </si>
  <si>
    <t>62.82</t>
  </si>
  <si>
    <t>301.00</t>
  </si>
  <si>
    <t>4.18%</t>
  </si>
  <si>
    <t>429,703.00</t>
  </si>
  <si>
    <t>1,022,990.00</t>
  </si>
  <si>
    <t>969,909.00</t>
  </si>
  <si>
    <t>352.00</t>
  </si>
  <si>
    <t>1,232.00</t>
  </si>
  <si>
    <t>3.12%</t>
  </si>
  <si>
    <t>1,734.00</t>
  </si>
  <si>
    <t>2,410.46</t>
  </si>
  <si>
    <t>6,643.00</t>
  </si>
  <si>
    <t>23.74%</t>
  </si>
  <si>
    <t>2021/03/23</t>
  </si>
  <si>
    <t>32,913.53</t>
  </si>
  <si>
    <t>11,050.82</t>
  </si>
  <si>
    <t>21,862.71</t>
  </si>
  <si>
    <t>32,875.53</t>
  </si>
  <si>
    <t>33,721.00</t>
  </si>
  <si>
    <t>561.00</t>
  </si>
  <si>
    <t>7,859.00</t>
  </si>
  <si>
    <t>1,467.00</t>
  </si>
  <si>
    <t>6,392.00</t>
  </si>
  <si>
    <t>522.00</t>
  </si>
  <si>
    <t>143.00</t>
  </si>
  <si>
    <t>379.00</t>
  </si>
  <si>
    <t>6.64%</t>
  </si>
  <si>
    <t>9.75 %</t>
  </si>
  <si>
    <t>5.93 %</t>
  </si>
  <si>
    <t>63.05</t>
  </si>
  <si>
    <t>77.28</t>
  </si>
  <si>
    <t>57.69</t>
  </si>
  <si>
    <t>3.80%</t>
  </si>
  <si>
    <t>429,402.00</t>
  </si>
  <si>
    <t>1,023,338.00</t>
  </si>
  <si>
    <t>970,257.00</t>
  </si>
  <si>
    <t>1,152.00</t>
  </si>
  <si>
    <t>362.00</t>
  </si>
  <si>
    <t>2.49%</t>
  </si>
  <si>
    <t>4,237.00</t>
  </si>
  <si>
    <t>3,792.43</t>
  </si>
  <si>
    <t>14,355.00</t>
  </si>
  <si>
    <t>43.61%</t>
  </si>
  <si>
    <t>2021/03/22</t>
  </si>
  <si>
    <t>31,716.50</t>
  </si>
  <si>
    <t>16,202.81</t>
  </si>
  <si>
    <t>15,513.69</t>
  </si>
  <si>
    <t>31,637.50</t>
  </si>
  <si>
    <t>39,180.00</t>
  </si>
  <si>
    <t>472.00</t>
  </si>
  <si>
    <t>11,324.00</t>
  </si>
  <si>
    <t>2,162.00</t>
  </si>
  <si>
    <t>9,162.00</t>
  </si>
  <si>
    <t>159.00</t>
  </si>
  <si>
    <t>258.00</t>
  </si>
  <si>
    <t>3.68%</t>
  </si>
  <si>
    <t>7.35 %</t>
  </si>
  <si>
    <t>2.82 %</t>
  </si>
  <si>
    <t>76.06</t>
  </si>
  <si>
    <t>101.90</t>
  </si>
  <si>
    <t>60.13</t>
  </si>
  <si>
    <t>290.00</t>
  </si>
  <si>
    <t>2.56%</t>
  </si>
  <si>
    <t>429,103.00</t>
  </si>
  <si>
    <t>1,023,665.00</t>
  </si>
  <si>
    <t>970,584.00</t>
  </si>
  <si>
    <t>1,287.00</t>
  </si>
  <si>
    <t>94.00</t>
  </si>
  <si>
    <t>20.00</t>
  </si>
  <si>
    <t>4.56%</t>
  </si>
  <si>
    <t>1,596.00</t>
  </si>
  <si>
    <t>3,569.28</t>
  </si>
  <si>
    <t>6,711.34</t>
  </si>
  <si>
    <t>21.16%</t>
  </si>
  <si>
    <t>2021/03/21</t>
  </si>
  <si>
    <t>李佳琦秒杀</t>
  </si>
  <si>
    <t>42,739.40</t>
  </si>
  <si>
    <t>16,883.50</t>
  </si>
  <si>
    <t>25,855.90</t>
  </si>
  <si>
    <t>38,819.80</t>
  </si>
  <si>
    <t>3,919.60</t>
  </si>
  <si>
    <t>430,368.00</t>
  </si>
  <si>
    <t>1,069.00</t>
  </si>
  <si>
    <t>214,010.00</t>
  </si>
  <si>
    <t>3,031.00</t>
  </si>
  <si>
    <t>210,979.00</t>
  </si>
  <si>
    <t>1,020.00</t>
  </si>
  <si>
    <t>223.00</t>
  </si>
  <si>
    <t>797.00</t>
  </si>
  <si>
    <t>0.48%</t>
  </si>
  <si>
    <t>7.36 %</t>
  </si>
  <si>
    <t>0.38 %</t>
  </si>
  <si>
    <t>41.90</t>
  </si>
  <si>
    <t>75.71</t>
  </si>
  <si>
    <t>32.44</t>
  </si>
  <si>
    <t>511.00</t>
  </si>
  <si>
    <t>0.24%</t>
  </si>
  <si>
    <t>428,813.00</t>
  </si>
  <si>
    <t>1,023,969.00</t>
  </si>
  <si>
    <t>970,888.00</t>
  </si>
  <si>
    <t>635.00</t>
  </si>
  <si>
    <t>1,869.00</t>
  </si>
  <si>
    <t>449.00</t>
  </si>
  <si>
    <t>29.00</t>
  </si>
  <si>
    <t>6.46%</t>
  </si>
  <si>
    <t>1,325.00</t>
  </si>
  <si>
    <t>2,892.29</t>
  </si>
  <si>
    <t>5,103.63</t>
  </si>
  <si>
    <t>11.94%</t>
  </si>
  <si>
    <t>2021/03/20</t>
  </si>
  <si>
    <t>23,810.64</t>
  </si>
  <si>
    <t>11,389.22</t>
  </si>
  <si>
    <t>12,421.42</t>
  </si>
  <si>
    <t>23,692.64</t>
  </si>
  <si>
    <t>37,578.00</t>
  </si>
  <si>
    <t>387.00</t>
  </si>
  <si>
    <t>10,196.00</t>
  </si>
  <si>
    <t>1,392.00</t>
  </si>
  <si>
    <t>8,804.00</t>
  </si>
  <si>
    <t>353.00</t>
  </si>
  <si>
    <t>140.00</t>
  </si>
  <si>
    <t>213.00</t>
  </si>
  <si>
    <t>3.46%</t>
  </si>
  <si>
    <t>10.06 %</t>
  </si>
  <si>
    <t>2.42 %</t>
  </si>
  <si>
    <t>67.45</t>
  </si>
  <si>
    <t>81.35</t>
  </si>
  <si>
    <t>58.32</t>
  </si>
  <si>
    <t>428,302.00</t>
  </si>
  <si>
    <t>1,024,206.00</t>
  </si>
  <si>
    <t>971,125.00</t>
  </si>
  <si>
    <t>1,200.00</t>
  </si>
  <si>
    <t>520.00</t>
  </si>
  <si>
    <t>109.00</t>
  </si>
  <si>
    <t>19.00</t>
  </si>
  <si>
    <t>3.65%</t>
  </si>
  <si>
    <t>1,540.00</t>
  </si>
  <si>
    <t>2,749.29</t>
  </si>
  <si>
    <t>4,745.20</t>
  </si>
  <si>
    <t>19.93%</t>
  </si>
  <si>
    <t>2021/03/19</t>
  </si>
  <si>
    <t>26,144.56</t>
  </si>
  <si>
    <t>11,534.12</t>
  </si>
  <si>
    <t>14,610.44</t>
  </si>
  <si>
    <t>32,150.00</t>
  </si>
  <si>
    <t>7,474.00</t>
  </si>
  <si>
    <t>1,430.00</t>
  </si>
  <si>
    <t>6,044.00</t>
  </si>
  <si>
    <t>380.00</t>
  </si>
  <si>
    <t>137.00</t>
  </si>
  <si>
    <t>5.08%</t>
  </si>
  <si>
    <t>9.58 %</t>
  </si>
  <si>
    <t>4.02 %</t>
  </si>
  <si>
    <t>68.80</t>
  </si>
  <si>
    <t>84.19</t>
  </si>
  <si>
    <t>265.00</t>
  </si>
  <si>
    <t>3.55%</t>
  </si>
  <si>
    <t>428,041.00</t>
  </si>
  <si>
    <t>1,024,503.00</t>
  </si>
  <si>
    <t>971,422.00</t>
  </si>
  <si>
    <t>1,207.00</t>
  </si>
  <si>
    <t>648.00</t>
  </si>
  <si>
    <t>135.00</t>
  </si>
  <si>
    <t>21.00</t>
  </si>
  <si>
    <t>3.24%</t>
  </si>
  <si>
    <t>1,759.00</t>
  </si>
  <si>
    <t>11,742.23</t>
  </si>
  <si>
    <t>8,482.43</t>
  </si>
  <si>
    <t>32.44%</t>
  </si>
  <si>
    <t>2021/03/18</t>
  </si>
  <si>
    <t>38,246.82</t>
  </si>
  <si>
    <t>14,652.10</t>
  </si>
  <si>
    <t>23,594.72</t>
  </si>
  <si>
    <t>36,099.00</t>
  </si>
  <si>
    <t>631.00</t>
  </si>
  <si>
    <t>8,277.00</t>
  </si>
  <si>
    <t>1,506.00</t>
  </si>
  <si>
    <t>6,771.00</t>
  </si>
  <si>
    <t>571.00</t>
  </si>
  <si>
    <t>178.00</t>
  </si>
  <si>
    <t>6.90%</t>
  </si>
  <si>
    <t>11.82 %</t>
  </si>
  <si>
    <t>5.80 %</t>
  </si>
  <si>
    <t>66.98</t>
  </si>
  <si>
    <t>82.32</t>
  </si>
  <si>
    <t>60.04</t>
  </si>
  <si>
    <t>267.00</t>
  </si>
  <si>
    <t>3.23%</t>
  </si>
  <si>
    <t>427,776.00</t>
  </si>
  <si>
    <t>1,025,072.00</t>
  </si>
  <si>
    <t>971,991.00</t>
  </si>
  <si>
    <t>1,249.00</t>
  </si>
  <si>
    <t>713.00</t>
  </si>
  <si>
    <t>129.00</t>
  </si>
  <si>
    <t>22.00</t>
  </si>
  <si>
    <t>3.09%</t>
  </si>
  <si>
    <t>3,567.00</t>
  </si>
  <si>
    <t>19,369.89</t>
  </si>
  <si>
    <t>13,665.02</t>
  </si>
  <si>
    <t>35.73%</t>
  </si>
  <si>
    <t>2021/03/17</t>
  </si>
  <si>
    <t>50,862.98</t>
  </si>
  <si>
    <t>16,229.33</t>
  </si>
  <si>
    <t>34,633.65</t>
  </si>
  <si>
    <t>50,723.98</t>
  </si>
  <si>
    <t>139.00</t>
  </si>
  <si>
    <t>40,766.00</t>
  </si>
  <si>
    <t>740.00</t>
  </si>
  <si>
    <t>9,459.00</t>
  </si>
  <si>
    <t>1,580.00</t>
  </si>
  <si>
    <t>7,879.00</t>
  </si>
  <si>
    <t>681.00</t>
  </si>
  <si>
    <t>179.00</t>
  </si>
  <si>
    <t>502.00</t>
  </si>
  <si>
    <t>7.20%</t>
  </si>
  <si>
    <t>11.33 %</t>
  </si>
  <si>
    <t>6.37 %</t>
  </si>
  <si>
    <t>74.69</t>
  </si>
  <si>
    <t>90.67</t>
  </si>
  <si>
    <t>68.99</t>
  </si>
  <si>
    <t>994.00</t>
  </si>
  <si>
    <t>10.51%</t>
  </si>
  <si>
    <t>427,509.00</t>
  </si>
  <si>
    <t>1,026,646.00</t>
  </si>
  <si>
    <t>973,565.00</t>
  </si>
  <si>
    <t>465.00</t>
  </si>
  <si>
    <t>1,267.00</t>
  </si>
  <si>
    <t>618.00</t>
  </si>
  <si>
    <t>115.00</t>
  </si>
  <si>
    <t>3.56%</t>
  </si>
  <si>
    <t>3,821.00</t>
  </si>
  <si>
    <t>7,067.87</t>
  </si>
  <si>
    <t>27,322.36</t>
  </si>
  <si>
    <t>53.72%</t>
  </si>
  <si>
    <t>2021/03/16</t>
  </si>
  <si>
    <t>聚划算开卖</t>
  </si>
  <si>
    <t>39,663.04</t>
  </si>
  <si>
    <t>20,341.14</t>
  </si>
  <si>
    <t>19,321.90</t>
  </si>
  <si>
    <t>43,803.00</t>
  </si>
  <si>
    <t>582.00</t>
  </si>
  <si>
    <t>11,778.00</t>
  </si>
  <si>
    <t>2,104.00</t>
  </si>
  <si>
    <t>9,674.00</t>
  </si>
  <si>
    <t>534.00</t>
  </si>
  <si>
    <t>212.00</t>
  </si>
  <si>
    <t>322.00</t>
  </si>
  <si>
    <t>4.53%</t>
  </si>
  <si>
    <t>10.08 %</t>
  </si>
  <si>
    <t>3.33 %</t>
  </si>
  <si>
    <t>74.28</t>
  </si>
  <si>
    <t>95.95</t>
  </si>
  <si>
    <t>60.01</t>
  </si>
  <si>
    <t>586.00</t>
  </si>
  <si>
    <t>4.98%</t>
  </si>
  <si>
    <t>426,515.00</t>
  </si>
  <si>
    <t>1,026,997.00</t>
  </si>
  <si>
    <t>973,916.00</t>
  </si>
  <si>
    <t>214.00</t>
  </si>
  <si>
    <t>438.00</t>
  </si>
  <si>
    <t>1,163.00</t>
  </si>
  <si>
    <t>822.00</t>
  </si>
  <si>
    <t>169.00</t>
  </si>
  <si>
    <t>2.55%</t>
  </si>
  <si>
    <t>1,994.00</t>
  </si>
  <si>
    <t>8,591.72</t>
  </si>
  <si>
    <t>8,531.04</t>
  </si>
  <si>
    <t>21.51%</t>
  </si>
  <si>
    <t>2021/03/15</t>
  </si>
  <si>
    <t>37,488.67</t>
  </si>
  <si>
    <t>18,255.90</t>
  </si>
  <si>
    <t>19,232.77</t>
  </si>
  <si>
    <t>37,370.67</t>
  </si>
  <si>
    <t>40,814.00</t>
  </si>
  <si>
    <t>538.00</t>
  </si>
  <si>
    <t>9,723.00</t>
  </si>
  <si>
    <t>2,342.00</t>
  </si>
  <si>
    <t>7,381.00</t>
  </si>
  <si>
    <t>483.00</t>
  </si>
  <si>
    <t>297.00</t>
  </si>
  <si>
    <t>4.97%</t>
  </si>
  <si>
    <t>7.94 %</t>
  </si>
  <si>
    <t>77.62</t>
  </si>
  <si>
    <t>98.15</t>
  </si>
  <si>
    <t>64.76</t>
  </si>
  <si>
    <t>3.97%</t>
  </si>
  <si>
    <t>425,929.00</t>
  </si>
  <si>
    <t>1,027,367.00</t>
  </si>
  <si>
    <t>974,286.00</t>
  </si>
  <si>
    <t>904.00</t>
  </si>
  <si>
    <t>170.00</t>
  </si>
  <si>
    <t>2,078.00</t>
  </si>
  <si>
    <t>15,623.51</t>
  </si>
  <si>
    <t>8,989.58</t>
  </si>
  <si>
    <t>23.98%</t>
  </si>
  <si>
    <t>2021/03/14</t>
  </si>
  <si>
    <t>24,975.61</t>
  </si>
  <si>
    <t>9,667.19</t>
  </si>
  <si>
    <t>15,308.42</t>
  </si>
  <si>
    <t>40,204.00</t>
  </si>
  <si>
    <t>408.00</t>
  </si>
  <si>
    <t>9,257.00</t>
  </si>
  <si>
    <t>2,448.00</t>
  </si>
  <si>
    <t>6,809.00</t>
  </si>
  <si>
    <t>263.00</t>
  </si>
  <si>
    <t>4.45 %</t>
  </si>
  <si>
    <t>3.86 %</t>
  </si>
  <si>
    <t>67.14</t>
  </si>
  <si>
    <t>88.69</t>
  </si>
  <si>
    <t>58.21</t>
  </si>
  <si>
    <t>4.43%</t>
  </si>
  <si>
    <t>425,543.00</t>
  </si>
  <si>
    <t>1,027,721.00</t>
  </si>
  <si>
    <t>974,640.00</t>
  </si>
  <si>
    <t>895.00</t>
  </si>
  <si>
    <t>2.12%</t>
  </si>
  <si>
    <t>1,619.00</t>
  </si>
  <si>
    <t>8,210.58</t>
  </si>
  <si>
    <t>5,770.34</t>
  </si>
  <si>
    <t>23.10%</t>
  </si>
  <si>
    <t>2021/03/13</t>
  </si>
  <si>
    <t>32,506.42</t>
  </si>
  <si>
    <t>11,953.03</t>
  </si>
  <si>
    <t>20,553.39</t>
  </si>
  <si>
    <t>32,428.42</t>
  </si>
  <si>
    <t>47,161.00</t>
  </si>
  <si>
    <t>569.00</t>
  </si>
  <si>
    <t>11,009.00</t>
  </si>
  <si>
    <t>3,807.00</t>
  </si>
  <si>
    <t>7,202.00</t>
  </si>
  <si>
    <t>526.00</t>
  </si>
  <si>
    <t>155.00</t>
  </si>
  <si>
    <t>4.78%</t>
  </si>
  <si>
    <t>4.07 %</t>
  </si>
  <si>
    <t>5.15 %</t>
  </si>
  <si>
    <t>61.80</t>
  </si>
  <si>
    <t>77.12</t>
  </si>
  <si>
    <t>55.40</t>
  </si>
  <si>
    <t>3.99%</t>
  </si>
  <si>
    <t>425,133.00</t>
  </si>
  <si>
    <t>1,028,105.00</t>
  </si>
  <si>
    <t>975,024.00</t>
  </si>
  <si>
    <t>1,423.00</t>
  </si>
  <si>
    <t>999.00</t>
  </si>
  <si>
    <t>151.00</t>
  </si>
  <si>
    <t>24.00</t>
  </si>
  <si>
    <t>2.40%</t>
  </si>
  <si>
    <t>3,803.00</t>
  </si>
  <si>
    <t>4,124.28</t>
  </si>
  <si>
    <t>12,014.27</t>
  </si>
  <si>
    <t>36.96%</t>
  </si>
  <si>
    <t>2021/03/12</t>
  </si>
  <si>
    <t>25,706.30</t>
  </si>
  <si>
    <t>9,957.10</t>
  </si>
  <si>
    <t>15,749.20</t>
  </si>
  <si>
    <t>25,588.30</t>
  </si>
  <si>
    <t>48,256.00</t>
  </si>
  <si>
    <t>482.00</t>
  </si>
  <si>
    <t>10,543.00</t>
  </si>
  <si>
    <t>4,808.00</t>
  </si>
  <si>
    <t>5,735.00</t>
  </si>
  <si>
    <t>430.00</t>
  </si>
  <si>
    <t>4.08%</t>
  </si>
  <si>
    <t>2.66 %</t>
  </si>
  <si>
    <t>5.27 %</t>
  </si>
  <si>
    <t>59.78</t>
  </si>
  <si>
    <t>77.79</t>
  </si>
  <si>
    <t>52.15</t>
  </si>
  <si>
    <t>2,095.00</t>
  </si>
  <si>
    <t>19.87%</t>
  </si>
  <si>
    <t>424,694.00</t>
  </si>
  <si>
    <t>1,028,047.00</t>
  </si>
  <si>
    <t>974,966.00</t>
  </si>
  <si>
    <t>1,499.00</t>
  </si>
  <si>
    <t>1,391.00</t>
  </si>
  <si>
    <t>228.00</t>
  </si>
  <si>
    <t>25.00</t>
  </si>
  <si>
    <t>1.80%</t>
  </si>
  <si>
    <t>2,537.00</t>
  </si>
  <si>
    <t>5,364.30</t>
  </si>
  <si>
    <t>6,773.00</t>
  </si>
  <si>
    <t>26.35%</t>
  </si>
  <si>
    <t>2021/03/11</t>
  </si>
  <si>
    <t>37,110.34</t>
  </si>
  <si>
    <t>12,613.31</t>
  </si>
  <si>
    <t>24,497.03</t>
  </si>
  <si>
    <t>37,031.34</t>
  </si>
  <si>
    <t>61,213.00</t>
  </si>
  <si>
    <t>666.00</t>
  </si>
  <si>
    <t>14,759.00</t>
  </si>
  <si>
    <t>7,223.00</t>
  </si>
  <si>
    <t>7,536.00</t>
  </si>
  <si>
    <t>624.00</t>
  </si>
  <si>
    <t>473.00</t>
  </si>
  <si>
    <t>4.23%</t>
  </si>
  <si>
    <t>2.09 %</t>
  </si>
  <si>
    <t>6.28 %</t>
  </si>
  <si>
    <t>59.47</t>
  </si>
  <si>
    <t>83.53</t>
  </si>
  <si>
    <t>51.79</t>
  </si>
  <si>
    <t>8.09%</t>
  </si>
  <si>
    <t>422,599.00</t>
  </si>
  <si>
    <t>1,025,084.00</t>
  </si>
  <si>
    <t>972,003.00</t>
  </si>
  <si>
    <t>182.00</t>
  </si>
  <si>
    <t>458.00</t>
  </si>
  <si>
    <t>1,496.00</t>
  </si>
  <si>
    <t>1,779.00</t>
  </si>
  <si>
    <t>32.00</t>
  </si>
  <si>
    <t>4,354.00</t>
  </si>
  <si>
    <t>13,072.44</t>
  </si>
  <si>
    <t>14,581.34</t>
  </si>
  <si>
    <t>39.29%</t>
  </si>
  <si>
    <t>2021/03/10</t>
  </si>
  <si>
    <t>32,966.28</t>
  </si>
  <si>
    <t>14,235.09</t>
  </si>
  <si>
    <t>18,731.19</t>
  </si>
  <si>
    <t>32,609.48</t>
  </si>
  <si>
    <t>356.80</t>
  </si>
  <si>
    <t>76,952.00</t>
  </si>
  <si>
    <t>566.00</t>
  </si>
  <si>
    <t>19,907.00</t>
  </si>
  <si>
    <t>10,424.00</t>
  </si>
  <si>
    <t>9,483.00</t>
  </si>
  <si>
    <t>508.00</t>
  </si>
  <si>
    <t>174.00</t>
  </si>
  <si>
    <t>334.00</t>
  </si>
  <si>
    <t>1.67 %</t>
  </si>
  <si>
    <t>3.52 %</t>
  </si>
  <si>
    <t>64.89</t>
  </si>
  <si>
    <t>81.81</t>
  </si>
  <si>
    <t>56.08</t>
  </si>
  <si>
    <t>1,175.00</t>
  </si>
  <si>
    <t>5.90%</t>
  </si>
  <si>
    <t>421,405.00</t>
  </si>
  <si>
    <t>1,024,274.00</t>
  </si>
  <si>
    <t>971,193.00</t>
  </si>
  <si>
    <t>147.00</t>
  </si>
  <si>
    <t>1,617.00</t>
  </si>
  <si>
    <t>1,914.00</t>
  </si>
  <si>
    <t>280.00</t>
  </si>
  <si>
    <t>43.00</t>
  </si>
  <si>
    <t>2.25%</t>
  </si>
  <si>
    <t>996.00</t>
  </si>
  <si>
    <t>7,740.18</t>
  </si>
  <si>
    <t>2,868.26</t>
  </si>
  <si>
    <t>8.70%</t>
  </si>
  <si>
    <t>2021/03/09</t>
  </si>
  <si>
    <t>43,740.03</t>
  </si>
  <si>
    <t>17,700.28</t>
  </si>
  <si>
    <t>26,039.75</t>
  </si>
  <si>
    <t>92,956.00</t>
  </si>
  <si>
    <t>929.00</t>
  </si>
  <si>
    <t>25,149.00</t>
  </si>
  <si>
    <t>13,605.00</t>
  </si>
  <si>
    <t>11,544.00</t>
  </si>
  <si>
    <t>843.00</t>
  </si>
  <si>
    <t>323.00</t>
  </si>
  <si>
    <t>3.35%</t>
  </si>
  <si>
    <t>2.37 %</t>
  </si>
  <si>
    <t>4.50 %</t>
  </si>
  <si>
    <t>51.89</t>
  </si>
  <si>
    <t>54.80</t>
  </si>
  <si>
    <t>50.08</t>
  </si>
  <si>
    <t>1,587.00</t>
  </si>
  <si>
    <t>6.31%</t>
  </si>
  <si>
    <t>420,230.00</t>
  </si>
  <si>
    <t>1,023,302.00</t>
  </si>
  <si>
    <t>970,221.00</t>
  </si>
  <si>
    <t>580.00</t>
  </si>
  <si>
    <t>1,974.00</t>
  </si>
  <si>
    <t>1,452.00</t>
  </si>
  <si>
    <t>217.00</t>
  </si>
  <si>
    <t>30.00</t>
  </si>
  <si>
    <t>2.07%</t>
  </si>
  <si>
    <t>1,076.00</t>
  </si>
  <si>
    <t>7,639.14</t>
  </si>
  <si>
    <t>2,752.39</t>
  </si>
  <si>
    <t>6.29%</t>
  </si>
  <si>
    <t>2021/03/08</t>
  </si>
  <si>
    <t>38现货</t>
  </si>
  <si>
    <t>575,106.58</t>
  </si>
  <si>
    <t>213,380.88</t>
  </si>
  <si>
    <t>361,725.70</t>
  </si>
  <si>
    <t>574,866.78</t>
  </si>
  <si>
    <t>239.80</t>
  </si>
  <si>
    <t>301,426.00</t>
  </si>
  <si>
    <t>7,196.00</t>
  </si>
  <si>
    <t>66,252.00</t>
  </si>
  <si>
    <t>26,575.00</t>
  </si>
  <si>
    <t>39,677.00</t>
  </si>
  <si>
    <t>6,697.00</t>
  </si>
  <si>
    <t>2,234.00</t>
  </si>
  <si>
    <t>4,463.00</t>
  </si>
  <si>
    <t>10.11%</t>
  </si>
  <si>
    <t>8.41 %</t>
  </si>
  <si>
    <t>11.25 %</t>
  </si>
  <si>
    <t>85.88</t>
  </si>
  <si>
    <t>95.52</t>
  </si>
  <si>
    <t>81.05</t>
  </si>
  <si>
    <t>3.69%</t>
  </si>
  <si>
    <t>418,643.00</t>
  </si>
  <si>
    <t>1,021,455.00</t>
  </si>
  <si>
    <t>968,374.00</t>
  </si>
  <si>
    <t>3,331.00</t>
  </si>
  <si>
    <t>898.00</t>
  </si>
  <si>
    <t>1.67%</t>
  </si>
  <si>
    <t>19,352.00</t>
  </si>
  <si>
    <t>5,545.45</t>
  </si>
  <si>
    <t>89,069.36</t>
  </si>
  <si>
    <t>15.49%</t>
  </si>
  <si>
    <t>2021/03/07</t>
  </si>
  <si>
    <t>4,169,850.84</t>
  </si>
  <si>
    <t>1,189,824.29</t>
  </si>
  <si>
    <t>2,980,026.55</t>
  </si>
  <si>
    <t>4,168,993.41</t>
  </si>
  <si>
    <t>857.43</t>
  </si>
  <si>
    <t>1,087,363.00</t>
  </si>
  <si>
    <t>54,818.00</t>
  </si>
  <si>
    <t>320,544.00</t>
  </si>
  <si>
    <t>17,516.00</t>
  </si>
  <si>
    <t>303,028.00</t>
  </si>
  <si>
    <t>50,807.00</t>
  </si>
  <si>
    <t>13,200.00</t>
  </si>
  <si>
    <t>37,607.00</t>
  </si>
  <si>
    <t>15.85%</t>
  </si>
  <si>
    <t>75.36 %</t>
  </si>
  <si>
    <t>12.41 %</t>
  </si>
  <si>
    <t>82.07</t>
  </si>
  <si>
    <t>90.14</t>
  </si>
  <si>
    <t>79.24</t>
  </si>
  <si>
    <t>4,332.00</t>
  </si>
  <si>
    <t>1.35%</t>
  </si>
  <si>
    <t>416,195.00</t>
  </si>
  <si>
    <t>1,017,816.00</t>
  </si>
  <si>
    <t>964,735.00</t>
  </si>
  <si>
    <t>872.00</t>
  </si>
  <si>
    <t>3,372.00</t>
  </si>
  <si>
    <t>738.00</t>
  </si>
  <si>
    <t>127.00</t>
  </si>
  <si>
    <t>3.93%</t>
  </si>
  <si>
    <t>43,713.00</t>
  </si>
  <si>
    <t>1,456.75</t>
  </si>
  <si>
    <t>423,674.42</t>
  </si>
  <si>
    <t>10.16%</t>
  </si>
  <si>
    <t>2021/03/06</t>
  </si>
  <si>
    <t>263,397.66</t>
  </si>
  <si>
    <t>113,061.11</t>
  </si>
  <si>
    <t>150,336.55</t>
  </si>
  <si>
    <t>262,970.15</t>
  </si>
  <si>
    <t>427.51</t>
  </si>
  <si>
    <t>194,092.00</t>
  </si>
  <si>
    <t>3,311.00</t>
  </si>
  <si>
    <t>40,934.00</t>
  </si>
  <si>
    <t>9,558.00</t>
  </si>
  <si>
    <t>31,376.00</t>
  </si>
  <si>
    <t>3,003.00</t>
  </si>
  <si>
    <t>1,092.00</t>
  </si>
  <si>
    <t>1,911.00</t>
  </si>
  <si>
    <t>7.34%</t>
  </si>
  <si>
    <t>11.42 %</t>
  </si>
  <si>
    <t>6.09 %</t>
  </si>
  <si>
    <t>87.71</t>
  </si>
  <si>
    <t>103.54</t>
  </si>
  <si>
    <t>78.67</t>
  </si>
  <si>
    <t>4,694.00</t>
  </si>
  <si>
    <t>11.47%</t>
  </si>
  <si>
    <t>411,863.00</t>
  </si>
  <si>
    <t>1,017,815.00</t>
  </si>
  <si>
    <t>964,734.00</t>
  </si>
  <si>
    <t>687.00</t>
  </si>
  <si>
    <t>2,949.00</t>
  </si>
  <si>
    <t>492.00</t>
  </si>
  <si>
    <t>2.64%</t>
  </si>
  <si>
    <t>9,252.00</t>
  </si>
  <si>
    <t>2,656.36</t>
  </si>
  <si>
    <t>34,321.51</t>
  </si>
  <si>
    <t>13.03%</t>
  </si>
  <si>
    <t>2021/03/05</t>
  </si>
  <si>
    <t>1,477,716.34</t>
  </si>
  <si>
    <t>631,374.63</t>
  </si>
  <si>
    <t>846,341.71</t>
  </si>
  <si>
    <t>1,476,316.21</t>
  </si>
  <si>
    <t>1,400.13</t>
  </si>
  <si>
    <t>255,889.00</t>
  </si>
  <si>
    <t>17,861.00</t>
  </si>
  <si>
    <t>45,710.00</t>
  </si>
  <si>
    <t>13,975.00</t>
  </si>
  <si>
    <t>31,735.00</t>
  </si>
  <si>
    <t>15,338.00</t>
  </si>
  <si>
    <t>5,724.00</t>
  </si>
  <si>
    <t>9,614.00</t>
  </si>
  <si>
    <t>33.56%</t>
  </si>
  <si>
    <t>40.96 %</t>
  </si>
  <si>
    <t>30.29 %</t>
  </si>
  <si>
    <t>96.34</t>
  </si>
  <si>
    <t>110.30</t>
  </si>
  <si>
    <t>88.03</t>
  </si>
  <si>
    <t>4,622.00</t>
  </si>
  <si>
    <t>407,169.00</t>
  </si>
  <si>
    <t>1,017,814.00</t>
  </si>
  <si>
    <t>964,733.00</t>
  </si>
  <si>
    <t>193.00</t>
  </si>
  <si>
    <t>1,073.00</t>
  </si>
  <si>
    <t>2,931.00</t>
  </si>
  <si>
    <t>391.00</t>
  </si>
  <si>
    <t>2.05%</t>
  </si>
  <si>
    <t>13,656.00</t>
  </si>
  <si>
    <t>137,667.02</t>
  </si>
  <si>
    <t>9.32%</t>
  </si>
  <si>
    <t>2021/03/04</t>
  </si>
  <si>
    <t>29,776.50</t>
  </si>
  <si>
    <t>10,213.60</t>
  </si>
  <si>
    <t>19,562.90</t>
  </si>
  <si>
    <t>29,737.50</t>
  </si>
  <si>
    <t>39.00</t>
  </si>
  <si>
    <t>180,463.00</t>
  </si>
  <si>
    <t>688.00</t>
  </si>
  <si>
    <t>34,013.00</t>
  </si>
  <si>
    <t>8,433.00</t>
  </si>
  <si>
    <t>25,580.00</t>
  </si>
  <si>
    <t>650.00</t>
  </si>
  <si>
    <t>1.91%</t>
  </si>
  <si>
    <t>1.87 %</t>
  </si>
  <si>
    <t>1.92 %</t>
  </si>
  <si>
    <t>45.81</t>
  </si>
  <si>
    <t>64.64</t>
  </si>
  <si>
    <t>39.76</t>
  </si>
  <si>
    <t>2,102.00</t>
  </si>
  <si>
    <t>6.18%</t>
  </si>
  <si>
    <t>402,547.00</t>
  </si>
  <si>
    <t>1,017,813.00</t>
  </si>
  <si>
    <t>964,732.00</t>
  </si>
  <si>
    <t>2,898.00</t>
  </si>
  <si>
    <t>18.00</t>
  </si>
  <si>
    <t>4.32%</t>
  </si>
  <si>
    <t>7,347.00</t>
  </si>
  <si>
    <t>2,084.80</t>
  </si>
  <si>
    <t>13,261.00</t>
  </si>
  <si>
    <t>44.54%</t>
  </si>
  <si>
    <t>2021/03/03</t>
  </si>
  <si>
    <t>33,454.00</t>
  </si>
  <si>
    <t>7,086.60</t>
  </si>
  <si>
    <t>26,367.40</t>
  </si>
  <si>
    <t>141,712.00</t>
  </si>
  <si>
    <t>829.00</t>
  </si>
  <si>
    <t>29,887.00</t>
  </si>
  <si>
    <t>7,330.00</t>
  </si>
  <si>
    <t>22,557.00</t>
  </si>
  <si>
    <t>795.00</t>
  </si>
  <si>
    <t>657.00</t>
  </si>
  <si>
    <t>2.66%</t>
  </si>
  <si>
    <t>1.88 %</t>
  </si>
  <si>
    <t>2.91 %</t>
  </si>
  <si>
    <t>42.08</t>
  </si>
  <si>
    <t>51.35</t>
  </si>
  <si>
    <t>40.13</t>
  </si>
  <si>
    <t>3,206.00</t>
  </si>
  <si>
    <t>10.73%</t>
  </si>
  <si>
    <t>400,445.00</t>
  </si>
  <si>
    <t>1,017,582.00</t>
  </si>
  <si>
    <t>964,501.00</t>
  </si>
  <si>
    <t>708.00</t>
  </si>
  <si>
    <t>2,492.00</t>
  </si>
  <si>
    <t>574.00</t>
  </si>
  <si>
    <t>83.00</t>
  </si>
  <si>
    <t>2.61%</t>
  </si>
  <si>
    <t>9,509.00</t>
  </si>
  <si>
    <t>7,909.55</t>
  </si>
  <si>
    <t>20,146.00</t>
  </si>
  <si>
    <t>60.22%</t>
  </si>
  <si>
    <t>2021/03/02</t>
  </si>
  <si>
    <t>18,531.42</t>
  </si>
  <si>
    <t>6,873.51</t>
  </si>
  <si>
    <t>11,657.91</t>
  </si>
  <si>
    <t>17,881.42</t>
  </si>
  <si>
    <t>114,732.00</t>
  </si>
  <si>
    <t>319.00</t>
  </si>
  <si>
    <t>25,551.00</t>
  </si>
  <si>
    <t>6,673.00</t>
  </si>
  <si>
    <t>18,878.00</t>
  </si>
  <si>
    <t>300.00</t>
  </si>
  <si>
    <t>90.00</t>
  </si>
  <si>
    <t>210.00</t>
  </si>
  <si>
    <t>1.17%</t>
  </si>
  <si>
    <t>1.35 %</t>
  </si>
  <si>
    <t>1.11 %</t>
  </si>
  <si>
    <t>61.77</t>
  </si>
  <si>
    <t>76.37</t>
  </si>
  <si>
    <t>55.51</t>
  </si>
  <si>
    <t>1,003.00</t>
  </si>
  <si>
    <t>397,239.00</t>
  </si>
  <si>
    <t>1,015,604.00</t>
  </si>
  <si>
    <t>962,523.00</t>
  </si>
  <si>
    <t>2,274.00</t>
  </si>
  <si>
    <t>1.83%</t>
  </si>
  <si>
    <t>2,883.00</t>
  </si>
  <si>
    <t>17,412.67</t>
  </si>
  <si>
    <t>815.92</t>
  </si>
  <si>
    <t>4.40%</t>
  </si>
  <si>
    <t>2021/03/01</t>
  </si>
  <si>
    <t>22,975.23</t>
  </si>
  <si>
    <t>11,143.04</t>
  </si>
  <si>
    <t>11,832.19</t>
  </si>
  <si>
    <t>105,528.00</t>
  </si>
  <si>
    <t>432.00</t>
  </si>
  <si>
    <t>23,360.00</t>
  </si>
  <si>
    <t>6,979.00</t>
  </si>
  <si>
    <t>16,381.00</t>
  </si>
  <si>
    <t>405.00</t>
  </si>
  <si>
    <t>1.73%</t>
  </si>
  <si>
    <t>1.98 %</t>
  </si>
  <si>
    <t>1.63 %</t>
  </si>
  <si>
    <t>56.73</t>
  </si>
  <si>
    <t>80.75</t>
  </si>
  <si>
    <t>44.32</t>
  </si>
  <si>
    <t>2,982.00</t>
  </si>
  <si>
    <t>12.77%</t>
  </si>
  <si>
    <t>396,236.00</t>
  </si>
  <si>
    <t>1,016,709.00</t>
  </si>
  <si>
    <t>963,628.00</t>
  </si>
  <si>
    <t>640.00</t>
  </si>
  <si>
    <t>2,071.00</t>
  </si>
  <si>
    <t>460.00</t>
  </si>
  <si>
    <t>75.00</t>
  </si>
  <si>
    <t>1.74%</t>
  </si>
  <si>
    <t>3,211.00</t>
  </si>
  <si>
    <t>2,823.93</t>
  </si>
  <si>
    <t>1,063.00</t>
  </si>
  <si>
    <t>4.63%</t>
  </si>
  <si>
    <t>2021/02/28</t>
  </si>
  <si>
    <t>26,288.23</t>
  </si>
  <si>
    <t>10,825.51</t>
  </si>
  <si>
    <t>15,462.72</t>
  </si>
  <si>
    <t>153,399.00</t>
  </si>
  <si>
    <t>499.00</t>
  </si>
  <si>
    <t>47,655.00</t>
  </si>
  <si>
    <t>7,711.00</t>
  </si>
  <si>
    <t>39,944.00</t>
  </si>
  <si>
    <t>312.00</t>
  </si>
  <si>
    <t>0.95%</t>
  </si>
  <si>
    <t>1.82 %</t>
  </si>
  <si>
    <t>0.78 %</t>
  </si>
  <si>
    <t>58.16</t>
  </si>
  <si>
    <t>77.33</t>
  </si>
  <si>
    <t>49.56</t>
  </si>
  <si>
    <t>5,843.00</t>
  </si>
  <si>
    <t>12.26%</t>
  </si>
  <si>
    <t>393,254.00</t>
  </si>
  <si>
    <t>1,014,769.00</t>
  </si>
  <si>
    <t>961,688.00</t>
  </si>
  <si>
    <t>2,051.00</t>
  </si>
  <si>
    <t>1.69%</t>
  </si>
  <si>
    <t>2,193.00</t>
  </si>
  <si>
    <t>2,094.78</t>
  </si>
  <si>
    <t>1,376.00</t>
  </si>
  <si>
    <t>2021/02/27</t>
  </si>
  <si>
    <t>26,825.55</t>
  </si>
  <si>
    <t>12,377.50</t>
  </si>
  <si>
    <t>14,448.05</t>
  </si>
  <si>
    <t>662,994.00</t>
  </si>
  <si>
    <t>937.00</t>
  </si>
  <si>
    <t>312,418.00</t>
  </si>
  <si>
    <t>15,849.00</t>
  </si>
  <si>
    <t>296,569.00</t>
  </si>
  <si>
    <t>890.00</t>
  </si>
  <si>
    <t>0.28%</t>
  </si>
  <si>
    <t>1.15 %</t>
  </si>
  <si>
    <t>0.24 %</t>
  </si>
  <si>
    <t>30.14</t>
  </si>
  <si>
    <t>68.01</t>
  </si>
  <si>
    <t>20.41</t>
  </si>
  <si>
    <t>1,183.00</t>
  </si>
  <si>
    <t>0.38%</t>
  </si>
  <si>
    <t>387,411.00</t>
  </si>
  <si>
    <t>1,009,551.00</t>
  </si>
  <si>
    <t>956,470.00</t>
  </si>
  <si>
    <t>2,056.00</t>
  </si>
  <si>
    <t>61.00</t>
  </si>
  <si>
    <t>2.15%</t>
  </si>
  <si>
    <t>2,307.00</t>
  </si>
  <si>
    <t>2,535.91</t>
  </si>
  <si>
    <t>712.00</t>
  </si>
  <si>
    <t>2.65%</t>
  </si>
  <si>
    <t>2021/02/26</t>
  </si>
  <si>
    <t>18,593.82</t>
  </si>
  <si>
    <t>9,220.41</t>
  </si>
  <si>
    <t>9,373.41</t>
  </si>
  <si>
    <t>18,492.22</t>
  </si>
  <si>
    <t>101.60</t>
  </si>
  <si>
    <t>131,948.00</t>
  </si>
  <si>
    <t>41,523.00</t>
  </si>
  <si>
    <t>35,131.00</t>
  </si>
  <si>
    <t>111.00</t>
  </si>
  <si>
    <t>180.00</t>
  </si>
  <si>
    <t>0.70%</t>
  </si>
  <si>
    <t>1.74 %</t>
  </si>
  <si>
    <t>0.51 %</t>
  </si>
  <si>
    <t>63.90</t>
  </si>
  <si>
    <t>83.07</t>
  </si>
  <si>
    <t>52.07</t>
  </si>
  <si>
    <t>910.00</t>
  </si>
  <si>
    <t>386,228.00</t>
  </si>
  <si>
    <t>1,010,324.00</t>
  </si>
  <si>
    <t>957,243.00</t>
  </si>
  <si>
    <t>608.00</t>
  </si>
  <si>
    <t>1,695.00</t>
  </si>
  <si>
    <t>573.00</t>
  </si>
  <si>
    <t>73.00</t>
  </si>
  <si>
    <t>1.92%</t>
  </si>
  <si>
    <t>2,314.00</t>
  </si>
  <si>
    <t>3,421.02</t>
  </si>
  <si>
    <t>0.00%</t>
  </si>
  <si>
    <t>2021/02/25</t>
  </si>
  <si>
    <t>28,930.07</t>
  </si>
  <si>
    <t>15,691.21</t>
  </si>
  <si>
    <t>13,238.86</t>
  </si>
  <si>
    <t>288,599.00</t>
  </si>
  <si>
    <t>563.00</t>
  </si>
  <si>
    <t>88,492.00</t>
  </si>
  <si>
    <t>12,546.00</t>
  </si>
  <si>
    <t>75,946.00</t>
  </si>
  <si>
    <t>0.58%</t>
  </si>
  <si>
    <t>1.54 %</t>
  </si>
  <si>
    <t>0.43 %</t>
  </si>
  <si>
    <t>55.96</t>
  </si>
  <si>
    <t>81.30</t>
  </si>
  <si>
    <t>40.86</t>
  </si>
  <si>
    <t>1,527.00</t>
  </si>
  <si>
    <t>385,318.00</t>
  </si>
  <si>
    <t>1,011,921.00</t>
  </si>
  <si>
    <t>958,840.00</t>
  </si>
  <si>
    <t>551.00</t>
  </si>
  <si>
    <t>830.00</t>
  </si>
  <si>
    <t>1.81%</t>
  </si>
  <si>
    <t>6,204.00</t>
  </si>
  <si>
    <t>4,749.58</t>
  </si>
  <si>
    <t>2,019.00</t>
  </si>
  <si>
    <t>6.98%</t>
  </si>
  <si>
    <t>2021/02/24</t>
  </si>
  <si>
    <t>37,705.43</t>
  </si>
  <si>
    <t>17,625.00</t>
  </si>
  <si>
    <t>20,080.43</t>
  </si>
  <si>
    <t>118,625.00</t>
  </si>
  <si>
    <t>645.00</t>
  </si>
  <si>
    <t>30,075.00</t>
  </si>
  <si>
    <t>5,591.00</t>
  </si>
  <si>
    <t>24,484.00</t>
  </si>
  <si>
    <t>591.00</t>
  </si>
  <si>
    <t>175.00</t>
  </si>
  <si>
    <t>416.00</t>
  </si>
  <si>
    <t>1.97%</t>
  </si>
  <si>
    <t>3.13 %</t>
  </si>
  <si>
    <t>1.70 %</t>
  </si>
  <si>
    <t>63.80</t>
  </si>
  <si>
    <t>100.71</t>
  </si>
  <si>
    <t>48.27</t>
  </si>
  <si>
    <t>383,791.00</t>
  </si>
  <si>
    <t>1,013,609.00</t>
  </si>
  <si>
    <t>960,528.00</t>
  </si>
  <si>
    <t>2,128.00</t>
  </si>
  <si>
    <t>818.00</t>
  </si>
  <si>
    <t>95.00</t>
  </si>
  <si>
    <t>3,666.00</t>
  </si>
  <si>
    <t>4,407.63</t>
  </si>
  <si>
    <t>4,199.00</t>
  </si>
  <si>
    <t>11.14%</t>
  </si>
  <si>
    <t>2021/02/23</t>
  </si>
  <si>
    <t>74,003.68</t>
  </si>
  <si>
    <t>18,212.00</t>
  </si>
  <si>
    <t>55,791.68</t>
  </si>
  <si>
    <t>107,586.00</t>
  </si>
  <si>
    <t>654.00</t>
  </si>
  <si>
    <t>28,584.00</t>
  </si>
  <si>
    <t>4,186.00</t>
  </si>
  <si>
    <t>24,398.00</t>
  </si>
  <si>
    <t>595.00</t>
  </si>
  <si>
    <t>413.00</t>
  </si>
  <si>
    <t>2.08%</t>
  </si>
  <si>
    <t>4.35 %</t>
  </si>
  <si>
    <t>1.69 %</t>
  </si>
  <si>
    <t>124.38</t>
  </si>
  <si>
    <t>100.07</t>
  </si>
  <si>
    <t>135.09</t>
  </si>
  <si>
    <t>4,880.00</t>
  </si>
  <si>
    <t>17.07%</t>
  </si>
  <si>
    <t>381,880.00</t>
  </si>
  <si>
    <t>1,016,170.00</t>
  </si>
  <si>
    <t>963,089.00</t>
  </si>
  <si>
    <t>1,777.00</t>
  </si>
  <si>
    <t>512.00</t>
  </si>
  <si>
    <t>55.00</t>
  </si>
  <si>
    <t>0.78%</t>
  </si>
  <si>
    <t>1,602.00</t>
  </si>
  <si>
    <t>4,386.89</t>
  </si>
  <si>
    <t>6,608.00</t>
  </si>
  <si>
    <t>8.93%</t>
  </si>
  <si>
    <t>2021/02/22</t>
  </si>
  <si>
    <t>40,347.56</t>
  </si>
  <si>
    <t>21,242.73</t>
  </si>
  <si>
    <t>19,104.83</t>
  </si>
  <si>
    <t>40,298.56</t>
  </si>
  <si>
    <t>76,434.00</t>
  </si>
  <si>
    <t>601.00</t>
  </si>
  <si>
    <t>19,795.00</t>
  </si>
  <si>
    <t>3,981.00</t>
  </si>
  <si>
    <t>15,814.00</t>
  </si>
  <si>
    <t>516.00</t>
  </si>
  <si>
    <t>206.00</t>
  </si>
  <si>
    <t>310.00</t>
  </si>
  <si>
    <t>5.17 %</t>
  </si>
  <si>
    <t>1.96 %</t>
  </si>
  <si>
    <t>78.19</t>
  </si>
  <si>
    <t>103.12</t>
  </si>
  <si>
    <t>61.63</t>
  </si>
  <si>
    <t>3,030.00</t>
  </si>
  <si>
    <t>15.31%</t>
  </si>
  <si>
    <t>377,000.00</t>
  </si>
  <si>
    <t>1,013,170.00</t>
  </si>
  <si>
    <t>960,089.00</t>
  </si>
  <si>
    <t>477.00</t>
  </si>
  <si>
    <t>27.00</t>
  </si>
  <si>
    <t>2.00</t>
  </si>
  <si>
    <t>1,367.00</t>
  </si>
  <si>
    <t>2,914.19</t>
  </si>
  <si>
    <t>6,947.20</t>
  </si>
  <si>
    <t>17.22%</t>
  </si>
  <si>
    <t>2021/02/21</t>
  </si>
  <si>
    <t>69,340.89</t>
  </si>
  <si>
    <t>34,557.93</t>
  </si>
  <si>
    <t>34,782.96</t>
  </si>
  <si>
    <t>69,271.89</t>
  </si>
  <si>
    <t>69.00</t>
  </si>
  <si>
    <t>82,596.00</t>
  </si>
  <si>
    <t>931.00</t>
  </si>
  <si>
    <t>23,501.00</t>
  </si>
  <si>
    <t>4,704.00</t>
  </si>
  <si>
    <t>18,797.00</t>
  </si>
  <si>
    <t>812.00</t>
  </si>
  <si>
    <t>6.65 %</t>
  </si>
  <si>
    <t>2.65 %</t>
  </si>
  <si>
    <t>85.40</t>
  </si>
  <si>
    <t>110.41</t>
  </si>
  <si>
    <t>69.71</t>
  </si>
  <si>
    <t>1,615.00</t>
  </si>
  <si>
    <t>6.87%</t>
  </si>
  <si>
    <t>373,970.00</t>
  </si>
  <si>
    <t>1,012,151.00</t>
  </si>
  <si>
    <t>959,070.00</t>
  </si>
  <si>
    <t>1,608.00</t>
  </si>
  <si>
    <t>149.00</t>
  </si>
  <si>
    <t>1.00</t>
  </si>
  <si>
    <t>0.67%</t>
  </si>
  <si>
    <t>2,168.00</t>
  </si>
  <si>
    <t>1,758.54</t>
  </si>
  <si>
    <t>13,891.36</t>
  </si>
  <si>
    <t>20.03%</t>
  </si>
  <si>
    <t>2021/02/20</t>
  </si>
  <si>
    <t>152,263.59</t>
  </si>
  <si>
    <t>58,864.60</t>
  </si>
  <si>
    <t>93,398.99</t>
  </si>
  <si>
    <t>105,592.00</t>
  </si>
  <si>
    <t>2,255.00</t>
  </si>
  <si>
    <t>32,054.00</t>
  </si>
  <si>
    <t>8,178.00</t>
  </si>
  <si>
    <t>23,876.00</t>
  </si>
  <si>
    <t>2,092.00</t>
  </si>
  <si>
    <t>665.00</t>
  </si>
  <si>
    <t>1,427.00</t>
  </si>
  <si>
    <t>6.53%</t>
  </si>
  <si>
    <t>8.13 %</t>
  </si>
  <si>
    <t>5.98 %</t>
  </si>
  <si>
    <t>72.78</t>
  </si>
  <si>
    <t>88.52</t>
  </si>
  <si>
    <t>65.45</t>
  </si>
  <si>
    <t>1,106.00</t>
  </si>
  <si>
    <t>372,355.00</t>
  </si>
  <si>
    <t>1,011,795.00</t>
  </si>
  <si>
    <t>958,714.00</t>
  </si>
  <si>
    <t>382.00</t>
  </si>
  <si>
    <t>1,746.00</t>
  </si>
  <si>
    <t>42.00</t>
  </si>
  <si>
    <t>3,911.00</t>
  </si>
  <si>
    <t>413.15</t>
  </si>
  <si>
    <t>37,726.34</t>
  </si>
  <si>
    <t>24.78%</t>
  </si>
  <si>
    <t>2021/02/19</t>
  </si>
  <si>
    <t>1,683,239.10</t>
  </si>
  <si>
    <t>393,624.71</t>
  </si>
  <si>
    <t>1,289,614.39</t>
  </si>
  <si>
    <t>1,682,819.10</t>
  </si>
  <si>
    <t>420.00</t>
  </si>
  <si>
    <t>587,949.00</t>
  </si>
  <si>
    <t>26,316.00</t>
  </si>
  <si>
    <t>245,372.00</t>
  </si>
  <si>
    <t>4,128.00</t>
  </si>
  <si>
    <t>241,244.00</t>
  </si>
  <si>
    <t>25,271.00</t>
  </si>
  <si>
    <t>5,573.00</t>
  </si>
  <si>
    <t>19,698.00</t>
  </si>
  <si>
    <t>10.30%</t>
  </si>
  <si>
    <t>135.00 %</t>
  </si>
  <si>
    <t>8.17 %</t>
  </si>
  <si>
    <t>66.61</t>
  </si>
  <si>
    <t>70.63</t>
  </si>
  <si>
    <t>65.47</t>
  </si>
  <si>
    <t>1,770.00</t>
  </si>
  <si>
    <t>0.72%</t>
  </si>
  <si>
    <t>371,249.00</t>
  </si>
  <si>
    <t>1,011,755.00</t>
  </si>
  <si>
    <t>958,674.00</t>
  </si>
  <si>
    <t>2,073.00</t>
  </si>
  <si>
    <t>35.00</t>
  </si>
  <si>
    <t>14.29%</t>
  </si>
  <si>
    <t>21,385.00</t>
  </si>
  <si>
    <t>114.60</t>
  </si>
  <si>
    <t>215,867.65</t>
  </si>
  <si>
    <t>12.82%</t>
  </si>
  <si>
    <t>2021/02/18</t>
  </si>
  <si>
    <t>30,447.25</t>
  </si>
  <si>
    <t>6,703.21</t>
  </si>
  <si>
    <t>23,744.04</t>
  </si>
  <si>
    <t>30,408.25</t>
  </si>
  <si>
    <t>75,994.00</t>
  </si>
  <si>
    <t>26,046.00</t>
  </si>
  <si>
    <t>1,818.00</t>
  </si>
  <si>
    <t>24,228.00</t>
  </si>
  <si>
    <t>862.00</t>
  </si>
  <si>
    <t>136.00</t>
  </si>
  <si>
    <t>726.00</t>
  </si>
  <si>
    <t>7.48 %</t>
  </si>
  <si>
    <t>3.00 %</t>
  </si>
  <si>
    <t>35.32</t>
  </si>
  <si>
    <t>49.29</t>
  </si>
  <si>
    <t>32.71</t>
  </si>
  <si>
    <t>1,013.00</t>
  </si>
  <si>
    <t>3.89%</t>
  </si>
  <si>
    <t>369,479.00</t>
  </si>
  <si>
    <t>1,011,669.00</t>
  </si>
  <si>
    <t>958,588.00</t>
  </si>
  <si>
    <t>1,599.00</t>
  </si>
  <si>
    <t>6,370.00</t>
  </si>
  <si>
    <t>46.00</t>
  </si>
  <si>
    <t>20,643.00</t>
  </si>
  <si>
    <t>67.80%</t>
  </si>
  <si>
    <t>2021/02/17</t>
  </si>
  <si>
    <t>10,929.92</t>
  </si>
  <si>
    <t>5,149.90</t>
  </si>
  <si>
    <t>5,780.02</t>
  </si>
  <si>
    <t>45,032.00</t>
  </si>
  <si>
    <t>12,566.00</t>
  </si>
  <si>
    <t>1,625.00</t>
  </si>
  <si>
    <t>10,941.00</t>
  </si>
  <si>
    <t>346.00</t>
  </si>
  <si>
    <t>4.80 %</t>
  </si>
  <si>
    <t>2.45 %</t>
  </si>
  <si>
    <t>31.59</t>
  </si>
  <si>
    <t>66.02</t>
  </si>
  <si>
    <t>21.57</t>
  </si>
  <si>
    <t>903.00</t>
  </si>
  <si>
    <t>7.19%</t>
  </si>
  <si>
    <t>368,466.00</t>
  </si>
  <si>
    <t>1,011,736.00</t>
  </si>
  <si>
    <t>958,655.00</t>
  </si>
  <si>
    <t>813.00</t>
  </si>
  <si>
    <t>659.00</t>
  </si>
  <si>
    <t>133.30</t>
  </si>
  <si>
    <t>5.98%</t>
  </si>
  <si>
    <t>2021/02/16</t>
  </si>
  <si>
    <t>聚划算预热</t>
  </si>
  <si>
    <t>10,886.30</t>
  </si>
  <si>
    <t>3,380.20</t>
  </si>
  <si>
    <t>7,506.10</t>
  </si>
  <si>
    <t>40,249.00</t>
  </si>
  <si>
    <t>370.00</t>
  </si>
  <si>
    <t>10,658.00</t>
  </si>
  <si>
    <t>1,156.00</t>
  </si>
  <si>
    <t>9,502.00</t>
  </si>
  <si>
    <t>348.00</t>
  </si>
  <si>
    <t>3.27%</t>
  </si>
  <si>
    <t>4.76 %</t>
  </si>
  <si>
    <t>3.08 %</t>
  </si>
  <si>
    <t>31.28</t>
  </si>
  <si>
    <t>61.46</t>
  </si>
  <si>
    <t>25.62</t>
  </si>
  <si>
    <t>8.72%</t>
  </si>
  <si>
    <t>367,563.00</t>
  </si>
  <si>
    <t>1,011,762.00</t>
  </si>
  <si>
    <t>958,681.00</t>
  </si>
  <si>
    <t>36.00</t>
  </si>
  <si>
    <t>2.78%</t>
  </si>
  <si>
    <t>985.00</t>
  </si>
  <si>
    <t>50.30</t>
  </si>
  <si>
    <t>1,797.00</t>
  </si>
  <si>
    <t>16.51%</t>
  </si>
  <si>
    <t>2021/02/15</t>
  </si>
  <si>
    <t>17,868.25</t>
  </si>
  <si>
    <t>8,470.60</t>
  </si>
  <si>
    <t>9,397.65</t>
  </si>
  <si>
    <t>21,606.00</t>
  </si>
  <si>
    <t>282.00</t>
  </si>
  <si>
    <t>5,621.00</t>
  </si>
  <si>
    <t>1,016.00</t>
  </si>
  <si>
    <t>4,605.00</t>
  </si>
  <si>
    <t>246.00</t>
  </si>
  <si>
    <t>4.38%</t>
  </si>
  <si>
    <t>9.06 %</t>
  </si>
  <si>
    <t>3.34 %</t>
  </si>
  <si>
    <t>72.64</t>
  </si>
  <si>
    <t>92.07</t>
  </si>
  <si>
    <t>61.02</t>
  </si>
  <si>
    <t>6.08%</t>
  </si>
  <si>
    <t>366,634.00</t>
  </si>
  <si>
    <t>1,012,009.00</t>
  </si>
  <si>
    <t>958,928.00</t>
  </si>
  <si>
    <t>697.00</t>
  </si>
  <si>
    <t>26.00</t>
  </si>
  <si>
    <t>3.85%</t>
  </si>
  <si>
    <t>109.95</t>
  </si>
  <si>
    <t>4,723.54</t>
  </si>
  <si>
    <t>26.44%</t>
  </si>
  <si>
    <t>2021/02/14</t>
  </si>
  <si>
    <t>14,213.61</t>
  </si>
  <si>
    <t>7,749.70</t>
  </si>
  <si>
    <t>6,463.91</t>
  </si>
  <si>
    <t>19,471.00</t>
  </si>
  <si>
    <t>198.00</t>
  </si>
  <si>
    <t>5,763.00</t>
  </si>
  <si>
    <t>973.00</t>
  </si>
  <si>
    <t>4,790.00</t>
  </si>
  <si>
    <t>101.00</t>
  </si>
  <si>
    <t>8.12 %</t>
  </si>
  <si>
    <t>2.11 %</t>
  </si>
  <si>
    <t>78.96</t>
  </si>
  <si>
    <t>98.10</t>
  </si>
  <si>
    <t>5.38%</t>
  </si>
  <si>
    <t>366,292.00</t>
  </si>
  <si>
    <t>1,012,094.00</t>
  </si>
  <si>
    <t>959,013.00</t>
  </si>
  <si>
    <t>682.00</t>
  </si>
  <si>
    <t>667.00</t>
  </si>
  <si>
    <t>72.29</t>
  </si>
  <si>
    <t>3,169.54</t>
  </si>
  <si>
    <t>22.30%</t>
  </si>
  <si>
    <t>2021/02/13</t>
  </si>
  <si>
    <t>9,244.30</t>
  </si>
  <si>
    <t>4,131.40</t>
  </si>
  <si>
    <t>5,112.90</t>
  </si>
  <si>
    <t>18,807.00</t>
  </si>
  <si>
    <t>148.00</t>
  </si>
  <si>
    <t>5,731.00</t>
  </si>
  <si>
    <t>1,060.00</t>
  </si>
  <si>
    <t>4,671.00</t>
  </si>
  <si>
    <t>96.00</t>
  </si>
  <si>
    <t>4.06 %</t>
  </si>
  <si>
    <t>2.06 %</t>
  </si>
  <si>
    <t>66.51</t>
  </si>
  <si>
    <t>96.08</t>
  </si>
  <si>
    <t>53.26</t>
  </si>
  <si>
    <t>307.00</t>
  </si>
  <si>
    <t>5.36%</t>
  </si>
  <si>
    <t>365,982.00</t>
  </si>
  <si>
    <t>1,012,396.00</t>
  </si>
  <si>
    <t>959,315.00</t>
  </si>
  <si>
    <t>597.00</t>
  </si>
  <si>
    <t>41.00</t>
  </si>
  <si>
    <t>2.44%</t>
  </si>
  <si>
    <t>332.00</t>
  </si>
  <si>
    <t>1,195.88</t>
  </si>
  <si>
    <t>1,438.00</t>
  </si>
  <si>
    <t>15.56%</t>
  </si>
  <si>
    <t>2021/02/12</t>
  </si>
  <si>
    <t>8,285.32</t>
  </si>
  <si>
    <t>5,014.20</t>
  </si>
  <si>
    <t>3,271.12</t>
  </si>
  <si>
    <t>24,471.00</t>
  </si>
  <si>
    <t>168.00</t>
  </si>
  <si>
    <t>7,795.00</t>
  </si>
  <si>
    <t>6,693.00</t>
  </si>
  <si>
    <t>161.00</t>
  </si>
  <si>
    <t>5.90 %</t>
  </si>
  <si>
    <t>1.43 %</t>
  </si>
  <si>
    <t>51.46</t>
  </si>
  <si>
    <t>77.14</t>
  </si>
  <si>
    <t>34.07</t>
  </si>
  <si>
    <t>505.00</t>
  </si>
  <si>
    <t>6.48%</t>
  </si>
  <si>
    <t>365,675.00</t>
  </si>
  <si>
    <t>1,012,746.00</t>
  </si>
  <si>
    <t>959,665.00</t>
  </si>
  <si>
    <t>629.00</t>
  </si>
  <si>
    <t>455.00</t>
  </si>
  <si>
    <t>1,379.06</t>
  </si>
  <si>
    <t>1,676.00</t>
  </si>
  <si>
    <t>20.23%</t>
  </si>
  <si>
    <t>2021/02/11</t>
  </si>
  <si>
    <t>6,233.91</t>
  </si>
  <si>
    <t>2,933.50</t>
  </si>
  <si>
    <t>3,300.41</t>
  </si>
  <si>
    <t>18,650.00</t>
  </si>
  <si>
    <t>114.00</t>
  </si>
  <si>
    <t>6,576.00</t>
  </si>
  <si>
    <t>1,049.00</t>
  </si>
  <si>
    <t>5,527.00</t>
  </si>
  <si>
    <t>108.00</t>
  </si>
  <si>
    <t>72.00</t>
  </si>
  <si>
    <t>1.64%</t>
  </si>
  <si>
    <t>3.43 %</t>
  </si>
  <si>
    <t>1.30 %</t>
  </si>
  <si>
    <t>57.72</t>
  </si>
  <si>
    <t>81.49</t>
  </si>
  <si>
    <t>45.84</t>
  </si>
  <si>
    <t>309.00</t>
  </si>
  <si>
    <t>4.70%</t>
  </si>
  <si>
    <t>365,170.00</t>
  </si>
  <si>
    <t>1,013,059.00</t>
  </si>
  <si>
    <t>959,978.00</t>
  </si>
  <si>
    <t>651.00</t>
  </si>
  <si>
    <t>1.54%</t>
  </si>
  <si>
    <t>2,293.68</t>
  </si>
  <si>
    <t>1,093.00</t>
  </si>
  <si>
    <t>17.53%</t>
  </si>
  <si>
    <t>2021/02/10</t>
  </si>
  <si>
    <t>8,400.12</t>
  </si>
  <si>
    <t>4,590.81</t>
  </si>
  <si>
    <t>3,809.31</t>
  </si>
  <si>
    <t>21,061.00</t>
  </si>
  <si>
    <t>6,011.00</t>
  </si>
  <si>
    <t>848.00</t>
  </si>
  <si>
    <t>5,163.00</t>
  </si>
  <si>
    <t>98.00</t>
  </si>
  <si>
    <t>34.00</t>
  </si>
  <si>
    <t>1.63%</t>
  </si>
  <si>
    <t>4.01 %</t>
  </si>
  <si>
    <t>1.24 %</t>
  </si>
  <si>
    <t>135.02</t>
  </si>
  <si>
    <t>59.52</t>
  </si>
  <si>
    <t>229.00</t>
  </si>
  <si>
    <t>3.81%</t>
  </si>
  <si>
    <t>364,861.00</t>
  </si>
  <si>
    <t>1,013,415.00</t>
  </si>
  <si>
    <t>960,334.00</t>
  </si>
  <si>
    <t>463.00</t>
  </si>
  <si>
    <t>1,736.30</t>
  </si>
  <si>
    <t>1,468.00</t>
  </si>
  <si>
    <t>17.48%</t>
  </si>
  <si>
    <t>2021/02/09</t>
  </si>
  <si>
    <t>14,579.82</t>
  </si>
  <si>
    <t>5,459.51</t>
  </si>
  <si>
    <t>9,120.31</t>
  </si>
  <si>
    <t>20,105.00</t>
  </si>
  <si>
    <t>5,506.00</t>
  </si>
  <si>
    <t>1,009.00</t>
  </si>
  <si>
    <t>4,497.00</t>
  </si>
  <si>
    <t>222.00</t>
  </si>
  <si>
    <t>63.00</t>
  </si>
  <si>
    <t>4.03%</t>
  </si>
  <si>
    <t>6.24 %</t>
  </si>
  <si>
    <t>3.54 %</t>
  </si>
  <si>
    <t>65.67</t>
  </si>
  <si>
    <t>86.66</t>
  </si>
  <si>
    <t>57.36</t>
  </si>
  <si>
    <t>224.00</t>
  </si>
  <si>
    <t>4.07%</t>
  </si>
  <si>
    <t>364,632.00</t>
  </si>
  <si>
    <t>1,014,001.00</t>
  </si>
  <si>
    <t>960,920.00</t>
  </si>
  <si>
    <t>863.00</t>
  </si>
  <si>
    <t>104.00</t>
  </si>
  <si>
    <t>3,112.00</t>
  </si>
  <si>
    <t>2,187.14</t>
  </si>
  <si>
    <t>7,160.53</t>
  </si>
  <si>
    <t>49.11%</t>
  </si>
  <si>
    <t>2021/02/08</t>
  </si>
  <si>
    <t>12,552.60</t>
  </si>
  <si>
    <t>5,185.90</t>
  </si>
  <si>
    <t>7,366.70</t>
  </si>
  <si>
    <t>24,467.00</t>
  </si>
  <si>
    <t>203.00</t>
  </si>
  <si>
    <t>6,097.00</t>
  </si>
  <si>
    <t>1,117.00</t>
  </si>
  <si>
    <t>4,980.00</t>
  </si>
  <si>
    <t>195.00</t>
  </si>
  <si>
    <t>3.20%</t>
  </si>
  <si>
    <t>6.18 %</t>
  </si>
  <si>
    <t>2.53 %</t>
  </si>
  <si>
    <t>64.37</t>
  </si>
  <si>
    <t>75.16</t>
  </si>
  <si>
    <t>58.47</t>
  </si>
  <si>
    <t>238.00</t>
  </si>
  <si>
    <t>3.90%</t>
  </si>
  <si>
    <t>364,408.00</t>
  </si>
  <si>
    <t>1,014,674.00</t>
  </si>
  <si>
    <t>961,593.00</t>
  </si>
  <si>
    <t>305.00</t>
  </si>
  <si>
    <t>4.00%</t>
  </si>
  <si>
    <t>556.00</t>
  </si>
  <si>
    <t>2,291.51</t>
  </si>
  <si>
    <t>2,867.00</t>
  </si>
  <si>
    <t>22.84%</t>
  </si>
  <si>
    <t>2021/02/07</t>
  </si>
  <si>
    <t>12,820.98</t>
  </si>
  <si>
    <t>4,510.60</t>
  </si>
  <si>
    <t>8,310.38</t>
  </si>
  <si>
    <t>18,005.00</t>
  </si>
  <si>
    <t>176.00</t>
  </si>
  <si>
    <t>4,599.00</t>
  </si>
  <si>
    <t>3,373.00</t>
  </si>
  <si>
    <t>52.00</t>
  </si>
  <si>
    <t>117.00</t>
  </si>
  <si>
    <t>3.67%</t>
  </si>
  <si>
    <t>4.24 %</t>
  </si>
  <si>
    <t>3.47 %</t>
  </si>
  <si>
    <t>75.86</t>
  </si>
  <si>
    <t>86.74</t>
  </si>
  <si>
    <t>71.03</t>
  </si>
  <si>
    <t>1,406.00</t>
  </si>
  <si>
    <t>30.57%</t>
  </si>
  <si>
    <t>364,170.00</t>
  </si>
  <si>
    <t>1,015,190.00</t>
  </si>
  <si>
    <t>962,109.00</t>
  </si>
  <si>
    <t>924.00</t>
  </si>
  <si>
    <t>23.00</t>
  </si>
  <si>
    <t>694.00</t>
  </si>
  <si>
    <t>4,893.67</t>
  </si>
  <si>
    <t>4,283.54</t>
  </si>
  <si>
    <t>33.41%</t>
  </si>
  <si>
    <t>2021/02/06</t>
  </si>
  <si>
    <t>24,183.47</t>
  </si>
  <si>
    <t>8,972.37</t>
  </si>
  <si>
    <t>15,211.10</t>
  </si>
  <si>
    <t>25,043.00</t>
  </si>
  <si>
    <t>5,469.00</t>
  </si>
  <si>
    <t>1,243.00</t>
  </si>
  <si>
    <t>4,226.00</t>
  </si>
  <si>
    <t>285.00</t>
  </si>
  <si>
    <t>84.00</t>
  </si>
  <si>
    <t>201.00</t>
  </si>
  <si>
    <t>5.21%</t>
  </si>
  <si>
    <t>6.76 %</t>
  </si>
  <si>
    <t>84.85</t>
  </si>
  <si>
    <t>106.81</t>
  </si>
  <si>
    <t>75.68</t>
  </si>
  <si>
    <t>753.00</t>
  </si>
  <si>
    <t>13.77%</t>
  </si>
  <si>
    <t>362,764.00</t>
  </si>
  <si>
    <t>1,015,477.00</t>
  </si>
  <si>
    <t>962,396.00</t>
  </si>
  <si>
    <t>2.41%</t>
  </si>
  <si>
    <t>2,862.00</t>
  </si>
  <si>
    <t>3,575.61</t>
  </si>
  <si>
    <t>14,454.01</t>
  </si>
  <si>
    <t>59.77%</t>
  </si>
  <si>
    <t>2021/02/05</t>
  </si>
  <si>
    <t>24,479.84</t>
  </si>
  <si>
    <t>8,834.00</t>
  </si>
  <si>
    <t>15,645.84</t>
  </si>
  <si>
    <t>28,693.00</t>
  </si>
  <si>
    <t>6,913.00</t>
  </si>
  <si>
    <t>1,442.00</t>
  </si>
  <si>
    <t>5,471.00</t>
  </si>
  <si>
    <t>103.00</t>
  </si>
  <si>
    <t>5.66%</t>
  </si>
  <si>
    <t>7.14 %</t>
  </si>
  <si>
    <t>5.26 %</t>
  </si>
  <si>
    <t>62.61</t>
  </si>
  <si>
    <t>85.77</t>
  </si>
  <si>
    <t>54.33</t>
  </si>
  <si>
    <t>389.00</t>
  </si>
  <si>
    <t>5.63%</t>
  </si>
  <si>
    <t>362,011.00</t>
  </si>
  <si>
    <t>1,016,008.00</t>
  </si>
  <si>
    <t>962,927.00</t>
  </si>
  <si>
    <t>3,220.00</t>
  </si>
  <si>
    <t>4,154.55</t>
  </si>
  <si>
    <t>8,919.00</t>
  </si>
  <si>
    <t>36.43%</t>
  </si>
  <si>
    <t>2021/02/04</t>
  </si>
  <si>
    <t>20,484.91</t>
  </si>
  <si>
    <t>11,831.90</t>
  </si>
  <si>
    <t>8,653.01</t>
  </si>
  <si>
    <t>31,325.00</t>
  </si>
  <si>
    <t>7,702.00</t>
  </si>
  <si>
    <t>1,751.00</t>
  </si>
  <si>
    <t>5,951.00</t>
  </si>
  <si>
    <t>105.00</t>
  </si>
  <si>
    <t>3.13%</t>
  </si>
  <si>
    <t>6.00 %</t>
  </si>
  <si>
    <t>2.29 %</t>
  </si>
  <si>
    <t>112.68</t>
  </si>
  <si>
    <t>63.63</t>
  </si>
  <si>
    <t>776.00</t>
  </si>
  <si>
    <t>10.08%</t>
  </si>
  <si>
    <t>361,622.00</t>
  </si>
  <si>
    <t>1,016,326.00</t>
  </si>
  <si>
    <t>963,245.00</t>
  </si>
  <si>
    <t>646.00</t>
  </si>
  <si>
    <t>1,260.00</t>
  </si>
  <si>
    <t>28.00</t>
  </si>
  <si>
    <t>3.91%</t>
  </si>
  <si>
    <t>819.00</t>
  </si>
  <si>
    <t>6,242.81</t>
  </si>
  <si>
    <t>4,717.00</t>
  </si>
  <si>
    <t>23.03%</t>
  </si>
  <si>
    <t>2021/02/03</t>
  </si>
  <si>
    <t>22,133.24</t>
  </si>
  <si>
    <t>10,832.12</t>
  </si>
  <si>
    <t>11,301.12</t>
  </si>
  <si>
    <t>37,074.00</t>
  </si>
  <si>
    <t>10,971.00</t>
  </si>
  <si>
    <t>2,127.00</t>
  </si>
  <si>
    <t>8,844.00</t>
  </si>
  <si>
    <t>181.00</t>
  </si>
  <si>
    <t>2.60%</t>
  </si>
  <si>
    <t>4.89 %</t>
  </si>
  <si>
    <t>2.05 %</t>
  </si>
  <si>
    <t>77.66</t>
  </si>
  <si>
    <t>104.16</t>
  </si>
  <si>
    <t>62.44</t>
  </si>
  <si>
    <t>1,360.00</t>
  </si>
  <si>
    <t>12.40%</t>
  </si>
  <si>
    <t>360,846.00</t>
  </si>
  <si>
    <t>1,016,270.00</t>
  </si>
  <si>
    <t>963,189.00</t>
  </si>
  <si>
    <t>672.00</t>
  </si>
  <si>
    <t>1,185.00</t>
  </si>
  <si>
    <t>47.00</t>
  </si>
  <si>
    <t>1.66%</t>
  </si>
  <si>
    <t>921.00</t>
  </si>
  <si>
    <t>3,508.16</t>
  </si>
  <si>
    <t>3,288.92</t>
  </si>
  <si>
    <t>14.86%</t>
  </si>
  <si>
    <t>2021/02/02</t>
  </si>
  <si>
    <t>26,984.23</t>
  </si>
  <si>
    <t>12,194.80</t>
  </si>
  <si>
    <t>14,789.43</t>
  </si>
  <si>
    <t>44,375.00</t>
  </si>
  <si>
    <t>403.00</t>
  </si>
  <si>
    <t>13,332.00</t>
  </si>
  <si>
    <t>2,459.00</t>
  </si>
  <si>
    <t>10,873.00</t>
  </si>
  <si>
    <t>2.80%</t>
  </si>
  <si>
    <t>5.29 %</t>
  </si>
  <si>
    <t>2.23 %</t>
  </si>
  <si>
    <t>72.34</t>
  </si>
  <si>
    <t>93.81</t>
  </si>
  <si>
    <t>60.86</t>
  </si>
  <si>
    <t>789.00</t>
  </si>
  <si>
    <t>5.92%</t>
  </si>
  <si>
    <t>359,486.00</t>
  </si>
  <si>
    <t>1,015,562.00</t>
  </si>
  <si>
    <t>962,481.00</t>
  </si>
  <si>
    <t>841.00</t>
  </si>
  <si>
    <t>1,573.00</t>
  </si>
  <si>
    <t>4,135.45</t>
  </si>
  <si>
    <t>6,516.67</t>
  </si>
  <si>
    <t>24.15%</t>
  </si>
  <si>
    <t>2021/02/01</t>
  </si>
  <si>
    <t>31,583.78</t>
  </si>
  <si>
    <t>11,143.45</t>
  </si>
  <si>
    <t>20,440.33</t>
  </si>
  <si>
    <t>31,545.78</t>
  </si>
  <si>
    <t>47,835.00</t>
  </si>
  <si>
    <t>15,210.00</t>
  </si>
  <si>
    <t>2,630.00</t>
  </si>
  <si>
    <t>12,580.00</t>
  </si>
  <si>
    <t>489.00</t>
  </si>
  <si>
    <t>3.21%</t>
  </si>
  <si>
    <t>5.55 %</t>
  </si>
  <si>
    <t>2.73 %</t>
  </si>
  <si>
    <t>76.33</t>
  </si>
  <si>
    <t>59.59</t>
  </si>
  <si>
    <t>1,299.00</t>
  </si>
  <si>
    <t>8.54%</t>
  </si>
  <si>
    <t>358,697.00</t>
  </si>
  <si>
    <t>1,015,963.00</t>
  </si>
  <si>
    <t>962,882.00</t>
  </si>
  <si>
    <t>539.00</t>
  </si>
  <si>
    <t>1,351.00</t>
  </si>
  <si>
    <t>344.00</t>
  </si>
  <si>
    <t>2.03%</t>
  </si>
  <si>
    <t>4,750.00</t>
  </si>
  <si>
    <t>7,233.34</t>
  </si>
  <si>
    <t>22.90%</t>
  </si>
  <si>
    <t>2021/01/31</t>
  </si>
  <si>
    <t>后年货节正式</t>
  </si>
  <si>
    <t>106,240.23</t>
  </si>
  <si>
    <t>28,801.73</t>
  </si>
  <si>
    <t>77,438.50</t>
  </si>
  <si>
    <t>106,061.23</t>
  </si>
  <si>
    <t>74,457.00</t>
  </si>
  <si>
    <t>25,931.00</t>
  </si>
  <si>
    <t>4,408.00</t>
  </si>
  <si>
    <t>21,523.00</t>
  </si>
  <si>
    <t>318.00</t>
  </si>
  <si>
    <t>882.00</t>
  </si>
  <si>
    <t>7.21 %</t>
  </si>
  <si>
    <t>4.10 %</t>
  </si>
  <si>
    <t>88.53</t>
  </si>
  <si>
    <t>90.57</t>
  </si>
  <si>
    <t>87.80</t>
  </si>
  <si>
    <t>2,350.00</t>
  </si>
  <si>
    <t>9.06%</t>
  </si>
  <si>
    <t>357,398.00</t>
  </si>
  <si>
    <t>1,008,588.00</t>
  </si>
  <si>
    <t>955,507.00</t>
  </si>
  <si>
    <t>53.00</t>
  </si>
  <si>
    <t>1,747.00</t>
  </si>
  <si>
    <t>7,748.82</t>
  </si>
  <si>
    <t>11,889.75</t>
  </si>
  <si>
    <t>11.19%</t>
  </si>
  <si>
    <t>2021/01/30</t>
  </si>
  <si>
    <t>48,265.84</t>
  </si>
  <si>
    <t>17,469.25</t>
  </si>
  <si>
    <t>30,796.59</t>
  </si>
  <si>
    <t>45,219.00</t>
  </si>
  <si>
    <t>12,634.00</t>
  </si>
  <si>
    <t>2,423.00</t>
  </si>
  <si>
    <t>10,211.00</t>
  </si>
  <si>
    <t>533.00</t>
  </si>
  <si>
    <t>184.00</t>
  </si>
  <si>
    <t>349.00</t>
  </si>
  <si>
    <t>4.22%</t>
  </si>
  <si>
    <t>7.59 %</t>
  </si>
  <si>
    <t>3.42 %</t>
  </si>
  <si>
    <t>90.56</t>
  </si>
  <si>
    <t>94.94</t>
  </si>
  <si>
    <t>88.24</t>
  </si>
  <si>
    <t>634.00</t>
  </si>
  <si>
    <t>5.02%</t>
  </si>
  <si>
    <t>355,048.00</t>
  </si>
  <si>
    <t>1,007,265.00</t>
  </si>
  <si>
    <t>954,184.00</t>
  </si>
  <si>
    <t>2.18%</t>
  </si>
  <si>
    <t>11,602.14</t>
  </si>
  <si>
    <t>7,584.94</t>
  </si>
  <si>
    <t>15.71%</t>
  </si>
  <si>
    <t>2021/01/29</t>
  </si>
  <si>
    <t>63,404.44</t>
  </si>
  <si>
    <t>18,545.46</t>
  </si>
  <si>
    <t>44,858.98</t>
  </si>
  <si>
    <t>62,749.78</t>
  </si>
  <si>
    <t>57,571.00</t>
  </si>
  <si>
    <t>821.00</t>
  </si>
  <si>
    <t>17,337.00</t>
  </si>
  <si>
    <t>3,128.00</t>
  </si>
  <si>
    <t>14,209.00</t>
  </si>
  <si>
    <t>191.00</t>
  </si>
  <si>
    <t>549.00</t>
  </si>
  <si>
    <t>4.27%</t>
  </si>
  <si>
    <t>6.11 %</t>
  </si>
  <si>
    <t>85.68</t>
  </si>
  <si>
    <t>97.10</t>
  </si>
  <si>
    <t>81.71</t>
  </si>
  <si>
    <t>3.37%</t>
  </si>
  <si>
    <t>354,414.00</t>
  </si>
  <si>
    <t>1,008,016.00</t>
  </si>
  <si>
    <t>954,935.00</t>
  </si>
  <si>
    <t>1,217.00</t>
  </si>
  <si>
    <t>2,000.00</t>
  </si>
  <si>
    <t>3,318.47</t>
  </si>
  <si>
    <t>11,923.64</t>
  </si>
  <si>
    <t>2021/01/28</t>
  </si>
  <si>
    <t>24,056.47</t>
  </si>
  <si>
    <t>39,347.97</t>
  </si>
  <si>
    <t>53,870.00</t>
  </si>
  <si>
    <t>842.00</t>
  </si>
  <si>
    <t>15,735.00</t>
  </si>
  <si>
    <t>3,438.00</t>
  </si>
  <si>
    <t>12,297.00</t>
  </si>
  <si>
    <t>787.00</t>
  </si>
  <si>
    <t>548.00</t>
  </si>
  <si>
    <t>5.00%</t>
  </si>
  <si>
    <t>6.95 %</t>
  </si>
  <si>
    <t>4.46 %</t>
  </si>
  <si>
    <t>80.56</t>
  </si>
  <si>
    <t>100.65</t>
  </si>
  <si>
    <t>71.80</t>
  </si>
  <si>
    <t>353,830.00</t>
  </si>
  <si>
    <t>1,008,229.00</t>
  </si>
  <si>
    <t>955,148.00</t>
  </si>
  <si>
    <t>2,213.00</t>
  </si>
  <si>
    <t>5,350.56</t>
  </si>
  <si>
    <t>14,212.29</t>
  </si>
  <si>
    <t>22.42%</t>
  </si>
  <si>
    <t>2021/01/27</t>
  </si>
  <si>
    <t>271,356.81</t>
  </si>
  <si>
    <t>46,430.88</t>
  </si>
  <si>
    <t>224,925.93</t>
  </si>
  <si>
    <t>271,131.94</t>
  </si>
  <si>
    <t>224.87</t>
  </si>
  <si>
    <t>105,970.00</t>
  </si>
  <si>
    <t>3,617.00</t>
  </si>
  <si>
    <t>33,716.00</t>
  </si>
  <si>
    <t>3,074.00</t>
  </si>
  <si>
    <t>30,642.00</t>
  </si>
  <si>
    <t>3,447.00</t>
  </si>
  <si>
    <t>555.00</t>
  </si>
  <si>
    <t>2,892.00</t>
  </si>
  <si>
    <t>10.22%</t>
  </si>
  <si>
    <t>18.05 %</t>
  </si>
  <si>
    <t>9.44 %</t>
  </si>
  <si>
    <t>78.72</t>
  </si>
  <si>
    <t>83.66</t>
  </si>
  <si>
    <t>77.78</t>
  </si>
  <si>
    <t>564.00</t>
  </si>
  <si>
    <t>353,250.00</t>
  </si>
  <si>
    <t>1,008,682.00</t>
  </si>
  <si>
    <t>955,601.00</t>
  </si>
  <si>
    <t>3.10%</t>
  </si>
  <si>
    <t>5,647.00</t>
  </si>
  <si>
    <t>7,427.28</t>
  </si>
  <si>
    <t>37,288.06</t>
  </si>
  <si>
    <t>13.74%</t>
  </si>
  <si>
    <t>2021/01/26</t>
  </si>
  <si>
    <t>42,012.82</t>
  </si>
  <si>
    <t>22,113.49</t>
  </si>
  <si>
    <t>19,899.33</t>
  </si>
  <si>
    <t>41,667.38</t>
  </si>
  <si>
    <t>345.44</t>
  </si>
  <si>
    <t>49,032.00</t>
  </si>
  <si>
    <t>12,995.00</t>
  </si>
  <si>
    <t>3,282.00</t>
  </si>
  <si>
    <t>9,713.00</t>
  </si>
  <si>
    <t>518.00</t>
  </si>
  <si>
    <t>232.00</t>
  </si>
  <si>
    <t>286.00</t>
  </si>
  <si>
    <t>7.07 %</t>
  </si>
  <si>
    <t>2.94 %</t>
  </si>
  <si>
    <t>81.11</t>
  </si>
  <si>
    <t>95.32</t>
  </si>
  <si>
    <t>69.58</t>
  </si>
  <si>
    <t>525.00</t>
  </si>
  <si>
    <t>4.04%</t>
  </si>
  <si>
    <t>352,686.00</t>
  </si>
  <si>
    <t>1,008,796.00</t>
  </si>
  <si>
    <t>955,715.00</t>
  </si>
  <si>
    <t>37.00</t>
  </si>
  <si>
    <t>1,189.00</t>
  </si>
  <si>
    <t>1.82%</t>
  </si>
  <si>
    <t>2,052.00</t>
  </si>
  <si>
    <t>4,681.11</t>
  </si>
  <si>
    <t>10,919.72</t>
  </si>
  <si>
    <t>25.99%</t>
  </si>
  <si>
    <t>2021/01/25</t>
  </si>
  <si>
    <t>年货节正式</t>
  </si>
  <si>
    <t>98,240.64</t>
  </si>
  <si>
    <t>42,735.19</t>
  </si>
  <si>
    <t>55,505.45</t>
  </si>
  <si>
    <t>98,174.91</t>
  </si>
  <si>
    <t>65.73</t>
  </si>
  <si>
    <t>88,927.00</t>
  </si>
  <si>
    <t>1,610.00</t>
  </si>
  <si>
    <t>22,474.00</t>
  </si>
  <si>
    <t>3,686.00</t>
  </si>
  <si>
    <t>18,788.00</t>
  </si>
  <si>
    <t>1,502.00</t>
  </si>
  <si>
    <t>496.00</t>
  </si>
  <si>
    <t>1,006.00</t>
  </si>
  <si>
    <t>6.68%</t>
  </si>
  <si>
    <t>13.46 %</t>
  </si>
  <si>
    <t>5.35 %</t>
  </si>
  <si>
    <t>65.41</t>
  </si>
  <si>
    <t>86.16</t>
  </si>
  <si>
    <t>55.17</t>
  </si>
  <si>
    <t>5.78%</t>
  </si>
  <si>
    <t>352,161.00</t>
  </si>
  <si>
    <t>1,008,927.00</t>
  </si>
  <si>
    <t>955,846.00</t>
  </si>
  <si>
    <t>1,246.00</t>
  </si>
  <si>
    <t>364.00</t>
  </si>
  <si>
    <t>2.47%</t>
  </si>
  <si>
    <t>9,479.00</t>
  </si>
  <si>
    <t>4,591.28</t>
  </si>
  <si>
    <t>40,064.94</t>
  </si>
  <si>
    <t>40.78%</t>
  </si>
  <si>
    <t>2021/01/24</t>
  </si>
  <si>
    <t>65,717.26</t>
  </si>
  <si>
    <t>37,743.79</t>
  </si>
  <si>
    <t>27,973.47</t>
  </si>
  <si>
    <t>65,496.54</t>
  </si>
  <si>
    <t>220.72</t>
  </si>
  <si>
    <t>75,922.00</t>
  </si>
  <si>
    <t>739.00</t>
  </si>
  <si>
    <t>20,865.00</t>
  </si>
  <si>
    <t>3,122.00</t>
  </si>
  <si>
    <t>17,743.00</t>
  </si>
  <si>
    <t>683.00</t>
  </si>
  <si>
    <t>11.53 %</t>
  </si>
  <si>
    <t>96.22</t>
  </si>
  <si>
    <t>104.84</t>
  </si>
  <si>
    <t>86.61</t>
  </si>
  <si>
    <t>2,358.00</t>
  </si>
  <si>
    <t>11.30%</t>
  </si>
  <si>
    <t>350,862.00</t>
  </si>
  <si>
    <t>1,006,646.00</t>
  </si>
  <si>
    <t>953,565.00</t>
  </si>
  <si>
    <t>1,096.00</t>
  </si>
  <si>
    <t>68.00</t>
  </si>
  <si>
    <t>2,203.00</t>
  </si>
  <si>
    <t>6,080.86</t>
  </si>
  <si>
    <t>11,542.47</t>
  </si>
  <si>
    <t>17.56%</t>
  </si>
  <si>
    <t>2021/01/23</t>
  </si>
  <si>
    <t>67,272.05</t>
  </si>
  <si>
    <t>34,795.70</t>
  </si>
  <si>
    <t>32,476.35</t>
  </si>
  <si>
    <t>67,200.69</t>
  </si>
  <si>
    <t>71.36</t>
  </si>
  <si>
    <t>58,962.00</t>
  </si>
  <si>
    <t>803.00</t>
  </si>
  <si>
    <t>15,223.00</t>
  </si>
  <si>
    <t>3,301.00</t>
  </si>
  <si>
    <t>11,922.00</t>
  </si>
  <si>
    <t>742.00</t>
  </si>
  <si>
    <t>354.00</t>
  </si>
  <si>
    <t>388.00</t>
  </si>
  <si>
    <t>4.87%</t>
  </si>
  <si>
    <t>10.72 %</t>
  </si>
  <si>
    <t>3.25 %</t>
  </si>
  <si>
    <t>90.66</t>
  </si>
  <si>
    <t>98.29</t>
  </si>
  <si>
    <t>83.70</t>
  </si>
  <si>
    <t>7.05%</t>
  </si>
  <si>
    <t>348,504.00</t>
  </si>
  <si>
    <t>1,003,055.00</t>
  </si>
  <si>
    <t>949,974.00</t>
  </si>
  <si>
    <t>1,524.00</t>
  </si>
  <si>
    <t>394.00</t>
  </si>
  <si>
    <t>1.78%</t>
  </si>
  <si>
    <t>2,180.00</t>
  </si>
  <si>
    <t>10,845.86</t>
  </si>
  <si>
    <t>13,599.33</t>
  </si>
  <si>
    <t>20.22%</t>
  </si>
  <si>
    <t>2021/01/22</t>
  </si>
  <si>
    <t>102,391.15</t>
  </si>
  <si>
    <t>47,560.30</t>
  </si>
  <si>
    <t>54,830.85</t>
  </si>
  <si>
    <t>102,072.55</t>
  </si>
  <si>
    <t>318.60</t>
  </si>
  <si>
    <t>74,379.00</t>
  </si>
  <si>
    <t>1,261.00</t>
  </si>
  <si>
    <t>19,084.00</t>
  </si>
  <si>
    <t>3,412.00</t>
  </si>
  <si>
    <t>15,672.00</t>
  </si>
  <si>
    <t>1,149.00</t>
  </si>
  <si>
    <t>480.00</t>
  </si>
  <si>
    <t>669.00</t>
  </si>
  <si>
    <t>6.02%</t>
  </si>
  <si>
    <t>14.07 %</t>
  </si>
  <si>
    <t>4.27 %</t>
  </si>
  <si>
    <t>89.11</t>
  </si>
  <si>
    <t>99.08</t>
  </si>
  <si>
    <t>81.96</t>
  </si>
  <si>
    <t>1,227.00</t>
  </si>
  <si>
    <t>6.43%</t>
  </si>
  <si>
    <t>347,431.00</t>
  </si>
  <si>
    <t>1,003,355.00</t>
  </si>
  <si>
    <t>950,274.00</t>
  </si>
  <si>
    <t>490.00</t>
  </si>
  <si>
    <t>1,461.00</t>
  </si>
  <si>
    <t>59.00</t>
  </si>
  <si>
    <t>1.01%</t>
  </si>
  <si>
    <t>1,853.00</t>
  </si>
  <si>
    <t>8,172.48</t>
  </si>
  <si>
    <t>13,477.06</t>
  </si>
  <si>
    <t>13.16%</t>
  </si>
  <si>
    <t>2021/01/21</t>
  </si>
  <si>
    <t>79,437.73</t>
  </si>
  <si>
    <t>42,045.04</t>
  </si>
  <si>
    <t>37,392.69</t>
  </si>
  <si>
    <t>79,352.17</t>
  </si>
  <si>
    <t>85.56</t>
  </si>
  <si>
    <t>60,989.00</t>
  </si>
  <si>
    <t>936.00</t>
  </si>
  <si>
    <t>13,920.00</t>
  </si>
  <si>
    <t>3,678.00</t>
  </si>
  <si>
    <t>10,242.00</t>
  </si>
  <si>
    <t>395.00</t>
  </si>
  <si>
    <t>446.00</t>
  </si>
  <si>
    <t>6.04%</t>
  </si>
  <si>
    <t>10.74 %</t>
  </si>
  <si>
    <t>94.46</t>
  </si>
  <si>
    <t>106.44</t>
  </si>
  <si>
    <t>83.84</t>
  </si>
  <si>
    <t>826.00</t>
  </si>
  <si>
    <t>5.93%</t>
  </si>
  <si>
    <t>346,204.00</t>
  </si>
  <si>
    <t>1,003,716.00</t>
  </si>
  <si>
    <t>950,635.00</t>
  </si>
  <si>
    <t>484.00</t>
  </si>
  <si>
    <t>1,331.00</t>
  </si>
  <si>
    <t>2.98%</t>
  </si>
  <si>
    <t>2,523.00</t>
  </si>
  <si>
    <t>2,978.01</t>
  </si>
  <si>
    <t>19,780.22</t>
  </si>
  <si>
    <t>24.90%</t>
  </si>
  <si>
    <t>2021/01/20</t>
  </si>
  <si>
    <t>283,814.24</t>
  </si>
  <si>
    <t>136,291.00</t>
  </si>
  <si>
    <t>147,523.24</t>
  </si>
  <si>
    <t>283,693.52</t>
  </si>
  <si>
    <t>120.72</t>
  </si>
  <si>
    <t>113,554.00</t>
  </si>
  <si>
    <t>3,243.00</t>
  </si>
  <si>
    <t>21,993.00</t>
  </si>
  <si>
    <t>5,654.00</t>
  </si>
  <si>
    <t>16,339.00</t>
  </si>
  <si>
    <t>2,919.00</t>
  </si>
  <si>
    <t>1,692.00</t>
  </si>
  <si>
    <t>13.27%</t>
  </si>
  <si>
    <t>21.70 %</t>
  </si>
  <si>
    <t>10.36 %</t>
  </si>
  <si>
    <t>97.23</t>
  </si>
  <si>
    <t>111.08</t>
  </si>
  <si>
    <t>87.19</t>
  </si>
  <si>
    <t>1,718.00</t>
  </si>
  <si>
    <t>7.81%</t>
  </si>
  <si>
    <t>345,378.00</t>
  </si>
  <si>
    <t>1,003,729.00</t>
  </si>
  <si>
    <t>950,648.00</t>
  </si>
  <si>
    <t>1,560.00</t>
  </si>
  <si>
    <t>9,519.00</t>
  </si>
  <si>
    <t>3,334.04</t>
  </si>
  <si>
    <t>73,659.76</t>
  </si>
  <si>
    <t>25.95%</t>
  </si>
  <si>
    <t>2021/01/19</t>
  </si>
  <si>
    <t>年货节预热</t>
  </si>
  <si>
    <t>75,982.41</t>
  </si>
  <si>
    <t>14,932.80</t>
  </si>
  <si>
    <t>61,049.61</t>
  </si>
  <si>
    <t>75,903.41</t>
  </si>
  <si>
    <t>83,506.00</t>
  </si>
  <si>
    <t>1,099.00</t>
  </si>
  <si>
    <t>20,766.00</t>
  </si>
  <si>
    <t>4,243.00</t>
  </si>
  <si>
    <t>16,523.00</t>
  </si>
  <si>
    <t>200.00</t>
  </si>
  <si>
    <t>785.00</t>
  </si>
  <si>
    <t>4.74%</t>
  </si>
  <si>
    <t>4.71 %</t>
  </si>
  <si>
    <t>4.75 %</t>
  </si>
  <si>
    <t>74.66</t>
  </si>
  <si>
    <t>77.77</t>
  </si>
  <si>
    <t>1,067.00</t>
  </si>
  <si>
    <t>5.14%</t>
  </si>
  <si>
    <t>343,660.00</t>
  </si>
  <si>
    <t>1,003,920.00</t>
  </si>
  <si>
    <t>950,839.00</t>
  </si>
  <si>
    <t>1,575.00</t>
  </si>
  <si>
    <t>3.51%</t>
  </si>
  <si>
    <t>3,073.00</t>
  </si>
  <si>
    <t>5,172.33</t>
  </si>
  <si>
    <t>833.00</t>
  </si>
  <si>
    <t>1.10%</t>
  </si>
  <si>
    <t>2021/01/18</t>
  </si>
  <si>
    <t>27,279.00</t>
  </si>
  <si>
    <t>7,033.70</t>
  </si>
  <si>
    <t>20,245.30</t>
  </si>
  <si>
    <t>27,180.00</t>
  </si>
  <si>
    <t>56,922.00</t>
  </si>
  <si>
    <t>15,465.00</t>
  </si>
  <si>
    <t>3,863.00</t>
  </si>
  <si>
    <t>11,602.00</t>
  </si>
  <si>
    <t>486.00</t>
  </si>
  <si>
    <t>381.00</t>
  </si>
  <si>
    <t>3.14%</t>
  </si>
  <si>
    <t>2.72 %</t>
  </si>
  <si>
    <t>3.28 %</t>
  </si>
  <si>
    <t>56.13</t>
  </si>
  <si>
    <t>66.99</t>
  </si>
  <si>
    <t>53.14</t>
  </si>
  <si>
    <t>552.00</t>
  </si>
  <si>
    <t>342,593.00</t>
  </si>
  <si>
    <t>1,004,250.00</t>
  </si>
  <si>
    <t>951,169.00</t>
  </si>
  <si>
    <t>14.00</t>
  </si>
  <si>
    <t>2,198.00</t>
  </si>
  <si>
    <t>8,457.29</t>
  </si>
  <si>
    <t>8,087.00</t>
  </si>
  <si>
    <t>29.65%</t>
  </si>
  <si>
    <t>2021/01/17</t>
  </si>
  <si>
    <t>35,057.00</t>
  </si>
  <si>
    <t>11,720.50</t>
  </si>
  <si>
    <t>23,336.50</t>
  </si>
  <si>
    <t>34,978.00</t>
  </si>
  <si>
    <t>74,009.00</t>
  </si>
  <si>
    <t>825.00</t>
  </si>
  <si>
    <t>19,871.00</t>
  </si>
  <si>
    <t>4,035.00</t>
  </si>
  <si>
    <t>15,836.00</t>
  </si>
  <si>
    <t>796.00</t>
  </si>
  <si>
    <t>4.01%</t>
  </si>
  <si>
    <t>5.30 %</t>
  </si>
  <si>
    <t>3.68 %</t>
  </si>
  <si>
    <t>44.04</t>
  </si>
  <si>
    <t>54.77</t>
  </si>
  <si>
    <t>40.10</t>
  </si>
  <si>
    <t>3.38%</t>
  </si>
  <si>
    <t>342,041.00</t>
  </si>
  <si>
    <t>1,005,212.00</t>
  </si>
  <si>
    <t>952,131.00</t>
  </si>
  <si>
    <t>421.00</t>
  </si>
  <si>
    <t>5,523.00</t>
  </si>
  <si>
    <t>2,793.63</t>
  </si>
  <si>
    <t>17,300.00</t>
  </si>
  <si>
    <t>49.35%</t>
  </si>
  <si>
    <t>2021/01/16</t>
  </si>
  <si>
    <t>聚划算正式</t>
  </si>
  <si>
    <t>57,861.94</t>
  </si>
  <si>
    <t>20,842.10</t>
  </si>
  <si>
    <t>37,019.84</t>
  </si>
  <si>
    <t>70,335.00</t>
  </si>
  <si>
    <t>1,321.00</t>
  </si>
  <si>
    <t>16,022.00</t>
  </si>
  <si>
    <t>3,961.00</t>
  </si>
  <si>
    <t>12,061.00</t>
  </si>
  <si>
    <t>1,256.00</t>
  </si>
  <si>
    <t>335.00</t>
  </si>
  <si>
    <t>7.84%</t>
  </si>
  <si>
    <t>8.46 %</t>
  </si>
  <si>
    <t>7.64 %</t>
  </si>
  <si>
    <t>46.07</t>
  </si>
  <si>
    <t>62.22</t>
  </si>
  <si>
    <t>40.20</t>
  </si>
  <si>
    <t>1,100.00</t>
  </si>
  <si>
    <t>341,369.00</t>
  </si>
  <si>
    <t>1,004,774.00</t>
  </si>
  <si>
    <t>951,693.00</t>
  </si>
  <si>
    <t>1,449.00</t>
  </si>
  <si>
    <t>1.98%</t>
  </si>
  <si>
    <t>9,295.00</t>
  </si>
  <si>
    <t>4,028.55</t>
  </si>
  <si>
    <t>25,322.68</t>
  </si>
  <si>
    <t>43.76%</t>
  </si>
  <si>
    <t>2021/01/15</t>
  </si>
  <si>
    <t>40,571.30</t>
  </si>
  <si>
    <t>22,960.61</t>
  </si>
  <si>
    <t>17,610.69</t>
  </si>
  <si>
    <t>65,477.00</t>
  </si>
  <si>
    <t>626.00</t>
  </si>
  <si>
    <t>14,465.00</t>
  </si>
  <si>
    <t>4,125.00</t>
  </si>
  <si>
    <t>10,340.00</t>
  </si>
  <si>
    <t>6.88 %</t>
  </si>
  <si>
    <t>2.70 %</t>
  </si>
  <si>
    <t>72.06</t>
  </si>
  <si>
    <t>80.85</t>
  </si>
  <si>
    <t>63.12</t>
  </si>
  <si>
    <t>2,340.00</t>
  </si>
  <si>
    <t>16.18%</t>
  </si>
  <si>
    <t>340,269.00</t>
  </si>
  <si>
    <t>1,006,853.00</t>
  </si>
  <si>
    <t>953,772.00</t>
  </si>
  <si>
    <t>466.00</t>
  </si>
  <si>
    <t>1.29%</t>
  </si>
  <si>
    <t>1,474.00</t>
  </si>
  <si>
    <t>3,494.61</t>
  </si>
  <si>
    <t>5,725.81</t>
  </si>
  <si>
    <t>14.11%</t>
  </si>
  <si>
    <t>2021/01/14</t>
  </si>
  <si>
    <t>68,870.08</t>
  </si>
  <si>
    <t>35,153.91</t>
  </si>
  <si>
    <t>33,716.17</t>
  </si>
  <si>
    <t>68,553.18</t>
  </si>
  <si>
    <t>316.90</t>
  </si>
  <si>
    <t>57,127.00</t>
  </si>
  <si>
    <t>12,859.00</t>
  </si>
  <si>
    <t>4,662.00</t>
  </si>
  <si>
    <t>8,197.00</t>
  </si>
  <si>
    <t>889.00</t>
  </si>
  <si>
    <t>6.91%</t>
  </si>
  <si>
    <t>8.28 %</t>
  </si>
  <si>
    <t>6.14 %</t>
  </si>
  <si>
    <t>77.47</t>
  </si>
  <si>
    <t>91.07</t>
  </si>
  <si>
    <t>67.03</t>
  </si>
  <si>
    <t>731.00</t>
  </si>
  <si>
    <t>5.68%</t>
  </si>
  <si>
    <t>337,929.00</t>
  </si>
  <si>
    <t>1,006,551.00</t>
  </si>
  <si>
    <t>953,470.00</t>
  </si>
  <si>
    <t>747.00</t>
  </si>
  <si>
    <t>1,410.00</t>
  </si>
  <si>
    <t>1,784.00</t>
  </si>
  <si>
    <t>2,659.32</t>
  </si>
  <si>
    <t>12,481.17</t>
  </si>
  <si>
    <t>18.12%</t>
  </si>
  <si>
    <t>2021/01/13</t>
  </si>
  <si>
    <t>305,840.37</t>
  </si>
  <si>
    <t>92,178.60</t>
  </si>
  <si>
    <t>213,661.77</t>
  </si>
  <si>
    <t>305,673.37</t>
  </si>
  <si>
    <t>167.00</t>
  </si>
  <si>
    <t>101,890.00</t>
  </si>
  <si>
    <t>3,965.00</t>
  </si>
  <si>
    <t>21,793.00</t>
  </si>
  <si>
    <t>6,378.00</t>
  </si>
  <si>
    <t>15,415.00</t>
  </si>
  <si>
    <t>3,607.00</t>
  </si>
  <si>
    <t>1,007.00</t>
  </si>
  <si>
    <t>2,600.00</t>
  </si>
  <si>
    <t>16.55%</t>
  </si>
  <si>
    <t>15.79 %</t>
  </si>
  <si>
    <t>16.87 %</t>
  </si>
  <si>
    <t>84.79</t>
  </si>
  <si>
    <t>91.54</t>
  </si>
  <si>
    <t>82.18</t>
  </si>
  <si>
    <t>805.00</t>
  </si>
  <si>
    <t>337,198.00</t>
  </si>
  <si>
    <t>988,586.00</t>
  </si>
  <si>
    <t>935,505.00</t>
  </si>
  <si>
    <t>945.00</t>
  </si>
  <si>
    <t>1,348.00</t>
  </si>
  <si>
    <t>150.00</t>
  </si>
  <si>
    <t>3.33%</t>
  </si>
  <si>
    <t>3,898.00</t>
  </si>
  <si>
    <t>1,609.06</t>
  </si>
  <si>
    <t>51,381.11</t>
  </si>
  <si>
    <t>16.80%</t>
  </si>
  <si>
    <t>2021/01/12</t>
  </si>
  <si>
    <t>916,976.51</t>
  </si>
  <si>
    <t>252,057.71</t>
  </si>
  <si>
    <t>664,918.80</t>
  </si>
  <si>
    <t>916,898.51</t>
  </si>
  <si>
    <t>295,061.00</t>
  </si>
  <si>
    <t>12,268.00</t>
  </si>
  <si>
    <t>79,825.00</t>
  </si>
  <si>
    <t>3,064.00</t>
  </si>
  <si>
    <t>76,761.00</t>
  </si>
  <si>
    <t>11,750.00</t>
  </si>
  <si>
    <t>3,141.00</t>
  </si>
  <si>
    <t>8,609.00</t>
  </si>
  <si>
    <t>14.72%</t>
  </si>
  <si>
    <t>102.51 %</t>
  </si>
  <si>
    <t>11.22 %</t>
  </si>
  <si>
    <t>78.04</t>
  </si>
  <si>
    <t>80.25</t>
  </si>
  <si>
    <t>77.24</t>
  </si>
  <si>
    <t>692.00</t>
  </si>
  <si>
    <t>0.87%</t>
  </si>
  <si>
    <t>336,393.00</t>
  </si>
  <si>
    <t>988,879.00</t>
  </si>
  <si>
    <t>935,798.00</t>
  </si>
  <si>
    <t>3.01%</t>
  </si>
  <si>
    <t>12,895.00</t>
  </si>
  <si>
    <t>2,560.41</t>
  </si>
  <si>
    <t>125,053.00</t>
  </si>
  <si>
    <t>13.64%</t>
  </si>
  <si>
    <t>2021/01/11</t>
  </si>
  <si>
    <t>25,745.70</t>
  </si>
  <si>
    <t>9,116.20</t>
  </si>
  <si>
    <t>16,629.50</t>
  </si>
  <si>
    <t>25,707.70</t>
  </si>
  <si>
    <t>44,974.00</t>
  </si>
  <si>
    <t>9,823.00</t>
  </si>
  <si>
    <t>2,041.00</t>
  </si>
  <si>
    <t>7,782.00</t>
  </si>
  <si>
    <t>429.00</t>
  </si>
  <si>
    <t>5.74%</t>
  </si>
  <si>
    <t>5.51 %</t>
  </si>
  <si>
    <t>45.65</t>
  </si>
  <si>
    <t>67.53</t>
  </si>
  <si>
    <t>38.76</t>
  </si>
  <si>
    <t>649.00</t>
  </si>
  <si>
    <t>6.61%</t>
  </si>
  <si>
    <t>335,701.00</t>
  </si>
  <si>
    <t>986,258.00</t>
  </si>
  <si>
    <t>933,177.00</t>
  </si>
  <si>
    <t>1,328.00</t>
  </si>
  <si>
    <t>199.00</t>
  </si>
  <si>
    <t>31.00</t>
  </si>
  <si>
    <t>3.02%</t>
  </si>
  <si>
    <t>4,355.00</t>
  </si>
  <si>
    <t>5,921.04</t>
  </si>
  <si>
    <t>11,424.00</t>
  </si>
  <si>
    <t>44.37%</t>
  </si>
  <si>
    <t>2021/01/10</t>
  </si>
  <si>
    <t>17,875.05</t>
  </si>
  <si>
    <t>8,688.30</t>
  </si>
  <si>
    <t>9,186.75</t>
  </si>
  <si>
    <t>51,640.00</t>
  </si>
  <si>
    <t>11,362.00</t>
  </si>
  <si>
    <t>1,934.00</t>
  </si>
  <si>
    <t>9,428.00</t>
  </si>
  <si>
    <t>6.26 %</t>
  </si>
  <si>
    <t>2.34 %</t>
  </si>
  <si>
    <t>52.27</t>
  </si>
  <si>
    <t>41.57</t>
  </si>
  <si>
    <t>4,305.00</t>
  </si>
  <si>
    <t>37.89%</t>
  </si>
  <si>
    <t>335,052.00</t>
  </si>
  <si>
    <t>947,655.00</t>
  </si>
  <si>
    <t>894,574.00</t>
  </si>
  <si>
    <t>1,771.00</t>
  </si>
  <si>
    <t>3,346.85</t>
  </si>
  <si>
    <t>4,206.00</t>
  </si>
  <si>
    <t>23.53%</t>
  </si>
  <si>
    <t>2021/01/09</t>
  </si>
  <si>
    <t>39,785.32</t>
  </si>
  <si>
    <t>20,321.00</t>
  </si>
  <si>
    <t>19,464.32</t>
  </si>
  <si>
    <t>39,649.32</t>
  </si>
  <si>
    <t>46,410.00</t>
  </si>
  <si>
    <t>722.00</t>
  </si>
  <si>
    <t>10,148.00</t>
  </si>
  <si>
    <t>8,608.00</t>
  </si>
  <si>
    <t>6.39%</t>
  </si>
  <si>
    <t>15.65 %</t>
  </si>
  <si>
    <t>4.73 %</t>
  </si>
  <si>
    <t>61.40</t>
  </si>
  <si>
    <t>84.32</t>
  </si>
  <si>
    <t>47.82</t>
  </si>
  <si>
    <t>3,868.00</t>
  </si>
  <si>
    <t>38.12%</t>
  </si>
  <si>
    <t>330,747.00</t>
  </si>
  <si>
    <t>946,022.00</t>
  </si>
  <si>
    <t>892,941.00</t>
  </si>
  <si>
    <t>1,967.00</t>
  </si>
  <si>
    <t>123.00</t>
  </si>
  <si>
    <t>0.81%</t>
  </si>
  <si>
    <t>2,751.00</t>
  </si>
  <si>
    <t>6,277.13</t>
  </si>
  <si>
    <t>11,981.75</t>
  </si>
  <si>
    <t>30.12%</t>
  </si>
  <si>
    <t>2021/01/08</t>
  </si>
  <si>
    <t>60,685.30</t>
  </si>
  <si>
    <t>21,205.00</t>
  </si>
  <si>
    <t>39,480.30</t>
  </si>
  <si>
    <t>60,522.70</t>
  </si>
  <si>
    <t>162.60</t>
  </si>
  <si>
    <t>48,629.00</t>
  </si>
  <si>
    <t>10,961.00</t>
  </si>
  <si>
    <t>1,365.00</t>
  </si>
  <si>
    <t>9,596.00</t>
  </si>
  <si>
    <t>1,293.00</t>
  </si>
  <si>
    <t>960.00</t>
  </si>
  <si>
    <t>11.80%</t>
  </si>
  <si>
    <t>24.40 %</t>
  </si>
  <si>
    <t>10.00 %</t>
  </si>
  <si>
    <t>46.93</t>
  </si>
  <si>
    <t>63.68</t>
  </si>
  <si>
    <t>41.13</t>
  </si>
  <si>
    <t>326,879.00</t>
  </si>
  <si>
    <t>946,451.00</t>
  </si>
  <si>
    <t>893,370.00</t>
  </si>
  <si>
    <t>177.00</t>
  </si>
  <si>
    <t>2.82%</t>
  </si>
  <si>
    <t>9,569.00</t>
  </si>
  <si>
    <t>5,492.71</t>
  </si>
  <si>
    <t>36,531.34</t>
  </si>
  <si>
    <t>60.20%</t>
  </si>
  <si>
    <t>2021/01/07</t>
  </si>
  <si>
    <t>31,313.03</t>
  </si>
  <si>
    <t>16,355.30</t>
  </si>
  <si>
    <t>14,957.73</t>
  </si>
  <si>
    <t>31,234.03</t>
  </si>
  <si>
    <t>34,940.00</t>
  </si>
  <si>
    <t>445.00</t>
  </si>
  <si>
    <t>6,806.00</t>
  </si>
  <si>
    <t>1,269.00</t>
  </si>
  <si>
    <t>5,537.00</t>
  </si>
  <si>
    <t>234.00</t>
  </si>
  <si>
    <t>13.87 %</t>
  </si>
  <si>
    <t>4.23 %</t>
  </si>
  <si>
    <t>92.93</t>
  </si>
  <si>
    <t>63.92</t>
  </si>
  <si>
    <t>5.35%</t>
  </si>
  <si>
    <t>326,090.00</t>
  </si>
  <si>
    <t>946,886.00</t>
  </si>
  <si>
    <t>893,805.00</t>
  </si>
  <si>
    <t>60.00</t>
  </si>
  <si>
    <t>3.04%</t>
  </si>
  <si>
    <t>1,752.00</t>
  </si>
  <si>
    <t>2,280.96</t>
  </si>
  <si>
    <t>7,413.00</t>
  </si>
  <si>
    <t>23.67%</t>
  </si>
  <si>
    <t>2021/01/06</t>
  </si>
  <si>
    <t>27,061.39</t>
  </si>
  <si>
    <t>12,732.90</t>
  </si>
  <si>
    <t>14,328.49</t>
  </si>
  <si>
    <t>30,123.00</t>
  </si>
  <si>
    <t>5,978.00</t>
  </si>
  <si>
    <t>1,070.00</t>
  </si>
  <si>
    <t>4,908.00</t>
  </si>
  <si>
    <t>384.00</t>
  </si>
  <si>
    <t>6.42%</t>
  </si>
  <si>
    <t>14.02 %</t>
  </si>
  <si>
    <t>4.77 %</t>
  </si>
  <si>
    <t>70.47</t>
  </si>
  <si>
    <t>84.89</t>
  </si>
  <si>
    <t>61.23</t>
  </si>
  <si>
    <t>6.27%</t>
  </si>
  <si>
    <t>325,726.00</t>
  </si>
  <si>
    <t>947,476.00</t>
  </si>
  <si>
    <t>894,395.00</t>
  </si>
  <si>
    <t>1,291.00</t>
  </si>
  <si>
    <t>2,186.00</t>
  </si>
  <si>
    <t>2,525.90</t>
  </si>
  <si>
    <t>6,820.25</t>
  </si>
  <si>
    <t>25.20%</t>
  </si>
  <si>
    <t>2021/01/05</t>
  </si>
  <si>
    <t>25,065.62</t>
  </si>
  <si>
    <t>11,873.02</t>
  </si>
  <si>
    <t>13,192.60</t>
  </si>
  <si>
    <t>25,016.62</t>
  </si>
  <si>
    <t>28,669.00</t>
  </si>
  <si>
    <t>5,651.00</t>
  </si>
  <si>
    <t>4,581.00</t>
  </si>
  <si>
    <t>132.00</t>
  </si>
  <si>
    <t>5.52%</t>
  </si>
  <si>
    <t>12.34 %</t>
  </si>
  <si>
    <t>3.93 %</t>
  </si>
  <si>
    <t>80.34</t>
  </si>
  <si>
    <t>89.95</t>
  </si>
  <si>
    <t>73.29</t>
  </si>
  <si>
    <t>9.15%</t>
  </si>
  <si>
    <t>325,351.00</t>
  </si>
  <si>
    <t>930,183.00</t>
  </si>
  <si>
    <t>877,102.00</t>
  </si>
  <si>
    <t>62.00</t>
  </si>
  <si>
    <t>3.70%</t>
  </si>
  <si>
    <t>1,515.00</t>
  </si>
  <si>
    <t>4,206.59</t>
  </si>
  <si>
    <t>4,856.57</t>
  </si>
  <si>
    <t>19.38%</t>
  </si>
  <si>
    <t>2021/01/04</t>
  </si>
  <si>
    <t>19,551.21</t>
  </si>
  <si>
    <t>11,142.80</t>
  </si>
  <si>
    <t>8,408.41</t>
  </si>
  <si>
    <t>24,332.00</t>
  </si>
  <si>
    <t>277.00</t>
  </si>
  <si>
    <t>4,785.00</t>
  </si>
  <si>
    <t>1,056.00</t>
  </si>
  <si>
    <t>3,729.00</t>
  </si>
  <si>
    <t>254.00</t>
  </si>
  <si>
    <t>131.00</t>
  </si>
  <si>
    <t>5.31%</t>
  </si>
  <si>
    <t>11.65 %</t>
  </si>
  <si>
    <t>3.51 %</t>
  </si>
  <si>
    <t>76.97</t>
  </si>
  <si>
    <t>90.59</t>
  </si>
  <si>
    <t>64.19</t>
  </si>
  <si>
    <t>324,834.00</t>
  </si>
  <si>
    <t>930,338.00</t>
  </si>
  <si>
    <t>877,257.00</t>
  </si>
  <si>
    <t>1,077.00</t>
  </si>
  <si>
    <t>331.00</t>
  </si>
  <si>
    <t>2.72%</t>
  </si>
  <si>
    <t>598.00</t>
  </si>
  <si>
    <t>4,312.62</t>
  </si>
  <si>
    <t>2,557.92</t>
  </si>
  <si>
    <t>13.08%</t>
  </si>
  <si>
    <t>2021/01/03</t>
  </si>
  <si>
    <t>20,010.70</t>
  </si>
  <si>
    <t>12,698.70</t>
  </si>
  <si>
    <t>7,312.00</t>
  </si>
  <si>
    <t>25,845.00</t>
  </si>
  <si>
    <t>271.00</t>
  </si>
  <si>
    <t>3,648.00</t>
  </si>
  <si>
    <t>235.00</t>
  </si>
  <si>
    <t>10.80 %</t>
  </si>
  <si>
    <t>3.18 %</t>
  </si>
  <si>
    <t>85.15</t>
  </si>
  <si>
    <t>106.71</t>
  </si>
  <si>
    <t>63.03</t>
  </si>
  <si>
    <t>545.00</t>
  </si>
  <si>
    <t>324,301.00</t>
  </si>
  <si>
    <t>930,438.00</t>
  </si>
  <si>
    <t>877,357.00</t>
  </si>
  <si>
    <t>1,081.00</t>
  </si>
  <si>
    <t>330.00</t>
  </si>
  <si>
    <t>2.73%</t>
  </si>
  <si>
    <t>519.00</t>
  </si>
  <si>
    <t>8,971.51</t>
  </si>
  <si>
    <t>1,505.00</t>
  </si>
  <si>
    <t>7.52%</t>
  </si>
  <si>
    <t>2021/01/02</t>
  </si>
  <si>
    <t>19,779.46</t>
  </si>
  <si>
    <t>10,577.80</t>
  </si>
  <si>
    <t>9,201.66</t>
  </si>
  <si>
    <t>30,188.00</t>
  </si>
  <si>
    <t>358.00</t>
  </si>
  <si>
    <t>5,961.00</t>
  </si>
  <si>
    <t>1,490.00</t>
  </si>
  <si>
    <t>4,471.00</t>
  </si>
  <si>
    <t>5.45%</t>
  </si>
  <si>
    <t>8.99 %</t>
  </si>
  <si>
    <t>78.94</t>
  </si>
  <si>
    <t>48.18</t>
  </si>
  <si>
    <t>10.82%</t>
  </si>
  <si>
    <t>323,756.00</t>
  </si>
  <si>
    <t>930,543.00</t>
  </si>
  <si>
    <t>877,462.00</t>
  </si>
  <si>
    <t>488.00</t>
  </si>
  <si>
    <t>932.00</t>
  </si>
  <si>
    <t>469.00</t>
  </si>
  <si>
    <t>3,549.67</t>
  </si>
  <si>
    <t>1,986.00</t>
  </si>
  <si>
    <t>10.04%</t>
  </si>
  <si>
    <t>2021/01/01</t>
  </si>
  <si>
    <t>跨年聚划算正式</t>
  </si>
  <si>
    <t>37,939.85</t>
  </si>
  <si>
    <t>16,472.51</t>
  </si>
  <si>
    <t>21,467.34</t>
  </si>
  <si>
    <t>33,693.00</t>
  </si>
  <si>
    <t>7,769.00</t>
  </si>
  <si>
    <t>1,672.00</t>
  </si>
  <si>
    <t>172.00</t>
  </si>
  <si>
    <t>340.00</t>
  </si>
  <si>
    <t>6.59%</t>
  </si>
  <si>
    <t>10.29 %</t>
  </si>
  <si>
    <t>5.58 %</t>
  </si>
  <si>
    <t>74.10</t>
  </si>
  <si>
    <t>95.77</t>
  </si>
  <si>
    <t>63.14</t>
  </si>
  <si>
    <t>3,457.00</t>
  </si>
  <si>
    <t>44.50%</t>
  </si>
  <si>
    <t>323,111.00</t>
  </si>
  <si>
    <t>931,182.00</t>
  </si>
  <si>
    <t>878,101.00</t>
  </si>
  <si>
    <t>1,022.00</t>
  </si>
  <si>
    <t>3,053.00</t>
  </si>
  <si>
    <t>3,897.85</t>
  </si>
  <si>
    <t>11,050.00</t>
  </si>
  <si>
    <t>29.13%</t>
  </si>
  <si>
    <t>2020/12/31</t>
  </si>
  <si>
    <t>45,091.92</t>
  </si>
  <si>
    <t>18,819.81</t>
  </si>
  <si>
    <t>26,272.11</t>
  </si>
  <si>
    <t>35,472.00</t>
  </si>
  <si>
    <t>728.00</t>
  </si>
  <si>
    <t>8,394.00</t>
  </si>
  <si>
    <t>1,827.00</t>
  </si>
  <si>
    <t>6,567.00</t>
  </si>
  <si>
    <t>676.00</t>
  </si>
  <si>
    <t>8.05%</t>
  </si>
  <si>
    <t>9.85 %</t>
  </si>
  <si>
    <t>7.55 %</t>
  </si>
  <si>
    <t>66.70</t>
  </si>
  <si>
    <t>104.55</t>
  </si>
  <si>
    <t>52.97</t>
  </si>
  <si>
    <t>1,234.00</t>
  </si>
  <si>
    <t>14.70%</t>
  </si>
  <si>
    <t>319,654.00</t>
  </si>
  <si>
    <t>928,212.00</t>
  </si>
  <si>
    <t>875,131.00</t>
  </si>
  <si>
    <t>471.00</t>
  </si>
  <si>
    <t>2.42%</t>
  </si>
  <si>
    <t>5,033.00</t>
  </si>
  <si>
    <t>3,466.35</t>
  </si>
  <si>
    <t>15,176.00</t>
  </si>
  <si>
    <t>33.66%</t>
  </si>
  <si>
    <t>2020/12/30</t>
  </si>
  <si>
    <t>44,061.66</t>
  </si>
  <si>
    <t>19,771.30</t>
  </si>
  <si>
    <t>24,290.36</t>
  </si>
  <si>
    <t>43,922.66</t>
  </si>
  <si>
    <t>43,807.00</t>
  </si>
  <si>
    <t>9,841.00</t>
  </si>
  <si>
    <t>7,737.00</t>
  </si>
  <si>
    <t>406.00</t>
  </si>
  <si>
    <t>6.28%</t>
  </si>
  <si>
    <t>5.25 %</t>
  </si>
  <si>
    <t>71.30</t>
  </si>
  <si>
    <t>93.26</t>
  </si>
  <si>
    <t>59.83</t>
  </si>
  <si>
    <t>2,096.00</t>
  </si>
  <si>
    <t>21.30%</t>
  </si>
  <si>
    <t>318,420.00</t>
  </si>
  <si>
    <t>927,748.00</t>
  </si>
  <si>
    <t>874,667.00</t>
  </si>
  <si>
    <t>1,134.00</t>
  </si>
  <si>
    <t>3,424.00</t>
  </si>
  <si>
    <t>2,308.00</t>
  </si>
  <si>
    <t>13,427.07</t>
  </si>
  <si>
    <t>30.47%</t>
  </si>
  <si>
    <t>2020/12/29</t>
  </si>
  <si>
    <t>71,329.92</t>
  </si>
  <si>
    <t>24,354.30</t>
  </si>
  <si>
    <t>46,975.62</t>
  </si>
  <si>
    <t>71,170.92</t>
  </si>
  <si>
    <t>67,871.00</t>
  </si>
  <si>
    <t>1,273.00</t>
  </si>
  <si>
    <t>15,563.00</t>
  </si>
  <si>
    <t>2,767.00</t>
  </si>
  <si>
    <t>12,796.00</t>
  </si>
  <si>
    <t>1,203.00</t>
  </si>
  <si>
    <t>913.00</t>
  </si>
  <si>
    <t>7.73%</t>
  </si>
  <si>
    <t>10.48 %</t>
  </si>
  <si>
    <t>59.29</t>
  </si>
  <si>
    <t>83.98</t>
  </si>
  <si>
    <t>51.45</t>
  </si>
  <si>
    <t>3,233.00</t>
  </si>
  <si>
    <t>20.77%</t>
  </si>
  <si>
    <t>316,324.00</t>
  </si>
  <si>
    <t>926,692.00</t>
  </si>
  <si>
    <t>873,611.00</t>
  </si>
  <si>
    <t>100.00</t>
  </si>
  <si>
    <t>9,237.00</t>
  </si>
  <si>
    <t>3,713.00</t>
  </si>
  <si>
    <t>38,572.28</t>
  </si>
  <si>
    <t>54.08%</t>
  </si>
  <si>
    <t>2020/12/28</t>
  </si>
  <si>
    <t>61,823.12</t>
  </si>
  <si>
    <t>30,574.80</t>
  </si>
  <si>
    <t>31,248.32</t>
  </si>
  <si>
    <t>61,789.12</t>
  </si>
  <si>
    <t>49,878.00</t>
  </si>
  <si>
    <t>711.00</t>
  </si>
  <si>
    <t>11,233.00</t>
  </si>
  <si>
    <t>2,498.00</t>
  </si>
  <si>
    <t>8,735.00</t>
  </si>
  <si>
    <t>632.00</t>
  </si>
  <si>
    <t>275.00</t>
  </si>
  <si>
    <t>357.00</t>
  </si>
  <si>
    <t>11.01 %</t>
  </si>
  <si>
    <t>4.09 %</t>
  </si>
  <si>
    <t>97.82</t>
  </si>
  <si>
    <t>111.18</t>
  </si>
  <si>
    <t>87.53</t>
  </si>
  <si>
    <t>1,412.00</t>
  </si>
  <si>
    <t>12.57%</t>
  </si>
  <si>
    <t>313,091.00</t>
  </si>
  <si>
    <t>924,338.00</t>
  </si>
  <si>
    <t>871,257.00</t>
  </si>
  <si>
    <t>448.00</t>
  </si>
  <si>
    <t>2.01%</t>
  </si>
  <si>
    <t>2,904.00</t>
  </si>
  <si>
    <t>3,803.93</t>
  </si>
  <si>
    <t>12,272.50</t>
  </si>
  <si>
    <t>19.85%</t>
  </si>
  <si>
    <t>2020/12/27</t>
  </si>
  <si>
    <t>跨年聚划算预热</t>
  </si>
  <si>
    <t>9,563.33</t>
  </si>
  <si>
    <t>3,968.70</t>
  </si>
  <si>
    <t>5,594.63</t>
  </si>
  <si>
    <t>67,666.00</t>
  </si>
  <si>
    <t>204.00</t>
  </si>
  <si>
    <t>15,365.00</t>
  </si>
  <si>
    <t>12,765.00</t>
  </si>
  <si>
    <t>1.31%</t>
  </si>
  <si>
    <t>2.69 %</t>
  </si>
  <si>
    <t>1.03 %</t>
  </si>
  <si>
    <t>47.58</t>
  </si>
  <si>
    <t>56.70</t>
  </si>
  <si>
    <t>42.71</t>
  </si>
  <si>
    <t>2,208.00</t>
  </si>
  <si>
    <t>14.37%</t>
  </si>
  <si>
    <t>311,679.00</t>
  </si>
  <si>
    <t>904,806.00</t>
  </si>
  <si>
    <t>851,725.00</t>
  </si>
  <si>
    <t>6,113.00</t>
  </si>
  <si>
    <t>2,884.88</t>
  </si>
  <si>
    <t>2,958.00</t>
  </si>
  <si>
    <t>30.93%</t>
  </si>
  <si>
    <t>2020/12/26</t>
  </si>
  <si>
    <t>29,728.05</t>
  </si>
  <si>
    <t>6,336.47</t>
  </si>
  <si>
    <t>23,391.58</t>
  </si>
  <si>
    <t>29,430.55</t>
  </si>
  <si>
    <t>297.50</t>
  </si>
  <si>
    <t>92,861.00</t>
  </si>
  <si>
    <t>21,023.00</t>
  </si>
  <si>
    <t>3,185.00</t>
  </si>
  <si>
    <t>17,838.00</t>
  </si>
  <si>
    <t>643.00</t>
  </si>
  <si>
    <t>3.06%</t>
  </si>
  <si>
    <t>4.33 %</t>
  </si>
  <si>
    <t>2.83 %</t>
  </si>
  <si>
    <t>46.23</t>
  </si>
  <si>
    <t>45.92</t>
  </si>
  <si>
    <t>46.32</t>
  </si>
  <si>
    <t>4,386.00</t>
  </si>
  <si>
    <t>20.86%</t>
  </si>
  <si>
    <t>309,471.00</t>
  </si>
  <si>
    <t>902,602.00</t>
  </si>
  <si>
    <t>849,521.00</t>
  </si>
  <si>
    <t>120.00</t>
  </si>
  <si>
    <t>4.86%</t>
  </si>
  <si>
    <t>9,307.00</t>
  </si>
  <si>
    <t>2,915.78</t>
  </si>
  <si>
    <t>13,660.00</t>
  </si>
  <si>
    <t>45.95%</t>
  </si>
  <si>
    <t>2020/12/25</t>
  </si>
  <si>
    <t>双旦-正式</t>
  </si>
  <si>
    <t>46,416.76</t>
  </si>
  <si>
    <t>20,791.12</t>
  </si>
  <si>
    <t>25,625.64</t>
  </si>
  <si>
    <t>45,737.00</t>
  </si>
  <si>
    <t>547.00</t>
  </si>
  <si>
    <t>10,123.00</t>
  </si>
  <si>
    <t>2,664.00</t>
  </si>
  <si>
    <t>7,459.00</t>
  </si>
  <si>
    <t>491.00</t>
  </si>
  <si>
    <t>4.85%</t>
  </si>
  <si>
    <t>7.51 %</t>
  </si>
  <si>
    <t>3.90 %</t>
  </si>
  <si>
    <t>94.54</t>
  </si>
  <si>
    <t>103.96</t>
  </si>
  <si>
    <t>88.06</t>
  </si>
  <si>
    <t>2,434.00</t>
  </si>
  <si>
    <t>24.04%</t>
  </si>
  <si>
    <t>305,085.00</t>
  </si>
  <si>
    <t>897,771.00</t>
  </si>
  <si>
    <t>844,690.00</t>
  </si>
  <si>
    <t>1,145.00</t>
  </si>
  <si>
    <t>572.00</t>
  </si>
  <si>
    <t>110.00</t>
  </si>
  <si>
    <t>2.45%</t>
  </si>
  <si>
    <t>3,317.00</t>
  </si>
  <si>
    <t>1,891.73</t>
  </si>
  <si>
    <t>10,529.87</t>
  </si>
  <si>
    <t>22.69%</t>
  </si>
  <si>
    <t>2020/12/24</t>
  </si>
  <si>
    <t>56,042.52</t>
  </si>
  <si>
    <t>21,950.89</t>
  </si>
  <si>
    <t>34,091.63</t>
  </si>
  <si>
    <t>55,891.47</t>
  </si>
  <si>
    <t>151.05</t>
  </si>
  <si>
    <t>47,153.00</t>
  </si>
  <si>
    <t>847.00</t>
  </si>
  <si>
    <t>9,829.00</t>
  </si>
  <si>
    <t>2,244.00</t>
  </si>
  <si>
    <t>7,585.00</t>
  </si>
  <si>
    <t>780.00</t>
  </si>
  <si>
    <t>7.94%</t>
  </si>
  <si>
    <t>7.11 %</t>
  </si>
  <si>
    <t>71.85</t>
  </si>
  <si>
    <t>91.08</t>
  </si>
  <si>
    <t>63.25</t>
  </si>
  <si>
    <t>14.94%</t>
  </si>
  <si>
    <t>302,651.00</t>
  </si>
  <si>
    <t>894,943.00</t>
  </si>
  <si>
    <t>841,862.00</t>
  </si>
  <si>
    <t>622.00</t>
  </si>
  <si>
    <t>1.61%</t>
  </si>
  <si>
    <t>5,275.00</t>
  </si>
  <si>
    <t>9,177.43</t>
  </si>
  <si>
    <t>20,249.10</t>
  </si>
  <si>
    <t>36.13%</t>
  </si>
  <si>
    <t>2020/12/23</t>
  </si>
  <si>
    <t>63,505.76</t>
  </si>
  <si>
    <t>26,687.33</t>
  </si>
  <si>
    <t>36,818.43</t>
  </si>
  <si>
    <t>63,387.76</t>
  </si>
  <si>
    <t>57,743.00</t>
  </si>
  <si>
    <t>1,116.00</t>
  </si>
  <si>
    <t>13,073.00</t>
  </si>
  <si>
    <t>2,575.00</t>
  </si>
  <si>
    <t>10,498.00</t>
  </si>
  <si>
    <t>1,051.00</t>
  </si>
  <si>
    <t>698.00</t>
  </si>
  <si>
    <t>8.04%</t>
  </si>
  <si>
    <t>13.71 %</t>
  </si>
  <si>
    <t>60.42</t>
  </si>
  <si>
    <t>75.60</t>
  </si>
  <si>
    <t>52.75</t>
  </si>
  <si>
    <t>2,131.00</t>
  </si>
  <si>
    <t>16.30%</t>
  </si>
  <si>
    <t>301,183.00</t>
  </si>
  <si>
    <t>894,967.00</t>
  </si>
  <si>
    <t>841,886.00</t>
  </si>
  <si>
    <t>675.00</t>
  </si>
  <si>
    <t>2.67%</t>
  </si>
  <si>
    <t>7,086.00</t>
  </si>
  <si>
    <t>17,067.73</t>
  </si>
  <si>
    <t>28,163.17</t>
  </si>
  <si>
    <t>44.35%</t>
  </si>
  <si>
    <t>2020/12/22</t>
  </si>
  <si>
    <t>39,830.74</t>
  </si>
  <si>
    <t>20,377.16</t>
  </si>
  <si>
    <t>19,453.58</t>
  </si>
  <si>
    <t>38,297.24</t>
  </si>
  <si>
    <t>1,533.50</t>
  </si>
  <si>
    <t>89,142.00</t>
  </si>
  <si>
    <t>440.00</t>
  </si>
  <si>
    <t>20,416.00</t>
  </si>
  <si>
    <t>3,158.00</t>
  </si>
  <si>
    <t>17,258.00</t>
  </si>
  <si>
    <t>398.00</t>
  </si>
  <si>
    <t>187.00</t>
  </si>
  <si>
    <t>211.00</t>
  </si>
  <si>
    <t>1.95%</t>
  </si>
  <si>
    <t>5.92 %</t>
  </si>
  <si>
    <t>1.22 %</t>
  </si>
  <si>
    <t>100.08</t>
  </si>
  <si>
    <t>108.97</t>
  </si>
  <si>
    <t>92.20</t>
  </si>
  <si>
    <t>3,681.00</t>
  </si>
  <si>
    <t>18.03%</t>
  </si>
  <si>
    <t>299,052.00</t>
  </si>
  <si>
    <t>1,458.00</t>
  </si>
  <si>
    <t>528.00</t>
  </si>
  <si>
    <t>3.98%</t>
  </si>
  <si>
    <t>1,319.00</t>
  </si>
  <si>
    <t>6,312.73</t>
  </si>
  <si>
    <t>5,123.98</t>
  </si>
  <si>
    <t>12.86%</t>
  </si>
  <si>
    <t>2020/12/21</t>
  </si>
  <si>
    <t>104,642.36</t>
  </si>
  <si>
    <t>54,786.03</t>
  </si>
  <si>
    <t>49,856.33</t>
  </si>
  <si>
    <t>104,463.36</t>
  </si>
  <si>
    <t>53,741.00</t>
  </si>
  <si>
    <t>10,566.00</t>
  </si>
  <si>
    <t>2,549.00</t>
  </si>
  <si>
    <t>983.00</t>
  </si>
  <si>
    <t>9.30%</t>
  </si>
  <si>
    <t>18.52 %</t>
  </si>
  <si>
    <t>106.45</t>
  </si>
  <si>
    <t>116.07</t>
  </si>
  <si>
    <t>97.57</t>
  </si>
  <si>
    <t>1,750.00</t>
  </si>
  <si>
    <t>16.56%</t>
  </si>
  <si>
    <t>295,371.00</t>
  </si>
  <si>
    <t>888,116.00</t>
  </si>
  <si>
    <t>835,035.00</t>
  </si>
  <si>
    <t>613.00</t>
  </si>
  <si>
    <t>1,270.00</t>
  </si>
  <si>
    <t>621.00</t>
  </si>
  <si>
    <t>1.93%</t>
  </si>
  <si>
    <t>1,620.00</t>
  </si>
  <si>
    <t>5,441.88</t>
  </si>
  <si>
    <t>13,108.61</t>
  </si>
  <si>
    <t>12.53%</t>
  </si>
  <si>
    <t>2020/12/20</t>
  </si>
  <si>
    <t>双旦-预售</t>
  </si>
  <si>
    <t>12,439.13</t>
  </si>
  <si>
    <t>6,818.03</t>
  </si>
  <si>
    <t>5,621.10</t>
  </si>
  <si>
    <t>39,237.00</t>
  </si>
  <si>
    <t>8,623.00</t>
  </si>
  <si>
    <t>2,385.00</t>
  </si>
  <si>
    <t>6,238.00</t>
  </si>
  <si>
    <t>102.00</t>
  </si>
  <si>
    <t>4.28 %</t>
  </si>
  <si>
    <t>1.75 %</t>
  </si>
  <si>
    <t>58.95</t>
  </si>
  <si>
    <t>66.84</t>
  </si>
  <si>
    <t>51.57</t>
  </si>
  <si>
    <t>1,907.00</t>
  </si>
  <si>
    <t>22.12%</t>
  </si>
  <si>
    <t>293,621.00</t>
  </si>
  <si>
    <t>887,611.00</t>
  </si>
  <si>
    <t>834,530.00</t>
  </si>
  <si>
    <t>1,870.00</t>
  </si>
  <si>
    <t>7,492.08</t>
  </si>
  <si>
    <t>3,263.00</t>
  </si>
  <si>
    <t>26.23%</t>
  </si>
  <si>
    <t>2020/12/19</t>
  </si>
  <si>
    <t>12,828.91</t>
  </si>
  <si>
    <t>4,599.50</t>
  </si>
  <si>
    <t>8,229.41</t>
  </si>
  <si>
    <t>38,488.00</t>
  </si>
  <si>
    <t>9,200.00</t>
  </si>
  <si>
    <t>2,894.00</t>
  </si>
  <si>
    <t>6,306.00</t>
  </si>
  <si>
    <t>3.84 %</t>
  </si>
  <si>
    <t>2.74 %</t>
  </si>
  <si>
    <t>45.17</t>
  </si>
  <si>
    <t>41.44</t>
  </si>
  <si>
    <t>47.57</t>
  </si>
  <si>
    <t>13.33%</t>
  </si>
  <si>
    <t>291,714.00</t>
  </si>
  <si>
    <t>887,215.00</t>
  </si>
  <si>
    <t>834,134.00</t>
  </si>
  <si>
    <t>749.00</t>
  </si>
  <si>
    <t>1.20%</t>
  </si>
  <si>
    <t>2,365.00</t>
  </si>
  <si>
    <t>2,000.84</t>
  </si>
  <si>
    <t>5,278.00</t>
  </si>
  <si>
    <t>41.14%</t>
  </si>
  <si>
    <t>2020/12/18</t>
  </si>
  <si>
    <t>18,189.64</t>
  </si>
  <si>
    <t>7,761.32</t>
  </si>
  <si>
    <t>10,428.32</t>
  </si>
  <si>
    <t>40,502.00</t>
  </si>
  <si>
    <t>9,712.00</t>
  </si>
  <si>
    <t>4,326.00</t>
  </si>
  <si>
    <t>5,386.00</t>
  </si>
  <si>
    <t>240.00</t>
  </si>
  <si>
    <t>3.58 %</t>
  </si>
  <si>
    <t>46.05</t>
  </si>
  <si>
    <t>50.07</t>
  </si>
  <si>
    <t>43.45</t>
  </si>
  <si>
    <t>1,174.00</t>
  </si>
  <si>
    <t>12.09%</t>
  </si>
  <si>
    <t>290,488.00</t>
  </si>
  <si>
    <t>887,192.00</t>
  </si>
  <si>
    <t>834,111.00</t>
  </si>
  <si>
    <t>964.00</t>
  </si>
  <si>
    <t>162.00</t>
  </si>
  <si>
    <t>1.56%</t>
  </si>
  <si>
    <t>3,118.00</t>
  </si>
  <si>
    <t>2,708.34</t>
  </si>
  <si>
    <t>8,721.00</t>
  </si>
  <si>
    <t>47.94%</t>
  </si>
  <si>
    <t>2020/12/17</t>
  </si>
  <si>
    <t>20,643.95</t>
  </si>
  <si>
    <t>9,612.34</t>
  </si>
  <si>
    <t>11,031.61</t>
  </si>
  <si>
    <t>20,529.05</t>
  </si>
  <si>
    <t>114.90</t>
  </si>
  <si>
    <t>49,319.00</t>
  </si>
  <si>
    <t>12,138.00</t>
  </si>
  <si>
    <t>6,025.00</t>
  </si>
  <si>
    <t>436.00</t>
  </si>
  <si>
    <t>3.59%</t>
  </si>
  <si>
    <t>47.35</t>
  </si>
  <si>
    <t>44.92</t>
  </si>
  <si>
    <t>49.69</t>
  </si>
  <si>
    <t>12.34%</t>
  </si>
  <si>
    <t>289,314.00</t>
  </si>
  <si>
    <t>887,265.00</t>
  </si>
  <si>
    <t>834,184.00</t>
  </si>
  <si>
    <t>1,221.00</t>
  </si>
  <si>
    <t>1,233.00</t>
  </si>
  <si>
    <t>1.22%</t>
  </si>
  <si>
    <t>4,798.16</t>
  </si>
  <si>
    <t>7,274.00</t>
  </si>
  <si>
    <t>35.24%</t>
  </si>
  <si>
    <t>2020/12/16</t>
  </si>
  <si>
    <t>19,770.53</t>
  </si>
  <si>
    <t>10,918.52</t>
  </si>
  <si>
    <t>8,852.01</t>
  </si>
  <si>
    <t>64,035.00</t>
  </si>
  <si>
    <t>16,748.00</t>
  </si>
  <si>
    <t>8,408.00</t>
  </si>
  <si>
    <t>8,340.00</t>
  </si>
  <si>
    <t>363.00</t>
  </si>
  <si>
    <t>197.00</t>
  </si>
  <si>
    <t>2.17%</t>
  </si>
  <si>
    <t>1.99 %</t>
  </si>
  <si>
    <t>54.46</t>
  </si>
  <si>
    <t>55.42</t>
  </si>
  <si>
    <t>53.33</t>
  </si>
  <si>
    <t>24.65%</t>
  </si>
  <si>
    <t>287,816.00</t>
  </si>
  <si>
    <t>886,868.00</t>
  </si>
  <si>
    <t>833,787.00</t>
  </si>
  <si>
    <t>1,404.00</t>
  </si>
  <si>
    <t>220.00</t>
  </si>
  <si>
    <t>1.42%</t>
  </si>
  <si>
    <t>2,042.00</t>
  </si>
  <si>
    <t>6,942.05</t>
  </si>
  <si>
    <t>5,103.00</t>
  </si>
  <si>
    <t>25.81%</t>
  </si>
  <si>
    <t>2020/12/15</t>
  </si>
  <si>
    <t>12,261.32</t>
  </si>
  <si>
    <t>7,525.01</t>
  </si>
  <si>
    <t>4,736.31</t>
  </si>
  <si>
    <t>12,182.32</t>
  </si>
  <si>
    <t>161,514.00</t>
  </si>
  <si>
    <t>183.00</t>
  </si>
  <si>
    <t>109,374.00</t>
  </si>
  <si>
    <t>23,795.00</t>
  </si>
  <si>
    <t>85,579.00</t>
  </si>
  <si>
    <t>0.16%</t>
  </si>
  <si>
    <t>0.40 %</t>
  </si>
  <si>
    <t>0.09 %</t>
  </si>
  <si>
    <t>71.29</t>
  </si>
  <si>
    <t>78.39</t>
  </si>
  <si>
    <t>62.32</t>
  </si>
  <si>
    <t>1,340.00</t>
  </si>
  <si>
    <t>1.23%</t>
  </si>
  <si>
    <t>283,688.00</t>
  </si>
  <si>
    <t>885,761.00</t>
  </si>
  <si>
    <t>832,680.00</t>
  </si>
  <si>
    <t>515.00</t>
  </si>
  <si>
    <t>1,167.00</t>
  </si>
  <si>
    <t>941.00</t>
  </si>
  <si>
    <t>12,411.33</t>
  </si>
  <si>
    <t>884.00</t>
  </si>
  <si>
    <t>7.21%</t>
  </si>
  <si>
    <t>2020/12/14</t>
  </si>
  <si>
    <t>21,841.56</t>
  </si>
  <si>
    <t>12,168.41</t>
  </si>
  <si>
    <t>9,673.15</t>
  </si>
  <si>
    <t>221,559.00</t>
  </si>
  <si>
    <t>117,427.00</t>
  </si>
  <si>
    <t>21,372.00</t>
  </si>
  <si>
    <t>96,055.00</t>
  </si>
  <si>
    <t>251.00</t>
  </si>
  <si>
    <t>0.21%</t>
  </si>
  <si>
    <t>0.61 %</t>
  </si>
  <si>
    <t>0.13 %</t>
  </si>
  <si>
    <t>87.02</t>
  </si>
  <si>
    <t>93.60</t>
  </si>
  <si>
    <t>79.94</t>
  </si>
  <si>
    <t>1,570.00</t>
  </si>
  <si>
    <t>282,348.00</t>
  </si>
  <si>
    <t>885,513.00</t>
  </si>
  <si>
    <t>832,432.00</t>
  </si>
  <si>
    <t>1,242.00</t>
  </si>
  <si>
    <t>716.00</t>
  </si>
  <si>
    <t>1.12%</t>
  </si>
  <si>
    <t>823.00</t>
  </si>
  <si>
    <t>5,913.94</t>
  </si>
  <si>
    <t>1,228.00</t>
  </si>
  <si>
    <t>5.62%</t>
  </si>
  <si>
    <t>2020/12/13</t>
  </si>
  <si>
    <t>183,750.35</t>
  </si>
  <si>
    <t>63,941.35</t>
  </si>
  <si>
    <t>119,809.00</t>
  </si>
  <si>
    <t>203,128.00</t>
  </si>
  <si>
    <t>2,454.00</t>
  </si>
  <si>
    <t>117,394.00</t>
  </si>
  <si>
    <t>29,190.00</t>
  </si>
  <si>
    <t>88,204.00</t>
  </si>
  <si>
    <t>2,393.00</t>
  </si>
  <si>
    <t>1,567.00</t>
  </si>
  <si>
    <t>2.04%</t>
  </si>
  <si>
    <t>1.78 %</t>
  </si>
  <si>
    <t>76.79</t>
  </si>
  <si>
    <t>77.41</t>
  </si>
  <si>
    <t>76.46</t>
  </si>
  <si>
    <t>2,634.00</t>
  </si>
  <si>
    <t>2.24%</t>
  </si>
  <si>
    <t>280,778.00</t>
  </si>
  <si>
    <t>876,963.00</t>
  </si>
  <si>
    <t>823,882.00</t>
  </si>
  <si>
    <t>1,355.00</t>
  </si>
  <si>
    <t>2.48%</t>
  </si>
  <si>
    <t>5,211.67</t>
  </si>
  <si>
    <t>23,945.97</t>
  </si>
  <si>
    <t>2020/12/12</t>
  </si>
  <si>
    <t>双12-正式</t>
  </si>
  <si>
    <t>3,904,746.10</t>
  </si>
  <si>
    <t>1,181,707.80</t>
  </si>
  <si>
    <t>2,723,038.30</t>
  </si>
  <si>
    <t>3,903,353.12</t>
  </si>
  <si>
    <t>1,392.98</t>
  </si>
  <si>
    <t>966,171.00</t>
  </si>
  <si>
    <t>54,008.00</t>
  </si>
  <si>
    <t>347,205.00</t>
  </si>
  <si>
    <t>18,279.00</t>
  </si>
  <si>
    <t>328,926.00</t>
  </si>
  <si>
    <t>49,921.00</t>
  </si>
  <si>
    <t>14,385.00</t>
  </si>
  <si>
    <t>35,536.00</t>
  </si>
  <si>
    <t>14.38%</t>
  </si>
  <si>
    <t>78.70 %</t>
  </si>
  <si>
    <t>78.22</t>
  </si>
  <si>
    <t>82.15</t>
  </si>
  <si>
    <t>76.63</t>
  </si>
  <si>
    <t>4,496.00</t>
  </si>
  <si>
    <t>278,144.00</t>
  </si>
  <si>
    <t>874,962.00</t>
  </si>
  <si>
    <t>821,881.00</t>
  </si>
  <si>
    <t>2,660.00</t>
  </si>
  <si>
    <t>2.87%</t>
  </si>
  <si>
    <t>33,644.00</t>
  </si>
  <si>
    <t>4,620.87</t>
  </si>
  <si>
    <t>412,577.34</t>
  </si>
  <si>
    <t>10.57%</t>
  </si>
  <si>
    <t>2020/12/11</t>
  </si>
  <si>
    <t>145,012.57</t>
  </si>
  <si>
    <t>77,172.70</t>
  </si>
  <si>
    <t>67,839.87</t>
  </si>
  <si>
    <t>144,519.88</t>
  </si>
  <si>
    <t>492.69</t>
  </si>
  <si>
    <t>192,446.00</t>
  </si>
  <si>
    <t>1,528.00</t>
  </si>
  <si>
    <t>96,639.00</t>
  </si>
  <si>
    <t>12,511.00</t>
  </si>
  <si>
    <t>84,128.00</t>
  </si>
  <si>
    <t>1,369.00</t>
  </si>
  <si>
    <t>702.00</t>
  </si>
  <si>
    <t>5.33 %</t>
  </si>
  <si>
    <t>0.83 %</t>
  </si>
  <si>
    <t>105.93</t>
  </si>
  <si>
    <t>115.70</t>
  </si>
  <si>
    <t>96.64</t>
  </si>
  <si>
    <t>2,021.00</t>
  </si>
  <si>
    <t>273,648.00</t>
  </si>
  <si>
    <t>872,873.00</t>
  </si>
  <si>
    <t>819,792.00</t>
  </si>
  <si>
    <t>257.00</t>
  </si>
  <si>
    <t>4,492.00</t>
  </si>
  <si>
    <t>18,603.44</t>
  </si>
  <si>
    <t>12.83%</t>
  </si>
  <si>
    <t>2020/12/10</t>
  </si>
  <si>
    <t>341,761.09</t>
  </si>
  <si>
    <t>179,842.32</t>
  </si>
  <si>
    <t>161,918.77</t>
  </si>
  <si>
    <t>341,449.20</t>
  </si>
  <si>
    <t>311.89</t>
  </si>
  <si>
    <t>221,173.00</t>
  </si>
  <si>
    <t>3,384.00</t>
  </si>
  <si>
    <t>102,665.00</t>
  </si>
  <si>
    <t>12,123.00</t>
  </si>
  <si>
    <t>90,542.00</t>
  </si>
  <si>
    <t>3,060.00</t>
  </si>
  <si>
    <t>1,522.00</t>
  </si>
  <si>
    <t>1,538.00</t>
  </si>
  <si>
    <t>12.55 %</t>
  </si>
  <si>
    <t>111.69</t>
  </si>
  <si>
    <t>118.16</t>
  </si>
  <si>
    <t>105.28</t>
  </si>
  <si>
    <t>2,658.00</t>
  </si>
  <si>
    <t>2.59%</t>
  </si>
  <si>
    <t>271,627.00</t>
  </si>
  <si>
    <t>872,085.00</t>
  </si>
  <si>
    <t>819,004.00</t>
  </si>
  <si>
    <t>656.00</t>
  </si>
  <si>
    <t>1,840.00</t>
  </si>
  <si>
    <t>248.00</t>
  </si>
  <si>
    <t>5,286.00</t>
  </si>
  <si>
    <t>3,338.55</t>
  </si>
  <si>
    <t>46,910.17</t>
  </si>
  <si>
    <t>13.73%</t>
  </si>
  <si>
    <t>2020/12/09</t>
  </si>
  <si>
    <t>8,499.29</t>
  </si>
  <si>
    <t>5,930.97</t>
  </si>
  <si>
    <t>2,568.32</t>
  </si>
  <si>
    <t>183,488.00</t>
  </si>
  <si>
    <t>98,661.00</t>
  </si>
  <si>
    <t>8,265.00</t>
  </si>
  <si>
    <t>90,396.00</t>
  </si>
  <si>
    <t>142.00</t>
  </si>
  <si>
    <t>0.14%</t>
  </si>
  <si>
    <t>0.86 %</t>
  </si>
  <si>
    <t>0.08 %</t>
  </si>
  <si>
    <t>59.85</t>
  </si>
  <si>
    <t>36.17</t>
  </si>
  <si>
    <t>2,088.00</t>
  </si>
  <si>
    <t>268,969.00</t>
  </si>
  <si>
    <t>871,273.00</t>
  </si>
  <si>
    <t>818,192.00</t>
  </si>
  <si>
    <t>1,669.00</t>
  </si>
  <si>
    <t>2,710.00</t>
  </si>
  <si>
    <t>2,456.68</t>
  </si>
  <si>
    <t>108.48</t>
  </si>
  <si>
    <t>1.28%</t>
  </si>
  <si>
    <t>2020/12/08</t>
  </si>
  <si>
    <t>6,519.72</t>
  </si>
  <si>
    <t>3,579.16</t>
  </si>
  <si>
    <t>2,940.56</t>
  </si>
  <si>
    <t>123,794.00</t>
  </si>
  <si>
    <t>70,838.00</t>
  </si>
  <si>
    <t>4,745.00</t>
  </si>
  <si>
    <t>66,093.00</t>
  </si>
  <si>
    <t>57.00</t>
  </si>
  <si>
    <t>0.18%</t>
  </si>
  <si>
    <t>1.20 %</t>
  </si>
  <si>
    <t>0.10 %</t>
  </si>
  <si>
    <t>52.16</t>
  </si>
  <si>
    <t>62.79</t>
  </si>
  <si>
    <t>43.24</t>
  </si>
  <si>
    <t>2,695.00</t>
  </si>
  <si>
    <t>266,881.00</t>
  </si>
  <si>
    <t>870,423.00</t>
  </si>
  <si>
    <t>817,342.00</t>
  </si>
  <si>
    <t>1,388.00</t>
  </si>
  <si>
    <t>2.02%</t>
  </si>
  <si>
    <t>3,314.00</t>
  </si>
  <si>
    <t>3,183.08</t>
  </si>
  <si>
    <t>2020/12/07</t>
  </si>
  <si>
    <t>18,122.34</t>
  </si>
  <si>
    <t>7,681.82</t>
  </si>
  <si>
    <t>10,440.52</t>
  </si>
  <si>
    <t>148,792.00</t>
  </si>
  <si>
    <t>104,190.00</t>
  </si>
  <si>
    <t>2,468.00</t>
  </si>
  <si>
    <t>101,722.00</t>
  </si>
  <si>
    <t>106.00</t>
  </si>
  <si>
    <t>0.29%</t>
  </si>
  <si>
    <t>4.29 %</t>
  </si>
  <si>
    <t>0.20 %</t>
  </si>
  <si>
    <t>59.03</t>
  </si>
  <si>
    <t>72.47</t>
  </si>
  <si>
    <t>51.94</t>
  </si>
  <si>
    <t>0.34%</t>
  </si>
  <si>
    <t>264,186.00</t>
  </si>
  <si>
    <t>864,272.00</t>
  </si>
  <si>
    <t>811,191.00</t>
  </si>
  <si>
    <t>1,368.00</t>
  </si>
  <si>
    <t>50.00</t>
  </si>
  <si>
    <t>2,620.00</t>
  </si>
  <si>
    <t>2,801.19</t>
  </si>
  <si>
    <t>2,725.00</t>
  </si>
  <si>
    <t>15.04%</t>
  </si>
  <si>
    <t>2020/12/06</t>
  </si>
  <si>
    <t>30,622.30</t>
  </si>
  <si>
    <t>14,486.90</t>
  </si>
  <si>
    <t>16,135.40</t>
  </si>
  <si>
    <t>42,429.00</t>
  </si>
  <si>
    <t>8,253.00</t>
  </si>
  <si>
    <t>2,115.00</t>
  </si>
  <si>
    <t>6,138.00</t>
  </si>
  <si>
    <t>514.00</t>
  </si>
  <si>
    <t>209.00</t>
  </si>
  <si>
    <t>6.23%</t>
  </si>
  <si>
    <t>9.88 %</t>
  </si>
  <si>
    <t>4.97 %</t>
  </si>
  <si>
    <t>59.58</t>
  </si>
  <si>
    <t>69.32</t>
  </si>
  <si>
    <t>52.90</t>
  </si>
  <si>
    <t>5.59%</t>
  </si>
  <si>
    <t>263,834.00</t>
  </si>
  <si>
    <t>858,688.00</t>
  </si>
  <si>
    <t>805,607.00</t>
  </si>
  <si>
    <t>219.00</t>
  </si>
  <si>
    <t>3,076.00</t>
  </si>
  <si>
    <t>1,885.08</t>
  </si>
  <si>
    <t>6,128.36</t>
  </si>
  <si>
    <t>20.01%</t>
  </si>
  <si>
    <t>2020/12/05</t>
  </si>
  <si>
    <t>46,685.60</t>
  </si>
  <si>
    <t>16,333.40</t>
  </si>
  <si>
    <t>30,352.20</t>
  </si>
  <si>
    <t>49,037.00</t>
  </si>
  <si>
    <t>736.00</t>
  </si>
  <si>
    <t>9,634.00</t>
  </si>
  <si>
    <t>7,217.00</t>
  </si>
  <si>
    <t>450.00</t>
  </si>
  <si>
    <t>7.29%</t>
  </si>
  <si>
    <t>10.43 %</t>
  </si>
  <si>
    <t>64.82</t>
  </si>
  <si>
    <t>664.00</t>
  </si>
  <si>
    <t>6.89%</t>
  </si>
  <si>
    <t>263,373.00</t>
  </si>
  <si>
    <t>859,511.00</t>
  </si>
  <si>
    <t>806,430.00</t>
  </si>
  <si>
    <t>1,042.00</t>
  </si>
  <si>
    <t>216.00</t>
  </si>
  <si>
    <t>4.17%</t>
  </si>
  <si>
    <t>5,231.00</t>
  </si>
  <si>
    <t>2,991.26</t>
  </si>
  <si>
    <t>25,604.00</t>
  </si>
  <si>
    <t>54.84%</t>
  </si>
  <si>
    <t>2020/12/04</t>
  </si>
  <si>
    <t>90,661.94</t>
  </si>
  <si>
    <t>33,275.12</t>
  </si>
  <si>
    <t>57,386.82</t>
  </si>
  <si>
    <t>90,563.78</t>
  </si>
  <si>
    <t>98.16</t>
  </si>
  <si>
    <t>58,710.00</t>
  </si>
  <si>
    <t>1,535.00</t>
  </si>
  <si>
    <t>11,343.00</t>
  </si>
  <si>
    <t>2,103.00</t>
  </si>
  <si>
    <t>9,240.00</t>
  </si>
  <si>
    <t>1,250.00</t>
  </si>
  <si>
    <t>451.00</t>
  </si>
  <si>
    <t>799.00</t>
  </si>
  <si>
    <t>11.02%</t>
  </si>
  <si>
    <t>21.45 %</t>
  </si>
  <si>
    <t>8.65 %</t>
  </si>
  <si>
    <t>72.53</t>
  </si>
  <si>
    <t>73.78</t>
  </si>
  <si>
    <t>71.82</t>
  </si>
  <si>
    <t>1,169.00</t>
  </si>
  <si>
    <t>10.31%</t>
  </si>
  <si>
    <t>262,709.00</t>
  </si>
  <si>
    <t>844,346.00</t>
  </si>
  <si>
    <t>791,265.00</t>
  </si>
  <si>
    <t>1,050.00</t>
  </si>
  <si>
    <t>45.00</t>
  </si>
  <si>
    <t>0.54%</t>
  </si>
  <si>
    <t>5,337.00</t>
  </si>
  <si>
    <t>2,744.78</t>
  </si>
  <si>
    <t>28,310.72</t>
  </si>
  <si>
    <t>31.23%</t>
  </si>
  <si>
    <t>2020/12/03</t>
  </si>
  <si>
    <t>31,141.46</t>
  </si>
  <si>
    <t>12,093.48</t>
  </si>
  <si>
    <t>19,047.98</t>
  </si>
  <si>
    <t>31,140.94</t>
  </si>
  <si>
    <t>0.52</t>
  </si>
  <si>
    <t>55,647.00</t>
  </si>
  <si>
    <t>2,735.00</t>
  </si>
  <si>
    <t>10,651.00</t>
  </si>
  <si>
    <t>2,080.00</t>
  </si>
  <si>
    <t>8,571.00</t>
  </si>
  <si>
    <t>684.00</t>
  </si>
  <si>
    <t>12.84 %</t>
  </si>
  <si>
    <t>4.87 %</t>
  </si>
  <si>
    <t>45.53</t>
  </si>
  <si>
    <t>45.29</t>
  </si>
  <si>
    <t>45.68</t>
  </si>
  <si>
    <t>12.08%</t>
  </si>
  <si>
    <t>261,540.00</t>
  </si>
  <si>
    <t>833,931.00</t>
  </si>
  <si>
    <t>780,850.00</t>
  </si>
  <si>
    <t>1,085.00</t>
  </si>
  <si>
    <t>3,610.00</t>
  </si>
  <si>
    <t>2,282.04</t>
  </si>
  <si>
    <t>10,322.23</t>
  </si>
  <si>
    <t>33.15%</t>
  </si>
  <si>
    <t>2020/12/02</t>
  </si>
  <si>
    <t>28,745.85</t>
  </si>
  <si>
    <t>11,644.15</t>
  </si>
  <si>
    <t>17,101.70</t>
  </si>
  <si>
    <t>45,705.00</t>
  </si>
  <si>
    <t>1,080.00</t>
  </si>
  <si>
    <t>8,843.00</t>
  </si>
  <si>
    <t>1,991.00</t>
  </si>
  <si>
    <t>6,852.00</t>
  </si>
  <si>
    <t>462.00</t>
  </si>
  <si>
    <t>7.63 %</t>
  </si>
  <si>
    <t>4.52 %</t>
  </si>
  <si>
    <t>76.61</t>
  </si>
  <si>
    <t>1,026.00</t>
  </si>
  <si>
    <t>11.60%</t>
  </si>
  <si>
    <t>260,253.00</t>
  </si>
  <si>
    <t>833,269.00</t>
  </si>
  <si>
    <t>780,188.00</t>
  </si>
  <si>
    <t>1,089.00</t>
  </si>
  <si>
    <t>253.00</t>
  </si>
  <si>
    <t>4,148.00</t>
  </si>
  <si>
    <t>2,211.40</t>
  </si>
  <si>
    <t>11,677.40</t>
  </si>
  <si>
    <t>40.62%</t>
  </si>
  <si>
    <t>2020/12/01</t>
  </si>
  <si>
    <t>29,357.62</t>
  </si>
  <si>
    <t>10,748.00</t>
  </si>
  <si>
    <t>18,609.62</t>
  </si>
  <si>
    <t>29,218.62</t>
  </si>
  <si>
    <t>48,173.00</t>
  </si>
  <si>
    <t>9,950.00</t>
  </si>
  <si>
    <t>2,202.00</t>
  </si>
  <si>
    <t>7,748.00</t>
  </si>
  <si>
    <t>428.00</t>
  </si>
  <si>
    <t>4.30%</t>
  </si>
  <si>
    <t>5.77 %</t>
  </si>
  <si>
    <t>3.88 %</t>
  </si>
  <si>
    <t>68.59</t>
  </si>
  <si>
    <t>84.63</t>
  </si>
  <si>
    <t>1,193.00</t>
  </si>
  <si>
    <t>11.99%</t>
  </si>
  <si>
    <t>259,227.00</t>
  </si>
  <si>
    <t>832,791.00</t>
  </si>
  <si>
    <t>779,710.00</t>
  </si>
  <si>
    <t>3,067.00</t>
  </si>
  <si>
    <t>2,406.82</t>
  </si>
  <si>
    <t>10,709.90</t>
  </si>
  <si>
    <t>36.48%</t>
  </si>
  <si>
    <t>2020/11/30</t>
  </si>
  <si>
    <t>火拼周聚划算正式</t>
  </si>
  <si>
    <t>38,768.47</t>
  </si>
  <si>
    <t>14,507.80</t>
  </si>
  <si>
    <t>24,260.67</t>
  </si>
  <si>
    <t>61,380.00</t>
  </si>
  <si>
    <t>12,591.00</t>
  </si>
  <si>
    <t>2,347.00</t>
  </si>
  <si>
    <t>10,244.00</t>
  </si>
  <si>
    <t>535.00</t>
  </si>
  <si>
    <t>7.24 %</t>
  </si>
  <si>
    <t>3.56 %</t>
  </si>
  <si>
    <t>72.46</t>
  </si>
  <si>
    <t>85.34</t>
  </si>
  <si>
    <t>66.47</t>
  </si>
  <si>
    <t>2,149.00</t>
  </si>
  <si>
    <t>258,034.00</t>
  </si>
  <si>
    <t>832,164.00</t>
  </si>
  <si>
    <t>779,083.00</t>
  </si>
  <si>
    <t>3,581.00</t>
  </si>
  <si>
    <t>4,548.43</t>
  </si>
  <si>
    <t>15,024.99</t>
  </si>
  <si>
    <t>38.76%</t>
  </si>
  <si>
    <t>2020/11/29</t>
  </si>
  <si>
    <t>35,561.79</t>
  </si>
  <si>
    <t>13,745.40</t>
  </si>
  <si>
    <t>21,816.39</t>
  </si>
  <si>
    <t>51,433.00</t>
  </si>
  <si>
    <t>11,765.00</t>
  </si>
  <si>
    <t>9,603.00</t>
  </si>
  <si>
    <t>141.00</t>
  </si>
  <si>
    <t>3.29%</t>
  </si>
  <si>
    <t>6.52 %</t>
  </si>
  <si>
    <t>2.56 %</t>
  </si>
  <si>
    <t>91.89</t>
  </si>
  <si>
    <t>97.49</t>
  </si>
  <si>
    <t>88.68</t>
  </si>
  <si>
    <t>801.00</t>
  </si>
  <si>
    <t>6.81%</t>
  </si>
  <si>
    <t>255,885.00</t>
  </si>
  <si>
    <t>830,470.00</t>
  </si>
  <si>
    <t>777,389.00</t>
  </si>
  <si>
    <t>5.76%</t>
  </si>
  <si>
    <t>1,780.00</t>
  </si>
  <si>
    <t>5,843.78</t>
  </si>
  <si>
    <t>5,670.90</t>
  </si>
  <si>
    <t>15.95%</t>
  </si>
  <si>
    <t>2020/11/28</t>
  </si>
  <si>
    <t>34,743.21</t>
  </si>
  <si>
    <t>12,489.50</t>
  </si>
  <si>
    <t>22,253.71</t>
  </si>
  <si>
    <t>34,644.21</t>
  </si>
  <si>
    <t>52,979.00</t>
  </si>
  <si>
    <t>11,440.00</t>
  </si>
  <si>
    <t>378.00</t>
  </si>
  <si>
    <t>3.30%</t>
  </si>
  <si>
    <t>5.72 %</t>
  </si>
  <si>
    <t>91.91</t>
  </si>
  <si>
    <t>99.12</t>
  </si>
  <si>
    <t>88.31</t>
  </si>
  <si>
    <t>7.26%</t>
  </si>
  <si>
    <t>255,084.00</t>
  </si>
  <si>
    <t>830,325.00</t>
  </si>
  <si>
    <t>777,244.00</t>
  </si>
  <si>
    <t>1,108.00</t>
  </si>
  <si>
    <t>260.00</t>
  </si>
  <si>
    <t>4.62%</t>
  </si>
  <si>
    <t>2,152.00</t>
  </si>
  <si>
    <t>2,909.23</t>
  </si>
  <si>
    <t>7,451.15</t>
  </si>
  <si>
    <t>21.45%</t>
  </si>
  <si>
    <t>2020/11/27</t>
  </si>
  <si>
    <t>45,552.20</t>
  </si>
  <si>
    <t>16,769.50</t>
  </si>
  <si>
    <t>28,782.70</t>
  </si>
  <si>
    <t>45,413.20</t>
  </si>
  <si>
    <t>54,561.00</t>
  </si>
  <si>
    <t>501.00</t>
  </si>
  <si>
    <t>12,966.00</t>
  </si>
  <si>
    <t>2,611.00</t>
  </si>
  <si>
    <t>10,355.00</t>
  </si>
  <si>
    <t>295.00</t>
  </si>
  <si>
    <t>6.40 %</t>
  </si>
  <si>
    <t>2.85 %</t>
  </si>
  <si>
    <t>98.60</t>
  </si>
  <si>
    <t>100.42</t>
  </si>
  <si>
    <t>891.00</t>
  </si>
  <si>
    <t>254,254.00</t>
  </si>
  <si>
    <t>830,172.00</t>
  </si>
  <si>
    <t>777,091.00</t>
  </si>
  <si>
    <t>1,721.00</t>
  </si>
  <si>
    <t>11,524.06</t>
  </si>
  <si>
    <t>7,121.49</t>
  </si>
  <si>
    <t>15.63%</t>
  </si>
  <si>
    <t>2020/11/26</t>
  </si>
  <si>
    <t>火拼周聚划算预热</t>
  </si>
  <si>
    <t>6,774.31</t>
  </si>
  <si>
    <t>3,883.10</t>
  </si>
  <si>
    <t>2,891.21</t>
  </si>
  <si>
    <t>46,328.00</t>
  </si>
  <si>
    <t>11,338.00</t>
  </si>
  <si>
    <t>2,558.00</t>
  </si>
  <si>
    <t>8,780.00</t>
  </si>
  <si>
    <t>1.03%</t>
  </si>
  <si>
    <t>2.35 %</t>
  </si>
  <si>
    <t>0.65 %</t>
  </si>
  <si>
    <t>57.90</t>
  </si>
  <si>
    <t>64.72</t>
  </si>
  <si>
    <t>50.72</t>
  </si>
  <si>
    <t>10.93%</t>
  </si>
  <si>
    <t>253,363.00</t>
  </si>
  <si>
    <t>829,938.00</t>
  </si>
  <si>
    <t>776,857.00</t>
  </si>
  <si>
    <t>91.00</t>
  </si>
  <si>
    <t>809.00</t>
  </si>
  <si>
    <t>28,911.18</t>
  </si>
  <si>
    <t>2020/11/25</t>
  </si>
  <si>
    <t>8,996.74</t>
  </si>
  <si>
    <t>3,852.61</t>
  </si>
  <si>
    <t>5,144.13</t>
  </si>
  <si>
    <t>61,972.00</t>
  </si>
  <si>
    <t>15,290.00</t>
  </si>
  <si>
    <t>2,830.00</t>
  </si>
  <si>
    <t>12,460.00</t>
  </si>
  <si>
    <t>0.94%</t>
  </si>
  <si>
    <t>2.12 %</t>
  </si>
  <si>
    <t>0.67 %</t>
  </si>
  <si>
    <t>62.48</t>
  </si>
  <si>
    <t>64.21</t>
  </si>
  <si>
    <t>61.24</t>
  </si>
  <si>
    <t>4,140.00</t>
  </si>
  <si>
    <t>27.08%</t>
  </si>
  <si>
    <t>252,124.00</t>
  </si>
  <si>
    <t>829,249.00</t>
  </si>
  <si>
    <t>776,168.00</t>
  </si>
  <si>
    <t>1,124.00</t>
  </si>
  <si>
    <t>1,514.97</t>
  </si>
  <si>
    <t>1,271.00</t>
  </si>
  <si>
    <t>14.13%</t>
  </si>
  <si>
    <t>2020/11/24</t>
  </si>
  <si>
    <t>66,530.03</t>
  </si>
  <si>
    <t>26,293.10</t>
  </si>
  <si>
    <t>40,236.93</t>
  </si>
  <si>
    <t>66,481.03</t>
  </si>
  <si>
    <t>78,635.00</t>
  </si>
  <si>
    <t>856.00</t>
  </si>
  <si>
    <t>23,215.00</t>
  </si>
  <si>
    <t>1,825.00</t>
  </si>
  <si>
    <t>21,390.00</t>
  </si>
  <si>
    <t>303.00</t>
  </si>
  <si>
    <t>498.00</t>
  </si>
  <si>
    <t>16.60 %</t>
  </si>
  <si>
    <t>2.33 %</t>
  </si>
  <si>
    <t>83.06</t>
  </si>
  <si>
    <t>86.78</t>
  </si>
  <si>
    <t>80.80</t>
  </si>
  <si>
    <t>6,371.00</t>
  </si>
  <si>
    <t>27.44%</t>
  </si>
  <si>
    <t>247,984.00</t>
  </si>
  <si>
    <t>818,678.00</t>
  </si>
  <si>
    <t>765,597.00</t>
  </si>
  <si>
    <t>7.03%</t>
  </si>
  <si>
    <t>1,708.00</t>
  </si>
  <si>
    <t>1,778.00</t>
  </si>
  <si>
    <t>11,890.51</t>
  </si>
  <si>
    <t>17.87%</t>
  </si>
  <si>
    <t>2020/11/23</t>
  </si>
  <si>
    <t>30,778.62</t>
  </si>
  <si>
    <t>12,144.01</t>
  </si>
  <si>
    <t>18,634.61</t>
  </si>
  <si>
    <t>30,659.62</t>
  </si>
  <si>
    <t>35,465.00</t>
  </si>
  <si>
    <t>485.00</t>
  </si>
  <si>
    <t>8,487.00</t>
  </si>
  <si>
    <t>1,598.00</t>
  </si>
  <si>
    <t>6,889.00</t>
  </si>
  <si>
    <t>447.00</t>
  </si>
  <si>
    <t>5.27%</t>
  </si>
  <si>
    <t>8.64 %</t>
  </si>
  <si>
    <t>4.49 %</t>
  </si>
  <si>
    <t>68.86</t>
  </si>
  <si>
    <t>88.00</t>
  </si>
  <si>
    <t>60.31</t>
  </si>
  <si>
    <t>3.42%</t>
  </si>
  <si>
    <t>241,613.00</t>
  </si>
  <si>
    <t>385.00</t>
  </si>
  <si>
    <t>4.68%</t>
  </si>
  <si>
    <t>2,750.00</t>
  </si>
  <si>
    <t>2,221.22</t>
  </si>
  <si>
    <t>9,451.23</t>
  </si>
  <si>
    <t>30.71%</t>
  </si>
  <si>
    <t>2020/11/22</t>
  </si>
  <si>
    <t>23,980.92</t>
  </si>
  <si>
    <t>10,862.01</t>
  </si>
  <si>
    <t>13,118.91</t>
  </si>
  <si>
    <t>36,322.00</t>
  </si>
  <si>
    <t>9,412.00</t>
  </si>
  <si>
    <t>1,716.00</t>
  </si>
  <si>
    <t>7,696.00</t>
  </si>
  <si>
    <t>6.47 %</t>
  </si>
  <si>
    <t>82.13</t>
  </si>
  <si>
    <t>97.86</t>
  </si>
  <si>
    <t>72.48</t>
  </si>
  <si>
    <t>241,323.00</t>
  </si>
  <si>
    <t>818,984.00</t>
  </si>
  <si>
    <t>765,903.00</t>
  </si>
  <si>
    <t>1,130.00</t>
  </si>
  <si>
    <t>4.82%</t>
  </si>
  <si>
    <t>2,234.49</t>
  </si>
  <si>
    <t>11.79%</t>
  </si>
  <si>
    <t>2020/11/21</t>
  </si>
  <si>
    <t>20,568.24</t>
  </si>
  <si>
    <t>7,284.18</t>
  </si>
  <si>
    <t>13,284.06</t>
  </si>
  <si>
    <t>20,410.94</t>
  </si>
  <si>
    <t>157.30</t>
  </si>
  <si>
    <t>32,894.00</t>
  </si>
  <si>
    <t>663.00</t>
  </si>
  <si>
    <t>8,103.00</t>
  </si>
  <si>
    <t>1,807.00</t>
  </si>
  <si>
    <t>6,296.00</t>
  </si>
  <si>
    <t>283.00</t>
  </si>
  <si>
    <t>3.49%</t>
  </si>
  <si>
    <t>5.31 %</t>
  </si>
  <si>
    <t>2.97 %</t>
  </si>
  <si>
    <t>72.68</t>
  </si>
  <si>
    <t>75.88</t>
  </si>
  <si>
    <t>71.04</t>
  </si>
  <si>
    <t>241,005.00</t>
  </si>
  <si>
    <t>819,374.00</t>
  </si>
  <si>
    <t>766,293.00</t>
  </si>
  <si>
    <t>1,062.00</t>
  </si>
  <si>
    <t>401.00</t>
  </si>
  <si>
    <t>4.24%</t>
  </si>
  <si>
    <t>866.00</t>
  </si>
  <si>
    <t>2,929.82</t>
  </si>
  <si>
    <t>3,534.31</t>
  </si>
  <si>
    <t>17.18%</t>
  </si>
  <si>
    <t>2020/11/20</t>
  </si>
  <si>
    <t>32,093.32</t>
  </si>
  <si>
    <t>8,939.74</t>
  </si>
  <si>
    <t>23,153.58</t>
  </si>
  <si>
    <t>32,093.22</t>
  </si>
  <si>
    <t>0.10</t>
  </si>
  <si>
    <t>37,930.00</t>
  </si>
  <si>
    <t>671.00</t>
  </si>
  <si>
    <t>10,459.00</t>
  </si>
  <si>
    <t>2,327.00</t>
  </si>
  <si>
    <t>8,132.00</t>
  </si>
  <si>
    <t>308.00</t>
  </si>
  <si>
    <t>5.89 %</t>
  </si>
  <si>
    <t>3.79 %</t>
  </si>
  <si>
    <t>72.12</t>
  </si>
  <si>
    <t>65.25</t>
  </si>
  <si>
    <t>75.17</t>
  </si>
  <si>
    <t>262.00</t>
  </si>
  <si>
    <t>2.51%</t>
  </si>
  <si>
    <t>240,725.00</t>
  </si>
  <si>
    <t>819,749.00</t>
  </si>
  <si>
    <t>766,668.00</t>
  </si>
  <si>
    <t>16.00</t>
  </si>
  <si>
    <t>3.79%</t>
  </si>
  <si>
    <t>1,188.00</t>
  </si>
  <si>
    <t>4,770.50</t>
  </si>
  <si>
    <t>6,809.22</t>
  </si>
  <si>
    <t>21.22%</t>
  </si>
  <si>
    <t>2020/11/19</t>
  </si>
  <si>
    <t>69,665.51</t>
  </si>
  <si>
    <t>15,527.40</t>
  </si>
  <si>
    <t>54,138.11</t>
  </si>
  <si>
    <t>69,577.51</t>
  </si>
  <si>
    <t>50,877.00</t>
  </si>
  <si>
    <t>14,588.00</t>
  </si>
  <si>
    <t>2,182.00</t>
  </si>
  <si>
    <t>12,406.00</t>
  </si>
  <si>
    <t>1,018.00</t>
  </si>
  <si>
    <t>196.00</t>
  </si>
  <si>
    <t>8.98 %</t>
  </si>
  <si>
    <t>6.63 %</t>
  </si>
  <si>
    <t>68.43</t>
  </si>
  <si>
    <t>79.22</t>
  </si>
  <si>
    <t>65.86</t>
  </si>
  <si>
    <t>2.20%</t>
  </si>
  <si>
    <t>240,463.00</t>
  </si>
  <si>
    <t>820,068.00</t>
  </si>
  <si>
    <t>766,987.00</t>
  </si>
  <si>
    <t>3.19%</t>
  </si>
  <si>
    <t>2,655.00</t>
  </si>
  <si>
    <t>2,994.45</t>
  </si>
  <si>
    <t>18,007.99</t>
  </si>
  <si>
    <t>25.85%</t>
  </si>
  <si>
    <t>2020/11/18</t>
  </si>
  <si>
    <t>40,245.40</t>
  </si>
  <si>
    <t>11,503.90</t>
  </si>
  <si>
    <t>28,741.50</t>
  </si>
  <si>
    <t>44,176.00</t>
  </si>
  <si>
    <t>11,167.00</t>
  </si>
  <si>
    <t>2,504.00</t>
  </si>
  <si>
    <t>8,663.00</t>
  </si>
  <si>
    <t>5.49%</t>
  </si>
  <si>
    <t>5.91 %</t>
  </si>
  <si>
    <t>5.37 %</t>
  </si>
  <si>
    <t>65.65</t>
  </si>
  <si>
    <t>77.73</t>
  </si>
  <si>
    <t>61.81</t>
  </si>
  <si>
    <t>2.89%</t>
  </si>
  <si>
    <t>240,142.00</t>
  </si>
  <si>
    <t>820,397.00</t>
  </si>
  <si>
    <t>767,316.00</t>
  </si>
  <si>
    <t>4.66%</t>
  </si>
  <si>
    <t>3,902.00</t>
  </si>
  <si>
    <t>3,006.25</t>
  </si>
  <si>
    <t>21,561.32</t>
  </si>
  <si>
    <t>53.57%</t>
  </si>
  <si>
    <t>2020/11/17</t>
  </si>
  <si>
    <t>19,901.92</t>
  </si>
  <si>
    <t>7,388.00</t>
  </si>
  <si>
    <t>12,513.92</t>
  </si>
  <si>
    <t>19,832.42</t>
  </si>
  <si>
    <t>69.50</t>
  </si>
  <si>
    <t>38,292.00</t>
  </si>
  <si>
    <t>9,929.00</t>
  </si>
  <si>
    <t>3,096.00</t>
  </si>
  <si>
    <t>6,833.00</t>
  </si>
  <si>
    <t>276.00</t>
  </si>
  <si>
    <t>3.46 %</t>
  </si>
  <si>
    <t>2.47 %</t>
  </si>
  <si>
    <t>72.11</t>
  </si>
  <si>
    <t>69.05</t>
  </si>
  <si>
    <t>74.05</t>
  </si>
  <si>
    <t>320.00</t>
  </si>
  <si>
    <t>239,819.00</t>
  </si>
  <si>
    <t>820,653.00</t>
  </si>
  <si>
    <t>767,572.00</t>
  </si>
  <si>
    <t>1,126.00</t>
  </si>
  <si>
    <t>751.00</t>
  </si>
  <si>
    <t>6,041.20</t>
  </si>
  <si>
    <t>2,593.00</t>
  </si>
  <si>
    <t>2020/11/16</t>
  </si>
  <si>
    <t>26,652.20</t>
  </si>
  <si>
    <t>10,181.77</t>
  </si>
  <si>
    <t>16,470.43</t>
  </si>
  <si>
    <t>26,531.40</t>
  </si>
  <si>
    <t>120.80</t>
  </si>
  <si>
    <t>44,263.00</t>
  </si>
  <si>
    <t>470.00</t>
  </si>
  <si>
    <t>11,437.00</t>
  </si>
  <si>
    <t>4,099.00</t>
  </si>
  <si>
    <t>7,338.00</t>
  </si>
  <si>
    <t>3.05%</t>
  </si>
  <si>
    <t>72.73</t>
  </si>
  <si>
    <t>78.81</t>
  </si>
  <si>
    <t>3.36%</t>
  </si>
  <si>
    <t>239,499.00</t>
  </si>
  <si>
    <t>821,055.00</t>
  </si>
  <si>
    <t>767,974.00</t>
  </si>
  <si>
    <t>1,210.00</t>
  </si>
  <si>
    <t>984.00</t>
  </si>
  <si>
    <t>215.00</t>
  </si>
  <si>
    <t>44.00</t>
  </si>
  <si>
    <t>4.47%</t>
  </si>
  <si>
    <t>750.00</t>
  </si>
  <si>
    <t>10,800.03</t>
  </si>
  <si>
    <t>3,203.85</t>
  </si>
  <si>
    <t>12.02%</t>
  </si>
  <si>
    <t>2020/11/15</t>
  </si>
  <si>
    <t>136,424.12</t>
  </si>
  <si>
    <t>18,007.23</t>
  </si>
  <si>
    <t>118,416.89</t>
  </si>
  <si>
    <t>73,713.00</t>
  </si>
  <si>
    <t>1,896.00</t>
  </si>
  <si>
    <t>19,754.00</t>
  </si>
  <si>
    <t>4,870.00</t>
  </si>
  <si>
    <t>14,884.00</t>
  </si>
  <si>
    <t>1,493.00</t>
  </si>
  <si>
    <t>1,295.00</t>
  </si>
  <si>
    <t>7.56%</t>
  </si>
  <si>
    <t>8.70 %</t>
  </si>
  <si>
    <t>91.38</t>
  </si>
  <si>
    <t>90.95</t>
  </si>
  <si>
    <t>91.44</t>
  </si>
  <si>
    <t>596.00</t>
  </si>
  <si>
    <t>239,115.00</t>
  </si>
  <si>
    <t>822,492.00</t>
  </si>
  <si>
    <t>769,411.00</t>
  </si>
  <si>
    <t>4.81%</t>
  </si>
  <si>
    <t>837.00</t>
  </si>
  <si>
    <t>13,570.51</t>
  </si>
  <si>
    <t>4,180.41</t>
  </si>
  <si>
    <t>2020/11/14</t>
  </si>
  <si>
    <t>36,452.20</t>
  </si>
  <si>
    <t>13,698.42</t>
  </si>
  <si>
    <t>22,753.78</t>
  </si>
  <si>
    <t>60,609.00</t>
  </si>
  <si>
    <t>15,215.00</t>
  </si>
  <si>
    <t>5,343.00</t>
  </si>
  <si>
    <t>9,872.00</t>
  </si>
  <si>
    <t>3.53 %</t>
  </si>
  <si>
    <t>70.78</t>
  </si>
  <si>
    <t>82.03</t>
  </si>
  <si>
    <t>65.38</t>
  </si>
  <si>
    <t>4.13%</t>
  </si>
  <si>
    <t>238,519.00</t>
  </si>
  <si>
    <t>821,733.00</t>
  </si>
  <si>
    <t>768,652.00</t>
  </si>
  <si>
    <t>1,135.00</t>
  </si>
  <si>
    <t>218.00</t>
  </si>
  <si>
    <t>17,720.50</t>
  </si>
  <si>
    <t>5,522.92</t>
  </si>
  <si>
    <t>15.15%</t>
  </si>
  <si>
    <t>2020/11/13</t>
  </si>
  <si>
    <t>32,359.35</t>
  </si>
  <si>
    <t>13,264.75</t>
  </si>
  <si>
    <t>19,094.60</t>
  </si>
  <si>
    <t>58,555.00</t>
  </si>
  <si>
    <t>15,499.00</t>
  </si>
  <si>
    <t>6,103.00</t>
  </si>
  <si>
    <t>9,396.00</t>
  </si>
  <si>
    <t>272.00</t>
  </si>
  <si>
    <t>2.88%</t>
  </si>
  <si>
    <t>2.89 %</t>
  </si>
  <si>
    <t>72.55</t>
  </si>
  <si>
    <t>76.23</t>
  </si>
  <si>
    <t>70.20</t>
  </si>
  <si>
    <t>593.00</t>
  </si>
  <si>
    <t>3.83%</t>
  </si>
  <si>
    <t>237,890.00</t>
  </si>
  <si>
    <t>822,105.00</t>
  </si>
  <si>
    <t>769,024.00</t>
  </si>
  <si>
    <t>431.00</t>
  </si>
  <si>
    <t>1,097.00</t>
  </si>
  <si>
    <t>33.00</t>
  </si>
  <si>
    <t>706.00</t>
  </si>
  <si>
    <t>22,382.24</t>
  </si>
  <si>
    <t>2,920.77</t>
  </si>
  <si>
    <t>9.03%</t>
  </si>
  <si>
    <t>2020/11/12</t>
  </si>
  <si>
    <t>35,435.17</t>
  </si>
  <si>
    <t>14,638.05</t>
  </si>
  <si>
    <t>20,797.12</t>
  </si>
  <si>
    <t>35,273.27</t>
  </si>
  <si>
    <t>161.90</t>
  </si>
  <si>
    <t>63,231.00</t>
  </si>
  <si>
    <t>16,173.00</t>
  </si>
  <si>
    <t>7,205.00</t>
  </si>
  <si>
    <t>8,968.00</t>
  </si>
  <si>
    <t>73.06</t>
  </si>
  <si>
    <t>82.24</t>
  </si>
  <si>
    <t>67.74</t>
  </si>
  <si>
    <t>553.00</t>
  </si>
  <si>
    <t>237,297.00</t>
  </si>
  <si>
    <t>822,976.00</t>
  </si>
  <si>
    <t>769,895.00</t>
  </si>
  <si>
    <t>557.00</t>
  </si>
  <si>
    <t>1,451.00</t>
  </si>
  <si>
    <t>5.10%</t>
  </si>
  <si>
    <t>83,625.64</t>
  </si>
  <si>
    <t>4,668.40</t>
  </si>
  <si>
    <t>13.17%</t>
  </si>
  <si>
    <t>2020/11/11</t>
  </si>
  <si>
    <t>双11第二波-正式</t>
  </si>
  <si>
    <t>2,292,620.81</t>
  </si>
  <si>
    <t>950,254.06</t>
  </si>
  <si>
    <t>1,342,366.75</t>
  </si>
  <si>
    <t>2,285,339.60</t>
  </si>
  <si>
    <t>7,281.21</t>
  </si>
  <si>
    <t>487,413.00</t>
  </si>
  <si>
    <t>17,296.00</t>
  </si>
  <si>
    <t>106,658.00</t>
  </si>
  <si>
    <t>26,178.00</t>
  </si>
  <si>
    <t>80,480.00</t>
  </si>
  <si>
    <t>15,974.00</t>
  </si>
  <si>
    <t>5,680.00</t>
  </si>
  <si>
    <t>10,294.00</t>
  </si>
  <si>
    <t>14.98%</t>
  </si>
  <si>
    <t>12.79 %</t>
  </si>
  <si>
    <t>143.52</t>
  </si>
  <si>
    <t>167.30</t>
  </si>
  <si>
    <t>130.40</t>
  </si>
  <si>
    <t>8,527.00</t>
  </si>
  <si>
    <t>7.99%</t>
  </si>
  <si>
    <t>236,744.00</t>
  </si>
  <si>
    <t>819,616.00</t>
  </si>
  <si>
    <t>766,535.00</t>
  </si>
  <si>
    <t>1,046.00</t>
  </si>
  <si>
    <t>3,549.00</t>
  </si>
  <si>
    <t>1,654.00</t>
  </si>
  <si>
    <t>24,632.00</t>
  </si>
  <si>
    <t>94,773.91</t>
  </si>
  <si>
    <t>254,005.41</t>
  </si>
  <si>
    <t>11.08%</t>
  </si>
  <si>
    <t>2020/11/10</t>
  </si>
  <si>
    <t>双11第二波预热+双11第二波预售</t>
  </si>
  <si>
    <t>41,515.31</t>
  </si>
  <si>
    <t>15,220.47</t>
  </si>
  <si>
    <t>26,294.84</t>
  </si>
  <si>
    <t>41,343.41</t>
  </si>
  <si>
    <t>171.90</t>
  </si>
  <si>
    <t>349,552.00</t>
  </si>
  <si>
    <t>95,776.00</t>
  </si>
  <si>
    <t>19,224.00</t>
  </si>
  <si>
    <t>76,552.00</t>
  </si>
  <si>
    <t>0.68%</t>
  </si>
  <si>
    <t>0.56 %</t>
  </si>
  <si>
    <t>63.87</t>
  </si>
  <si>
    <t>68.87</t>
  </si>
  <si>
    <t>61.29</t>
  </si>
  <si>
    <t>3,187.00</t>
  </si>
  <si>
    <t>228,217.00</t>
  </si>
  <si>
    <t>809,801.00</t>
  </si>
  <si>
    <t>756,720.00</t>
  </si>
  <si>
    <t>3,325.00</t>
  </si>
  <si>
    <t>1,066.00</t>
  </si>
  <si>
    <t>3.28%</t>
  </si>
  <si>
    <t>16,196.00</t>
  </si>
  <si>
    <t>14,862.24</t>
  </si>
  <si>
    <t>8,412.00</t>
  </si>
  <si>
    <t>20.26%</t>
  </si>
  <si>
    <t>2020/11/09</t>
  </si>
  <si>
    <t>101,031.70</t>
  </si>
  <si>
    <t>27,293.46</t>
  </si>
  <si>
    <t>73,738.24</t>
  </si>
  <si>
    <t>291,098.00</t>
  </si>
  <si>
    <t>2,004.00</t>
  </si>
  <si>
    <t>127,970.00</t>
  </si>
  <si>
    <t>13,985.00</t>
  </si>
  <si>
    <t>113,985.00</t>
  </si>
  <si>
    <t>1,965.00</t>
  </si>
  <si>
    <t>1,636.00</t>
  </si>
  <si>
    <t>1.44 %</t>
  </si>
  <si>
    <t>51.42</t>
  </si>
  <si>
    <t>82.96</t>
  </si>
  <si>
    <t>45.07</t>
  </si>
  <si>
    <t>225,030.00</t>
  </si>
  <si>
    <t>810,346.00</t>
  </si>
  <si>
    <t>757,265.00</t>
  </si>
  <si>
    <t>2,157.00</t>
  </si>
  <si>
    <t>4.37%</t>
  </si>
  <si>
    <t>12,662.00</t>
  </si>
  <si>
    <t>15,642.70</t>
  </si>
  <si>
    <t>15,890.00</t>
  </si>
  <si>
    <t>15.73%</t>
  </si>
  <si>
    <t>2020/11/08</t>
  </si>
  <si>
    <t>95,632.22</t>
  </si>
  <si>
    <t>17,101.60</t>
  </si>
  <si>
    <t>78,530.62</t>
  </si>
  <si>
    <t>280,798.00</t>
  </si>
  <si>
    <t>1,113.00</t>
  </si>
  <si>
    <t>131,021.00</t>
  </si>
  <si>
    <t>13,459.00</t>
  </si>
  <si>
    <t>117,562.00</t>
  </si>
  <si>
    <t>1,075.00</t>
  </si>
  <si>
    <t>875.00</t>
  </si>
  <si>
    <t>0.82%</t>
  </si>
  <si>
    <t>1.49 %</t>
  </si>
  <si>
    <t>0.74 %</t>
  </si>
  <si>
    <t>88.96</t>
  </si>
  <si>
    <t>85.51</t>
  </si>
  <si>
    <t>89.75</t>
  </si>
  <si>
    <t>1,704.00</t>
  </si>
  <si>
    <t>1.30%</t>
  </si>
  <si>
    <t>223,443.00</t>
  </si>
  <si>
    <t>798,887.00</t>
  </si>
  <si>
    <t>745,806.00</t>
  </si>
  <si>
    <t>1,943.00</t>
  </si>
  <si>
    <t>1,204.00</t>
  </si>
  <si>
    <t>4.49%</t>
  </si>
  <si>
    <t>8,483.00</t>
  </si>
  <si>
    <t>15,526.87</t>
  </si>
  <si>
    <t>2020/11/07</t>
  </si>
  <si>
    <t>22,162.83</t>
  </si>
  <si>
    <t>8,510.40</t>
  </si>
  <si>
    <t>13,652.43</t>
  </si>
  <si>
    <t>333,461.00</t>
  </si>
  <si>
    <t>179,909.00</t>
  </si>
  <si>
    <t>16,062.00</t>
  </si>
  <si>
    <t>163,847.00</t>
  </si>
  <si>
    <t>361.00</t>
  </si>
  <si>
    <t>242.00</t>
  </si>
  <si>
    <t>0.20%</t>
  </si>
  <si>
    <t>0.15 %</t>
  </si>
  <si>
    <t>61.39</t>
  </si>
  <si>
    <t>71.52</t>
  </si>
  <si>
    <t>56.42</t>
  </si>
  <si>
    <t>1,403.00</t>
  </si>
  <si>
    <t>221,739.00</t>
  </si>
  <si>
    <t>798,369.00</t>
  </si>
  <si>
    <t>745,288.00</t>
  </si>
  <si>
    <t>2,086.00</t>
  </si>
  <si>
    <t>2,546.00</t>
  </si>
  <si>
    <t>17,899.98</t>
  </si>
  <si>
    <t>2,625.00</t>
  </si>
  <si>
    <t>11.84%</t>
  </si>
  <si>
    <t>2020/11/06</t>
  </si>
  <si>
    <t>双11第二波预售</t>
  </si>
  <si>
    <t>66,264.06</t>
  </si>
  <si>
    <t>11,648.44</t>
  </si>
  <si>
    <t>54,615.62</t>
  </si>
  <si>
    <t>344,200.00</t>
  </si>
  <si>
    <t>949.00</t>
  </si>
  <si>
    <t>172,704.00</t>
  </si>
  <si>
    <t>21,533.00</t>
  </si>
  <si>
    <t>151,171.00</t>
  </si>
  <si>
    <t>0.53%</t>
  </si>
  <si>
    <t>0.49 %</t>
  </si>
  <si>
    <t>72.82</t>
  </si>
  <si>
    <t>69.34</t>
  </si>
  <si>
    <t>73.61</t>
  </si>
  <si>
    <t>1,356.00</t>
  </si>
  <si>
    <t>0.79%</t>
  </si>
  <si>
    <t>220,336.00</t>
  </si>
  <si>
    <t>798,001.00</t>
  </si>
  <si>
    <t>744,920.00</t>
  </si>
  <si>
    <t>2.99%</t>
  </si>
  <si>
    <t>16,524.00</t>
  </si>
  <si>
    <t>19,147.94</t>
  </si>
  <si>
    <t>18,110.90</t>
  </si>
  <si>
    <t>27.33%</t>
  </si>
  <si>
    <t>2020/11/05</t>
  </si>
  <si>
    <t>73,948.50</t>
  </si>
  <si>
    <t>23,314.58</t>
  </si>
  <si>
    <t>50,633.92</t>
  </si>
  <si>
    <t>73,713.50</t>
  </si>
  <si>
    <t>332,108.00</t>
  </si>
  <si>
    <t>1,055.00</t>
  </si>
  <si>
    <t>157,530.00</t>
  </si>
  <si>
    <t>19,906.00</t>
  </si>
  <si>
    <t>137,624.00</t>
  </si>
  <si>
    <t>274.00</t>
  </si>
  <si>
    <t>720.00</t>
  </si>
  <si>
    <t>0.63%</t>
  </si>
  <si>
    <t>1.38 %</t>
  </si>
  <si>
    <t>0.52 %</t>
  </si>
  <si>
    <t>74.39</t>
  </si>
  <si>
    <t>85.09</t>
  </si>
  <si>
    <t>70.32</t>
  </si>
  <si>
    <t>1.14%</t>
  </si>
  <si>
    <t>218,980.00</t>
  </si>
  <si>
    <t>797,703.00</t>
  </si>
  <si>
    <t>744,622.00</t>
  </si>
  <si>
    <t>2,066.00</t>
  </si>
  <si>
    <t>1,371.00</t>
  </si>
  <si>
    <t>2.33%</t>
  </si>
  <si>
    <t>10,946.00</t>
  </si>
  <si>
    <t>19,898.03</t>
  </si>
  <si>
    <t>17,318.01</t>
  </si>
  <si>
    <t>23.42%</t>
  </si>
  <si>
    <t>2020/11/04</t>
  </si>
  <si>
    <t>231,201.82</t>
  </si>
  <si>
    <t>79,979.15</t>
  </si>
  <si>
    <t>151,222.67</t>
  </si>
  <si>
    <t>231,132.82</t>
  </si>
  <si>
    <t>323,369.00</t>
  </si>
  <si>
    <t>3,047.00</t>
  </si>
  <si>
    <t>148,663.00</t>
  </si>
  <si>
    <t>27,254.00</t>
  </si>
  <si>
    <t>121,409.00</t>
  </si>
  <si>
    <t>959.00</t>
  </si>
  <si>
    <t>1,935.00</t>
  </si>
  <si>
    <t>1.59 %</t>
  </si>
  <si>
    <t>79.89</t>
  </si>
  <si>
    <t>83.40</t>
  </si>
  <si>
    <t>78.15</t>
  </si>
  <si>
    <t>1,201.00</t>
  </si>
  <si>
    <t>217,183.00</t>
  </si>
  <si>
    <t>797,274.00</t>
  </si>
  <si>
    <t>744,193.00</t>
  </si>
  <si>
    <t>2,036.00</t>
  </si>
  <si>
    <t>145.00</t>
  </si>
  <si>
    <t>7,486.00</t>
  </si>
  <si>
    <t>13,030.26</t>
  </si>
  <si>
    <t>15,197.88</t>
  </si>
  <si>
    <t>6.57%</t>
  </si>
  <si>
    <t>2020/11/03</t>
  </si>
  <si>
    <t>双11第一波-正式</t>
  </si>
  <si>
    <t>356,673.79</t>
  </si>
  <si>
    <t>132,106.01</t>
  </si>
  <si>
    <t>224,567.78</t>
  </si>
  <si>
    <t>349,517.71</t>
  </si>
  <si>
    <t>7,156.08</t>
  </si>
  <si>
    <t>318,877.00</t>
  </si>
  <si>
    <t>3,985.00</t>
  </si>
  <si>
    <t>136,246.00</t>
  </si>
  <si>
    <t>21,621.00</t>
  </si>
  <si>
    <t>114,625.00</t>
  </si>
  <si>
    <t>3,779.00</t>
  </si>
  <si>
    <t>1,179.00</t>
  </si>
  <si>
    <t>2.77%</t>
  </si>
  <si>
    <t>5.45 %</t>
  </si>
  <si>
    <t>94.38</t>
  </si>
  <si>
    <t>112.05</t>
  </si>
  <si>
    <t>86.37</t>
  </si>
  <si>
    <t>1,651.00</t>
  </si>
  <si>
    <t>1.21%</t>
  </si>
  <si>
    <t>215,982.00</t>
  </si>
  <si>
    <t>778,126.00</t>
  </si>
  <si>
    <t>725,045.00</t>
  </si>
  <si>
    <t>2,191.00</t>
  </si>
  <si>
    <t>529.00</t>
  </si>
  <si>
    <t>15,246.00</t>
  </si>
  <si>
    <t>6,110.88</t>
  </si>
  <si>
    <t>71,465.50</t>
  </si>
  <si>
    <t>20.04%</t>
  </si>
  <si>
    <t>2020/11/02</t>
  </si>
  <si>
    <t>395,819.83</t>
  </si>
  <si>
    <t>142,194.35</t>
  </si>
  <si>
    <t>253,625.48</t>
  </si>
  <si>
    <t>395,459.91</t>
  </si>
  <si>
    <t>359.92</t>
  </si>
  <si>
    <t>352,860.00</t>
  </si>
  <si>
    <t>4,387.00</t>
  </si>
  <si>
    <t>145,597.00</t>
  </si>
  <si>
    <t>26,685.00</t>
  </si>
  <si>
    <t>118,912.00</t>
  </si>
  <si>
    <t>1,303.00</t>
  </si>
  <si>
    <t>2,837.00</t>
  </si>
  <si>
    <t>2.84%</t>
  </si>
  <si>
    <t>4.88 %</t>
  </si>
  <si>
    <t>2.39 %</t>
  </si>
  <si>
    <t>95.61</t>
  </si>
  <si>
    <t>109.13</t>
  </si>
  <si>
    <t>89.40</t>
  </si>
  <si>
    <t>214,331.00</t>
  </si>
  <si>
    <t>777,946.00</t>
  </si>
  <si>
    <t>724,865.00</t>
  </si>
  <si>
    <t>762.00</t>
  </si>
  <si>
    <t>3.96%</t>
  </si>
  <si>
    <t>18,401.00</t>
  </si>
  <si>
    <t>1,314.50</t>
  </si>
  <si>
    <t>80,531.43</t>
  </si>
  <si>
    <t>20.35%</t>
  </si>
  <si>
    <t>2020/11/01</t>
  </si>
  <si>
    <t>8,516,676.51</t>
  </si>
  <si>
    <t>2,467,389.99</t>
  </si>
  <si>
    <t>6,049,286.52</t>
  </si>
  <si>
    <t>8,507,207.12</t>
  </si>
  <si>
    <t>9,469.39</t>
  </si>
  <si>
    <t>1,081,628.00</t>
  </si>
  <si>
    <t>88,416.00</t>
  </si>
  <si>
    <t>285,624.00</t>
  </si>
  <si>
    <t>101,282.00</t>
  </si>
  <si>
    <t>184,342.00</t>
  </si>
  <si>
    <t>79,066.00</t>
  </si>
  <si>
    <t>21,725.00</t>
  </si>
  <si>
    <t>57,341.00</t>
  </si>
  <si>
    <t>27.68%</t>
  </si>
  <si>
    <t>31.11 %</t>
  </si>
  <si>
    <t>107.72</t>
  </si>
  <si>
    <t>113.57</t>
  </si>
  <si>
    <t>105.50</t>
  </si>
  <si>
    <t>5,910.00</t>
  </si>
  <si>
    <t>212,366.00</t>
  </si>
  <si>
    <t>777,851.00</t>
  </si>
  <si>
    <t>724,770.00</t>
  </si>
  <si>
    <t>3,572.00</t>
  </si>
  <si>
    <t>369.00</t>
  </si>
  <si>
    <t>2.71%</t>
  </si>
  <si>
    <t>50,452.00</t>
  </si>
  <si>
    <t>151.20</t>
  </si>
  <si>
    <t>896,265.37</t>
  </si>
  <si>
    <t>10.52%</t>
  </si>
  <si>
    <t>2020/10/31</t>
  </si>
  <si>
    <t>李佳琦+双11预热</t>
  </si>
  <si>
    <t>21,807.92</t>
  </si>
  <si>
    <t>8,725.41</t>
  </si>
  <si>
    <t>13,082.51</t>
  </si>
  <si>
    <t>1,882,366.00</t>
  </si>
  <si>
    <t>720,244.00</t>
  </si>
  <si>
    <t>74,034.00</t>
  </si>
  <si>
    <t>646,210.00</t>
  </si>
  <si>
    <t>0.05%</t>
  </si>
  <si>
    <t>0.16 %</t>
  </si>
  <si>
    <t>0.04 %</t>
  </si>
  <si>
    <t>61.43</t>
  </si>
  <si>
    <t>75.87</t>
  </si>
  <si>
    <t>54.51</t>
  </si>
  <si>
    <t>4,145.00</t>
  </si>
  <si>
    <t>206,456.00</t>
  </si>
  <si>
    <t>777,789.00</t>
  </si>
  <si>
    <t>724,708.00</t>
  </si>
  <si>
    <t>5.03%</t>
  </si>
  <si>
    <t>23,238.00</t>
  </si>
  <si>
    <t>156.67</t>
  </si>
  <si>
    <t>2020/10/30</t>
  </si>
  <si>
    <t>13,350.53</t>
  </si>
  <si>
    <t>5,654.31</t>
  </si>
  <si>
    <t>7,696.22</t>
  </si>
  <si>
    <t>1,032,250.00</t>
  </si>
  <si>
    <t>566,849.00</t>
  </si>
  <si>
    <t>14,331.00</t>
  </si>
  <si>
    <t>552,518.00</t>
  </si>
  <si>
    <t>0.58 %</t>
  </si>
  <si>
    <t>0.03 %</t>
  </si>
  <si>
    <t>48.37</t>
  </si>
  <si>
    <t>68.12</t>
  </si>
  <si>
    <t>39.88</t>
  </si>
  <si>
    <t>1,241.00</t>
  </si>
  <si>
    <t>0.22%</t>
  </si>
  <si>
    <t>202,311.00</t>
  </si>
  <si>
    <t>777,260.00</t>
  </si>
  <si>
    <t>724,179.00</t>
  </si>
  <si>
    <t>757.00</t>
  </si>
  <si>
    <t>2.22%</t>
  </si>
  <si>
    <t>7,340.00</t>
  </si>
  <si>
    <t>711.10</t>
  </si>
  <si>
    <t>2020/10/29</t>
  </si>
  <si>
    <t>双11预热+双11预售</t>
  </si>
  <si>
    <t>15,160.14</t>
  </si>
  <si>
    <t>6,361.42</t>
  </si>
  <si>
    <t>8,798.72</t>
  </si>
  <si>
    <t>15,054.24</t>
  </si>
  <si>
    <t>105.90</t>
  </si>
  <si>
    <t>251,888.00</t>
  </si>
  <si>
    <t>118,903.00</t>
  </si>
  <si>
    <t>7,785.00</t>
  </si>
  <si>
    <t>111,118.00</t>
  </si>
  <si>
    <t>185.00</t>
  </si>
  <si>
    <t>0.23%</t>
  </si>
  <si>
    <t>1.07 %</t>
  </si>
  <si>
    <t>0.17 %</t>
  </si>
  <si>
    <t>56.57</t>
  </si>
  <si>
    <t>76.64</t>
  </si>
  <si>
    <t>47.56</t>
  </si>
  <si>
    <t>857.00</t>
  </si>
  <si>
    <t>201,070.00</t>
  </si>
  <si>
    <t>777,130.00</t>
  </si>
  <si>
    <t>724,049.00</t>
  </si>
  <si>
    <t>677.00</t>
  </si>
  <si>
    <t>2,348.00</t>
  </si>
  <si>
    <t>56.00</t>
  </si>
  <si>
    <t>4,944.00</t>
  </si>
  <si>
    <t>914.81</t>
  </si>
  <si>
    <t>2020/10/28</t>
  </si>
  <si>
    <t>双11预售</t>
  </si>
  <si>
    <t>17,403.05</t>
  </si>
  <si>
    <t>7,209.70</t>
  </si>
  <si>
    <t>10,193.35</t>
  </si>
  <si>
    <t>17,365.05</t>
  </si>
  <si>
    <t>226,729.00</t>
  </si>
  <si>
    <t>341.00</t>
  </si>
  <si>
    <t>105,850.00</t>
  </si>
  <si>
    <t>7,187.00</t>
  </si>
  <si>
    <t>98,663.00</t>
  </si>
  <si>
    <t>0.30%</t>
  </si>
  <si>
    <t>1.52 %</t>
  </si>
  <si>
    <t>0.21 %</t>
  </si>
  <si>
    <t>54.38</t>
  </si>
  <si>
    <t>66.14</t>
  </si>
  <si>
    <t>48.31</t>
  </si>
  <si>
    <t>1,045.00</t>
  </si>
  <si>
    <t>200,213.00</t>
  </si>
  <si>
    <t>777,259.00</t>
  </si>
  <si>
    <t>724,178.00</t>
  </si>
  <si>
    <t>2,116.00</t>
  </si>
  <si>
    <t>4,875.00</t>
  </si>
  <si>
    <t>2,344.76</t>
  </si>
  <si>
    <t>236.00</t>
  </si>
  <si>
    <t>1.36%</t>
  </si>
  <si>
    <t>2020/10/27</t>
  </si>
  <si>
    <t>18,125.16</t>
  </si>
  <si>
    <t>8,103.42</t>
  </si>
  <si>
    <t>10,021.74</t>
  </si>
  <si>
    <t>228,717.00</t>
  </si>
  <si>
    <t>106,370.00</t>
  </si>
  <si>
    <t>7,945.00</t>
  </si>
  <si>
    <t>98,425.00</t>
  </si>
  <si>
    <t>0.33%</t>
  </si>
  <si>
    <t>1.65 %</t>
  </si>
  <si>
    <t>0.23 %</t>
  </si>
  <si>
    <t>51.20</t>
  </si>
  <si>
    <t>61.86</t>
  </si>
  <si>
    <t>44.94</t>
  </si>
  <si>
    <t>834.00</t>
  </si>
  <si>
    <t>199,168.00</t>
  </si>
  <si>
    <t>777,279.00</t>
  </si>
  <si>
    <t>724,198.00</t>
  </si>
  <si>
    <t>2,058.00</t>
  </si>
  <si>
    <t>273.00</t>
  </si>
  <si>
    <t>5,448.00</t>
  </si>
  <si>
    <t>2,183.01</t>
  </si>
  <si>
    <t>0.60%</t>
  </si>
  <si>
    <t>2020/10/26</t>
  </si>
  <si>
    <t>21,920.93</t>
  </si>
  <si>
    <t>8,569.03</t>
  </si>
  <si>
    <t>13,351.90</t>
  </si>
  <si>
    <t>260,513.00</t>
  </si>
  <si>
    <t>123,953.00</t>
  </si>
  <si>
    <t>8,472.00</t>
  </si>
  <si>
    <t>115,481.00</t>
  </si>
  <si>
    <t>402.00</t>
  </si>
  <si>
    <t>0.32%</t>
  </si>
  <si>
    <t>1.42 %</t>
  </si>
  <si>
    <t>54.53</t>
  </si>
  <si>
    <t>71.41</t>
  </si>
  <si>
    <t>198,334.00</t>
  </si>
  <si>
    <t>777,338.00</t>
  </si>
  <si>
    <t>724,257.00</t>
  </si>
  <si>
    <t>2,309.00</t>
  </si>
  <si>
    <t>1.65%</t>
  </si>
  <si>
    <t>4,708.00</t>
  </si>
  <si>
    <t>4,105.24</t>
  </si>
  <si>
    <t>2.11%</t>
  </si>
  <si>
    <t>2020/10/25</t>
  </si>
  <si>
    <t>28,130.15</t>
  </si>
  <si>
    <t>12,305.04</t>
  </si>
  <si>
    <t>15,825.11</t>
  </si>
  <si>
    <t>227,248.00</t>
  </si>
  <si>
    <t>97,126.00</t>
  </si>
  <si>
    <t>7,667.00</t>
  </si>
  <si>
    <t>89,459.00</t>
  </si>
  <si>
    <t>0.47%</t>
  </si>
  <si>
    <t>1.97 %</t>
  </si>
  <si>
    <t>0.34 %</t>
  </si>
  <si>
    <t>62.23</t>
  </si>
  <si>
    <t>52.58</t>
  </si>
  <si>
    <t>1,422.00</t>
  </si>
  <si>
    <t>1.46%</t>
  </si>
  <si>
    <t>197,165.00</t>
  </si>
  <si>
    <t>777,356.00</t>
  </si>
  <si>
    <t>724,275.00</t>
  </si>
  <si>
    <t>2,584.00</t>
  </si>
  <si>
    <t>4,279.00</t>
  </si>
  <si>
    <t>5,202.72</t>
  </si>
  <si>
    <t>2.31%</t>
  </si>
  <si>
    <t>2020/10/24</t>
  </si>
  <si>
    <t>31,495.42</t>
  </si>
  <si>
    <t>12,597.12</t>
  </si>
  <si>
    <t>18,898.30</t>
  </si>
  <si>
    <t>371,272.00</t>
  </si>
  <si>
    <t>157,715.00</t>
  </si>
  <si>
    <t>6,871.00</t>
  </si>
  <si>
    <t>150,844.00</t>
  </si>
  <si>
    <t>500.00</t>
  </si>
  <si>
    <t>316.00</t>
  </si>
  <si>
    <t>2.68 %</t>
  </si>
  <si>
    <t>62.99</t>
  </si>
  <si>
    <t>68.46</t>
  </si>
  <si>
    <t>59.80</t>
  </si>
  <si>
    <t>1,773.00</t>
  </si>
  <si>
    <t>195,743.00</t>
  </si>
  <si>
    <t>777,457.00</t>
  </si>
  <si>
    <t>724,376.00</t>
  </si>
  <si>
    <t>4,296.00</t>
  </si>
  <si>
    <t>5,693.77</t>
  </si>
  <si>
    <t>2020/10/23</t>
  </si>
  <si>
    <t>23,482.30</t>
  </si>
  <si>
    <t>10,401.10</t>
  </si>
  <si>
    <t>13,081.20</t>
  </si>
  <si>
    <t>196,178.00</t>
  </si>
  <si>
    <t>84,798.00</t>
  </si>
  <si>
    <t>6,297.00</t>
  </si>
  <si>
    <t>78,501.00</t>
  </si>
  <si>
    <t>0.43%</t>
  </si>
  <si>
    <t>2.08 %</t>
  </si>
  <si>
    <t>0.30 %</t>
  </si>
  <si>
    <t>64.51</t>
  </si>
  <si>
    <t>79.40</t>
  </si>
  <si>
    <t>56.14</t>
  </si>
  <si>
    <t>1,154.00</t>
  </si>
  <si>
    <t>193,970.00</t>
  </si>
  <si>
    <t>777,019.00</t>
  </si>
  <si>
    <t>723,938.00</t>
  </si>
  <si>
    <t>2,332.00</t>
  </si>
  <si>
    <t>3,637.00</t>
  </si>
  <si>
    <t>2,606.75</t>
  </si>
  <si>
    <t>588.00</t>
  </si>
  <si>
    <t>2.50%</t>
  </si>
  <si>
    <t>2020/10/22</t>
  </si>
  <si>
    <t>29,357.81</t>
  </si>
  <si>
    <t>12,933.11</t>
  </si>
  <si>
    <t>16,424.70</t>
  </si>
  <si>
    <t>29,240.81</t>
  </si>
  <si>
    <t>270,063.00</t>
  </si>
  <si>
    <t>524.00</t>
  </si>
  <si>
    <t>110,728.00</t>
  </si>
  <si>
    <t>7,822.00</t>
  </si>
  <si>
    <t>102,906.00</t>
  </si>
  <si>
    <t>298.00</t>
  </si>
  <si>
    <t>0.29 %</t>
  </si>
  <si>
    <t>61.16</t>
  </si>
  <si>
    <t>71.06</t>
  </si>
  <si>
    <t>55.12</t>
  </si>
  <si>
    <t>1,969.00</t>
  </si>
  <si>
    <t>192,816.00</t>
  </si>
  <si>
    <t>777,294.00</t>
  </si>
  <si>
    <t>724,213.00</t>
  </si>
  <si>
    <t>2,907.00</t>
  </si>
  <si>
    <t>467.00</t>
  </si>
  <si>
    <t>1.71%</t>
  </si>
  <si>
    <t>4,691.00</t>
  </si>
  <si>
    <t>3,220.95</t>
  </si>
  <si>
    <t>1,145.41</t>
  </si>
  <si>
    <t>2020/10/21</t>
  </si>
  <si>
    <t>54,058.95</t>
  </si>
  <si>
    <t>28,030.44</t>
  </si>
  <si>
    <t>26,028.51</t>
  </si>
  <si>
    <t>54,020.95</t>
  </si>
  <si>
    <t>413,341.00</t>
  </si>
  <si>
    <t>915.00</t>
  </si>
  <si>
    <t>139,922.00</t>
  </si>
  <si>
    <t>11,462.00</t>
  </si>
  <si>
    <t>128,460.00</t>
  </si>
  <si>
    <t>832.00</t>
  </si>
  <si>
    <t>443.00</t>
  </si>
  <si>
    <t>0.59%</t>
  </si>
  <si>
    <t>3.39 %</t>
  </si>
  <si>
    <t>64.97</t>
  </si>
  <si>
    <t>58.76</t>
  </si>
  <si>
    <t>5,245.00</t>
  </si>
  <si>
    <t>190,847.00</t>
  </si>
  <si>
    <t>778,689.00</t>
  </si>
  <si>
    <t>725,608.00</t>
  </si>
  <si>
    <t>1,065.00</t>
  </si>
  <si>
    <t>3,482.00</t>
  </si>
  <si>
    <t>124.00</t>
  </si>
  <si>
    <t>8,961.00</t>
  </si>
  <si>
    <t>3,299.22</t>
  </si>
  <si>
    <t>374.00</t>
  </si>
  <si>
    <t>0.69%</t>
  </si>
  <si>
    <t>2020/10/20</t>
  </si>
  <si>
    <t>29,655.60</t>
  </si>
  <si>
    <t>15,602.90</t>
  </si>
  <si>
    <t>14,052.70</t>
  </si>
  <si>
    <t>29,427.60</t>
  </si>
  <si>
    <t>206,021.00</t>
  </si>
  <si>
    <t>43,236.00</t>
  </si>
  <si>
    <t>6,398.00</t>
  </si>
  <si>
    <t>36,838.00</t>
  </si>
  <si>
    <t>3.36 %</t>
  </si>
  <si>
    <t>0.75 %</t>
  </si>
  <si>
    <t>60.40</t>
  </si>
  <si>
    <t>72.57</t>
  </si>
  <si>
    <t>50.92</t>
  </si>
  <si>
    <t>5.44%</t>
  </si>
  <si>
    <t>185,602.00</t>
  </si>
  <si>
    <t>776,512.00</t>
  </si>
  <si>
    <t>723,431.00</t>
  </si>
  <si>
    <t>2,588.00</t>
  </si>
  <si>
    <t>3,113.00</t>
  </si>
  <si>
    <t>641.00</t>
  </si>
  <si>
    <t>4,205.00</t>
  </si>
  <si>
    <t>3,712.33</t>
  </si>
  <si>
    <t>0.93%</t>
  </si>
  <si>
    <t>2020/10/19</t>
  </si>
  <si>
    <t>24,619.20</t>
  </si>
  <si>
    <t>1,648.50</t>
  </si>
  <si>
    <t>22,970.70</t>
  </si>
  <si>
    <t>82,775.00</t>
  </si>
  <si>
    <t>16,203.00</t>
  </si>
  <si>
    <t>3,708.00</t>
  </si>
  <si>
    <t>12,495.00</t>
  </si>
  <si>
    <t>435.00</t>
  </si>
  <si>
    <t>2.68%</t>
  </si>
  <si>
    <t>3.67 %</t>
  </si>
  <si>
    <t>56.60</t>
  </si>
  <si>
    <t>12.12</t>
  </si>
  <si>
    <t>76.83</t>
  </si>
  <si>
    <t>5.84%</t>
  </si>
  <si>
    <t>183,252.00</t>
  </si>
  <si>
    <t>775,494.00</t>
  </si>
  <si>
    <t>722,413.00</t>
  </si>
  <si>
    <t>1,954.00</t>
  </si>
  <si>
    <t>794.00</t>
  </si>
  <si>
    <t>163.00</t>
  </si>
  <si>
    <t>3,142.00</t>
  </si>
  <si>
    <t>3,526.01</t>
  </si>
  <si>
    <t>5,686.00</t>
  </si>
  <si>
    <t>2020/10/18</t>
  </si>
  <si>
    <t>27,246.70</t>
  </si>
  <si>
    <t>10,493.20</t>
  </si>
  <si>
    <t>16,753.50</t>
  </si>
  <si>
    <t>65,154.00</t>
  </si>
  <si>
    <t>523.00</t>
  </si>
  <si>
    <t>13,508.00</t>
  </si>
  <si>
    <t>3,428.00</t>
  </si>
  <si>
    <t>10,080.00</t>
  </si>
  <si>
    <t>317.00</t>
  </si>
  <si>
    <t>3.48%</t>
  </si>
  <si>
    <t>3.14 %</t>
  </si>
  <si>
    <t>57.97</t>
  </si>
  <si>
    <t>68.58</t>
  </si>
  <si>
    <t>52.85</t>
  </si>
  <si>
    <t>606.00</t>
  </si>
  <si>
    <t>182,306.00</t>
  </si>
  <si>
    <t>775,586.00</t>
  </si>
  <si>
    <t>722,505.00</t>
  </si>
  <si>
    <t>1,681.00</t>
  </si>
  <si>
    <t>575.00</t>
  </si>
  <si>
    <t>2.26%</t>
  </si>
  <si>
    <t>3,232.17</t>
  </si>
  <si>
    <t>5,989.00</t>
  </si>
  <si>
    <t>21.98%</t>
  </si>
  <si>
    <t>2020/10/17</t>
  </si>
  <si>
    <t>41,293.50</t>
  </si>
  <si>
    <t>14,506.20</t>
  </si>
  <si>
    <t>26,787.30</t>
  </si>
  <si>
    <t>41,203.70</t>
  </si>
  <si>
    <t>89.80</t>
  </si>
  <si>
    <t>87,437.00</t>
  </si>
  <si>
    <t>18,253.00</t>
  </si>
  <si>
    <t>3,157.00</t>
  </si>
  <si>
    <t>15,096.00</t>
  </si>
  <si>
    <t>685.00</t>
  </si>
  <si>
    <t>5.83 %</t>
  </si>
  <si>
    <t>60.28</t>
  </si>
  <si>
    <t>78.84</t>
  </si>
  <si>
    <t>53.47</t>
  </si>
  <si>
    <t>4,840.00</t>
  </si>
  <si>
    <t>26.52%</t>
  </si>
  <si>
    <t>181,700.00</t>
  </si>
  <si>
    <t>776,253.00</t>
  </si>
  <si>
    <t>723,172.00</t>
  </si>
  <si>
    <t>4,429.00</t>
  </si>
  <si>
    <t>3,457.25</t>
  </si>
  <si>
    <t>12,984.68</t>
  </si>
  <si>
    <t>31.44%</t>
  </si>
  <si>
    <t>2020/10/16</t>
  </si>
  <si>
    <t>36,568.64</t>
  </si>
  <si>
    <t>10,212.10</t>
  </si>
  <si>
    <t>26,356.54</t>
  </si>
  <si>
    <t>111,083.00</t>
  </si>
  <si>
    <t>24,917.00</t>
  </si>
  <si>
    <t>3,166.00</t>
  </si>
  <si>
    <t>21,751.00</t>
  </si>
  <si>
    <t>655.00</t>
  </si>
  <si>
    <t>2.63%</t>
  </si>
  <si>
    <t>4.64 %</t>
  </si>
  <si>
    <t>55.83</t>
  </si>
  <si>
    <t>69.47</t>
  </si>
  <si>
    <t>51.88</t>
  </si>
  <si>
    <t>9,755.00</t>
  </si>
  <si>
    <t>39.15%</t>
  </si>
  <si>
    <t>176,860.00</t>
  </si>
  <si>
    <t>772,021.00</t>
  </si>
  <si>
    <t>718,940.00</t>
  </si>
  <si>
    <t>5,881.00</t>
  </si>
  <si>
    <t>2,897.57</t>
  </si>
  <si>
    <t>13,848.91</t>
  </si>
  <si>
    <t>37.87%</t>
  </si>
  <si>
    <t>2020/10/15</t>
  </si>
  <si>
    <t>61,000.98</t>
  </si>
  <si>
    <t>19,558.01</t>
  </si>
  <si>
    <t>41,442.97</t>
  </si>
  <si>
    <t>58,805.98</t>
  </si>
  <si>
    <t>2,195.00</t>
  </si>
  <si>
    <t>116,126.00</t>
  </si>
  <si>
    <t>25,304.00</t>
  </si>
  <si>
    <t>2,967.00</t>
  </si>
  <si>
    <t>22,337.00</t>
  </si>
  <si>
    <t>784.00</t>
  </si>
  <si>
    <t>3.88%</t>
  </si>
  <si>
    <t>6.71 %</t>
  </si>
  <si>
    <t>62.06</t>
  </si>
  <si>
    <t>98.28</t>
  </si>
  <si>
    <t>52.86</t>
  </si>
  <si>
    <t>8,451.00</t>
  </si>
  <si>
    <t>33.40%</t>
  </si>
  <si>
    <t>167,105.00</t>
  </si>
  <si>
    <t>762,002.00</t>
  </si>
  <si>
    <t>708,921.00</t>
  </si>
  <si>
    <t>2.92%</t>
  </si>
  <si>
    <t>10,093.00</t>
  </si>
  <si>
    <t>2,495.05</t>
  </si>
  <si>
    <t>27,480.89</t>
  </si>
  <si>
    <t>45.05%</t>
  </si>
  <si>
    <t>2020/10/14</t>
  </si>
  <si>
    <t>54,432.72</t>
  </si>
  <si>
    <t>18,208.92</t>
  </si>
  <si>
    <t>36,223.80</t>
  </si>
  <si>
    <t>53,433.72</t>
  </si>
  <si>
    <t>69,214.00</t>
  </si>
  <si>
    <t>15,640.00</t>
  </si>
  <si>
    <t>3,758.00</t>
  </si>
  <si>
    <t>11,882.00</t>
  </si>
  <si>
    <t>940.00</t>
  </si>
  <si>
    <t>6.01%</t>
  </si>
  <si>
    <t>5.87 %</t>
  </si>
  <si>
    <t>57.91</t>
  </si>
  <si>
    <t>74.93</t>
  </si>
  <si>
    <t>51.97</t>
  </si>
  <si>
    <t>1,541.00</t>
  </si>
  <si>
    <t>9.85%</t>
  </si>
  <si>
    <t>158,654.00</t>
  </si>
  <si>
    <t>753,214.00</t>
  </si>
  <si>
    <t>700,133.00</t>
  </si>
  <si>
    <t>1,766.00</t>
  </si>
  <si>
    <t>10,600.00</t>
  </si>
  <si>
    <t>2,831.26</t>
  </si>
  <si>
    <t>25,184.52</t>
  </si>
  <si>
    <t>46.27%</t>
  </si>
  <si>
    <t>2020/10/13</t>
  </si>
  <si>
    <t>57,231.11</t>
  </si>
  <si>
    <t>19,439.60</t>
  </si>
  <si>
    <t>37,791.51</t>
  </si>
  <si>
    <t>57,123.11</t>
  </si>
  <si>
    <t>73,798.00</t>
  </si>
  <si>
    <t>1,043.00</t>
  </si>
  <si>
    <t>17,417.00</t>
  </si>
  <si>
    <t>13,063.00</t>
  </si>
  <si>
    <t>980.00</t>
  </si>
  <si>
    <t>705.00</t>
  </si>
  <si>
    <t>6.32 %</t>
  </si>
  <si>
    <t>5.40 %</t>
  </si>
  <si>
    <t>58.40</t>
  </si>
  <si>
    <t>70.69</t>
  </si>
  <si>
    <t>53.60</t>
  </si>
  <si>
    <t>9.24%</t>
  </si>
  <si>
    <t>157,113.00</t>
  </si>
  <si>
    <t>753,456.00</t>
  </si>
  <si>
    <t>700,375.00</t>
  </si>
  <si>
    <t>171.00</t>
  </si>
  <si>
    <t>1,658.00</t>
  </si>
  <si>
    <t>1.58%</t>
  </si>
  <si>
    <t>10,125.00</t>
  </si>
  <si>
    <t>2,136.28</t>
  </si>
  <si>
    <t>20,880.16</t>
  </si>
  <si>
    <t>2020/10/12</t>
  </si>
  <si>
    <t>36,670.37</t>
  </si>
  <si>
    <t>13,269.48</t>
  </si>
  <si>
    <t>23,400.89</t>
  </si>
  <si>
    <t>36,513.37</t>
  </si>
  <si>
    <t>157.00</t>
  </si>
  <si>
    <t>59,123.00</t>
  </si>
  <si>
    <t>14,649.00</t>
  </si>
  <si>
    <t>5,007.00</t>
  </si>
  <si>
    <t>9,642.00</t>
  </si>
  <si>
    <t>493.00</t>
  </si>
  <si>
    <t>5.11 %</t>
  </si>
  <si>
    <t>52.54</t>
  </si>
  <si>
    <t>64.73</t>
  </si>
  <si>
    <t>47.47</t>
  </si>
  <si>
    <t>1,794.00</t>
  </si>
  <si>
    <t>12.25%</t>
  </si>
  <si>
    <t>155,503.00</t>
  </si>
  <si>
    <t>753,963.00</t>
  </si>
  <si>
    <t>700,882.00</t>
  </si>
  <si>
    <t>585.00</t>
  </si>
  <si>
    <t>1,678.00</t>
  </si>
  <si>
    <t>1,456.00</t>
  </si>
  <si>
    <t>2,107.93</t>
  </si>
  <si>
    <t>5,952.00</t>
  </si>
  <si>
    <t>16.23%</t>
  </si>
  <si>
    <t>2020/10/11</t>
  </si>
  <si>
    <t>34,145.94</t>
  </si>
  <si>
    <t>12,461.52</t>
  </si>
  <si>
    <t>21,684.42</t>
  </si>
  <si>
    <t>60,679.00</t>
  </si>
  <si>
    <t>693.00</t>
  </si>
  <si>
    <t>16,244.00</t>
  </si>
  <si>
    <t>5,877.00</t>
  </si>
  <si>
    <t>10,367.00</t>
  </si>
  <si>
    <t>454.00</t>
  </si>
  <si>
    <t>4.38 %</t>
  </si>
  <si>
    <t>52.53</t>
  </si>
  <si>
    <t>63.58</t>
  </si>
  <si>
    <t>47.76</t>
  </si>
  <si>
    <t>2,832.00</t>
  </si>
  <si>
    <t>17.43%</t>
  </si>
  <si>
    <t>153,709.00</t>
  </si>
  <si>
    <t>753,828.00</t>
  </si>
  <si>
    <t>700,747.00</t>
  </si>
  <si>
    <t>1,426.00</t>
  </si>
  <si>
    <t>1,098.00</t>
  </si>
  <si>
    <t>3,520.00</t>
  </si>
  <si>
    <t>1,631.42</t>
  </si>
  <si>
    <t>11,221.00</t>
  </si>
  <si>
    <t>32.86%</t>
  </si>
  <si>
    <t>2020/10/10</t>
  </si>
  <si>
    <t>37,316.87</t>
  </si>
  <si>
    <t>11,153.91</t>
  </si>
  <si>
    <t>26,162.96</t>
  </si>
  <si>
    <t>37,237.87</t>
  </si>
  <si>
    <t>67,626.00</t>
  </si>
  <si>
    <t>20,718.00</t>
  </si>
  <si>
    <t>6,684.00</t>
  </si>
  <si>
    <t>14,034.00</t>
  </si>
  <si>
    <t>759.00</t>
  </si>
  <si>
    <t>190.00</t>
  </si>
  <si>
    <t>4.05 %</t>
  </si>
  <si>
    <t>49.17</t>
  </si>
  <si>
    <t>58.70</t>
  </si>
  <si>
    <t>45.98</t>
  </si>
  <si>
    <t>150,877.00</t>
  </si>
  <si>
    <t>754,450.00</t>
  </si>
  <si>
    <t>701,369.00</t>
  </si>
  <si>
    <t>1,397.00</t>
  </si>
  <si>
    <t>589.00</t>
  </si>
  <si>
    <t>4,467.00</t>
  </si>
  <si>
    <t>1,614.17</t>
  </si>
  <si>
    <t>13,820.00</t>
  </si>
  <si>
    <t>37.03%</t>
  </si>
  <si>
    <t>2020/10/09</t>
  </si>
  <si>
    <t>204,017.69</t>
  </si>
  <si>
    <t>65,037.39</t>
  </si>
  <si>
    <t>138,980.30</t>
  </si>
  <si>
    <t>203,890.69</t>
  </si>
  <si>
    <t>111,396.00</t>
  </si>
  <si>
    <t>2,778.00</t>
  </si>
  <si>
    <t>33,888.00</t>
  </si>
  <si>
    <t>11,932.00</t>
  </si>
  <si>
    <t>21,956.00</t>
  </si>
  <si>
    <t>2,679.00</t>
  </si>
  <si>
    <t>1,860.00</t>
  </si>
  <si>
    <t>7.91%</t>
  </si>
  <si>
    <t>6.86 %</t>
  </si>
  <si>
    <t>8.47 %</t>
  </si>
  <si>
    <t>76.15</t>
  </si>
  <si>
    <t>79.41</t>
  </si>
  <si>
    <t>74.72</t>
  </si>
  <si>
    <t>150,360.00</t>
  </si>
  <si>
    <t>754,640.00</t>
  </si>
  <si>
    <t>701,559.00</t>
  </si>
  <si>
    <t>2.46%</t>
  </si>
  <si>
    <t>3,121.84</t>
  </si>
  <si>
    <t>3,809.42</t>
  </si>
  <si>
    <t>1.87%</t>
  </si>
  <si>
    <t>2020/10/08</t>
  </si>
  <si>
    <t>2,812,883.43</t>
  </si>
  <si>
    <t>670,047.98</t>
  </si>
  <si>
    <t>2,142,835.45</t>
  </si>
  <si>
    <t>2,812,756.43</t>
  </si>
  <si>
    <t>776,892.00</t>
  </si>
  <si>
    <t>36,220.00</t>
  </si>
  <si>
    <t>279,554.00</t>
  </si>
  <si>
    <t>4,381.00</t>
  </si>
  <si>
    <t>275,173.00</t>
  </si>
  <si>
    <t>35,209.00</t>
  </si>
  <si>
    <t>8,256.00</t>
  </si>
  <si>
    <t>26,953.00</t>
  </si>
  <si>
    <t>12.59%</t>
  </si>
  <si>
    <t>188.45 %</t>
  </si>
  <si>
    <t>9.79 %</t>
  </si>
  <si>
    <t>81.16</t>
  </si>
  <si>
    <t>79.50</t>
  </si>
  <si>
    <t>0.45%</t>
  </si>
  <si>
    <t>149,880.00</t>
  </si>
  <si>
    <t>751,115.00</t>
  </si>
  <si>
    <t>698,034.00</t>
  </si>
  <si>
    <t>1,875.00</t>
  </si>
  <si>
    <t>2,621.00</t>
  </si>
  <si>
    <t>2,568.58</t>
  </si>
  <si>
    <t>7,498.82</t>
  </si>
  <si>
    <t>0.27%</t>
  </si>
  <si>
    <t>2020/10/07</t>
  </si>
  <si>
    <t>25,913.84</t>
  </si>
  <si>
    <t>11,379.21</t>
  </si>
  <si>
    <t>14,534.63</t>
  </si>
  <si>
    <t>40,604.00</t>
  </si>
  <si>
    <t>9,943.00</t>
  </si>
  <si>
    <t>2,499.00</t>
  </si>
  <si>
    <t>7,444.00</t>
  </si>
  <si>
    <t>6.16 %</t>
  </si>
  <si>
    <t>3.98 %</t>
  </si>
  <si>
    <t>57.59</t>
  </si>
  <si>
    <t>73.89</t>
  </si>
  <si>
    <t>49.10</t>
  </si>
  <si>
    <t>468.00</t>
  </si>
  <si>
    <t>4.71%</t>
  </si>
  <si>
    <t>148,620.00</t>
  </si>
  <si>
    <t>750,958.00</t>
  </si>
  <si>
    <t>697,877.00</t>
  </si>
  <si>
    <t>1,301.00</t>
  </si>
  <si>
    <t>1,739.00</t>
  </si>
  <si>
    <t>4,665.83</t>
  </si>
  <si>
    <t>5,722.51</t>
  </si>
  <si>
    <t>22.08%</t>
  </si>
  <si>
    <t>2020/10/06</t>
  </si>
  <si>
    <t>28,038.07</t>
  </si>
  <si>
    <t>12,068.46</t>
  </si>
  <si>
    <t>15,969.61</t>
  </si>
  <si>
    <t>27,989.07</t>
  </si>
  <si>
    <t>45,526.00</t>
  </si>
  <si>
    <t>12,109.00</t>
  </si>
  <si>
    <t>2,673.00</t>
  </si>
  <si>
    <t>9,436.00</t>
  </si>
  <si>
    <t>287.00</t>
  </si>
  <si>
    <t>5.99 %</t>
  </si>
  <si>
    <t>3.04 %</t>
  </si>
  <si>
    <t>62.72</t>
  </si>
  <si>
    <t>75.43</t>
  </si>
  <si>
    <t>55.64</t>
  </si>
  <si>
    <t>1,095.00</t>
  </si>
  <si>
    <t>9.04%</t>
  </si>
  <si>
    <t>148,152.00</t>
  </si>
  <si>
    <t>741,516.00</t>
  </si>
  <si>
    <t>688,435.00</t>
  </si>
  <si>
    <t>315.00</t>
  </si>
  <si>
    <t>1.27%</t>
  </si>
  <si>
    <t>1,572.00</t>
  </si>
  <si>
    <t>2,177.89</t>
  </si>
  <si>
    <t>4,449.00</t>
  </si>
  <si>
    <t>15.87%</t>
  </si>
  <si>
    <t>2020/10/05</t>
  </si>
  <si>
    <t>31,065.38</t>
  </si>
  <si>
    <t>10,845.36</t>
  </si>
  <si>
    <t>20,220.02</t>
  </si>
  <si>
    <t>54,929.00</t>
  </si>
  <si>
    <t>13,712.00</t>
  </si>
  <si>
    <t>10,745.00</t>
  </si>
  <si>
    <t>527.00</t>
  </si>
  <si>
    <t>3.84%</t>
  </si>
  <si>
    <t>4.58 %</t>
  </si>
  <si>
    <t>3.64 %</t>
  </si>
  <si>
    <t>79.75</t>
  </si>
  <si>
    <t>51.71</t>
  </si>
  <si>
    <t>2,392.00</t>
  </si>
  <si>
    <t>17.44%</t>
  </si>
  <si>
    <t>147,057.00</t>
  </si>
  <si>
    <t>742,228.00</t>
  </si>
  <si>
    <t>689,147.00</t>
  </si>
  <si>
    <t>2,456.00</t>
  </si>
  <si>
    <t>2,331.96</t>
  </si>
  <si>
    <t>7,023.48</t>
  </si>
  <si>
    <t>22.61%</t>
  </si>
  <si>
    <t>2020/10/04</t>
  </si>
  <si>
    <t>28,621.24</t>
  </si>
  <si>
    <t>11,335.20</t>
  </si>
  <si>
    <t>17,286.04</t>
  </si>
  <si>
    <t>28,404.24</t>
  </si>
  <si>
    <t>56,873.00</t>
  </si>
  <si>
    <t>15,384.00</t>
  </si>
  <si>
    <t>3,388.00</t>
  </si>
  <si>
    <t>11,996.00</t>
  </si>
  <si>
    <t>3.39%</t>
  </si>
  <si>
    <t>4.66 %</t>
  </si>
  <si>
    <t>3.03 %</t>
  </si>
  <si>
    <t>54.94</t>
  </si>
  <si>
    <t>71.74</t>
  </si>
  <si>
    <t>47.62</t>
  </si>
  <si>
    <t>2,851.00</t>
  </si>
  <si>
    <t>18.53%</t>
  </si>
  <si>
    <t>144,665.00</t>
  </si>
  <si>
    <t>740,555.00</t>
  </si>
  <si>
    <t>687,474.00</t>
  </si>
  <si>
    <t>2,507.00</t>
  </si>
  <si>
    <t>1,882.32</t>
  </si>
  <si>
    <t>8,850.11</t>
  </si>
  <si>
    <t>30.92%</t>
  </si>
  <si>
    <t>2020/10/03</t>
  </si>
  <si>
    <t>26,581.20</t>
  </si>
  <si>
    <t>9,124.34</t>
  </si>
  <si>
    <t>17,456.86</t>
  </si>
  <si>
    <t>115,095.00</t>
  </si>
  <si>
    <t>61,110.00</t>
  </si>
  <si>
    <t>41,780.00</t>
  </si>
  <si>
    <t>19,330.00</t>
  </si>
  <si>
    <t>0.80%</t>
  </si>
  <si>
    <t>1.77 %</t>
  </si>
  <si>
    <t>54.36</t>
  </si>
  <si>
    <t>62.07</t>
  </si>
  <si>
    <t>51.04</t>
  </si>
  <si>
    <t>2,652.00</t>
  </si>
  <si>
    <t>4.34%</t>
  </si>
  <si>
    <t>141,814.00</t>
  </si>
  <si>
    <t>738,123.00</t>
  </si>
  <si>
    <t>685,042.00</t>
  </si>
  <si>
    <t>1,225.00</t>
  </si>
  <si>
    <t>1.00%</t>
  </si>
  <si>
    <t>3,716.00</t>
  </si>
  <si>
    <t>4,418.83</t>
  </si>
  <si>
    <t>8,870.33</t>
  </si>
  <si>
    <t>33.37%</t>
  </si>
  <si>
    <t>2020/10/02</t>
  </si>
  <si>
    <t>30,087.77</t>
  </si>
  <si>
    <t>12,677.34</t>
  </si>
  <si>
    <t>17,410.43</t>
  </si>
  <si>
    <t>30,038.77</t>
  </si>
  <si>
    <t>111,462.00</t>
  </si>
  <si>
    <t>59,768.00</t>
  </si>
  <si>
    <t>40,424.00</t>
  </si>
  <si>
    <t>19,344.00</t>
  </si>
  <si>
    <t>441.00</t>
  </si>
  <si>
    <t>304.00</t>
  </si>
  <si>
    <t>0.74%</t>
  </si>
  <si>
    <t>1.57 %</t>
  </si>
  <si>
    <t>68.23</t>
  </si>
  <si>
    <t>92.54</t>
  </si>
  <si>
    <t>57.27</t>
  </si>
  <si>
    <t>2,899.00</t>
  </si>
  <si>
    <t>139,162.00</t>
  </si>
  <si>
    <t>736,136.00</t>
  </si>
  <si>
    <t>683,055.00</t>
  </si>
  <si>
    <t>2,403.00</t>
  </si>
  <si>
    <t>4,783.70</t>
  </si>
  <si>
    <t>6,227.42</t>
  </si>
  <si>
    <t>20.70%</t>
  </si>
  <si>
    <t>2020/10/01</t>
  </si>
  <si>
    <t>19,982.88</t>
  </si>
  <si>
    <t>8,125.60</t>
  </si>
  <si>
    <t>11,857.28</t>
  </si>
  <si>
    <t>19,853.38</t>
  </si>
  <si>
    <t>129.50</t>
  </si>
  <si>
    <t>129,677.00</t>
  </si>
  <si>
    <t>61,908.00</t>
  </si>
  <si>
    <t>38,022.00</t>
  </si>
  <si>
    <t>23,886.00</t>
  </si>
  <si>
    <t>0.26 %</t>
  </si>
  <si>
    <t>0.98 %</t>
  </si>
  <si>
    <t>59.65</t>
  </si>
  <si>
    <t>81.26</t>
  </si>
  <si>
    <t>50.46</t>
  </si>
  <si>
    <t>7,115.00</t>
  </si>
  <si>
    <t>11.49%</t>
  </si>
  <si>
    <t>136,263.00</t>
  </si>
  <si>
    <t>733,901.00</t>
  </si>
  <si>
    <t>680,820.00</t>
  </si>
  <si>
    <t>2,132.00</t>
  </si>
  <si>
    <t>1,932.01</t>
  </si>
  <si>
    <t>5,571.33</t>
  </si>
  <si>
    <t>27.88%</t>
  </si>
  <si>
    <t>2020/09/30</t>
  </si>
  <si>
    <t>22,924.53</t>
  </si>
  <si>
    <t>7,116.92</t>
  </si>
  <si>
    <t>15,807.61</t>
  </si>
  <si>
    <t>205,084.00</t>
  </si>
  <si>
    <t>109,402.00</t>
  </si>
  <si>
    <t>40,201.00</t>
  </si>
  <si>
    <t>69,201.00</t>
  </si>
  <si>
    <t>0.40%</t>
  </si>
  <si>
    <t>0.48 %</t>
  </si>
  <si>
    <t>52.70</t>
  </si>
  <si>
    <t>67.78</t>
  </si>
  <si>
    <t>47.90</t>
  </si>
  <si>
    <t>11,624.00</t>
  </si>
  <si>
    <t>10.63%</t>
  </si>
  <si>
    <t>129,148.00</t>
  </si>
  <si>
    <t>726,406.00</t>
  </si>
  <si>
    <t>673,325.00</t>
  </si>
  <si>
    <t>411.00</t>
  </si>
  <si>
    <t>1,272.00</t>
  </si>
  <si>
    <t>2,409.56</t>
  </si>
  <si>
    <t>3,645.00</t>
  </si>
  <si>
    <t>15.90%</t>
  </si>
  <si>
    <t>2020/09/29</t>
  </si>
  <si>
    <t>54,047.15</t>
  </si>
  <si>
    <t>16,819.51</t>
  </si>
  <si>
    <t>37,227.64</t>
  </si>
  <si>
    <t>211,504.00</t>
  </si>
  <si>
    <t>1,088.00</t>
  </si>
  <si>
    <t>108,603.00</t>
  </si>
  <si>
    <t>41,908.00</t>
  </si>
  <si>
    <t>66,695.00</t>
  </si>
  <si>
    <t>724.00</t>
  </si>
  <si>
    <t>0.64 %</t>
  </si>
  <si>
    <t>1.09 %</t>
  </si>
  <si>
    <t>54.37</t>
  </si>
  <si>
    <t>62.29</t>
  </si>
  <si>
    <t>9,910.00</t>
  </si>
  <si>
    <t>9.12%</t>
  </si>
  <si>
    <t>117,524.00</t>
  </si>
  <si>
    <t>717,965.00</t>
  </si>
  <si>
    <t>664,884.00</t>
  </si>
  <si>
    <t>1,384.00</t>
  </si>
  <si>
    <t>5.19%</t>
  </si>
  <si>
    <t>2,833.00</t>
  </si>
  <si>
    <t>2,562.43</t>
  </si>
  <si>
    <t>11,623.52</t>
  </si>
  <si>
    <t>2020/09/28</t>
  </si>
  <si>
    <t>40,584.10</t>
  </si>
  <si>
    <t>13,647.90</t>
  </si>
  <si>
    <t>26,936.20</t>
  </si>
  <si>
    <t>40,532.30</t>
  </si>
  <si>
    <t>51.80</t>
  </si>
  <si>
    <t>157,818.00</t>
  </si>
  <si>
    <t>816.00</t>
  </si>
  <si>
    <t>92,552.00</t>
  </si>
  <si>
    <t>35,271.00</t>
  </si>
  <si>
    <t>57,281.00</t>
  </si>
  <si>
    <t>774.00</t>
  </si>
  <si>
    <t>560.00</t>
  </si>
  <si>
    <t>52.43</t>
  </si>
  <si>
    <t>63.78</t>
  </si>
  <si>
    <t>48.10</t>
  </si>
  <si>
    <t>1.89%</t>
  </si>
  <si>
    <t>107,614.00</t>
  </si>
  <si>
    <t>708,765.00</t>
  </si>
  <si>
    <t>655,684.00</t>
  </si>
  <si>
    <t>4,824.00</t>
  </si>
  <si>
    <t>3,362.25</t>
  </si>
  <si>
    <t>11,412.22</t>
  </si>
  <si>
    <t>28.12%</t>
  </si>
  <si>
    <t>2020/09/27</t>
  </si>
  <si>
    <t>37,406.71</t>
  </si>
  <si>
    <t>10,542.71</t>
  </si>
  <si>
    <t>26,864.00</t>
  </si>
  <si>
    <t>37,247.91</t>
  </si>
  <si>
    <t>158.80</t>
  </si>
  <si>
    <t>117,670.00</t>
  </si>
  <si>
    <t>62,751.00</t>
  </si>
  <si>
    <t>2,280.00</t>
  </si>
  <si>
    <t>60,471.00</t>
  </si>
  <si>
    <t>537.00</t>
  </si>
  <si>
    <t>1.08%</t>
  </si>
  <si>
    <t>0.89 %</t>
  </si>
  <si>
    <t>55.25</t>
  </si>
  <si>
    <t>75.31</t>
  </si>
  <si>
    <t>50.03</t>
  </si>
  <si>
    <t>951.00</t>
  </si>
  <si>
    <t>1.52%</t>
  </si>
  <si>
    <t>105,867.00</t>
  </si>
  <si>
    <t>708,989.00</t>
  </si>
  <si>
    <t>655,908.00</t>
  </si>
  <si>
    <t>2.38%</t>
  </si>
  <si>
    <t>2,886.00</t>
  </si>
  <si>
    <t>3,207.49</t>
  </si>
  <si>
    <t>11,679.00</t>
  </si>
  <si>
    <t>31.22%</t>
  </si>
  <si>
    <t>2020/09/26</t>
  </si>
  <si>
    <t>44,209.90</t>
  </si>
  <si>
    <t>14,365.60</t>
  </si>
  <si>
    <t>29,844.30</t>
  </si>
  <si>
    <t>43,968.30</t>
  </si>
  <si>
    <t>241.60</t>
  </si>
  <si>
    <t>82,811.00</t>
  </si>
  <si>
    <t>32,351.00</t>
  </si>
  <si>
    <t>3,194.00</t>
  </si>
  <si>
    <t>29,157.00</t>
  </si>
  <si>
    <t>587.00</t>
  </si>
  <si>
    <t>6.20 %</t>
  </si>
  <si>
    <t>2.01 %</t>
  </si>
  <si>
    <t>56.32</t>
  </si>
  <si>
    <t>50.84</t>
  </si>
  <si>
    <t>104,916.00</t>
  </si>
  <si>
    <t>702,966.00</t>
  </si>
  <si>
    <t>649,885.00</t>
  </si>
  <si>
    <t>1,378.00</t>
  </si>
  <si>
    <t>3.74%</t>
  </si>
  <si>
    <t>3,674.00</t>
  </si>
  <si>
    <t>3,133.04</t>
  </si>
  <si>
    <t>14,732.21</t>
  </si>
  <si>
    <t>33.32%</t>
  </si>
  <si>
    <t>2020/09/25</t>
  </si>
  <si>
    <t>26,469.10</t>
  </si>
  <si>
    <t>10,608.00</t>
  </si>
  <si>
    <t>15,861.10</t>
  </si>
  <si>
    <t>26,420.10</t>
  </si>
  <si>
    <t>54,268.00</t>
  </si>
  <si>
    <t>20,822.00</t>
  </si>
  <si>
    <t>2,761.00</t>
  </si>
  <si>
    <t>18,061.00</t>
  </si>
  <si>
    <t>415.00</t>
  </si>
  <si>
    <t>1.99%</t>
  </si>
  <si>
    <t>5.18 %</t>
  </si>
  <si>
    <t>1.51 %</t>
  </si>
  <si>
    <t>74.18</t>
  </si>
  <si>
    <t>58.31</t>
  </si>
  <si>
    <t>786.00</t>
  </si>
  <si>
    <t>3.77%</t>
  </si>
  <si>
    <t>103,460.00</t>
  </si>
  <si>
    <t>703,201.00</t>
  </si>
  <si>
    <t>650,120.00</t>
  </si>
  <si>
    <t>2,948.00</t>
  </si>
  <si>
    <t>2,726.56</t>
  </si>
  <si>
    <t>7,352.94</t>
  </si>
  <si>
    <t>27.78%</t>
  </si>
  <si>
    <t>2020/09/24</t>
  </si>
  <si>
    <t>27,373.20</t>
  </si>
  <si>
    <t>10,163.70</t>
  </si>
  <si>
    <t>17,209.50</t>
  </si>
  <si>
    <t>27,218.20</t>
  </si>
  <si>
    <t>71,696.00</t>
  </si>
  <si>
    <t>459.00</t>
  </si>
  <si>
    <t>31,324.00</t>
  </si>
  <si>
    <t>2,579.00</t>
  </si>
  <si>
    <t>28,745.00</t>
  </si>
  <si>
    <t>1.33%</t>
  </si>
  <si>
    <t>5.47 %</t>
  </si>
  <si>
    <t>0.96 %</t>
  </si>
  <si>
    <t>65.80</t>
  </si>
  <si>
    <t>72.08</t>
  </si>
  <si>
    <t>62.58</t>
  </si>
  <si>
    <t>1,659.00</t>
  </si>
  <si>
    <t>102,674.00</t>
  </si>
  <si>
    <t>703,481.00</t>
  </si>
  <si>
    <t>650,400.00</t>
  </si>
  <si>
    <t>113.00</t>
  </si>
  <si>
    <t>2.69%</t>
  </si>
  <si>
    <t>2,578.00</t>
  </si>
  <si>
    <t>3,824.69</t>
  </si>
  <si>
    <t>7,152.39</t>
  </si>
  <si>
    <t>26.13%</t>
  </si>
  <si>
    <t>2020/09/23</t>
  </si>
  <si>
    <t>39,284.00</t>
  </si>
  <si>
    <t>15,913.40</t>
  </si>
  <si>
    <t>23,370.60</t>
  </si>
  <si>
    <t>39,176.00</t>
  </si>
  <si>
    <t>65,291.00</t>
  </si>
  <si>
    <t>22,419.00</t>
  </si>
  <si>
    <t>2,939.00</t>
  </si>
  <si>
    <t>19,480.00</t>
  </si>
  <si>
    <t>6.29 %</t>
  </si>
  <si>
    <t>1.94 %</t>
  </si>
  <si>
    <t>69.78</t>
  </si>
  <si>
    <t>86.02</t>
  </si>
  <si>
    <t>1,407.00</t>
  </si>
  <si>
    <t>101,015.00</t>
  </si>
  <si>
    <t>703,730.00</t>
  </si>
  <si>
    <t>650,649.00</t>
  </si>
  <si>
    <t>602.00</t>
  </si>
  <si>
    <t>1,464.00</t>
  </si>
  <si>
    <t>531.00</t>
  </si>
  <si>
    <t>3,198.00</t>
  </si>
  <si>
    <t>3,652.93</t>
  </si>
  <si>
    <t>10,382.63</t>
  </si>
  <si>
    <t>26.43%</t>
  </si>
  <si>
    <t>2020/09/22</t>
  </si>
  <si>
    <t>59,091.20</t>
  </si>
  <si>
    <t>16,792.70</t>
  </si>
  <si>
    <t>42,298.50</t>
  </si>
  <si>
    <t>59,003.20</t>
  </si>
  <si>
    <t>74,798.00</t>
  </si>
  <si>
    <t>1,140.00</t>
  </si>
  <si>
    <t>25,888.00</t>
  </si>
  <si>
    <t>2,934.00</t>
  </si>
  <si>
    <t>22,954.00</t>
  </si>
  <si>
    <t>1,087.00</t>
  </si>
  <si>
    <t>851.00</t>
  </si>
  <si>
    <t>4.20%</t>
  </si>
  <si>
    <t>8.04 %</t>
  </si>
  <si>
    <t>3.71 %</t>
  </si>
  <si>
    <t>71.16</t>
  </si>
  <si>
    <t>49.70</t>
  </si>
  <si>
    <t>1,453.00</t>
  </si>
  <si>
    <t>5.61%</t>
  </si>
  <si>
    <t>99,608.00</t>
  </si>
  <si>
    <t>705,741.00</t>
  </si>
  <si>
    <t>652,660.00</t>
  </si>
  <si>
    <t>1,338.00</t>
  </si>
  <si>
    <t>638.00</t>
  </si>
  <si>
    <t>3.92%</t>
  </si>
  <si>
    <t>7,991.00</t>
  </si>
  <si>
    <t>5,241.38</t>
  </si>
  <si>
    <t>29,903.64</t>
  </si>
  <si>
    <t>50.61%</t>
  </si>
  <si>
    <t>2020/09/21</t>
  </si>
  <si>
    <t>39,406.50</t>
  </si>
  <si>
    <t>15,113.50</t>
  </si>
  <si>
    <t>24,293.00</t>
  </si>
  <si>
    <t>83,800.00</t>
  </si>
  <si>
    <t>33,940.00</t>
  </si>
  <si>
    <t>2,777.00</t>
  </si>
  <si>
    <t>31,163.00</t>
  </si>
  <si>
    <t>506.00</t>
  </si>
  <si>
    <t>1.49%</t>
  </si>
  <si>
    <t>77.88</t>
  </si>
  <si>
    <t>88.38</t>
  </si>
  <si>
    <t>72.52</t>
  </si>
  <si>
    <t>6,227.00</t>
  </si>
  <si>
    <t>18.35%</t>
  </si>
  <si>
    <t>98,155.00</t>
  </si>
  <si>
    <t>685,127.00</t>
  </si>
  <si>
    <t>632,046.00</t>
  </si>
  <si>
    <t>699.00</t>
  </si>
  <si>
    <t>164.00</t>
  </si>
  <si>
    <t>1,975.00</t>
  </si>
  <si>
    <t>6,646.63</t>
  </si>
  <si>
    <t>6,005.15</t>
  </si>
  <si>
    <t>15.24%</t>
  </si>
  <si>
    <t>2020/09/20</t>
  </si>
  <si>
    <t>31,397.99</t>
  </si>
  <si>
    <t>9,675.00</t>
  </si>
  <si>
    <t>21,722.99</t>
  </si>
  <si>
    <t>31,348.99</t>
  </si>
  <si>
    <t>70,419.00</t>
  </si>
  <si>
    <t>18,044.00</t>
  </si>
  <si>
    <t>14,877.00</t>
  </si>
  <si>
    <t>2.31 %</t>
  </si>
  <si>
    <t>66.95</t>
  </si>
  <si>
    <t>63.33</t>
  </si>
  <si>
    <t>3,880.00</t>
  </si>
  <si>
    <t>21.50%</t>
  </si>
  <si>
    <t>91,928.00</t>
  </si>
  <si>
    <t>685,362.00</t>
  </si>
  <si>
    <t>632,281.00</t>
  </si>
  <si>
    <t>2.53%</t>
  </si>
  <si>
    <t>2,441.00</t>
  </si>
  <si>
    <t>9,235.28</t>
  </si>
  <si>
    <t>6,623.43</t>
  </si>
  <si>
    <t>21.10%</t>
  </si>
  <si>
    <t>2020/09/19</t>
  </si>
  <si>
    <t>28,194.06</t>
  </si>
  <si>
    <t>9,950.30</t>
  </si>
  <si>
    <t>18,243.76</t>
  </si>
  <si>
    <t>66,063.00</t>
  </si>
  <si>
    <t>18,122.00</t>
  </si>
  <si>
    <t>2,947.00</t>
  </si>
  <si>
    <t>15,175.00</t>
  </si>
  <si>
    <t>2.34%</t>
  </si>
  <si>
    <t>71.07</t>
  </si>
  <si>
    <t>64.24</t>
  </si>
  <si>
    <t>4,635.00</t>
  </si>
  <si>
    <t>25.58%</t>
  </si>
  <si>
    <t>88,048.00</t>
  </si>
  <si>
    <t>683,309.00</t>
  </si>
  <si>
    <t>630,228.00</t>
  </si>
  <si>
    <t>765.00</t>
  </si>
  <si>
    <t>2,940.00</t>
  </si>
  <si>
    <t>11,355.69</t>
  </si>
  <si>
    <t>6,768.00</t>
  </si>
  <si>
    <t>24.01%</t>
  </si>
  <si>
    <t>2020/09/18</t>
  </si>
  <si>
    <t>27,090.13</t>
  </si>
  <si>
    <t>10,491.40</t>
  </si>
  <si>
    <t>16,598.73</t>
  </si>
  <si>
    <t>27,031.13</t>
  </si>
  <si>
    <t>69,509.00</t>
  </si>
  <si>
    <t>444.00</t>
  </si>
  <si>
    <t>17,642.00</t>
  </si>
  <si>
    <t>14,775.00</t>
  </si>
  <si>
    <t>2.39%</t>
  </si>
  <si>
    <t>4.85 %</t>
  </si>
  <si>
    <t>1.91 %</t>
  </si>
  <si>
    <t>64.35</t>
  </si>
  <si>
    <t>75.48</t>
  </si>
  <si>
    <t>58.86</t>
  </si>
  <si>
    <t>5,895.00</t>
  </si>
  <si>
    <t>83,413.00</t>
  </si>
  <si>
    <t>680,515.00</t>
  </si>
  <si>
    <t>627,434.00</t>
  </si>
  <si>
    <t>578.00</t>
  </si>
  <si>
    <t>3,585.00</t>
  </si>
  <si>
    <t>2,872.18</t>
  </si>
  <si>
    <t>8,376.00</t>
  </si>
  <si>
    <t>2020/09/17</t>
  </si>
  <si>
    <t>40,094.09</t>
  </si>
  <si>
    <t>14,795.64</t>
  </si>
  <si>
    <t>25,298.45</t>
  </si>
  <si>
    <t>39,623.09</t>
  </si>
  <si>
    <t>102,676.00</t>
  </si>
  <si>
    <t>24,894.00</t>
  </si>
  <si>
    <t>2,469.00</t>
  </si>
  <si>
    <t>22,425.00</t>
  </si>
  <si>
    <t>619.00</t>
  </si>
  <si>
    <t>7.70 %</t>
  </si>
  <si>
    <t>64.77</t>
  </si>
  <si>
    <t>77.87</t>
  </si>
  <si>
    <t>58.97</t>
  </si>
  <si>
    <t>10,910.00</t>
  </si>
  <si>
    <t>43.83%</t>
  </si>
  <si>
    <t>77,518.00</t>
  </si>
  <si>
    <t>675,843.00</t>
  </si>
  <si>
    <t>622,762.00</t>
  </si>
  <si>
    <t>630.00</t>
  </si>
  <si>
    <t>1.90%</t>
  </si>
  <si>
    <t>4,446.00</t>
  </si>
  <si>
    <t>3,488.84</t>
  </si>
  <si>
    <t>15,518.60</t>
  </si>
  <si>
    <t>38.71%</t>
  </si>
  <si>
    <t>2020/09/16</t>
  </si>
  <si>
    <t>31,256.30</t>
  </si>
  <si>
    <t>10,619.90</t>
  </si>
  <si>
    <t>20,636.40</t>
  </si>
  <si>
    <t>47,588.00</t>
  </si>
  <si>
    <t>12,300.00</t>
  </si>
  <si>
    <t>2,670.00</t>
  </si>
  <si>
    <t>9,630.00</t>
  </si>
  <si>
    <t>5.28 %</t>
  </si>
  <si>
    <t>3.49 %</t>
  </si>
  <si>
    <t>65.53</t>
  </si>
  <si>
    <t>75.32</t>
  </si>
  <si>
    <t>61.42</t>
  </si>
  <si>
    <t>66,608.00</t>
  </si>
  <si>
    <t>665,984.00</t>
  </si>
  <si>
    <t>612,903.00</t>
  </si>
  <si>
    <t>680.00</t>
  </si>
  <si>
    <t>2.35%</t>
  </si>
  <si>
    <t>3,799.00</t>
  </si>
  <si>
    <t>3,879.73</t>
  </si>
  <si>
    <t>8,638.60</t>
  </si>
  <si>
    <t>27.64%</t>
  </si>
  <si>
    <t>2020/09/15</t>
  </si>
  <si>
    <t>42,818.80</t>
  </si>
  <si>
    <t>14,702.00</t>
  </si>
  <si>
    <t>28,116.80</t>
  </si>
  <si>
    <t>42,480.40</t>
  </si>
  <si>
    <t>338.40</t>
  </si>
  <si>
    <t>56,025.00</t>
  </si>
  <si>
    <t>15,999.00</t>
  </si>
  <si>
    <t>3,370.00</t>
  </si>
  <si>
    <t>12,629.00</t>
  </si>
  <si>
    <t>701.00</t>
  </si>
  <si>
    <t>194.00</t>
  </si>
  <si>
    <t>507.00</t>
  </si>
  <si>
    <t>5.76 %</t>
  </si>
  <si>
    <t>61.08</t>
  </si>
  <si>
    <t>55.46</t>
  </si>
  <si>
    <t>3.61%</t>
  </si>
  <si>
    <t>66,210.00</t>
  </si>
  <si>
    <t>666,199.00</t>
  </si>
  <si>
    <t>613,118.00</t>
  </si>
  <si>
    <t>1,308.00</t>
  </si>
  <si>
    <t>2.32%</t>
  </si>
  <si>
    <t>4,412.00</t>
  </si>
  <si>
    <t>10,767.75</t>
  </si>
  <si>
    <t>10,426.01</t>
  </si>
  <si>
    <t>24.35%</t>
  </si>
  <si>
    <t>2020/09/14</t>
  </si>
  <si>
    <t>49,480.90</t>
  </si>
  <si>
    <t>11,501.50</t>
  </si>
  <si>
    <t>37,979.40</t>
  </si>
  <si>
    <t>49,344.90</t>
  </si>
  <si>
    <t>61,669.00</t>
  </si>
  <si>
    <t>906.00</t>
  </si>
  <si>
    <t>15,490.00</t>
  </si>
  <si>
    <t>4,608.00</t>
  </si>
  <si>
    <t>10,882.00</t>
  </si>
  <si>
    <t>58.84</t>
  </si>
  <si>
    <t>55.20</t>
  </si>
  <si>
    <t>65,632.00</t>
  </si>
  <si>
    <t>666,390.00</t>
  </si>
  <si>
    <t>613,309.00</t>
  </si>
  <si>
    <t>5,206.00</t>
  </si>
  <si>
    <t>7,445.27</t>
  </si>
  <si>
    <t>16,513.21</t>
  </si>
  <si>
    <t>2020/09/13</t>
  </si>
  <si>
    <t>37,323.10</t>
  </si>
  <si>
    <t>12,214.20</t>
  </si>
  <si>
    <t>25,108.90</t>
  </si>
  <si>
    <t>58,371.00</t>
  </si>
  <si>
    <t>614.00</t>
  </si>
  <si>
    <t>15,959.00</t>
  </si>
  <si>
    <t>5,012.00</t>
  </si>
  <si>
    <t>10,947.00</t>
  </si>
  <si>
    <t>3.60%</t>
  </si>
  <si>
    <t>4.00 %</t>
  </si>
  <si>
    <t>64.91</t>
  </si>
  <si>
    <t>89.15</t>
  </si>
  <si>
    <t>57.33</t>
  </si>
  <si>
    <t>636.00</t>
  </si>
  <si>
    <t>64,910.00</t>
  </si>
  <si>
    <t>666,430.00</t>
  </si>
  <si>
    <t>613,349.00</t>
  </si>
  <si>
    <t>5,465.00</t>
  </si>
  <si>
    <t>7,321.59</t>
  </si>
  <si>
    <t>11,702.80</t>
  </si>
  <si>
    <t>31.36%</t>
  </si>
  <si>
    <t>2020/09/12</t>
  </si>
  <si>
    <t>42,089.59</t>
  </si>
  <si>
    <t>12,260.10</t>
  </si>
  <si>
    <t>29,829.49</t>
  </si>
  <si>
    <t>18,817.00</t>
  </si>
  <si>
    <t>6,532.00</t>
  </si>
  <si>
    <t>12,285.00</t>
  </si>
  <si>
    <t>2.80 %</t>
  </si>
  <si>
    <t>4.53 %</t>
  </si>
  <si>
    <t>56.88</t>
  </si>
  <si>
    <t>53.55</t>
  </si>
  <si>
    <t>64,274.00</t>
  </si>
  <si>
    <t>666,552.00</t>
  </si>
  <si>
    <t>613,471.00</t>
  </si>
  <si>
    <t>1,408.00</t>
  </si>
  <si>
    <t>5,997.00</t>
  </si>
  <si>
    <t>7,290.69</t>
  </si>
  <si>
    <t>14,355.11</t>
  </si>
  <si>
    <t>34.11%</t>
  </si>
  <si>
    <t>2020/09/11</t>
  </si>
  <si>
    <t>99正式</t>
  </si>
  <si>
    <t>108,051.36</t>
  </si>
  <si>
    <t>35,642.44</t>
  </si>
  <si>
    <t>72,408.92</t>
  </si>
  <si>
    <t>107,815.66</t>
  </si>
  <si>
    <t>235.70</t>
  </si>
  <si>
    <t>89,370.00</t>
  </si>
  <si>
    <t>1,605.00</t>
  </si>
  <si>
    <t>22,540.00</t>
  </si>
  <si>
    <t>8,636.00</t>
  </si>
  <si>
    <t>13,904.00</t>
  </si>
  <si>
    <t>1,508.00</t>
  </si>
  <si>
    <t>6.69%</t>
  </si>
  <si>
    <t>7.82 %</t>
  </si>
  <si>
    <t>71.65</t>
  </si>
  <si>
    <t>84.66</t>
  </si>
  <si>
    <t>1,015.00</t>
  </si>
  <si>
    <t>63,554.00</t>
  </si>
  <si>
    <t>666,611.00</t>
  </si>
  <si>
    <t>613,530.00</t>
  </si>
  <si>
    <t>568.00</t>
  </si>
  <si>
    <t>1,358.00</t>
  </si>
  <si>
    <t>1,497.00</t>
  </si>
  <si>
    <t>6,640.00</t>
  </si>
  <si>
    <t>7,991.07</t>
  </si>
  <si>
    <t>32,243.74</t>
  </si>
  <si>
    <t>29.84%</t>
  </si>
  <si>
    <t>2020/09/10</t>
  </si>
  <si>
    <t>119,631.46</t>
  </si>
  <si>
    <t>39,176.35</t>
  </si>
  <si>
    <t>80,455.11</t>
  </si>
  <si>
    <t>119,582.46</t>
  </si>
  <si>
    <t>103,217.00</t>
  </si>
  <si>
    <t>1,874.00</t>
  </si>
  <si>
    <t>26,586.00</t>
  </si>
  <si>
    <t>10,564.00</t>
  </si>
  <si>
    <t>1,314.00</t>
  </si>
  <si>
    <t>6.70%</t>
  </si>
  <si>
    <t>4.41 %</t>
  </si>
  <si>
    <t>8.20 %</t>
  </si>
  <si>
    <t>67.21</t>
  </si>
  <si>
    <t>84.07</t>
  </si>
  <si>
    <t>1,094.00</t>
  </si>
  <si>
    <t>4.11%</t>
  </si>
  <si>
    <t>62,539.00</t>
  </si>
  <si>
    <t>666,636.00</t>
  </si>
  <si>
    <t>613,555.00</t>
  </si>
  <si>
    <t>9,253.00</t>
  </si>
  <si>
    <t>6,431.45</t>
  </si>
  <si>
    <t>38,597.59</t>
  </si>
  <si>
    <t>32.26%</t>
  </si>
  <si>
    <t>2020/09/09</t>
  </si>
  <si>
    <t>668,053.56</t>
  </si>
  <si>
    <t>219,995.46</t>
  </si>
  <si>
    <t>448,058.10</t>
  </si>
  <si>
    <t>667,744.66</t>
  </si>
  <si>
    <t>308.90</t>
  </si>
  <si>
    <t>297,879.00</t>
  </si>
  <si>
    <t>78,818.00</t>
  </si>
  <si>
    <t>28,946.00</t>
  </si>
  <si>
    <t>49,872.00</t>
  </si>
  <si>
    <t>8,848.00</t>
  </si>
  <si>
    <t>2,531.00</t>
  </si>
  <si>
    <t>6,317.00</t>
  </si>
  <si>
    <t>11.23%</t>
  </si>
  <si>
    <t>8.74 %</t>
  </si>
  <si>
    <t>12.67 %</t>
  </si>
  <si>
    <t>75.50</t>
  </si>
  <si>
    <t>86.92</t>
  </si>
  <si>
    <t>70.93</t>
  </si>
  <si>
    <t>2,509.00</t>
  </si>
  <si>
    <t>61,445.00</t>
  </si>
  <si>
    <t>666,823.00</t>
  </si>
  <si>
    <t>613,742.00</t>
  </si>
  <si>
    <t>831.00</t>
  </si>
  <si>
    <t>1,956.00</t>
  </si>
  <si>
    <t>10,362.00</t>
  </si>
  <si>
    <t>7,079.40</t>
  </si>
  <si>
    <t>95,126.33</t>
  </si>
  <si>
    <t>14.24%</t>
  </si>
  <si>
    <t>2020/09/08</t>
  </si>
  <si>
    <t>李佳琦+99预热</t>
  </si>
  <si>
    <t>3,322,874.80</t>
  </si>
  <si>
    <t>777,875.00</t>
  </si>
  <si>
    <t>2,544,999.80</t>
  </si>
  <si>
    <t>981,506.00</t>
  </si>
  <si>
    <t>42,738.00</t>
  </si>
  <si>
    <t>322,899.00</t>
  </si>
  <si>
    <t>7,657.00</t>
  </si>
  <si>
    <t>315,242.00</t>
  </si>
  <si>
    <t>41,700.00</t>
  </si>
  <si>
    <t>9,527.00</t>
  </si>
  <si>
    <t>32,173.00</t>
  </si>
  <si>
    <t>12.91%</t>
  </si>
  <si>
    <t>124.42 %</t>
  </si>
  <si>
    <t>10.21 %</t>
  </si>
  <si>
    <t>79.69</t>
  </si>
  <si>
    <t>81.65</t>
  </si>
  <si>
    <t>79.10</t>
  </si>
  <si>
    <t>2,291.00</t>
  </si>
  <si>
    <t>0.71%</t>
  </si>
  <si>
    <t>58,936.00</t>
  </si>
  <si>
    <t>666,870.00</t>
  </si>
  <si>
    <t>613,789.00</t>
  </si>
  <si>
    <t>2,325.00</t>
  </si>
  <si>
    <t>610.00</t>
  </si>
  <si>
    <t>2.62%</t>
  </si>
  <si>
    <t>5,557.00</t>
  </si>
  <si>
    <t>36,547.80</t>
  </si>
  <si>
    <t>0.15%</t>
  </si>
  <si>
    <t>2020/09/07</t>
  </si>
  <si>
    <t>99预热</t>
  </si>
  <si>
    <t>22,273.08</t>
  </si>
  <si>
    <t>6,209.11</t>
  </si>
  <si>
    <t>16,063.97</t>
  </si>
  <si>
    <t>77,257.00</t>
  </si>
  <si>
    <t>19,370.00</t>
  </si>
  <si>
    <t>3,571.00</t>
  </si>
  <si>
    <t>15,799.00</t>
  </si>
  <si>
    <t>54.86</t>
  </si>
  <si>
    <t>88.70</t>
  </si>
  <si>
    <t>47.81</t>
  </si>
  <si>
    <t>12.75%</t>
  </si>
  <si>
    <t>56,645.00</t>
  </si>
  <si>
    <t>666,664.00</t>
  </si>
  <si>
    <t>613,583.00</t>
  </si>
  <si>
    <t>1,401.00</t>
  </si>
  <si>
    <t>4,756.00</t>
  </si>
  <si>
    <t>7,566.91</t>
  </si>
  <si>
    <t>5,060.56</t>
  </si>
  <si>
    <t>22.72%</t>
  </si>
  <si>
    <t>2020/09/06</t>
  </si>
  <si>
    <t>24,334.63</t>
  </si>
  <si>
    <t>4,798.70</t>
  </si>
  <si>
    <t>19,535.93</t>
  </si>
  <si>
    <t>78,460.00</t>
  </si>
  <si>
    <t>19,812.00</t>
  </si>
  <si>
    <t>3,448.00</t>
  </si>
  <si>
    <t>16,364.00</t>
  </si>
  <si>
    <t>2.13%</t>
  </si>
  <si>
    <t>2.00 %</t>
  </si>
  <si>
    <t>2.16 %</t>
  </si>
  <si>
    <t>57.67</t>
  </si>
  <si>
    <t>69.55</t>
  </si>
  <si>
    <t>55.34</t>
  </si>
  <si>
    <t>14.83%</t>
  </si>
  <si>
    <t>54,176.00</t>
  </si>
  <si>
    <t>665,085.00</t>
  </si>
  <si>
    <t>612,004.00</t>
  </si>
  <si>
    <t>1,318.00</t>
  </si>
  <si>
    <t>4.15%</t>
  </si>
  <si>
    <t>5,517.00</t>
  </si>
  <si>
    <t>7,443.29</t>
  </si>
  <si>
    <t>8,664.25</t>
  </si>
  <si>
    <t>35.60%</t>
  </si>
  <si>
    <t>2020/09/05</t>
  </si>
  <si>
    <t>32,259.85</t>
  </si>
  <si>
    <t>7,654.61</t>
  </si>
  <si>
    <t>24,605.24</t>
  </si>
  <si>
    <t>32,180.85</t>
  </si>
  <si>
    <t>72,527.00</t>
  </si>
  <si>
    <t>17,234.00</t>
  </si>
  <si>
    <t>3,382.00</t>
  </si>
  <si>
    <t>13,852.00</t>
  </si>
  <si>
    <t>3.19 %</t>
  </si>
  <si>
    <t>70.88</t>
  </si>
  <si>
    <t>51.26</t>
  </si>
  <si>
    <t>9,494.00</t>
  </si>
  <si>
    <t>55.09%</t>
  </si>
  <si>
    <t>51,237.00</t>
  </si>
  <si>
    <t>663,050.00</t>
  </si>
  <si>
    <t>609,969.00</t>
  </si>
  <si>
    <t>412.00</t>
  </si>
  <si>
    <t>6,748.00</t>
  </si>
  <si>
    <t>15,144.99</t>
  </si>
  <si>
    <t>7,823.32</t>
  </si>
  <si>
    <t>24.25%</t>
  </si>
  <si>
    <t>2020/09/04</t>
  </si>
  <si>
    <t>64,285.06</t>
  </si>
  <si>
    <t>13,637.85</t>
  </si>
  <si>
    <t>50,647.21</t>
  </si>
  <si>
    <t>64,247.06</t>
  </si>
  <si>
    <t>83,375.00</t>
  </si>
  <si>
    <t>1,459.00</t>
  </si>
  <si>
    <t>18,954.00</t>
  </si>
  <si>
    <t>3,247.00</t>
  </si>
  <si>
    <t>15,707.00</t>
  </si>
  <si>
    <t>1,429.00</t>
  </si>
  <si>
    <t>7.54%</t>
  </si>
  <si>
    <t>8.75 %</t>
  </si>
  <si>
    <t>7.29 %</t>
  </si>
  <si>
    <t>44.99</t>
  </si>
  <si>
    <t>48.02</t>
  </si>
  <si>
    <t>44.23</t>
  </si>
  <si>
    <t>2,478.00</t>
  </si>
  <si>
    <t>13.07%</t>
  </si>
  <si>
    <t>41,743.00</t>
  </si>
  <si>
    <t>661,750.00</t>
  </si>
  <si>
    <t>608,669.00</t>
  </si>
  <si>
    <t>13,996.00</t>
  </si>
  <si>
    <t>45,427.92</t>
  </si>
  <si>
    <t>7,888.07</t>
  </si>
  <si>
    <t>12.27%</t>
  </si>
  <si>
    <t>2020/09/03</t>
  </si>
  <si>
    <t>36,189.50</t>
  </si>
  <si>
    <t>9,063.37</t>
  </si>
  <si>
    <t>27,126.13</t>
  </si>
  <si>
    <t>79,112.00</t>
  </si>
  <si>
    <t>719.00</t>
  </si>
  <si>
    <t>19,956.00</t>
  </si>
  <si>
    <t>16,149.00</t>
  </si>
  <si>
    <t>690.00</t>
  </si>
  <si>
    <t>52.45</t>
  </si>
  <si>
    <t>56.29</t>
  </si>
  <si>
    <t>51.28</t>
  </si>
  <si>
    <t>3,901.00</t>
  </si>
  <si>
    <t>19.55%</t>
  </si>
  <si>
    <t>39,265.00</t>
  </si>
  <si>
    <t>660,138.00</t>
  </si>
  <si>
    <t>607,057.00</t>
  </si>
  <si>
    <t>6,079.00</t>
  </si>
  <si>
    <t>10,539.53</t>
  </si>
  <si>
    <t>15,769.21</t>
  </si>
  <si>
    <t>43.57%</t>
  </si>
  <si>
    <t>2020/09/02</t>
  </si>
  <si>
    <t>39,687.73</t>
  </si>
  <si>
    <t>10,276.14</t>
  </si>
  <si>
    <t>29,411.59</t>
  </si>
  <si>
    <t>63,882.00</t>
  </si>
  <si>
    <t>855.00</t>
  </si>
  <si>
    <t>15,343.00</t>
  </si>
  <si>
    <t>11,662.00</t>
  </si>
  <si>
    <t>5.29%</t>
  </si>
  <si>
    <t>5.81 %</t>
  </si>
  <si>
    <t>5.13 %</t>
  </si>
  <si>
    <t>48.88</t>
  </si>
  <si>
    <t>49.18</t>
  </si>
  <si>
    <t>1,313.00</t>
  </si>
  <si>
    <t>8.56%</t>
  </si>
  <si>
    <t>35,364.00</t>
  </si>
  <si>
    <t>656,684.00</t>
  </si>
  <si>
    <t>603,603.00</t>
  </si>
  <si>
    <t>604.00</t>
  </si>
  <si>
    <t>13,198.34</t>
  </si>
  <si>
    <t>17,517.64</t>
  </si>
  <si>
    <t>44.14%</t>
  </si>
  <si>
    <t>2020/09/01</t>
  </si>
  <si>
    <t>43,959.58</t>
  </si>
  <si>
    <t>10,823.11</t>
  </si>
  <si>
    <t>33,136.47</t>
  </si>
  <si>
    <t>43,657.68</t>
  </si>
  <si>
    <t>301.90</t>
  </si>
  <si>
    <t>64,954.00</t>
  </si>
  <si>
    <t>743.00</t>
  </si>
  <si>
    <t>15,938.00</t>
  </si>
  <si>
    <t>4,525.00</t>
  </si>
  <si>
    <t>11,413.00</t>
  </si>
  <si>
    <t>4.92 %</t>
  </si>
  <si>
    <t>62.98</t>
  </si>
  <si>
    <t>59.07</t>
  </si>
  <si>
    <t>1,556.00</t>
  </si>
  <si>
    <t>9.76%</t>
  </si>
  <si>
    <t>34,051.00</t>
  </si>
  <si>
    <t>656,366.00</t>
  </si>
  <si>
    <t>603,285.00</t>
  </si>
  <si>
    <t>881.00</t>
  </si>
  <si>
    <t>1,480.00</t>
  </si>
  <si>
    <t>2.16%</t>
  </si>
  <si>
    <t>7,874.00</t>
  </si>
  <si>
    <t>12,309.07</t>
  </si>
  <si>
    <t>17,229.54</t>
  </si>
  <si>
    <t>39.19%</t>
  </si>
  <si>
    <t>2020/08/31</t>
  </si>
  <si>
    <t>62,235.31</t>
  </si>
  <si>
    <t>15,608.78</t>
  </si>
  <si>
    <t>46,626.53</t>
  </si>
  <si>
    <t>83,675.00</t>
  </si>
  <si>
    <t>2,201.00</t>
  </si>
  <si>
    <t>20,079.00</t>
  </si>
  <si>
    <t>5,630.00</t>
  </si>
  <si>
    <t>14,449.00</t>
  </si>
  <si>
    <t>2,061.00</t>
  </si>
  <si>
    <t>1,650.00</t>
  </si>
  <si>
    <t>7.30 %</t>
  </si>
  <si>
    <t>30.20</t>
  </si>
  <si>
    <t>37.98</t>
  </si>
  <si>
    <t>28.26</t>
  </si>
  <si>
    <t>15.58%</t>
  </si>
  <si>
    <t>32,495.00</t>
  </si>
  <si>
    <t>656,129.00</t>
  </si>
  <si>
    <t>603,048.00</t>
  </si>
  <si>
    <t>1,137.00</t>
  </si>
  <si>
    <t>870.00</t>
  </si>
  <si>
    <t>1.38%</t>
  </si>
  <si>
    <t>6,459.00</t>
  </si>
  <si>
    <t>12,680.77</t>
  </si>
  <si>
    <t>18,425.98</t>
  </si>
  <si>
    <t>29.61%</t>
  </si>
  <si>
    <t>2020/08/30</t>
  </si>
  <si>
    <t>70,753.40</t>
  </si>
  <si>
    <t>16,698.48</t>
  </si>
  <si>
    <t>54,054.92</t>
  </si>
  <si>
    <t>88,346.00</t>
  </si>
  <si>
    <t>1,431.00</t>
  </si>
  <si>
    <t>22,030.00</t>
  </si>
  <si>
    <t>5,987.00</t>
  </si>
  <si>
    <t>16,043.00</t>
  </si>
  <si>
    <t>294.00</t>
  </si>
  <si>
    <t>1,061.00</t>
  </si>
  <si>
    <t>6.15%</t>
  </si>
  <si>
    <t>4.91 %</t>
  </si>
  <si>
    <t>52.22</t>
  </si>
  <si>
    <t>56.80</t>
  </si>
  <si>
    <t>50.95</t>
  </si>
  <si>
    <t>1,071.00</t>
  </si>
  <si>
    <t>29,367.00</t>
  </si>
  <si>
    <t>655,489.00</t>
  </si>
  <si>
    <t>602,408.00</t>
  </si>
  <si>
    <t>1,517.00</t>
  </si>
  <si>
    <t>541.00</t>
  </si>
  <si>
    <t>2.96%</t>
  </si>
  <si>
    <t>9,007.00</t>
  </si>
  <si>
    <t>6,427.63</t>
  </si>
  <si>
    <t>27,582.14</t>
  </si>
  <si>
    <t>38.98%</t>
  </si>
  <si>
    <t>2020/08/29</t>
  </si>
  <si>
    <t>132,762.89</t>
  </si>
  <si>
    <t>31,226.64</t>
  </si>
  <si>
    <t>101,536.25</t>
  </si>
  <si>
    <t>129,182.00</t>
  </si>
  <si>
    <t>2,594.00</t>
  </si>
  <si>
    <t>33,510.00</t>
  </si>
  <si>
    <t>10,649.00</t>
  </si>
  <si>
    <t>22,861.00</t>
  </si>
  <si>
    <t>2,453.00</t>
  </si>
  <si>
    <t>1,912.00</t>
  </si>
  <si>
    <t>7.32%</t>
  </si>
  <si>
    <t>5.08 %</t>
  </si>
  <si>
    <t>54.12</t>
  </si>
  <si>
    <t>53.10</t>
  </si>
  <si>
    <t>1,151.00</t>
  </si>
  <si>
    <t>3.43%</t>
  </si>
  <si>
    <t>28,296.00</t>
  </si>
  <si>
    <t>655,095.00</t>
  </si>
  <si>
    <t>602,014.00</t>
  </si>
  <si>
    <t>1,335.00</t>
  </si>
  <si>
    <t>1,796.00</t>
  </si>
  <si>
    <t>4.93%</t>
  </si>
  <si>
    <t>15,244.00</t>
  </si>
  <si>
    <t>3,611.88</t>
  </si>
  <si>
    <t>45,715.42</t>
  </si>
  <si>
    <t>34.43%</t>
  </si>
  <si>
    <t>2020/08/28</t>
  </si>
  <si>
    <t>雪梨直播</t>
  </si>
  <si>
    <t>1,109,136.42</t>
  </si>
  <si>
    <t>179,293.82</t>
  </si>
  <si>
    <t>929,842.60</t>
  </si>
  <si>
    <t>1,109,000.42</t>
  </si>
  <si>
    <t>507,790.00</t>
  </si>
  <si>
    <t>22,420.00</t>
  </si>
  <si>
    <t>133,110.00</t>
  </si>
  <si>
    <t>3,750.00</t>
  </si>
  <si>
    <t>129,360.00</t>
  </si>
  <si>
    <t>20,030.00</t>
  </si>
  <si>
    <t>16,918.00</t>
  </si>
  <si>
    <t>15.05%</t>
  </si>
  <si>
    <t>82.99 %</t>
  </si>
  <si>
    <t>13.08 %</t>
  </si>
  <si>
    <t>55.37</t>
  </si>
  <si>
    <t>57.61</t>
  </si>
  <si>
    <t>54.96</t>
  </si>
  <si>
    <t>27,145.00</t>
  </si>
  <si>
    <t>654,924.00</t>
  </si>
  <si>
    <t>601,843.00</t>
  </si>
  <si>
    <t>1,850.00</t>
  </si>
  <si>
    <t>29,676.00</t>
  </si>
  <si>
    <t>6,088.57</t>
  </si>
  <si>
    <t>179,178.29</t>
  </si>
  <si>
    <t>16.15%</t>
  </si>
  <si>
    <t>2020/08/27</t>
  </si>
  <si>
    <t>51,785.49</t>
  </si>
  <si>
    <t>11,246.16</t>
  </si>
  <si>
    <t>40,539.33</t>
  </si>
  <si>
    <t>51,736.49</t>
  </si>
  <si>
    <t>66,080.00</t>
  </si>
  <si>
    <t>17,762.00</t>
  </si>
  <si>
    <t>2,772.00</t>
  </si>
  <si>
    <t>14,990.00</t>
  </si>
  <si>
    <t>1,032.00</t>
  </si>
  <si>
    <t>861.00</t>
  </si>
  <si>
    <t>5.81%</t>
  </si>
  <si>
    <t>6.17 %</t>
  </si>
  <si>
    <t>5.74 %</t>
  </si>
  <si>
    <t>50.18</t>
  </si>
  <si>
    <t>65.77</t>
  </si>
  <si>
    <t>47.08</t>
  </si>
  <si>
    <t>707.00</t>
  </si>
  <si>
    <t>25,649.00</t>
  </si>
  <si>
    <t>654,602.00</t>
  </si>
  <si>
    <t>601,521.00</t>
  </si>
  <si>
    <t>1,253.00</t>
  </si>
  <si>
    <t>8,779.00</t>
  </si>
  <si>
    <t>5,217.09</t>
  </si>
  <si>
    <t>21,597.27</t>
  </si>
  <si>
    <t>41.71%</t>
  </si>
  <si>
    <t>2020/08/26</t>
  </si>
  <si>
    <t>58,296.72</t>
  </si>
  <si>
    <t>14,905.54</t>
  </si>
  <si>
    <t>43,391.18</t>
  </si>
  <si>
    <t>62,325.00</t>
  </si>
  <si>
    <t>1,190.00</t>
  </si>
  <si>
    <t>16,054.00</t>
  </si>
  <si>
    <t>3,151.00</t>
  </si>
  <si>
    <t>12,903.00</t>
  </si>
  <si>
    <t>1,128.00</t>
  </si>
  <si>
    <t>888.00</t>
  </si>
  <si>
    <t>7.62 %</t>
  </si>
  <si>
    <t>51.68</t>
  </si>
  <si>
    <t>62.11</t>
  </si>
  <si>
    <t>48.86</t>
  </si>
  <si>
    <t>877.00</t>
  </si>
  <si>
    <t>5.46%</t>
  </si>
  <si>
    <t>24,942.00</t>
  </si>
  <si>
    <t>654,696.00</t>
  </si>
  <si>
    <t>601,615.00</t>
  </si>
  <si>
    <t>8,496.00</t>
  </si>
  <si>
    <t>7,264.52</t>
  </si>
  <si>
    <t>23,018.08</t>
  </si>
  <si>
    <t>39.48%</t>
  </si>
  <si>
    <t>2020/08/25</t>
  </si>
  <si>
    <t>七夕节正式</t>
  </si>
  <si>
    <t>73,290.98</t>
  </si>
  <si>
    <t>19,984.22</t>
  </si>
  <si>
    <t>53,306.76</t>
  </si>
  <si>
    <t>73,108.02</t>
  </si>
  <si>
    <t>182.96</t>
  </si>
  <si>
    <t>68,454.00</t>
  </si>
  <si>
    <t>17,415.00</t>
  </si>
  <si>
    <t>3,309.00</t>
  </si>
  <si>
    <t>14,106.00</t>
  </si>
  <si>
    <t>844.00</t>
  </si>
  <si>
    <t>6.20%</t>
  </si>
  <si>
    <t>7.13 %</t>
  </si>
  <si>
    <t>67.86</t>
  </si>
  <si>
    <t>84.68</t>
  </si>
  <si>
    <t>63.16</t>
  </si>
  <si>
    <t>10.49%</t>
  </si>
  <si>
    <t>24,065.00</t>
  </si>
  <si>
    <t>654,738.00</t>
  </si>
  <si>
    <t>601,657.00</t>
  </si>
  <si>
    <t>9,874.00</t>
  </si>
  <si>
    <t>7,292.31</t>
  </si>
  <si>
    <t>27,384.29</t>
  </si>
  <si>
    <t>37.36%</t>
  </si>
  <si>
    <t>2020/08/24</t>
  </si>
  <si>
    <t>74,090.35</t>
  </si>
  <si>
    <t>20,312.70</t>
  </si>
  <si>
    <t>53,777.65</t>
  </si>
  <si>
    <t>74,041.35</t>
  </si>
  <si>
    <t>76,498.00</t>
  </si>
  <si>
    <t>1,176.00</t>
  </si>
  <si>
    <t>18,154.00</t>
  </si>
  <si>
    <t>3,425.00</t>
  </si>
  <si>
    <t>14,729.00</t>
  </si>
  <si>
    <t>6.13%</t>
  </si>
  <si>
    <t>6.51 %</t>
  </si>
  <si>
    <t>6.04 %</t>
  </si>
  <si>
    <t>66.57</t>
  </si>
  <si>
    <t>91.09</t>
  </si>
  <si>
    <t>22,238.00</t>
  </si>
  <si>
    <t>654,029.00</t>
  </si>
  <si>
    <t>600,948.00</t>
  </si>
  <si>
    <t>14,485.00</t>
  </si>
  <si>
    <t>5,472.67</t>
  </si>
  <si>
    <t>25,563.43</t>
  </si>
  <si>
    <t>34.50%</t>
  </si>
  <si>
    <t>2020/08/23</t>
  </si>
  <si>
    <t>120,271.28</t>
  </si>
  <si>
    <t>25,845.11</t>
  </si>
  <si>
    <t>94,426.17</t>
  </si>
  <si>
    <t>120,163.28</t>
  </si>
  <si>
    <t>109,204.00</t>
  </si>
  <si>
    <t>1,928.00</t>
  </si>
  <si>
    <t>26,018.00</t>
  </si>
  <si>
    <t>3,235.00</t>
  </si>
  <si>
    <t>22,783.00</t>
  </si>
  <si>
    <t>1,834.00</t>
  </si>
  <si>
    <t>264.00</t>
  </si>
  <si>
    <t>8.16 %</t>
  </si>
  <si>
    <t>6.89 %</t>
  </si>
  <si>
    <t>65.58</t>
  </si>
  <si>
    <t>97.90</t>
  </si>
  <si>
    <t>60.14</t>
  </si>
  <si>
    <t>1,691.00</t>
  </si>
  <si>
    <t>6.50%</t>
  </si>
  <si>
    <t>21,071.00</t>
  </si>
  <si>
    <t>654,241.00</t>
  </si>
  <si>
    <t>601,160.00</t>
  </si>
  <si>
    <t>495.00</t>
  </si>
  <si>
    <t>25,327.00</t>
  </si>
  <si>
    <t>5,347.24</t>
  </si>
  <si>
    <t>54,429.99</t>
  </si>
  <si>
    <t>45.26%</t>
  </si>
  <si>
    <t>2020/08/22</t>
  </si>
  <si>
    <t>80,002.44</t>
  </si>
  <si>
    <t>22,244.82</t>
  </si>
  <si>
    <t>57,757.62</t>
  </si>
  <si>
    <t>79,874.44</t>
  </si>
  <si>
    <t>77,680.00</t>
  </si>
  <si>
    <t>18,799.00</t>
  </si>
  <si>
    <t>3,391.00</t>
  </si>
  <si>
    <t>15,408.00</t>
  </si>
  <si>
    <t>900.00</t>
  </si>
  <si>
    <t>6.03%</t>
  </si>
  <si>
    <t>6.90 %</t>
  </si>
  <si>
    <t>5.84 %</t>
  </si>
  <si>
    <t>70.55</t>
  </si>
  <si>
    <t>95.06</t>
  </si>
  <si>
    <t>64.18</t>
  </si>
  <si>
    <t>1,762.00</t>
  </si>
  <si>
    <t>9.37%</t>
  </si>
  <si>
    <t>19,380.00</t>
  </si>
  <si>
    <t>654,157.00</t>
  </si>
  <si>
    <t>601,076.00</t>
  </si>
  <si>
    <t>464.00</t>
  </si>
  <si>
    <t>4.09%</t>
  </si>
  <si>
    <t>7,829.00</t>
  </si>
  <si>
    <t>12,888.65</t>
  </si>
  <si>
    <t>24,022.35</t>
  </si>
  <si>
    <t>30.03%</t>
  </si>
  <si>
    <t>2020/08/21</t>
  </si>
  <si>
    <t>128,901.83</t>
  </si>
  <si>
    <t>43,903.03</t>
  </si>
  <si>
    <t>84,998.80</t>
  </si>
  <si>
    <t>128,724.83</t>
  </si>
  <si>
    <t>80,013.00</t>
  </si>
  <si>
    <t>1,638.00</t>
  </si>
  <si>
    <t>17,209.00</t>
  </si>
  <si>
    <t>13,248.00</t>
  </si>
  <si>
    <t>1,030.00</t>
  </si>
  <si>
    <t>8.60%</t>
  </si>
  <si>
    <t>11.36 %</t>
  </si>
  <si>
    <t>7.77 %</t>
  </si>
  <si>
    <t>87.10</t>
  </si>
  <si>
    <t>97.56</t>
  </si>
  <si>
    <t>82.52</t>
  </si>
  <si>
    <t>2,407.00</t>
  </si>
  <si>
    <t>13.99%</t>
  </si>
  <si>
    <t>17,618.00</t>
  </si>
  <si>
    <t>634,805.00</t>
  </si>
  <si>
    <t>581,724.00</t>
  </si>
  <si>
    <t>5,160.00</t>
  </si>
  <si>
    <t>19,580.54</t>
  </si>
  <si>
    <t>30,338.22</t>
  </si>
  <si>
    <t>23.54%</t>
  </si>
  <si>
    <t>2020/08/20</t>
  </si>
  <si>
    <t>七夕节预热</t>
  </si>
  <si>
    <t>14,811.95</t>
  </si>
  <si>
    <t>2,712.04</t>
  </si>
  <si>
    <t>12,099.91</t>
  </si>
  <si>
    <t>14,732.95</t>
  </si>
  <si>
    <t>71,193.00</t>
  </si>
  <si>
    <t>427.00</t>
  </si>
  <si>
    <t>17,402.00</t>
  </si>
  <si>
    <t>3,578.00</t>
  </si>
  <si>
    <t>13,824.00</t>
  </si>
  <si>
    <t>81.00</t>
  </si>
  <si>
    <t>339.00</t>
  </si>
  <si>
    <t>2.26 %</t>
  </si>
  <si>
    <t>35.27</t>
  </si>
  <si>
    <t>33.48</t>
  </si>
  <si>
    <t>35.69</t>
  </si>
  <si>
    <t>2,636.00</t>
  </si>
  <si>
    <t>15,211.00</t>
  </si>
  <si>
    <t>603,746.00</t>
  </si>
  <si>
    <t>550,665.00</t>
  </si>
  <si>
    <t>2,993.00</t>
  </si>
  <si>
    <t>4,166.77</t>
  </si>
  <si>
    <t>2,589.50</t>
  </si>
  <si>
    <t>2020/08/19</t>
  </si>
  <si>
    <t>17,287.37</t>
  </si>
  <si>
    <t>4,063.39</t>
  </si>
  <si>
    <t>13,223.98</t>
  </si>
  <si>
    <t>69,004.00</t>
  </si>
  <si>
    <t>17,050.00</t>
  </si>
  <si>
    <t>13,659.00</t>
  </si>
  <si>
    <t>377.00</t>
  </si>
  <si>
    <t>2.57 %</t>
  </si>
  <si>
    <t>2.76 %</t>
  </si>
  <si>
    <t>37.26</t>
  </si>
  <si>
    <t>46.71</t>
  </si>
  <si>
    <t>35.08</t>
  </si>
  <si>
    <t>2,354.00</t>
  </si>
  <si>
    <t>13.81%</t>
  </si>
  <si>
    <t>12,575.00</t>
  </si>
  <si>
    <t>601,893.00</t>
  </si>
  <si>
    <t>548,812.00</t>
  </si>
  <si>
    <t>3,655.00</t>
  </si>
  <si>
    <t>6,197.07</t>
  </si>
  <si>
    <t>2,833.60</t>
  </si>
  <si>
    <t>16.39%</t>
  </si>
  <si>
    <t>2020/08/18</t>
  </si>
  <si>
    <t>41,294.98</t>
  </si>
  <si>
    <t>9,814.40</t>
  </si>
  <si>
    <t>31,480.58</t>
  </si>
  <si>
    <t>41,245.98</t>
  </si>
  <si>
    <t>70,031.00</t>
  </si>
  <si>
    <t>16,627.00</t>
  </si>
  <si>
    <t>3,280.00</t>
  </si>
  <si>
    <t>13,347.00</t>
  </si>
  <si>
    <t>628.00</t>
  </si>
  <si>
    <t>4.72%</t>
  </si>
  <si>
    <t>52.67</t>
  </si>
  <si>
    <t>62.91</t>
  </si>
  <si>
    <t>50.13</t>
  </si>
  <si>
    <t>2,860.00</t>
  </si>
  <si>
    <t>17.20%</t>
  </si>
  <si>
    <t>10,221.00</t>
  </si>
  <si>
    <t>600,259.00</t>
  </si>
  <si>
    <t>547,178.00</t>
  </si>
  <si>
    <t>7,100.45</t>
  </si>
  <si>
    <t>10,719.15</t>
  </si>
  <si>
    <t>25.96%</t>
  </si>
  <si>
    <t>2020/08/17</t>
  </si>
  <si>
    <t>44,235.25</t>
  </si>
  <si>
    <t>12,169.61</t>
  </si>
  <si>
    <t>32,065.64</t>
  </si>
  <si>
    <t>75,897.00</t>
  </si>
  <si>
    <t>18,455.00</t>
  </si>
  <si>
    <t>15,314.00</t>
  </si>
  <si>
    <t>783.00</t>
  </si>
  <si>
    <t>56.49</t>
  </si>
  <si>
    <t>65.43</t>
  </si>
  <si>
    <t>53.71</t>
  </si>
  <si>
    <t>4,338.00</t>
  </si>
  <si>
    <t>23.51%</t>
  </si>
  <si>
    <t>7,361.00</t>
  </si>
  <si>
    <t>598,269.00</t>
  </si>
  <si>
    <t>545,188.00</t>
  </si>
  <si>
    <t>2.27%</t>
  </si>
  <si>
    <t>4,781.00</t>
  </si>
  <si>
    <t>7,767.88</t>
  </si>
  <si>
    <t>15,745.51</t>
  </si>
  <si>
    <t>35.59%</t>
  </si>
  <si>
    <t>2020/08/16</t>
  </si>
  <si>
    <t>36,274.87</t>
  </si>
  <si>
    <t>9,545.69</t>
  </si>
  <si>
    <t>26,729.18</t>
  </si>
  <si>
    <t>64,451.00</t>
  </si>
  <si>
    <t>16,211.00</t>
  </si>
  <si>
    <t>3,349.00</t>
  </si>
  <si>
    <t>12,862.00</t>
  </si>
  <si>
    <t>704.00</t>
  </si>
  <si>
    <t>165.00</t>
  </si>
  <si>
    <t>4.93 %</t>
  </si>
  <si>
    <t>4.19 %</t>
  </si>
  <si>
    <t>51.53</t>
  </si>
  <si>
    <t>49.59</t>
  </si>
  <si>
    <t>4.31%</t>
  </si>
  <si>
    <t>3,023.00</t>
  </si>
  <si>
    <t>594,677.00</t>
  </si>
  <si>
    <t>541,596.00</t>
  </si>
  <si>
    <t>7,133.00</t>
  </si>
  <si>
    <t>11,818.31</t>
  </si>
  <si>
    <t>12,108.09</t>
  </si>
  <si>
    <t>33.38%</t>
  </si>
  <si>
    <t>2020/08/15</t>
  </si>
  <si>
    <t>51,405.12</t>
  </si>
  <si>
    <t>12,289.29</t>
  </si>
  <si>
    <t>39,115.83</t>
  </si>
  <si>
    <t>82,461.00</t>
  </si>
  <si>
    <t>22,584.00</t>
  </si>
  <si>
    <t>3,789.00</t>
  </si>
  <si>
    <t>18,795.00</t>
  </si>
  <si>
    <t>793.00</t>
  </si>
  <si>
    <t>4.22 %</t>
  </si>
  <si>
    <t>53.67</t>
  </si>
  <si>
    <t>49.33</t>
  </si>
  <si>
    <t>594,460.00</t>
  </si>
  <si>
    <t>541,379.00</t>
  </si>
  <si>
    <t>504.00</t>
  </si>
  <si>
    <t>7,051.00</t>
  </si>
  <si>
    <t>5,504.25</t>
  </si>
  <si>
    <t>19,942.80</t>
  </si>
  <si>
    <t>38.80%</t>
  </si>
  <si>
    <t>2020/08/14</t>
  </si>
  <si>
    <t>烈儿直播</t>
  </si>
  <si>
    <t>104,261.56</t>
  </si>
  <si>
    <t>16,379.00</t>
  </si>
  <si>
    <t>87,882.56</t>
  </si>
  <si>
    <t>100,973.00</t>
  </si>
  <si>
    <t>2,044.00</t>
  </si>
  <si>
    <t>30,877.00</t>
  </si>
  <si>
    <t>26,671.00</t>
  </si>
  <si>
    <t>1,983.00</t>
  </si>
  <si>
    <t>255.00</t>
  </si>
  <si>
    <t>1,728.00</t>
  </si>
  <si>
    <t>6.06 %</t>
  </si>
  <si>
    <t>6.48 %</t>
  </si>
  <si>
    <t>64.23</t>
  </si>
  <si>
    <t>50.86</t>
  </si>
  <si>
    <t>530.00</t>
  </si>
  <si>
    <t>1.72%</t>
  </si>
  <si>
    <t>594,144.00</t>
  </si>
  <si>
    <t>541,063.00</t>
  </si>
  <si>
    <t>554.00</t>
  </si>
  <si>
    <t>7,009.00</t>
  </si>
  <si>
    <t>6,449.21</t>
  </si>
  <si>
    <t>19,072.10</t>
  </si>
  <si>
    <t>18.29%</t>
  </si>
  <si>
    <t>2020/08/13</t>
  </si>
  <si>
    <t>74,797.40</t>
  </si>
  <si>
    <t>12,454.30</t>
  </si>
  <si>
    <t>62,343.10</t>
  </si>
  <si>
    <t>74,710.40</t>
  </si>
  <si>
    <t>100,199.00</t>
  </si>
  <si>
    <t>1,494.00</t>
  </si>
  <si>
    <t>25,005.00</t>
  </si>
  <si>
    <t>4,513.00</t>
  </si>
  <si>
    <t>20,492.00</t>
  </si>
  <si>
    <t>1,310.00</t>
  </si>
  <si>
    <t>5.79%</t>
  </si>
  <si>
    <t>6.39 %</t>
  </si>
  <si>
    <t>51.62</t>
  </si>
  <si>
    <t>89.60</t>
  </si>
  <si>
    <t>47.59</t>
  </si>
  <si>
    <t>0.26%</t>
  </si>
  <si>
    <t>725.00</t>
  </si>
  <si>
    <t>593,672.00</t>
  </si>
  <si>
    <t>540,591.00</t>
  </si>
  <si>
    <t>5,837.00</t>
  </si>
  <si>
    <t>5,516.81</t>
  </si>
  <si>
    <t>22,081.82</t>
  </si>
  <si>
    <t>29.52%</t>
  </si>
  <si>
    <t>2020/08/12</t>
  </si>
  <si>
    <t>167,886.00</t>
  </si>
  <si>
    <t>15,285.70</t>
  </si>
  <si>
    <t>152,600.30</t>
  </si>
  <si>
    <t>167,655.10</t>
  </si>
  <si>
    <t>230.90</t>
  </si>
  <si>
    <t>198,354.00</t>
  </si>
  <si>
    <t>3,599.00</t>
  </si>
  <si>
    <t>47,216.00</t>
  </si>
  <si>
    <t>4,359.00</t>
  </si>
  <si>
    <t>42,857.00</t>
  </si>
  <si>
    <t>3,506.00</t>
  </si>
  <si>
    <t>3,320.00</t>
  </si>
  <si>
    <t>7.43%</t>
  </si>
  <si>
    <t>7.75 %</t>
  </si>
  <si>
    <t>47.89</t>
  </si>
  <si>
    <t>45.96</t>
  </si>
  <si>
    <t>660.00</t>
  </si>
  <si>
    <t>593,619.00</t>
  </si>
  <si>
    <t>540,538.00</t>
  </si>
  <si>
    <t>21,979.00</t>
  </si>
  <si>
    <t>4,829.93</t>
  </si>
  <si>
    <t>44,518.03</t>
  </si>
  <si>
    <t>2020/08/11</t>
  </si>
  <si>
    <t>147,644.60</t>
  </si>
  <si>
    <t>11,956.80</t>
  </si>
  <si>
    <t>135,687.80</t>
  </si>
  <si>
    <t>147,448.60</t>
  </si>
  <si>
    <t>158,246.00</t>
  </si>
  <si>
    <t>2,793.00</t>
  </si>
  <si>
    <t>34,856.00</t>
  </si>
  <si>
    <t>4,614.00</t>
  </si>
  <si>
    <t>30,242.00</t>
  </si>
  <si>
    <t>2,716.00</t>
  </si>
  <si>
    <t>2,567.00</t>
  </si>
  <si>
    <t>7.79%</t>
  </si>
  <si>
    <t>3.23 %</t>
  </si>
  <si>
    <t>8.49 %</t>
  </si>
  <si>
    <t>559.00</t>
  </si>
  <si>
    <t>593,098.00</t>
  </si>
  <si>
    <t>540,017.00</t>
  </si>
  <si>
    <t>1,059.00</t>
  </si>
  <si>
    <t>4.06%</t>
  </si>
  <si>
    <t>52,196.00</t>
  </si>
  <si>
    <t>4,993.21</t>
  </si>
  <si>
    <t>102,964.41</t>
  </si>
  <si>
    <t>69.74%</t>
  </si>
  <si>
    <t>2020/08/10</t>
  </si>
  <si>
    <t>53,969.70</t>
  </si>
  <si>
    <t>12,287.60</t>
  </si>
  <si>
    <t>41,682.10</t>
  </si>
  <si>
    <t>53,525.70</t>
  </si>
  <si>
    <t>78,630.00</t>
  </si>
  <si>
    <t>956.00</t>
  </si>
  <si>
    <t>20,246.00</t>
  </si>
  <si>
    <t>5,970.00</t>
  </si>
  <si>
    <t>14,276.00</t>
  </si>
  <si>
    <t>764.00</t>
  </si>
  <si>
    <t>4.55%</t>
  </si>
  <si>
    <t>2.63 %</t>
  </si>
  <si>
    <t>58.60</t>
  </si>
  <si>
    <t>78.26</t>
  </si>
  <si>
    <t>54.56</t>
  </si>
  <si>
    <t>592,753.00</t>
  </si>
  <si>
    <t>539,672.00</t>
  </si>
  <si>
    <t>1,400.00</t>
  </si>
  <si>
    <t>3.07%</t>
  </si>
  <si>
    <t>13,157.00</t>
  </si>
  <si>
    <t>7,596.96</t>
  </si>
  <si>
    <t>25,854.57</t>
  </si>
  <si>
    <t>47.91%</t>
  </si>
  <si>
    <t>2020/08/09</t>
  </si>
  <si>
    <t>43,114.57</t>
  </si>
  <si>
    <t>13,345.02</t>
  </si>
  <si>
    <t>29,769.55</t>
  </si>
  <si>
    <t>42,856.77</t>
  </si>
  <si>
    <t>257.80</t>
  </si>
  <si>
    <t>68,170.00</t>
  </si>
  <si>
    <t>689.00</t>
  </si>
  <si>
    <t>20,200.00</t>
  </si>
  <si>
    <t>7,113.00</t>
  </si>
  <si>
    <t>13,087.00</t>
  </si>
  <si>
    <t>487.00</t>
  </si>
  <si>
    <t>2.36 %</t>
  </si>
  <si>
    <t>3.72 %</t>
  </si>
  <si>
    <t>65.82</t>
  </si>
  <si>
    <t>79.43</t>
  </si>
  <si>
    <t>61.13</t>
  </si>
  <si>
    <t>0.39%</t>
  </si>
  <si>
    <t>592,718.00</t>
  </si>
  <si>
    <t>539,637.00</t>
  </si>
  <si>
    <t>880.00</t>
  </si>
  <si>
    <t>4,224.00</t>
  </si>
  <si>
    <t>5,722.23</t>
  </si>
  <si>
    <t>12,061.69</t>
  </si>
  <si>
    <t>27.98%</t>
  </si>
  <si>
    <t>2020/08/08</t>
  </si>
  <si>
    <t>88会员节正式</t>
  </si>
  <si>
    <t>226,465.33</t>
  </si>
  <si>
    <t>68,194.46</t>
  </si>
  <si>
    <t>158,270.87</t>
  </si>
  <si>
    <t>226,173.16</t>
  </si>
  <si>
    <t>292.17</t>
  </si>
  <si>
    <t>130,064.00</t>
  </si>
  <si>
    <t>3,039.00</t>
  </si>
  <si>
    <t>37,017.00</t>
  </si>
  <si>
    <t>14,212.00</t>
  </si>
  <si>
    <t>22,805.00</t>
  </si>
  <si>
    <t>2,952.00</t>
  </si>
  <si>
    <t>2,153.00</t>
  </si>
  <si>
    <t>7.97%</t>
  </si>
  <si>
    <t>5.62 %</t>
  </si>
  <si>
    <t>76.72</t>
  </si>
  <si>
    <t>85.35</t>
  </si>
  <si>
    <t>73.51</t>
  </si>
  <si>
    <t>97.00</t>
  </si>
  <si>
    <t>311.00</t>
  </si>
  <si>
    <t>592,862.00</t>
  </si>
  <si>
    <t>539,781.00</t>
  </si>
  <si>
    <t>509.00</t>
  </si>
  <si>
    <t>3.63%</t>
  </si>
  <si>
    <t>5,743.00</t>
  </si>
  <si>
    <t>7,630.01</t>
  </si>
  <si>
    <t>24,476.44</t>
  </si>
  <si>
    <t>10.81%</t>
  </si>
  <si>
    <t>2020/08/07</t>
  </si>
  <si>
    <t>88会员节正式
（李佳琦直播）</t>
  </si>
  <si>
    <t>2,648,391.24</t>
  </si>
  <si>
    <t>651,841.33</t>
  </si>
  <si>
    <t>1,996,549.91</t>
  </si>
  <si>
    <t>2,647,994.58</t>
  </si>
  <si>
    <t>396.66</t>
  </si>
  <si>
    <t>690,433.00</t>
  </si>
  <si>
    <t>34,886.00</t>
  </si>
  <si>
    <t>216,843.00</t>
  </si>
  <si>
    <t>4,251.00</t>
  </si>
  <si>
    <t>212,592.00</t>
  </si>
  <si>
    <t>33,261.00</t>
  </si>
  <si>
    <t>7,876.00</t>
  </si>
  <si>
    <t>25,385.00</t>
  </si>
  <si>
    <t>15.34%</t>
  </si>
  <si>
    <t>185.27 %</t>
  </si>
  <si>
    <t>11.94 %</t>
  </si>
  <si>
    <t>79.62</t>
  </si>
  <si>
    <t>82.76</t>
  </si>
  <si>
    <t>78.65</t>
  </si>
  <si>
    <t>0.10%</t>
  </si>
  <si>
    <t>572,723.00</t>
  </si>
  <si>
    <t>519,642.00</t>
  </si>
  <si>
    <t>766.00</t>
  </si>
  <si>
    <t>7,220.00</t>
  </si>
  <si>
    <t>3,890.49</t>
  </si>
  <si>
    <t>21,509.26</t>
  </si>
  <si>
    <t>2020/08/06</t>
  </si>
  <si>
    <t>88会员节正式（会员通）</t>
  </si>
  <si>
    <t>124,944.54</t>
  </si>
  <si>
    <t>47,259.23</t>
  </si>
  <si>
    <t>77,685.31</t>
  </si>
  <si>
    <t>124,540.39</t>
  </si>
  <si>
    <t>404.15</t>
  </si>
  <si>
    <t>66,718.00</t>
  </si>
  <si>
    <t>1,682.00</t>
  </si>
  <si>
    <t>15,001.00</t>
  </si>
  <si>
    <t>12,118.00</t>
  </si>
  <si>
    <t>10.58%</t>
  </si>
  <si>
    <t>17.00 %</t>
  </si>
  <si>
    <t>9.05 %</t>
  </si>
  <si>
    <t>78.73</t>
  </si>
  <si>
    <t>96.45</t>
  </si>
  <si>
    <t>70.82</t>
  </si>
  <si>
    <t>187,671.00</t>
  </si>
  <si>
    <t>572,368.00</t>
  </si>
  <si>
    <t>519,287.00</t>
  </si>
  <si>
    <t>4.69%</t>
  </si>
  <si>
    <t>8,684.00</t>
  </si>
  <si>
    <t>1,555.21</t>
  </si>
  <si>
    <t>39,603.26</t>
  </si>
  <si>
    <t>31.70%</t>
  </si>
  <si>
    <t>2020/08/05</t>
  </si>
  <si>
    <t>88会员节预热</t>
  </si>
  <si>
    <t>42,587.27</t>
  </si>
  <si>
    <t>11,278.57</t>
  </si>
  <si>
    <t>31,308.70</t>
  </si>
  <si>
    <t>59,624.00</t>
  </si>
  <si>
    <t>897.00</t>
  </si>
  <si>
    <t>14,692.00</t>
  </si>
  <si>
    <t>12,506.00</t>
  </si>
  <si>
    <t>879.00</t>
  </si>
  <si>
    <t>9.01 %</t>
  </si>
  <si>
    <t>48.45</t>
  </si>
  <si>
    <t>57.25</t>
  </si>
  <si>
    <t>45.91</t>
  </si>
  <si>
    <t>187,292.00</t>
  </si>
  <si>
    <t>572,494.00</t>
  </si>
  <si>
    <t>519,413.00</t>
  </si>
  <si>
    <t>1,436.00</t>
  </si>
  <si>
    <t>12,054.00</t>
  </si>
  <si>
    <t>3,209.68</t>
  </si>
  <si>
    <t>27,106.00</t>
  </si>
  <si>
    <t>63.65%</t>
  </si>
  <si>
    <t>2020/08/04</t>
  </si>
  <si>
    <t>17,457.01</t>
  </si>
  <si>
    <t>6,087.21</t>
  </si>
  <si>
    <t>11,369.80</t>
  </si>
  <si>
    <t>38,311.00</t>
  </si>
  <si>
    <t>10,692.00</t>
  </si>
  <si>
    <t>2,125.00</t>
  </si>
  <si>
    <t>8,567.00</t>
  </si>
  <si>
    <t>269.00</t>
  </si>
  <si>
    <t>62.13</t>
  </si>
  <si>
    <t>186,877.00</t>
  </si>
  <si>
    <t>572,556.00</t>
  </si>
  <si>
    <t>519,475.00</t>
  </si>
  <si>
    <t>2,909.00</t>
  </si>
  <si>
    <t>4,686.66</t>
  </si>
  <si>
    <t>4,395.99</t>
  </si>
  <si>
    <t>25.18%</t>
  </si>
  <si>
    <t>2020/08/03</t>
  </si>
  <si>
    <t>23,022.10</t>
  </si>
  <si>
    <t>6,748.39</t>
  </si>
  <si>
    <t>16,273.71</t>
  </si>
  <si>
    <t>43,902.00</t>
  </si>
  <si>
    <t>12,133.00</t>
  </si>
  <si>
    <t>10,129.00</t>
  </si>
  <si>
    <t>60.91</t>
  </si>
  <si>
    <t>72.56</t>
  </si>
  <si>
    <t>57.10</t>
  </si>
  <si>
    <t>186,609.00</t>
  </si>
  <si>
    <t>572,678.00</t>
  </si>
  <si>
    <t>519,597.00</t>
  </si>
  <si>
    <t>1,196.00</t>
  </si>
  <si>
    <t>7,122.66</t>
  </si>
  <si>
    <t>8,351.80</t>
  </si>
  <si>
    <t>36.28%</t>
  </si>
  <si>
    <t>2020/08/02</t>
  </si>
  <si>
    <t>33,452.49</t>
  </si>
  <si>
    <t>10,116.08</t>
  </si>
  <si>
    <t>23,336.41</t>
  </si>
  <si>
    <t>44,094.00</t>
  </si>
  <si>
    <t>12,533.00</t>
  </si>
  <si>
    <t>2,069.00</t>
  </si>
  <si>
    <t>10,464.00</t>
  </si>
  <si>
    <t>3.70 %</t>
  </si>
  <si>
    <t>63.24</t>
  </si>
  <si>
    <t>71.24</t>
  </si>
  <si>
    <t>60.30</t>
  </si>
  <si>
    <t>0.50%</t>
  </si>
  <si>
    <t>186,457.00</t>
  </si>
  <si>
    <t>572,763.00</t>
  </si>
  <si>
    <t>519,682.00</t>
  </si>
  <si>
    <t>1,178.00</t>
  </si>
  <si>
    <t>4.60%</t>
  </si>
  <si>
    <t>5,038.00</t>
  </si>
  <si>
    <t>4,099.18</t>
  </si>
  <si>
    <t>9,113.26</t>
  </si>
  <si>
    <t>27.24%</t>
  </si>
  <si>
    <t>2020/08/01</t>
  </si>
  <si>
    <t>31,840.20</t>
  </si>
  <si>
    <t>8,988.55</t>
  </si>
  <si>
    <t>22,851.65</t>
  </si>
  <si>
    <t>31,791.20</t>
  </si>
  <si>
    <t>48,668.00</t>
  </si>
  <si>
    <t>13,280.00</t>
  </si>
  <si>
    <t>2,343.00</t>
  </si>
  <si>
    <t>10,937.00</t>
  </si>
  <si>
    <t>5.12 %</t>
  </si>
  <si>
    <t>67.32</t>
  </si>
  <si>
    <t>74.90</t>
  </si>
  <si>
    <t>64.74</t>
  </si>
  <si>
    <t>186,394.00</t>
  </si>
  <si>
    <t>572,880.00</t>
  </si>
  <si>
    <t>519,799.00</t>
  </si>
  <si>
    <t>6,034.00</t>
  </si>
  <si>
    <t>5,438.89</t>
  </si>
  <si>
    <t>9,621.21</t>
  </si>
  <si>
    <t>30.22%</t>
  </si>
  <si>
    <t>2020/07/31</t>
  </si>
  <si>
    <t>41,371.32</t>
  </si>
  <si>
    <t>11,062.27</t>
  </si>
  <si>
    <t>30,309.05</t>
  </si>
  <si>
    <t>41,322.32</t>
  </si>
  <si>
    <t>50,197.00</t>
  </si>
  <si>
    <t>723.00</t>
  </si>
  <si>
    <t>13,360.00</t>
  </si>
  <si>
    <t>2,450.00</t>
  </si>
  <si>
    <t>4.94 %</t>
  </si>
  <si>
    <t>60.75</t>
  </si>
  <si>
    <t>77.90</t>
  </si>
  <si>
    <t>56.23</t>
  </si>
  <si>
    <t>1.70%</t>
  </si>
  <si>
    <t>186,336.00</t>
  </si>
  <si>
    <t>572,940.00</t>
  </si>
  <si>
    <t>519,859.00</t>
  </si>
  <si>
    <t>6,763.00</t>
  </si>
  <si>
    <t>10,608.66</t>
  </si>
  <si>
    <t>13,690.53</t>
  </si>
  <si>
    <t>33.09%</t>
  </si>
  <si>
    <t>2020/07/30</t>
  </si>
  <si>
    <t>彩妆周正式</t>
  </si>
  <si>
    <t>65,011.64</t>
  </si>
  <si>
    <t>15,668.05</t>
  </si>
  <si>
    <t>49,343.59</t>
  </si>
  <si>
    <t>64,952.64</t>
  </si>
  <si>
    <t>60,764.00</t>
  </si>
  <si>
    <t>968.00</t>
  </si>
  <si>
    <t>14,325.00</t>
  </si>
  <si>
    <t>12,176.00</t>
  </si>
  <si>
    <t>916.00</t>
  </si>
  <si>
    <t>6.15 %</t>
  </si>
  <si>
    <t>93.82</t>
  </si>
  <si>
    <t>65.88</t>
  </si>
  <si>
    <t>186,109.00</t>
  </si>
  <si>
    <t>573,030.00</t>
  </si>
  <si>
    <t>519,949.00</t>
  </si>
  <si>
    <t>11,238.00</t>
  </si>
  <si>
    <t>4,372.62</t>
  </si>
  <si>
    <t>26,769.21</t>
  </si>
  <si>
    <t>41.18%</t>
  </si>
  <si>
    <t>2020/07/29</t>
  </si>
  <si>
    <t>68,483.20</t>
  </si>
  <si>
    <t>19,098.14</t>
  </si>
  <si>
    <t>49,385.06</t>
  </si>
  <si>
    <t>68,364.20</t>
  </si>
  <si>
    <t>64,791.00</t>
  </si>
  <si>
    <t>1,017.00</t>
  </si>
  <si>
    <t>16,634.00</t>
  </si>
  <si>
    <t>2,481.00</t>
  </si>
  <si>
    <t>14,153.00</t>
  </si>
  <si>
    <t>957.00</t>
  </si>
  <si>
    <t>5.75%</t>
  </si>
  <si>
    <t>71.56</t>
  </si>
  <si>
    <t>92.71</t>
  </si>
  <si>
    <t>65.76</t>
  </si>
  <si>
    <t>185,638.00</t>
  </si>
  <si>
    <t>573,076.00</t>
  </si>
  <si>
    <t>519,995.00</t>
  </si>
  <si>
    <t>7,868.00</t>
  </si>
  <si>
    <t>4,614.41</t>
  </si>
  <si>
    <t>24,022.82</t>
  </si>
  <si>
    <t>35.08%</t>
  </si>
  <si>
    <t>2020/07/28</t>
  </si>
  <si>
    <t>122,846.27</t>
  </si>
  <si>
    <t>42,426.18</t>
  </si>
  <si>
    <t>80,420.09</t>
  </si>
  <si>
    <t>122,632.37</t>
  </si>
  <si>
    <t>213.90</t>
  </si>
  <si>
    <t>68,564.00</t>
  </si>
  <si>
    <t>1,629.00</t>
  </si>
  <si>
    <t>16,073.00</t>
  </si>
  <si>
    <t>2,665.00</t>
  </si>
  <si>
    <t>13,408.00</t>
  </si>
  <si>
    <t>1,068.00</t>
  </si>
  <si>
    <t>9.29%</t>
  </si>
  <si>
    <t>15.95 %</t>
  </si>
  <si>
    <t>7.97 %</t>
  </si>
  <si>
    <t>82.28</t>
  </si>
  <si>
    <t>99.83</t>
  </si>
  <si>
    <t>75.30</t>
  </si>
  <si>
    <t>513.00</t>
  </si>
  <si>
    <t>185,171.00</t>
  </si>
  <si>
    <t>573,159.00</t>
  </si>
  <si>
    <t>520,078.00</t>
  </si>
  <si>
    <t>40.00</t>
  </si>
  <si>
    <t>5,809.38</t>
  </si>
  <si>
    <t>32,851.55</t>
  </si>
  <si>
    <t>26.74%</t>
  </si>
  <si>
    <t>2020/07/27</t>
  </si>
  <si>
    <t>13,645.29</t>
  </si>
  <si>
    <t>3,154.89</t>
  </si>
  <si>
    <t>10,490.40</t>
  </si>
  <si>
    <t>13,586.29</t>
  </si>
  <si>
    <t>46,248.00</t>
  </si>
  <si>
    <t>13,568.00</t>
  </si>
  <si>
    <t>2,484.00</t>
  </si>
  <si>
    <t>11,084.00</t>
  </si>
  <si>
    <t>2.00%</t>
  </si>
  <si>
    <t>2.21 %</t>
  </si>
  <si>
    <t>50.17</t>
  </si>
  <si>
    <t>48.34</t>
  </si>
  <si>
    <t>184,658.00</t>
  </si>
  <si>
    <t>561,279.00</t>
  </si>
  <si>
    <t>508,198.00</t>
  </si>
  <si>
    <t>4,257.48</t>
  </si>
  <si>
    <t>1,462.00</t>
  </si>
  <si>
    <t>10.71%</t>
  </si>
  <si>
    <t>2020/07/26</t>
  </si>
  <si>
    <t>晁然直播</t>
  </si>
  <si>
    <t>64,607.50</t>
  </si>
  <si>
    <t>8,921.60</t>
  </si>
  <si>
    <t>55,685.90</t>
  </si>
  <si>
    <t>66,998.00</t>
  </si>
  <si>
    <t>1,109.00</t>
  </si>
  <si>
    <t>18,725.00</t>
  </si>
  <si>
    <t>2,349.00</t>
  </si>
  <si>
    <t>16,376.00</t>
  </si>
  <si>
    <t>1,072.00</t>
  </si>
  <si>
    <t>934.00</t>
  </si>
  <si>
    <t>5.72%</t>
  </si>
  <si>
    <t>60.27</t>
  </si>
  <si>
    <t>64.65</t>
  </si>
  <si>
    <t>59.62</t>
  </si>
  <si>
    <t>184,332.00</t>
  </si>
  <si>
    <t>561,424.00</t>
  </si>
  <si>
    <t>508,343.00</t>
  </si>
  <si>
    <t>998.00</t>
  </si>
  <si>
    <t>2,547.00</t>
  </si>
  <si>
    <t>4,304.09</t>
  </si>
  <si>
    <t>3,548.00</t>
  </si>
  <si>
    <t>2020/07/25</t>
  </si>
  <si>
    <t>莉贝玲直播</t>
  </si>
  <si>
    <t>63,551.42</t>
  </si>
  <si>
    <t>10,844.52</t>
  </si>
  <si>
    <t>52,706.90</t>
  </si>
  <si>
    <t>63,374.42</t>
  </si>
  <si>
    <t>53,952.00</t>
  </si>
  <si>
    <t>1,091.00</t>
  </si>
  <si>
    <t>13,414.00</t>
  </si>
  <si>
    <t>11,428.00</t>
  </si>
  <si>
    <t>7.71%</t>
  </si>
  <si>
    <t>7.67 %</t>
  </si>
  <si>
    <t>69.07</t>
  </si>
  <si>
    <t>60.10</t>
  </si>
  <si>
    <t>183,978.00</t>
  </si>
  <si>
    <t>561,570.00</t>
  </si>
  <si>
    <t>508,489.00</t>
  </si>
  <si>
    <t>5,730.00</t>
  </si>
  <si>
    <t>5,823.49</t>
  </si>
  <si>
    <t>16,872.14</t>
  </si>
  <si>
    <t>26.55%</t>
  </si>
  <si>
    <t>2020/07/24</t>
  </si>
  <si>
    <t>35,376.68</t>
  </si>
  <si>
    <t>11,601.60</t>
  </si>
  <si>
    <t>23,775.08</t>
  </si>
  <si>
    <t>35,320.98</t>
  </si>
  <si>
    <t>55.70</t>
  </si>
  <si>
    <t>41,601.00</t>
  </si>
  <si>
    <t>639.00</t>
  </si>
  <si>
    <t>10,174.00</t>
  </si>
  <si>
    <t>2,200.00</t>
  </si>
  <si>
    <t>7,974.00</t>
  </si>
  <si>
    <t>605.00</t>
  </si>
  <si>
    <t>5.95%</t>
  </si>
  <si>
    <t>73.90</t>
  </si>
  <si>
    <t>53.07</t>
  </si>
  <si>
    <t>1.55%</t>
  </si>
  <si>
    <t>183,727.00</t>
  </si>
  <si>
    <t>561,649.00</t>
  </si>
  <si>
    <t>508,568.00</t>
  </si>
  <si>
    <t>4.42%</t>
  </si>
  <si>
    <t>4,236.00</t>
  </si>
  <si>
    <t>5,105.06</t>
  </si>
  <si>
    <t>14,833.59</t>
  </si>
  <si>
    <t>41.93%</t>
  </si>
  <si>
    <t>2020/07/23</t>
  </si>
  <si>
    <t>35,080.20</t>
  </si>
  <si>
    <t>9,201.69</t>
  </si>
  <si>
    <t>25,878.51</t>
  </si>
  <si>
    <t>43,782.00</t>
  </si>
  <si>
    <t>658.00</t>
  </si>
  <si>
    <t>11,036.00</t>
  </si>
  <si>
    <t>2,192.00</t>
  </si>
  <si>
    <t>5.67%</t>
  </si>
  <si>
    <t>6.07 %</t>
  </si>
  <si>
    <t>5.57 %</t>
  </si>
  <si>
    <t>56.04</t>
  </si>
  <si>
    <t>69.19</t>
  </si>
  <si>
    <t>52.49</t>
  </si>
  <si>
    <t>183,569.00</t>
  </si>
  <si>
    <t>561,786.00</t>
  </si>
  <si>
    <t>508,705.00</t>
  </si>
  <si>
    <t>6,212.00</t>
  </si>
  <si>
    <t>6,032.87</t>
  </si>
  <si>
    <t>17,302.02</t>
  </si>
  <si>
    <t>49.32%</t>
  </si>
  <si>
    <t>2020/07/22</t>
  </si>
  <si>
    <t>34,685.60</t>
  </si>
  <si>
    <t>10,673.19</t>
  </si>
  <si>
    <t>24,012.41</t>
  </si>
  <si>
    <t>34,395.00</t>
  </si>
  <si>
    <t>290.60</t>
  </si>
  <si>
    <t>44,765.00</t>
  </si>
  <si>
    <t>11,752.00</t>
  </si>
  <si>
    <t>2,399.00</t>
  </si>
  <si>
    <t>9,353.00</t>
  </si>
  <si>
    <t>577.00</t>
  </si>
  <si>
    <t>4.91%</t>
  </si>
  <si>
    <t>6.13 %</t>
  </si>
  <si>
    <t>4.60 %</t>
  </si>
  <si>
    <t>60.11</t>
  </si>
  <si>
    <t>72.61</t>
  </si>
  <si>
    <t>55.84</t>
  </si>
  <si>
    <t>1.57%</t>
  </si>
  <si>
    <t>183,383.00</t>
  </si>
  <si>
    <t>561,916.00</t>
  </si>
  <si>
    <t>508,835.00</t>
  </si>
  <si>
    <t>226.00</t>
  </si>
  <si>
    <t>2.21%</t>
  </si>
  <si>
    <t>4,524.00</t>
  </si>
  <si>
    <t>4,044.89</t>
  </si>
  <si>
    <t>13,789.01</t>
  </si>
  <si>
    <t>39.75%</t>
  </si>
  <si>
    <t>2020/07/21</t>
  </si>
  <si>
    <t>41,700.40</t>
  </si>
  <si>
    <t>9,910.40</t>
  </si>
  <si>
    <t>31,790.00</t>
  </si>
  <si>
    <t>50,124.00</t>
  </si>
  <si>
    <t>12,088.00</t>
  </si>
  <si>
    <t>2,462.00</t>
  </si>
  <si>
    <t>9,626.00</t>
  </si>
  <si>
    <t>5.77%</t>
  </si>
  <si>
    <t>6.05 %</t>
  </si>
  <si>
    <t>59.74</t>
  </si>
  <si>
    <t>183,199.00</t>
  </si>
  <si>
    <t>562,845.00</t>
  </si>
  <si>
    <t>509,764.00</t>
  </si>
  <si>
    <t>5.50%</t>
  </si>
  <si>
    <t>5,982.00</t>
  </si>
  <si>
    <t>4,401.95</t>
  </si>
  <si>
    <t>19,164.40</t>
  </si>
  <si>
    <t>45.96%</t>
  </si>
  <si>
    <t>2020/07/20</t>
  </si>
  <si>
    <t>56,046.00</t>
  </si>
  <si>
    <t>12,246.70</t>
  </si>
  <si>
    <t>43,799.30</t>
  </si>
  <si>
    <t>55,750.00</t>
  </si>
  <si>
    <t>52,408.00</t>
  </si>
  <si>
    <t>1,148.00</t>
  </si>
  <si>
    <t>13,246.00</t>
  </si>
  <si>
    <t>2,261.00</t>
  </si>
  <si>
    <t>10,985.00</t>
  </si>
  <si>
    <t>1,115.00</t>
  </si>
  <si>
    <t>907.00</t>
  </si>
  <si>
    <t>8.42%</t>
  </si>
  <si>
    <t>9.20 %</t>
  </si>
  <si>
    <t>8.26 %</t>
  </si>
  <si>
    <t>50.27</t>
  </si>
  <si>
    <t>58.88</t>
  </si>
  <si>
    <t>48.29</t>
  </si>
  <si>
    <t>183,057.00</t>
  </si>
  <si>
    <t>561,793.00</t>
  </si>
  <si>
    <t>508,712.00</t>
  </si>
  <si>
    <t>1,104.00</t>
  </si>
  <si>
    <t>10,659.00</t>
  </si>
  <si>
    <t>4,328.42</t>
  </si>
  <si>
    <t>35,104.56</t>
  </si>
  <si>
    <t>62.64%</t>
  </si>
  <si>
    <t>2020/07/19</t>
  </si>
  <si>
    <t>42,247.00</t>
  </si>
  <si>
    <t>9,541.30</t>
  </si>
  <si>
    <t>32,705.70</t>
  </si>
  <si>
    <t>50,844.00</t>
  </si>
  <si>
    <t>13,059.00</t>
  </si>
  <si>
    <t>2,312.00</t>
  </si>
  <si>
    <t>10,747.00</t>
  </si>
  <si>
    <t>661.00</t>
  </si>
  <si>
    <t>5.06%</t>
  </si>
  <si>
    <t>5.54 %</t>
  </si>
  <si>
    <t>4.96 %</t>
  </si>
  <si>
    <t>63.91</t>
  </si>
  <si>
    <t>74.54</t>
  </si>
  <si>
    <t>61.36</t>
  </si>
  <si>
    <t>182,933.00</t>
  </si>
  <si>
    <t>559,209.00</t>
  </si>
  <si>
    <t>506,128.00</t>
  </si>
  <si>
    <t>953.00</t>
  </si>
  <si>
    <t>6.10%</t>
  </si>
  <si>
    <t>5,650.00</t>
  </si>
  <si>
    <t>8,492.21</t>
  </si>
  <si>
    <t>14,947.27</t>
  </si>
  <si>
    <t>35.38%</t>
  </si>
  <si>
    <t>2020/07/18</t>
  </si>
  <si>
    <t>43,241.70</t>
  </si>
  <si>
    <t>11,083.40</t>
  </si>
  <si>
    <t>32,158.30</t>
  </si>
  <si>
    <t>43,182.70</t>
  </si>
  <si>
    <t>50,405.00</t>
  </si>
  <si>
    <t>703.00</t>
  </si>
  <si>
    <t>12,793.00</t>
  </si>
  <si>
    <t>10,247.00</t>
  </si>
  <si>
    <t>5.05%</t>
  </si>
  <si>
    <t>5.02 %</t>
  </si>
  <si>
    <t>66.94</t>
  </si>
  <si>
    <t>83.97</t>
  </si>
  <si>
    <t>62.56</t>
  </si>
  <si>
    <t>182,792.00</t>
  </si>
  <si>
    <t>556,613.00</t>
  </si>
  <si>
    <t>503,532.00</t>
  </si>
  <si>
    <t>5.26%</t>
  </si>
  <si>
    <t>4,422.00</t>
  </si>
  <si>
    <t>3,232.79</t>
  </si>
  <si>
    <t>14,170.63</t>
  </si>
  <si>
    <t>32.77%</t>
  </si>
  <si>
    <t>2020/07/17</t>
  </si>
  <si>
    <t>43,272.10</t>
  </si>
  <si>
    <t>7,541.70</t>
  </si>
  <si>
    <t>35,730.40</t>
  </si>
  <si>
    <t>43,108.20</t>
  </si>
  <si>
    <t>163.90</t>
  </si>
  <si>
    <t>51,910.00</t>
  </si>
  <si>
    <t>12,672.00</t>
  </si>
  <si>
    <t>10,047.00</t>
  </si>
  <si>
    <t>5.20%</t>
  </si>
  <si>
    <t>3.62 %</t>
  </si>
  <si>
    <t>5.61 %</t>
  </si>
  <si>
    <t>65.66</t>
  </si>
  <si>
    <t>79.39</t>
  </si>
  <si>
    <t>63.35</t>
  </si>
  <si>
    <t>1.13%</t>
  </si>
  <si>
    <t>182,654.00</t>
  </si>
  <si>
    <t>556,143.00</t>
  </si>
  <si>
    <t>503,062.00</t>
  </si>
  <si>
    <t>7.51%</t>
  </si>
  <si>
    <t>6,070.00</t>
  </si>
  <si>
    <t>3,786.96</t>
  </si>
  <si>
    <t>16,096.53</t>
  </si>
  <si>
    <t>37.20%</t>
  </si>
  <si>
    <t>2020/07/16</t>
  </si>
  <si>
    <t>37,398.71</t>
  </si>
  <si>
    <t>9,611.20</t>
  </si>
  <si>
    <t>27,787.51</t>
  </si>
  <si>
    <t>37,339.71</t>
  </si>
  <si>
    <t>46,425.00</t>
  </si>
  <si>
    <t>558.00</t>
  </si>
  <si>
    <t>11,401.00</t>
  </si>
  <si>
    <t>2,773.00</t>
  </si>
  <si>
    <t>8,628.00</t>
  </si>
  <si>
    <t>4.61%</t>
  </si>
  <si>
    <t>3.75 %</t>
  </si>
  <si>
    <t>71.10</t>
  </si>
  <si>
    <t>92.42</t>
  </si>
  <si>
    <t>65.85</t>
  </si>
  <si>
    <t>182,511.00</t>
  </si>
  <si>
    <t>555,288.00</t>
  </si>
  <si>
    <t>502,207.00</t>
  </si>
  <si>
    <t>8.75%</t>
  </si>
  <si>
    <t>3,245.00</t>
  </si>
  <si>
    <t>3,585.27</t>
  </si>
  <si>
    <t>9,201.05</t>
  </si>
  <si>
    <t>24.60%</t>
  </si>
  <si>
    <t>2020/07/15</t>
  </si>
  <si>
    <t>倩儿直播</t>
  </si>
  <si>
    <t>90,487.60</t>
  </si>
  <si>
    <t>13,869.70</t>
  </si>
  <si>
    <t>76,617.90</t>
  </si>
  <si>
    <t>75,728.00</t>
  </si>
  <si>
    <t>1,380.00</t>
  </si>
  <si>
    <t>18,744.00</t>
  </si>
  <si>
    <t>3,048.00</t>
  </si>
  <si>
    <t>15,696.00</t>
  </si>
  <si>
    <t>1,316.00</t>
  </si>
  <si>
    <t>7.02%</t>
  </si>
  <si>
    <t>5.48 %</t>
  </si>
  <si>
    <t>7.32 %</t>
  </si>
  <si>
    <t>68.76</t>
  </si>
  <si>
    <t>83.05</t>
  </si>
  <si>
    <t>66.68</t>
  </si>
  <si>
    <t>1,824.00</t>
  </si>
  <si>
    <t>9.73%</t>
  </si>
  <si>
    <t>182,335.00</t>
  </si>
  <si>
    <t>552,897.00</t>
  </si>
  <si>
    <t>499,816.00</t>
  </si>
  <si>
    <t>4.75%</t>
  </si>
  <si>
    <t>5,885.00</t>
  </si>
  <si>
    <t>3,708.45</t>
  </si>
  <si>
    <t>23,885.64</t>
  </si>
  <si>
    <t>26.40%</t>
  </si>
  <si>
    <t>2020/07/14</t>
  </si>
  <si>
    <t>52,132.55</t>
  </si>
  <si>
    <t>9,697.83</t>
  </si>
  <si>
    <t>42,434.72</t>
  </si>
  <si>
    <t>52,045.55</t>
  </si>
  <si>
    <t>65,580.00</t>
  </si>
  <si>
    <t>18,215.00</t>
  </si>
  <si>
    <t>2,942.00</t>
  </si>
  <si>
    <t>15,273.00</t>
  </si>
  <si>
    <t>835.00</t>
  </si>
  <si>
    <t>695.00</t>
  </si>
  <si>
    <t>4.58%</t>
  </si>
  <si>
    <t>4.55 %</t>
  </si>
  <si>
    <t>62.43</t>
  </si>
  <si>
    <t>69.27</t>
  </si>
  <si>
    <t>61.06</t>
  </si>
  <si>
    <t>180,511.00</t>
  </si>
  <si>
    <t>517,016.00</t>
  </si>
  <si>
    <t>463,935.00</t>
  </si>
  <si>
    <t>1,361.00</t>
  </si>
  <si>
    <t>6,900.00</t>
  </si>
  <si>
    <t>4,013.57</t>
  </si>
  <si>
    <t>20,115.45</t>
  </si>
  <si>
    <t>38.59%</t>
  </si>
  <si>
    <t>2020/07/13</t>
  </si>
  <si>
    <t>51,533.67</t>
  </si>
  <si>
    <t>13,741.25</t>
  </si>
  <si>
    <t>37,792.42</t>
  </si>
  <si>
    <t>63,817.00</t>
  </si>
  <si>
    <t>1,306.00</t>
  </si>
  <si>
    <t>15,342.00</t>
  </si>
  <si>
    <t>3,307.00</t>
  </si>
  <si>
    <t>12,035.00</t>
  </si>
  <si>
    <t>1,008.00</t>
  </si>
  <si>
    <t>8.15%</t>
  </si>
  <si>
    <t>8.38 %</t>
  </si>
  <si>
    <t>41.23</t>
  </si>
  <si>
    <t>56.78</t>
  </si>
  <si>
    <t>37.49</t>
  </si>
  <si>
    <t>179,565.00</t>
  </si>
  <si>
    <t>516,684.00</t>
  </si>
  <si>
    <t>463,603.00</t>
  </si>
  <si>
    <t>3,362.97</t>
  </si>
  <si>
    <t>14,403.72</t>
  </si>
  <si>
    <t>27.95%</t>
  </si>
  <si>
    <t>2020/07/12</t>
  </si>
  <si>
    <t>狂暑季正式</t>
  </si>
  <si>
    <t>74,100.65</t>
  </si>
  <si>
    <t>19,210.81</t>
  </si>
  <si>
    <t>54,889.84</t>
  </si>
  <si>
    <t>74,051.65</t>
  </si>
  <si>
    <t>67,591.00</t>
  </si>
  <si>
    <t>1,057.00</t>
  </si>
  <si>
    <t>17,335.00</t>
  </si>
  <si>
    <t>14,021.00</t>
  </si>
  <si>
    <t>790.00</t>
  </si>
  <si>
    <t>5.80%</t>
  </si>
  <si>
    <t>5.63 %</t>
  </si>
  <si>
    <t>73.66</t>
  </si>
  <si>
    <t>88.94</t>
  </si>
  <si>
    <t>69.48</t>
  </si>
  <si>
    <t>3.52%</t>
  </si>
  <si>
    <t>178,413.00</t>
  </si>
  <si>
    <t>516,069.00</t>
  </si>
  <si>
    <t>462,988.00</t>
  </si>
  <si>
    <t>5,488.00</t>
  </si>
  <si>
    <t>3,448.65</t>
  </si>
  <si>
    <t>18,110.76</t>
  </si>
  <si>
    <t>24.44%</t>
  </si>
  <si>
    <t>2020/07/11</t>
  </si>
  <si>
    <t>51,740.81</t>
  </si>
  <si>
    <t>16,491.83</t>
  </si>
  <si>
    <t>35,248.98</t>
  </si>
  <si>
    <t>51,681.81</t>
  </si>
  <si>
    <t>57,931.00</t>
  </si>
  <si>
    <t>727.00</t>
  </si>
  <si>
    <t>15,363.00</t>
  </si>
  <si>
    <t>3,583.00</t>
  </si>
  <si>
    <t>11,780.00</t>
  </si>
  <si>
    <t>4.51%</t>
  </si>
  <si>
    <t>4.44 %</t>
  </si>
  <si>
    <t>103.72</t>
  </si>
  <si>
    <t>66.01</t>
  </si>
  <si>
    <t>177,803.00</t>
  </si>
  <si>
    <t>515,858.00</t>
  </si>
  <si>
    <t>462,777.00</t>
  </si>
  <si>
    <t>3,423.00</t>
  </si>
  <si>
    <t>3,122.82</t>
  </si>
  <si>
    <t>9,335.17</t>
  </si>
  <si>
    <t>18.04%</t>
  </si>
  <si>
    <t>2020/07/10</t>
  </si>
  <si>
    <t>88,209.28</t>
  </si>
  <si>
    <t>24,647.83</t>
  </si>
  <si>
    <t>63,561.45</t>
  </si>
  <si>
    <t>88,170.28</t>
  </si>
  <si>
    <t>67,788.00</t>
  </si>
  <si>
    <t>16,719.00</t>
  </si>
  <si>
    <t>3,992.00</t>
  </si>
  <si>
    <t>12,727.00</t>
  </si>
  <si>
    <t>7.08%</t>
  </si>
  <si>
    <t>6.31 %</t>
  </si>
  <si>
    <t>74.56</t>
  </si>
  <si>
    <t>97.81</t>
  </si>
  <si>
    <t>68.27</t>
  </si>
  <si>
    <t>3.58%</t>
  </si>
  <si>
    <t>177,215.00</t>
  </si>
  <si>
    <t>515,329.00</t>
  </si>
  <si>
    <t>462,248.00</t>
  </si>
  <si>
    <t>6,675.00</t>
  </si>
  <si>
    <t>2,374.64</t>
  </si>
  <si>
    <t>21,700.13</t>
  </si>
  <si>
    <t>2020/07/09</t>
  </si>
  <si>
    <t>狂暑季预热</t>
  </si>
  <si>
    <t>33,477.60</t>
  </si>
  <si>
    <t>7,000.90</t>
  </si>
  <si>
    <t>26,476.70</t>
  </si>
  <si>
    <t>65,488.00</t>
  </si>
  <si>
    <t>16,197.00</t>
  </si>
  <si>
    <t>11,859.00</t>
  </si>
  <si>
    <t>122.00</t>
  </si>
  <si>
    <t>51.03</t>
  </si>
  <si>
    <t>57.38</t>
  </si>
  <si>
    <t>49.58</t>
  </si>
  <si>
    <t>2.83%</t>
  </si>
  <si>
    <t>176,617.00</t>
  </si>
  <si>
    <t>514,181.00</t>
  </si>
  <si>
    <t>461,100.00</t>
  </si>
  <si>
    <t>1,964.00</t>
  </si>
  <si>
    <t>6,360.00</t>
  </si>
  <si>
    <t>1,672.41</t>
  </si>
  <si>
    <t>16,017.00</t>
  </si>
  <si>
    <t>47.84%</t>
  </si>
  <si>
    <t>2020/07/08</t>
  </si>
  <si>
    <t>55,344.63</t>
  </si>
  <si>
    <t>7,218.11</t>
  </si>
  <si>
    <t>48,126.52</t>
  </si>
  <si>
    <t>73,152.00</t>
  </si>
  <si>
    <t>21,074.00</t>
  </si>
  <si>
    <t>5,200.00</t>
  </si>
  <si>
    <t>15,874.00</t>
  </si>
  <si>
    <t>1,237.00</t>
  </si>
  <si>
    <t>5.87%</t>
  </si>
  <si>
    <t>6.87 %</t>
  </si>
  <si>
    <t>44.74</t>
  </si>
  <si>
    <t>49.44</t>
  </si>
  <si>
    <t>44.11</t>
  </si>
  <si>
    <t>176,158.00</t>
  </si>
  <si>
    <t>513,527.00</t>
  </si>
  <si>
    <t>460,446.00</t>
  </si>
  <si>
    <t>679.00</t>
  </si>
  <si>
    <t>10,306.00</t>
  </si>
  <si>
    <t>1,377.90</t>
  </si>
  <si>
    <t>30,125.41</t>
  </si>
  <si>
    <t>54.43%</t>
  </si>
  <si>
    <t>2020/07/07</t>
  </si>
  <si>
    <t>46,349.69</t>
  </si>
  <si>
    <t>10,251.21</t>
  </si>
  <si>
    <t>36,098.48</t>
  </si>
  <si>
    <t>46,311.69</t>
  </si>
  <si>
    <t>127,982.00</t>
  </si>
  <si>
    <t>5,783.00</t>
  </si>
  <si>
    <t>27,749.00</t>
  </si>
  <si>
    <t>4,993.00</t>
  </si>
  <si>
    <t>22,756.00</t>
  </si>
  <si>
    <t>5,610.00</t>
  </si>
  <si>
    <t>20.63%</t>
  </si>
  <si>
    <t>2.28 %</t>
  </si>
  <si>
    <t>24.65 %</t>
  </si>
  <si>
    <t>8.10</t>
  </si>
  <si>
    <t>89.92</t>
  </si>
  <si>
    <t>6.43</t>
  </si>
  <si>
    <t>8,591.00</t>
  </si>
  <si>
    <t>30.96%</t>
  </si>
  <si>
    <t>175,654.00</t>
  </si>
  <si>
    <t>513,397.00</t>
  </si>
  <si>
    <t>460,316.00</t>
  </si>
  <si>
    <t>1,381.00</t>
  </si>
  <si>
    <t>1,837.00</t>
  </si>
  <si>
    <t>896.00</t>
  </si>
  <si>
    <t>2,381.00</t>
  </si>
  <si>
    <t>1,733.10</t>
  </si>
  <si>
    <t>7,329.28</t>
  </si>
  <si>
    <t>15.81%</t>
  </si>
  <si>
    <t>2020/07/06</t>
  </si>
  <si>
    <t>45,936.65</t>
  </si>
  <si>
    <t>8,744.34</t>
  </si>
  <si>
    <t>37,192.31</t>
  </si>
  <si>
    <t>71,366.00</t>
  </si>
  <si>
    <t>21,548.00</t>
  </si>
  <si>
    <t>6,401.00</t>
  </si>
  <si>
    <t>15,147.00</t>
  </si>
  <si>
    <t>808.00</t>
  </si>
  <si>
    <t>1.58 %</t>
  </si>
  <si>
    <t>4.67 %</t>
  </si>
  <si>
    <t>56.85</t>
  </si>
  <si>
    <t>86.58</t>
  </si>
  <si>
    <t>52.61</t>
  </si>
  <si>
    <t>167,063.00</t>
  </si>
  <si>
    <t>511,231.00</t>
  </si>
  <si>
    <t>458,150.00</t>
  </si>
  <si>
    <t>1,103.00</t>
  </si>
  <si>
    <t>1.09%</t>
  </si>
  <si>
    <t>1,616.53</t>
  </si>
  <si>
    <t>7,361.62</t>
  </si>
  <si>
    <t>16.03%</t>
  </si>
  <si>
    <t>2020/07/05</t>
  </si>
  <si>
    <t>55,327.80</t>
  </si>
  <si>
    <t>9,967.50</t>
  </si>
  <si>
    <t>45,360.30</t>
  </si>
  <si>
    <t>89,918.00</t>
  </si>
  <si>
    <t>27,939.00</t>
  </si>
  <si>
    <t>20,752.00</t>
  </si>
  <si>
    <t>3.54%</t>
  </si>
  <si>
    <t>4.15 %</t>
  </si>
  <si>
    <t>55.89</t>
  </si>
  <si>
    <t>52.62</t>
  </si>
  <si>
    <t>166,634.00</t>
  </si>
  <si>
    <t>510,863.00</t>
  </si>
  <si>
    <t>457,782.00</t>
  </si>
  <si>
    <t>852.00</t>
  </si>
  <si>
    <t>3,406.00</t>
  </si>
  <si>
    <t>1,367.08</t>
  </si>
  <si>
    <t>9,405.24</t>
  </si>
  <si>
    <t>17.00%</t>
  </si>
  <si>
    <t>2020/07/04</t>
  </si>
  <si>
    <t>202,622.60</t>
  </si>
  <si>
    <t>44,053.40</t>
  </si>
  <si>
    <t>158,569.20</t>
  </si>
  <si>
    <t>146,928.00</t>
  </si>
  <si>
    <t>3,051.00</t>
  </si>
  <si>
    <t>45,487.00</t>
  </si>
  <si>
    <t>11,946.00</t>
  </si>
  <si>
    <t>33,541.00</t>
  </si>
  <si>
    <t>2,987.00</t>
  </si>
  <si>
    <t>2,418.00</t>
  </si>
  <si>
    <t>67.83</t>
  </si>
  <si>
    <t>77.42</t>
  </si>
  <si>
    <t>792.00</t>
  </si>
  <si>
    <t>166,057.00</t>
  </si>
  <si>
    <t>510,654.00</t>
  </si>
  <si>
    <t>457,573.00</t>
  </si>
  <si>
    <t>7.36%</t>
  </si>
  <si>
    <t>3,485.00</t>
  </si>
  <si>
    <t>1,027.91</t>
  </si>
  <si>
    <t>8,286.22</t>
  </si>
  <si>
    <t>2020/07/03</t>
  </si>
  <si>
    <t>2,157,456.70</t>
  </si>
  <si>
    <t>412,852.50</t>
  </si>
  <si>
    <t>1,744,604.20</t>
  </si>
  <si>
    <t>2,157,277.70</t>
  </si>
  <si>
    <t>638,007.00</t>
  </si>
  <si>
    <t>28,136.00</t>
  </si>
  <si>
    <t>208,161.00</t>
  </si>
  <si>
    <t>5,761.00</t>
  </si>
  <si>
    <t>202,400.00</t>
  </si>
  <si>
    <t>27,376.00</t>
  </si>
  <si>
    <t>5,027.00</t>
  </si>
  <si>
    <t>22,349.00</t>
  </si>
  <si>
    <t>13.15%</t>
  </si>
  <si>
    <t>87.26 %</t>
  </si>
  <si>
    <t>11.04 %</t>
  </si>
  <si>
    <t>78.06</t>
  </si>
  <si>
    <t>165,265.00</t>
  </si>
  <si>
    <t>510,024.00</t>
  </si>
  <si>
    <t>456,943.00</t>
  </si>
  <si>
    <t>5,302.00</t>
  </si>
  <si>
    <t>1,001.20</t>
  </si>
  <si>
    <t>11,299.66</t>
  </si>
  <si>
    <t>0.52%</t>
  </si>
  <si>
    <t>2020/07/02</t>
  </si>
  <si>
    <t>84,318.41</t>
  </si>
  <si>
    <t>9,660.50</t>
  </si>
  <si>
    <t>74,657.91</t>
  </si>
  <si>
    <t>84,239.41</t>
  </si>
  <si>
    <t>113,710.00</t>
  </si>
  <si>
    <t>1,668.00</t>
  </si>
  <si>
    <t>30,295.00</t>
  </si>
  <si>
    <t>3,134.00</t>
  </si>
  <si>
    <t>27,161.00</t>
  </si>
  <si>
    <t>1,614.00</t>
  </si>
  <si>
    <t>1,481.00</t>
  </si>
  <si>
    <t>5.33%</t>
  </si>
  <si>
    <t>52.24</t>
  </si>
  <si>
    <t>50.41</t>
  </si>
  <si>
    <t>1,199.00</t>
  </si>
  <si>
    <t>163,607.00</t>
  </si>
  <si>
    <t>507,202.00</t>
  </si>
  <si>
    <t>454,121.00</t>
  </si>
  <si>
    <t>1,370.00</t>
  </si>
  <si>
    <t>1,420.40</t>
  </si>
  <si>
    <t>5,466.63</t>
  </si>
  <si>
    <t>2020/07/01</t>
  </si>
  <si>
    <t>68,190.30</t>
  </si>
  <si>
    <t>12,960.90</t>
  </si>
  <si>
    <t>55,229.40</t>
  </si>
  <si>
    <t>78,792.00</t>
  </si>
  <si>
    <t>21,228.00</t>
  </si>
  <si>
    <t>2,809.00</t>
  </si>
  <si>
    <t>18,419.00</t>
  </si>
  <si>
    <t>1,165.00</t>
  </si>
  <si>
    <t>5.60 %</t>
  </si>
  <si>
    <t>58.53</t>
  </si>
  <si>
    <t>97.45</t>
  </si>
  <si>
    <t>53.52</t>
  </si>
  <si>
    <t>1,031.00</t>
  </si>
  <si>
    <t>162,408.00</t>
  </si>
  <si>
    <t>506,530.00</t>
  </si>
  <si>
    <t>453,449.00</t>
  </si>
  <si>
    <t>51.00</t>
  </si>
  <si>
    <t>1,083.00</t>
  </si>
  <si>
    <t>2,220.35</t>
  </si>
  <si>
    <t>6,469.67</t>
  </si>
  <si>
    <t>9.49%</t>
  </si>
  <si>
    <t>2020/06/30</t>
  </si>
  <si>
    <t>43,028.50</t>
  </si>
  <si>
    <t>9,687.80</t>
  </si>
  <si>
    <t>33,340.70</t>
  </si>
  <si>
    <t>42,870.50</t>
  </si>
  <si>
    <t>60,300.00</t>
  </si>
  <si>
    <t>15,685.00</t>
  </si>
  <si>
    <t>2,731.00</t>
  </si>
  <si>
    <t>12,954.00</t>
  </si>
  <si>
    <t>3.86%</t>
  </si>
  <si>
    <t>3.81 %</t>
  </si>
  <si>
    <t>71.12</t>
  </si>
  <si>
    <t>86.50</t>
  </si>
  <si>
    <t>67.63</t>
  </si>
  <si>
    <t>991.00</t>
  </si>
  <si>
    <t>6.32%</t>
  </si>
  <si>
    <t>161,377.00</t>
  </si>
  <si>
    <t>505,958.00</t>
  </si>
  <si>
    <t>452,877.00</t>
  </si>
  <si>
    <t>1,268.00</t>
  </si>
  <si>
    <t>2,500.22</t>
  </si>
  <si>
    <t>6,078.22</t>
  </si>
  <si>
    <t>2020/06/29</t>
  </si>
  <si>
    <t>39,358.40</t>
  </si>
  <si>
    <t>10,136.00</t>
  </si>
  <si>
    <t>29,222.40</t>
  </si>
  <si>
    <t>57,966.00</t>
  </si>
  <si>
    <t>16,839.00</t>
  </si>
  <si>
    <t>2,915.00</t>
  </si>
  <si>
    <t>13,924.00</t>
  </si>
  <si>
    <t>612.00</t>
  </si>
  <si>
    <t>64.31</t>
  </si>
  <si>
    <t>82.41</t>
  </si>
  <si>
    <t>59.76</t>
  </si>
  <si>
    <t>160,386.00</t>
  </si>
  <si>
    <t>505,515.00</t>
  </si>
  <si>
    <t>452,434.00</t>
  </si>
  <si>
    <t>5,241.18</t>
  </si>
  <si>
    <t>4,246.60</t>
  </si>
  <si>
    <t>10.79%</t>
  </si>
  <si>
    <t>2020/06/28</t>
  </si>
  <si>
    <t>42,582.20</t>
  </si>
  <si>
    <t>8,961.80</t>
  </si>
  <si>
    <t>33,620.40</t>
  </si>
  <si>
    <t>42,505.20</t>
  </si>
  <si>
    <t>65,583.00</t>
  </si>
  <si>
    <t>19,240.00</t>
  </si>
  <si>
    <t>3,090.00</t>
  </si>
  <si>
    <t>16,150.00</t>
  </si>
  <si>
    <t>542.00</t>
  </si>
  <si>
    <t>65.11</t>
  </si>
  <si>
    <t>80.02</t>
  </si>
  <si>
    <t>62.03</t>
  </si>
  <si>
    <t>5.51%</t>
  </si>
  <si>
    <t>159,326.00</t>
  </si>
  <si>
    <t>504,990.00</t>
  </si>
  <si>
    <t>451,909.00</t>
  </si>
  <si>
    <t>4.52%</t>
  </si>
  <si>
    <t>1,041.00</t>
  </si>
  <si>
    <t>4,294.23</t>
  </si>
  <si>
    <t>4,887.43</t>
  </si>
  <si>
    <t>11.48%</t>
  </si>
  <si>
    <t>2020/06/27</t>
  </si>
  <si>
    <t>46,882.50</t>
  </si>
  <si>
    <t>6,688.70</t>
  </si>
  <si>
    <t>40,193.80</t>
  </si>
  <si>
    <t>72,827.00</t>
  </si>
  <si>
    <t>21,583.00</t>
  </si>
  <si>
    <t>2,823.00</t>
  </si>
  <si>
    <t>18,760.00</t>
  </si>
  <si>
    <t>828.00</t>
  </si>
  <si>
    <t>3.01 %</t>
  </si>
  <si>
    <t>3.96 %</t>
  </si>
  <si>
    <t>56.62</t>
  </si>
  <si>
    <t>78.69</t>
  </si>
  <si>
    <t>54.10</t>
  </si>
  <si>
    <t>5.16%</t>
  </si>
  <si>
    <t>158,266.00</t>
  </si>
  <si>
    <t>504,404.00</t>
  </si>
  <si>
    <t>451,323.00</t>
  </si>
  <si>
    <t>6.44%</t>
  </si>
  <si>
    <t>4,404.76</t>
  </si>
  <si>
    <t>3,916.00</t>
  </si>
  <si>
    <t>8.35%</t>
  </si>
  <si>
    <t>2020/06/26</t>
  </si>
  <si>
    <t>50,225.01</t>
  </si>
  <si>
    <t>7,454.90</t>
  </si>
  <si>
    <t>42,770.11</t>
  </si>
  <si>
    <t>75,284.00</t>
  </si>
  <si>
    <t>21,479.00</t>
  </si>
  <si>
    <t>2,805.00</t>
  </si>
  <si>
    <t>18,674.00</t>
  </si>
  <si>
    <t>788.00</t>
  </si>
  <si>
    <t>4.10%</t>
  </si>
  <si>
    <t>57.01</t>
  </si>
  <si>
    <t>80.16</t>
  </si>
  <si>
    <t>54.28</t>
  </si>
  <si>
    <t>157,153.00</t>
  </si>
  <si>
    <t>503,812.00</t>
  </si>
  <si>
    <t>450,731.00</t>
  </si>
  <si>
    <t>8.08%</t>
  </si>
  <si>
    <t>1,297.00</t>
  </si>
  <si>
    <t>7,782.49</t>
  </si>
  <si>
    <t>4,708.25</t>
  </si>
  <si>
    <t>2020/06/25</t>
  </si>
  <si>
    <t>45,990.31</t>
  </si>
  <si>
    <t>6,882.00</t>
  </si>
  <si>
    <t>39,108.31</t>
  </si>
  <si>
    <t>70,101.00</t>
  </si>
  <si>
    <t>19,766.00</t>
  </si>
  <si>
    <t>2,657.00</t>
  </si>
  <si>
    <t>17,109.00</t>
  </si>
  <si>
    <t>807.00</t>
  </si>
  <si>
    <t>80.00</t>
  </si>
  <si>
    <t>4.25 %</t>
  </si>
  <si>
    <t>56.99</t>
  </si>
  <si>
    <t>86.03</t>
  </si>
  <si>
    <t>53.79</t>
  </si>
  <si>
    <t>5.40%</t>
  </si>
  <si>
    <t>156,086.00</t>
  </si>
  <si>
    <t>503,163.00</t>
  </si>
  <si>
    <t>450,082.00</t>
  </si>
  <si>
    <t>1,377.00</t>
  </si>
  <si>
    <t>3,256.69</t>
  </si>
  <si>
    <t>4,633.14</t>
  </si>
  <si>
    <t>10.07%</t>
  </si>
  <si>
    <t>2020/06/24</t>
  </si>
  <si>
    <t>44,837.43</t>
  </si>
  <si>
    <t>10,325.80</t>
  </si>
  <si>
    <t>34,511.63</t>
  </si>
  <si>
    <t>44,760.43</t>
  </si>
  <si>
    <t>65,885.00</t>
  </si>
  <si>
    <t>17,476.00</t>
  </si>
  <si>
    <t>14,805.00</t>
  </si>
  <si>
    <t>4.12 %</t>
  </si>
  <si>
    <t>4.03 %</t>
  </si>
  <si>
    <t>63.42</t>
  </si>
  <si>
    <t>93.87</t>
  </si>
  <si>
    <t>57.81</t>
  </si>
  <si>
    <t>6.33%</t>
  </si>
  <si>
    <t>155,018.00</t>
  </si>
  <si>
    <t>502,544.00</t>
  </si>
  <si>
    <t>449,463.00</t>
  </si>
  <si>
    <t>457.00</t>
  </si>
  <si>
    <t>1,984.00</t>
  </si>
  <si>
    <t>3,288.02</t>
  </si>
  <si>
    <t>5,275.63</t>
  </si>
  <si>
    <t>11.77%</t>
  </si>
  <si>
    <t>2020/06/23</t>
  </si>
  <si>
    <t>32,041.34</t>
  </si>
  <si>
    <t>9,228.80</t>
  </si>
  <si>
    <t>22,812.54</t>
  </si>
  <si>
    <t>31,942.34</t>
  </si>
  <si>
    <t>63,808.00</t>
  </si>
  <si>
    <t>15,552.00</t>
  </si>
  <si>
    <t>3,440.00</t>
  </si>
  <si>
    <t>12,112.00</t>
  </si>
  <si>
    <t>3.05 %</t>
  </si>
  <si>
    <t>68.91</t>
  </si>
  <si>
    <t>97.15</t>
  </si>
  <si>
    <t>61.66</t>
  </si>
  <si>
    <t>1,589.00</t>
  </si>
  <si>
    <t>153,912.00</t>
  </si>
  <si>
    <t>501,900.00</t>
  </si>
  <si>
    <t>448,819.00</t>
  </si>
  <si>
    <t>7.01%</t>
  </si>
  <si>
    <t>4,528.31</t>
  </si>
  <si>
    <t>4,467.10</t>
  </si>
  <si>
    <t>13.94%</t>
  </si>
  <si>
    <t>2020/06/22</t>
  </si>
  <si>
    <t>33,377.84</t>
  </si>
  <si>
    <t>9,648.40</t>
  </si>
  <si>
    <t>23,729.44</t>
  </si>
  <si>
    <t>71,595.00</t>
  </si>
  <si>
    <t>532.00</t>
  </si>
  <si>
    <t>16,333.00</t>
  </si>
  <si>
    <t>3,993.00</t>
  </si>
  <si>
    <t>12,340.00</t>
  </si>
  <si>
    <t>2.98 %</t>
  </si>
  <si>
    <t>3.07 %</t>
  </si>
  <si>
    <t>67.02</t>
  </si>
  <si>
    <t>81.08</t>
  </si>
  <si>
    <t>152,323.00</t>
  </si>
  <si>
    <t>500,779.00</t>
  </si>
  <si>
    <t>447,698.00</t>
  </si>
  <si>
    <t>7.88%</t>
  </si>
  <si>
    <t>1,120.00</t>
  </si>
  <si>
    <t>19,487.28</t>
  </si>
  <si>
    <t>5,417.00</t>
  </si>
  <si>
    <t>2020/06/21</t>
  </si>
  <si>
    <t>35,368.37</t>
  </si>
  <si>
    <t>12,277.23</t>
  </si>
  <si>
    <t>23,091.14</t>
  </si>
  <si>
    <t>35,289.37</t>
  </si>
  <si>
    <t>98,011.00</t>
  </si>
  <si>
    <t>34,923.00</t>
  </si>
  <si>
    <t>3,885.00</t>
  </si>
  <si>
    <t>31,038.00</t>
  </si>
  <si>
    <t>1.25 %</t>
  </si>
  <si>
    <t>66.73</t>
  </si>
  <si>
    <t>85.85</t>
  </si>
  <si>
    <t>59.67</t>
  </si>
  <si>
    <t>1,525.00</t>
  </si>
  <si>
    <t>151,009.00</t>
  </si>
  <si>
    <t>500,102.00</t>
  </si>
  <si>
    <t>447,021.00</t>
  </si>
  <si>
    <t>543.00</t>
  </si>
  <si>
    <t>1,235.00</t>
  </si>
  <si>
    <t>1,583.56</t>
  </si>
  <si>
    <t>3,752.24</t>
  </si>
  <si>
    <t>10.61%</t>
  </si>
  <si>
    <t>2020/06/20</t>
  </si>
  <si>
    <t>111,768.95</t>
  </si>
  <si>
    <t>44,313.47</t>
  </si>
  <si>
    <t>67,455.48</t>
  </si>
  <si>
    <t>111,323.33</t>
  </si>
  <si>
    <t>445.62</t>
  </si>
  <si>
    <t>92,744.00</t>
  </si>
  <si>
    <t>1,317.00</t>
  </si>
  <si>
    <t>23,038.00</t>
  </si>
  <si>
    <t>5,696.00</t>
  </si>
  <si>
    <t>17,342.00</t>
  </si>
  <si>
    <t>7.78 %</t>
  </si>
  <si>
    <t>91.17</t>
  </si>
  <si>
    <t>100.03</t>
  </si>
  <si>
    <t>86.15</t>
  </si>
  <si>
    <t>1,939.00</t>
  </si>
  <si>
    <t>149,484.00</t>
  </si>
  <si>
    <t>499,175.00</t>
  </si>
  <si>
    <t>446,094.00</t>
  </si>
  <si>
    <t>1,957.00</t>
  </si>
  <si>
    <t>3,071.62</t>
  </si>
  <si>
    <t>16,308.19</t>
  </si>
  <si>
    <t>14.59%</t>
  </si>
  <si>
    <t>2020/06/19</t>
  </si>
  <si>
    <t>112,840.09</t>
  </si>
  <si>
    <t>45,121.95</t>
  </si>
  <si>
    <t>67,718.14</t>
  </si>
  <si>
    <t>112,759.78</t>
  </si>
  <si>
    <t>80.31</t>
  </si>
  <si>
    <t>98,352.00</t>
  </si>
  <si>
    <t>24,531.00</t>
  </si>
  <si>
    <t>6,785.00</t>
  </si>
  <si>
    <t>17,746.00</t>
  </si>
  <si>
    <t>6.59 %</t>
  </si>
  <si>
    <t>4.65 %</t>
  </si>
  <si>
    <t>88.71</t>
  </si>
  <si>
    <t>100.94</t>
  </si>
  <si>
    <t>82.08</t>
  </si>
  <si>
    <t>2,181.00</t>
  </si>
  <si>
    <t>8.89%</t>
  </si>
  <si>
    <t>147,545.00</t>
  </si>
  <si>
    <t>498,189.00</t>
  </si>
  <si>
    <t>445,108.00</t>
  </si>
  <si>
    <t>1,563.00</t>
  </si>
  <si>
    <t>1,989.00</t>
  </si>
  <si>
    <t>4,358.54</t>
  </si>
  <si>
    <t>14,432.65</t>
  </si>
  <si>
    <t>12.79%</t>
  </si>
  <si>
    <t>2020/06/18</t>
  </si>
  <si>
    <t>393,844.35</t>
  </si>
  <si>
    <t>226,427.49</t>
  </si>
  <si>
    <t>167,416.86</t>
  </si>
  <si>
    <t>393,275.54</t>
  </si>
  <si>
    <t>568.81</t>
  </si>
  <si>
    <t>194,193.00</t>
  </si>
  <si>
    <t>4,668.00</t>
  </si>
  <si>
    <t>40,681.00</t>
  </si>
  <si>
    <t>9,430.00</t>
  </si>
  <si>
    <t>31,251.00</t>
  </si>
  <si>
    <t>4,275.00</t>
  </si>
  <si>
    <t>2,194.00</t>
  </si>
  <si>
    <t>2,081.00</t>
  </si>
  <si>
    <t>23.27 %</t>
  </si>
  <si>
    <t>6.66 %</t>
  </si>
  <si>
    <t>92.13</t>
  </si>
  <si>
    <t>103.20</t>
  </si>
  <si>
    <t>80.45</t>
  </si>
  <si>
    <t>3,420.00</t>
  </si>
  <si>
    <t>8.41%</t>
  </si>
  <si>
    <t>145,364.00</t>
  </si>
  <si>
    <t>497,068.00</t>
  </si>
  <si>
    <t>443,987.00</t>
  </si>
  <si>
    <t>2,380.00</t>
  </si>
  <si>
    <t>5,044.00</t>
  </si>
  <si>
    <t>4,133.04</t>
  </si>
  <si>
    <t>29,773.75</t>
  </si>
  <si>
    <t>2020/06/17</t>
  </si>
  <si>
    <t>162,434.90</t>
  </si>
  <si>
    <t>52,316.33</t>
  </si>
  <si>
    <t>110,118.57</t>
  </si>
  <si>
    <t>162,396.90</t>
  </si>
  <si>
    <t>149,990.00</t>
  </si>
  <si>
    <t>2,159.00</t>
  </si>
  <si>
    <t>37,430.00</t>
  </si>
  <si>
    <t>6,527.00</t>
  </si>
  <si>
    <t>30,903.00</t>
  </si>
  <si>
    <t>2,007.00</t>
  </si>
  <si>
    <t>1,469.00</t>
  </si>
  <si>
    <t>8.24 %</t>
  </si>
  <si>
    <t>80.93</t>
  </si>
  <si>
    <t>97.24</t>
  </si>
  <si>
    <t>74.96</t>
  </si>
  <si>
    <t>3,744.00</t>
  </si>
  <si>
    <t>10.00%</t>
  </si>
  <si>
    <t>141,944.00</t>
  </si>
  <si>
    <t>495,677.00</t>
  </si>
  <si>
    <t>442,596.00</t>
  </si>
  <si>
    <t>836.00</t>
  </si>
  <si>
    <t>5.57%</t>
  </si>
  <si>
    <t>3,782.00</t>
  </si>
  <si>
    <t>3,654.71</t>
  </si>
  <si>
    <t>16,274.64</t>
  </si>
  <si>
    <t>10.02%</t>
  </si>
  <si>
    <t>2020/06/16</t>
  </si>
  <si>
    <t>正式期</t>
  </si>
  <si>
    <t>366,884.24</t>
  </si>
  <si>
    <t>136,646.35</t>
  </si>
  <si>
    <t>230,237.89</t>
  </si>
  <si>
    <t>365,692.13</t>
  </si>
  <si>
    <t>1,192.11</t>
  </si>
  <si>
    <t>162,559.00</t>
  </si>
  <si>
    <t>4,303.00</t>
  </si>
  <si>
    <t>33,331.00</t>
  </si>
  <si>
    <t>8,053.00</t>
  </si>
  <si>
    <t>25,278.00</t>
  </si>
  <si>
    <t>4,000.00</t>
  </si>
  <si>
    <t>2,701.00</t>
  </si>
  <si>
    <t>12.00%</t>
  </si>
  <si>
    <t>16.13 %</t>
  </si>
  <si>
    <t>10.69 %</t>
  </si>
  <si>
    <t>91.72</t>
  </si>
  <si>
    <t>85.24</t>
  </si>
  <si>
    <t>1,783.00</t>
  </si>
  <si>
    <t>138,200.00</t>
  </si>
  <si>
    <t>493,065.00</t>
  </si>
  <si>
    <t>439,984.00</t>
  </si>
  <si>
    <t>2,068.00</t>
  </si>
  <si>
    <t>5,673.00</t>
  </si>
  <si>
    <t>3,905.06</t>
  </si>
  <si>
    <t>50,042.71</t>
  </si>
  <si>
    <t>2020/06/15</t>
  </si>
  <si>
    <t>42,742.20</t>
  </si>
  <si>
    <t>8,850.30</t>
  </si>
  <si>
    <t>33,891.90</t>
  </si>
  <si>
    <t>108,240.00</t>
  </si>
  <si>
    <t>24,244.00</t>
  </si>
  <si>
    <t>5,078.00</t>
  </si>
  <si>
    <t>19,166.00</t>
  </si>
  <si>
    <t>2.76%</t>
  </si>
  <si>
    <t>2.50 %</t>
  </si>
  <si>
    <t>63.89</t>
  </si>
  <si>
    <t>69.69</t>
  </si>
  <si>
    <t>62.53</t>
  </si>
  <si>
    <t>136,417.00</t>
  </si>
  <si>
    <t>493,058.00</t>
  </si>
  <si>
    <t>439,977.00</t>
  </si>
  <si>
    <t>5,811.56</t>
  </si>
  <si>
    <t>2020/06/14</t>
  </si>
  <si>
    <t>47,824.40</t>
  </si>
  <si>
    <t>7,925.20</t>
  </si>
  <si>
    <t>39,899.20</t>
  </si>
  <si>
    <t>89,393.00</t>
  </si>
  <si>
    <t>25,707.00</t>
  </si>
  <si>
    <t>4,117.00</t>
  </si>
  <si>
    <t>21,590.00</t>
  </si>
  <si>
    <t>72.71</t>
  </si>
  <si>
    <t>135,426.00</t>
  </si>
  <si>
    <t>493,093.00</t>
  </si>
  <si>
    <t>440,012.00</t>
  </si>
  <si>
    <t>338.00</t>
  </si>
  <si>
    <t>5,269.00</t>
  </si>
  <si>
    <t>7,563.75</t>
  </si>
  <si>
    <t>12,889.92</t>
  </si>
  <si>
    <t>26.95%</t>
  </si>
  <si>
    <t>2020/06/13</t>
  </si>
  <si>
    <t>51,158.60</t>
  </si>
  <si>
    <t>6,637.80</t>
  </si>
  <si>
    <t>44,520.80</t>
  </si>
  <si>
    <t>50,954.70</t>
  </si>
  <si>
    <t>203.90</t>
  </si>
  <si>
    <t>90,970.00</t>
  </si>
  <si>
    <t>918.00</t>
  </si>
  <si>
    <t>27,626.00</t>
  </si>
  <si>
    <t>23,486.00</t>
  </si>
  <si>
    <t>2.20 %</t>
  </si>
  <si>
    <t>72.94</t>
  </si>
  <si>
    <t>55.86</t>
  </si>
  <si>
    <t>653.00</t>
  </si>
  <si>
    <t>2.36%</t>
  </si>
  <si>
    <t>134,794.00</t>
  </si>
  <si>
    <t>493,050.00</t>
  </si>
  <si>
    <t>439,969.00</t>
  </si>
  <si>
    <t>3.87%</t>
  </si>
  <si>
    <t>5,320.00</t>
  </si>
  <si>
    <t>4,747.21</t>
  </si>
  <si>
    <t>9,346.00</t>
  </si>
  <si>
    <t>18.27%</t>
  </si>
  <si>
    <t>2020/06/12</t>
  </si>
  <si>
    <t>71,077.90</t>
  </si>
  <si>
    <t>10,165.10</t>
  </si>
  <si>
    <t>60,912.80</t>
  </si>
  <si>
    <t>71,028.90</t>
  </si>
  <si>
    <t>84,063.00</t>
  </si>
  <si>
    <t>1,191.00</t>
  </si>
  <si>
    <t>24,006.00</t>
  </si>
  <si>
    <t>20,692.00</t>
  </si>
  <si>
    <t>987.00</t>
  </si>
  <si>
    <t>62.51</t>
  </si>
  <si>
    <t>67.77</t>
  </si>
  <si>
    <t>61.72</t>
  </si>
  <si>
    <t>134,141.00</t>
  </si>
  <si>
    <t>493,026.00</t>
  </si>
  <si>
    <t>439,945.00</t>
  </si>
  <si>
    <t>1,486.00</t>
  </si>
  <si>
    <t>13,733.00</t>
  </si>
  <si>
    <t>2,398.84</t>
  </si>
  <si>
    <t>22,438.00</t>
  </si>
  <si>
    <t>31.57%</t>
  </si>
  <si>
    <t>2020/06/11</t>
  </si>
  <si>
    <t>124,335.70</t>
  </si>
  <si>
    <t>14,654.60</t>
  </si>
  <si>
    <t>109,681.10</t>
  </si>
  <si>
    <t>138,329.00</t>
  </si>
  <si>
    <t>2,094.00</t>
  </si>
  <si>
    <t>36,215.00</t>
  </si>
  <si>
    <t>2,819.00</t>
  </si>
  <si>
    <t>33,396.00</t>
  </si>
  <si>
    <t>1,988.00</t>
  </si>
  <si>
    <t>1,817.00</t>
  </si>
  <si>
    <t>5.44 %</t>
  </si>
  <si>
    <t>62.54</t>
  </si>
  <si>
    <t>85.70</t>
  </si>
  <si>
    <t>60.36</t>
  </si>
  <si>
    <t>868.00</t>
  </si>
  <si>
    <t>133,539.00</t>
  </si>
  <si>
    <t>492,957.00</t>
  </si>
  <si>
    <t>439,876.00</t>
  </si>
  <si>
    <t>858.00</t>
  </si>
  <si>
    <t>5.04%</t>
  </si>
  <si>
    <t>54,076.00</t>
  </si>
  <si>
    <t>3,919.24</t>
  </si>
  <si>
    <t>68,806.67</t>
  </si>
  <si>
    <t>55.34%</t>
  </si>
  <si>
    <t>2020/06/10</t>
  </si>
  <si>
    <t>71,674.00</t>
  </si>
  <si>
    <t>16,286.90</t>
  </si>
  <si>
    <t>55,387.10</t>
  </si>
  <si>
    <t>71,516.00</t>
  </si>
  <si>
    <t>69,428.00</t>
  </si>
  <si>
    <t>933.00</t>
  </si>
  <si>
    <t>17,348.00</t>
  </si>
  <si>
    <t>2,821.00</t>
  </si>
  <si>
    <t>14,527.00</t>
  </si>
  <si>
    <t>838.00</t>
  </si>
  <si>
    <t>4.83%</t>
  </si>
  <si>
    <t>4.62 %</t>
  </si>
  <si>
    <t>85.53</t>
  </si>
  <si>
    <t>97.53</t>
  </si>
  <si>
    <t>82.54</t>
  </si>
  <si>
    <t>4.59%</t>
  </si>
  <si>
    <t>132,671.00</t>
  </si>
  <si>
    <t>492,638.00</t>
  </si>
  <si>
    <t>439,557.00</t>
  </si>
  <si>
    <t>867.00</t>
  </si>
  <si>
    <t>1,684.00</t>
  </si>
  <si>
    <t>414.00</t>
  </si>
  <si>
    <t>2,545.00</t>
  </si>
  <si>
    <t>2,243.05</t>
  </si>
  <si>
    <t>9,476.06</t>
  </si>
  <si>
    <t>13.22%</t>
  </si>
  <si>
    <t>2020/06/09</t>
  </si>
  <si>
    <t>65,087.65</t>
  </si>
  <si>
    <t>11,692.55</t>
  </si>
  <si>
    <t>53,395.10</t>
  </si>
  <si>
    <t>68,713.00</t>
  </si>
  <si>
    <t>16,454.00</t>
  </si>
  <si>
    <t>13,288.00</t>
  </si>
  <si>
    <t>647.00</t>
  </si>
  <si>
    <t>4.80%</t>
  </si>
  <si>
    <t>82.39</t>
  </si>
  <si>
    <t>81.77</t>
  </si>
  <si>
    <t>82.53</t>
  </si>
  <si>
    <t>814.00</t>
  </si>
  <si>
    <t>131,874.00</t>
  </si>
  <si>
    <t>492,481.00</t>
  </si>
  <si>
    <t>439,400.00</t>
  </si>
  <si>
    <t>4.57%</t>
  </si>
  <si>
    <t>4,404.00</t>
  </si>
  <si>
    <t>1,895.72</t>
  </si>
  <si>
    <t>9,540.88</t>
  </si>
  <si>
    <t>14.66%</t>
  </si>
  <si>
    <t>2020/06/08</t>
  </si>
  <si>
    <t>110,839.80</t>
  </si>
  <si>
    <t>1,533.00</t>
  </si>
  <si>
    <t>109,306.80</t>
  </si>
  <si>
    <t>86,071.00</t>
  </si>
  <si>
    <t>20,796.00</t>
  </si>
  <si>
    <t>2,724.00</t>
  </si>
  <si>
    <t>18,072.00</t>
  </si>
  <si>
    <t>1,394.00</t>
  </si>
  <si>
    <t>6.83 %</t>
  </si>
  <si>
    <t>79.51</t>
  </si>
  <si>
    <t>9.64</t>
  </si>
  <si>
    <t>88.51</t>
  </si>
  <si>
    <t>734.00</t>
  </si>
  <si>
    <t>3.53%</t>
  </si>
  <si>
    <t>131,060.00</t>
  </si>
  <si>
    <t>492,374.00</t>
  </si>
  <si>
    <t>439,293.00</t>
  </si>
  <si>
    <t>1,173.00</t>
  </si>
  <si>
    <t>3,469.04</t>
  </si>
  <si>
    <t>5,035.80</t>
  </si>
  <si>
    <t>4.54%</t>
  </si>
  <si>
    <t>2020/06/07</t>
  </si>
  <si>
    <t>38,344.70</t>
  </si>
  <si>
    <t>10,160.80</t>
  </si>
  <si>
    <t>28,183.90</t>
  </si>
  <si>
    <t>38,245.70</t>
  </si>
  <si>
    <t>52,082.00</t>
  </si>
  <si>
    <t>12,553.00</t>
  </si>
  <si>
    <t>2,711.00</t>
  </si>
  <si>
    <t>9,842.00</t>
  </si>
  <si>
    <t>4.13 %</t>
  </si>
  <si>
    <t>3.95 %</t>
  </si>
  <si>
    <t>76.54</t>
  </si>
  <si>
    <t>90.72</t>
  </si>
  <si>
    <t>72.45</t>
  </si>
  <si>
    <t>130,326.00</t>
  </si>
  <si>
    <t>492,255.00</t>
  </si>
  <si>
    <t>439,174.00</t>
  </si>
  <si>
    <t>1,507.00</t>
  </si>
  <si>
    <t>3,554.95</t>
  </si>
  <si>
    <t>6,538.00</t>
  </si>
  <si>
    <t>17.05%</t>
  </si>
  <si>
    <t>2020/06/06</t>
  </si>
  <si>
    <t>43,045.44</t>
  </si>
  <si>
    <t>11,347.90</t>
  </si>
  <si>
    <t>31,697.54</t>
  </si>
  <si>
    <t>43,025.54</t>
  </si>
  <si>
    <t>19.90</t>
  </si>
  <si>
    <t>59,312.00</t>
  </si>
  <si>
    <t>14,435.00</t>
  </si>
  <si>
    <t>3,192.00</t>
  </si>
  <si>
    <t>11,243.00</t>
  </si>
  <si>
    <t>3.85 %</t>
  </si>
  <si>
    <t>4.16 %</t>
  </si>
  <si>
    <t>72.83</t>
  </si>
  <si>
    <t>92.26</t>
  </si>
  <si>
    <t>67.73</t>
  </si>
  <si>
    <t>623.00</t>
  </si>
  <si>
    <t>129,795.00</t>
  </si>
  <si>
    <t>492,316.00</t>
  </si>
  <si>
    <t>439,235.00</t>
  </si>
  <si>
    <t>2,590.00</t>
  </si>
  <si>
    <t>4,046.82</t>
  </si>
  <si>
    <t>9,090.07</t>
  </si>
  <si>
    <t>21.12%</t>
  </si>
  <si>
    <t>2020/06/05</t>
  </si>
  <si>
    <t>鲜美日</t>
  </si>
  <si>
    <t>48,438.34</t>
  </si>
  <si>
    <t>14,837.59</t>
  </si>
  <si>
    <t>33,600.75</t>
  </si>
  <si>
    <t>48,264.29</t>
  </si>
  <si>
    <t>174.05</t>
  </si>
  <si>
    <t>55,848.00</t>
  </si>
  <si>
    <t>771.00</t>
  </si>
  <si>
    <t>14,706.00</t>
  </si>
  <si>
    <t>3,305.00</t>
  </si>
  <si>
    <t>66.26</t>
  </si>
  <si>
    <t>85.27</t>
  </si>
  <si>
    <t>60.32</t>
  </si>
  <si>
    <t>129,172.00</t>
  </si>
  <si>
    <t>492,356.00</t>
  </si>
  <si>
    <t>439,275.00</t>
  </si>
  <si>
    <t>3.44%</t>
  </si>
  <si>
    <t>2,698.18</t>
  </si>
  <si>
    <t>9,414.38</t>
  </si>
  <si>
    <t>19.44%</t>
  </si>
  <si>
    <t>2020/06/04</t>
  </si>
  <si>
    <t>70,511.93</t>
  </si>
  <si>
    <t>16,829.62</t>
  </si>
  <si>
    <t>53,682.31</t>
  </si>
  <si>
    <t>70,460.18</t>
  </si>
  <si>
    <t>51.75</t>
  </si>
  <si>
    <t>74,718.00</t>
  </si>
  <si>
    <t>19,269.00</t>
  </si>
  <si>
    <t>3,929.00</t>
  </si>
  <si>
    <t>15,340.00</t>
  </si>
  <si>
    <t>1,292.00</t>
  </si>
  <si>
    <t>1,024.00</t>
  </si>
  <si>
    <t>6.71%</t>
  </si>
  <si>
    <t>6.82 %</t>
  </si>
  <si>
    <t>6.68 %</t>
  </si>
  <si>
    <t>54.58</t>
  </si>
  <si>
    <t>62.80</t>
  </si>
  <si>
    <t>52.42</t>
  </si>
  <si>
    <t>128,583.00</t>
  </si>
  <si>
    <t>492,395.00</t>
  </si>
  <si>
    <t>439,314.00</t>
  </si>
  <si>
    <t>10,150.00</t>
  </si>
  <si>
    <t>2,234.31</t>
  </si>
  <si>
    <t>32,916.62</t>
  </si>
  <si>
    <t>46.68%</t>
  </si>
  <si>
    <t>2020/06/03</t>
  </si>
  <si>
    <t>开门红</t>
  </si>
  <si>
    <t>80,697.59</t>
  </si>
  <si>
    <t>26,500.85</t>
  </si>
  <si>
    <t>54,196.74</t>
  </si>
  <si>
    <t>80,391.75</t>
  </si>
  <si>
    <t>305.84</t>
  </si>
  <si>
    <t>74,483.00</t>
  </si>
  <si>
    <t>1,118.00</t>
  </si>
  <si>
    <t>17,663.00</t>
  </si>
  <si>
    <t>4,288.00</t>
  </si>
  <si>
    <t>13,375.00</t>
  </si>
  <si>
    <t>1,058.00</t>
  </si>
  <si>
    <t>763.00</t>
  </si>
  <si>
    <t>5.99%</t>
  </si>
  <si>
    <t>76.27</t>
  </si>
  <si>
    <t>89.83</t>
  </si>
  <si>
    <t>2,439.00</t>
  </si>
  <si>
    <t>128,059.00</t>
  </si>
  <si>
    <t>492,585.00</t>
  </si>
  <si>
    <t>439,504.00</t>
  </si>
  <si>
    <t>902.00</t>
  </si>
  <si>
    <t>2,097.00</t>
  </si>
  <si>
    <t>1,817.44</t>
  </si>
  <si>
    <t>9,978.61</t>
  </si>
  <si>
    <t>12.37%</t>
  </si>
  <si>
    <t>2020/06/02</t>
  </si>
  <si>
    <t>76,193.90</t>
  </si>
  <si>
    <t>23,361.17</t>
  </si>
  <si>
    <t>52,832.73</t>
  </si>
  <si>
    <t>76,009.79</t>
  </si>
  <si>
    <t>184.11</t>
  </si>
  <si>
    <t>92,237.00</t>
  </si>
  <si>
    <t>1,206.00</t>
  </si>
  <si>
    <t>22,102.00</t>
  </si>
  <si>
    <t>17,694.00</t>
  </si>
  <si>
    <t>1,147.00</t>
  </si>
  <si>
    <t>6.60 %</t>
  </si>
  <si>
    <t>4.84 %</t>
  </si>
  <si>
    <t>66.43</t>
  </si>
  <si>
    <t>80.28</t>
  </si>
  <si>
    <t>2,680.00</t>
  </si>
  <si>
    <t>12.13%</t>
  </si>
  <si>
    <t>125,620.00</t>
  </si>
  <si>
    <t>491,036.00</t>
  </si>
  <si>
    <t>437,955.00</t>
  </si>
  <si>
    <t>4.94%</t>
  </si>
  <si>
    <t>1,500.00</t>
  </si>
  <si>
    <t>1,491.86</t>
  </si>
  <si>
    <t>6,395.53</t>
  </si>
  <si>
    <t>8.39%</t>
  </si>
  <si>
    <t>2020/06/01</t>
  </si>
  <si>
    <t>306,477.90</t>
  </si>
  <si>
    <t>117,828.07</t>
  </si>
  <si>
    <t>188,649.83</t>
  </si>
  <si>
    <t>305,977.92</t>
  </si>
  <si>
    <t>499.98</t>
  </si>
  <si>
    <t>112,276.00</t>
  </si>
  <si>
    <t>3,671.00</t>
  </si>
  <si>
    <t>24,669.00</t>
  </si>
  <si>
    <t>6,878.00</t>
  </si>
  <si>
    <t>17,791.00</t>
  </si>
  <si>
    <t>3,345.00</t>
  </si>
  <si>
    <t>2,196.00</t>
  </si>
  <si>
    <t>13.56%</t>
  </si>
  <si>
    <t>16.71 %</t>
  </si>
  <si>
    <t>91.62</t>
  </si>
  <si>
    <t>102.55</t>
  </si>
  <si>
    <t>85.91</t>
  </si>
  <si>
    <t>2,161.00</t>
  </si>
  <si>
    <t>8.76%</t>
  </si>
  <si>
    <t>122,940.00</t>
  </si>
  <si>
    <t>489,246.00</t>
  </si>
  <si>
    <t>436,165.00</t>
  </si>
  <si>
    <t>1,712.00</t>
  </si>
  <si>
    <t>1,277.00</t>
  </si>
  <si>
    <t>1,219.00</t>
  </si>
  <si>
    <t>2,678.87</t>
  </si>
  <si>
    <t>22,248.23</t>
  </si>
  <si>
    <t>2020/05/31</t>
  </si>
  <si>
    <t>618开门红预热</t>
  </si>
  <si>
    <t>18,825.48</t>
  </si>
  <si>
    <t>3,959.40</t>
  </si>
  <si>
    <t>14,866.08</t>
  </si>
  <si>
    <t>18,726.48</t>
  </si>
  <si>
    <t>121,483.00</t>
  </si>
  <si>
    <t>29,000.00</t>
  </si>
  <si>
    <t>5,762.00</t>
  </si>
  <si>
    <t>1.50%</t>
  </si>
  <si>
    <t>1.50 %</t>
  </si>
  <si>
    <t>43.28</t>
  </si>
  <si>
    <t>46.04</t>
  </si>
  <si>
    <t>42.60</t>
  </si>
  <si>
    <t>5,352.00</t>
  </si>
  <si>
    <t>18.46%</t>
  </si>
  <si>
    <t>120,779.00</t>
  </si>
  <si>
    <t>488,467.00</t>
  </si>
  <si>
    <t>435,386.00</t>
  </si>
  <si>
    <t>1,729.00</t>
  </si>
  <si>
    <t>854.00</t>
  </si>
  <si>
    <t>3.16%</t>
  </si>
  <si>
    <t>1,540.21</t>
  </si>
  <si>
    <t>14.43%</t>
  </si>
  <si>
    <t>2020/05/30</t>
  </si>
  <si>
    <t>19,570.90</t>
  </si>
  <si>
    <t>3,211.60</t>
  </si>
  <si>
    <t>16,359.30</t>
  </si>
  <si>
    <t>19,342.90</t>
  </si>
  <si>
    <t>74,082.00</t>
  </si>
  <si>
    <t>20,040.00</t>
  </si>
  <si>
    <t>5,062.00</t>
  </si>
  <si>
    <t>14,978.00</t>
  </si>
  <si>
    <t>2.28%</t>
  </si>
  <si>
    <t>1.48 %</t>
  </si>
  <si>
    <t>2.54 %</t>
  </si>
  <si>
    <t>42.92</t>
  </si>
  <si>
    <t>42.82</t>
  </si>
  <si>
    <t>42.94</t>
  </si>
  <si>
    <t>115,427.00</t>
  </si>
  <si>
    <t>484,313.00</t>
  </si>
  <si>
    <t>431,232.00</t>
  </si>
  <si>
    <t>1,978.72</t>
  </si>
  <si>
    <t>3,131.99</t>
  </si>
  <si>
    <t>16.00%</t>
  </si>
  <si>
    <t>2020/05/29</t>
  </si>
  <si>
    <t>17,861.50</t>
  </si>
  <si>
    <t>2,586.50</t>
  </si>
  <si>
    <t>15,275.00</t>
  </si>
  <si>
    <t>17,782.50</t>
  </si>
  <si>
    <t>74,617.00</t>
  </si>
  <si>
    <t>475.00</t>
  </si>
  <si>
    <t>20,169.00</t>
  </si>
  <si>
    <t>5,608.00</t>
  </si>
  <si>
    <t>14,561.00</t>
  </si>
  <si>
    <t>1.05 %</t>
  </si>
  <si>
    <t>39.17</t>
  </si>
  <si>
    <t>43.84</t>
  </si>
  <si>
    <t>38.48</t>
  </si>
  <si>
    <t>476.00</t>
  </si>
  <si>
    <t>114,842.00</t>
  </si>
  <si>
    <t>484,238.00</t>
  </si>
  <si>
    <t>431,157.00</t>
  </si>
  <si>
    <t>1,383.00</t>
  </si>
  <si>
    <t>3,038.07</t>
  </si>
  <si>
    <t>3,000.00</t>
  </si>
  <si>
    <t>2020/05/28</t>
  </si>
  <si>
    <t>25,391.90</t>
  </si>
  <si>
    <t>6,721.20</t>
  </si>
  <si>
    <t>18,670.70</t>
  </si>
  <si>
    <t>69,390.00</t>
  </si>
  <si>
    <t>20,311.00</t>
  </si>
  <si>
    <t>6,375.00</t>
  </si>
  <si>
    <t>13,936.00</t>
  </si>
  <si>
    <t>45.67</t>
  </si>
  <si>
    <t>63.41</t>
  </si>
  <si>
    <t>41.49</t>
  </si>
  <si>
    <t>114,366.00</t>
  </si>
  <si>
    <t>484,231.00</t>
  </si>
  <si>
    <t>431,150.00</t>
  </si>
  <si>
    <t>1,826.00</t>
  </si>
  <si>
    <t>4,027.34</t>
  </si>
  <si>
    <t>6,227.35</t>
  </si>
  <si>
    <t>24.52%</t>
  </si>
  <si>
    <t>2020/05/27</t>
  </si>
  <si>
    <t>37,316.70</t>
  </si>
  <si>
    <t>70,492.00</t>
  </si>
  <si>
    <t>-33,175.30</t>
  </si>
  <si>
    <t>37,288.70</t>
  </si>
  <si>
    <t>84,299.00</t>
  </si>
  <si>
    <t>885.00</t>
  </si>
  <si>
    <t>24,865.00</t>
  </si>
  <si>
    <t>7,040.00</t>
  </si>
  <si>
    <t>17,825.00</t>
  </si>
  <si>
    <t>43.70</t>
  </si>
  <si>
    <t>550.72</t>
  </si>
  <si>
    <t>-45.70</t>
  </si>
  <si>
    <t>540.00</t>
  </si>
  <si>
    <t>113,954.00</t>
  </si>
  <si>
    <t>484,235.00</t>
  </si>
  <si>
    <t>431,154.00</t>
  </si>
  <si>
    <t>1,090.00</t>
  </si>
  <si>
    <t>2,129.00</t>
  </si>
  <si>
    <t>1,687.65</t>
  </si>
  <si>
    <t>8,768.78</t>
  </si>
  <si>
    <t>23.50%</t>
  </si>
  <si>
    <t>2020/05/26</t>
  </si>
  <si>
    <t>215,424.30</t>
  </si>
  <si>
    <t>50,066.50</t>
  </si>
  <si>
    <t>165,357.80</t>
  </si>
  <si>
    <t>215,179.30</t>
  </si>
  <si>
    <t>245.00</t>
  </si>
  <si>
    <t>163,875.00</t>
  </si>
  <si>
    <t>2,753.00</t>
  </si>
  <si>
    <t>50,731.00</t>
  </si>
  <si>
    <t>16,639.00</t>
  </si>
  <si>
    <t>34,092.00</t>
  </si>
  <si>
    <t>2,668.00</t>
  </si>
  <si>
    <t>594.00</t>
  </si>
  <si>
    <t>2,074.00</t>
  </si>
  <si>
    <t>6.08 %</t>
  </si>
  <si>
    <t>80.74</t>
  </si>
  <si>
    <t>84.29</t>
  </si>
  <si>
    <t>79.73</t>
  </si>
  <si>
    <t>1.62%</t>
  </si>
  <si>
    <t>113,414.00</t>
  </si>
  <si>
    <t>484,173.00</t>
  </si>
  <si>
    <t>431,092.00</t>
  </si>
  <si>
    <t>1,815.00</t>
  </si>
  <si>
    <t>2,036.19</t>
  </si>
  <si>
    <t>8,064.25</t>
  </si>
  <si>
    <t>2020/05/25</t>
  </si>
  <si>
    <t>2,718,034.90</t>
  </si>
  <si>
    <t>362,381.40</t>
  </si>
  <si>
    <t>2,355,653.50</t>
  </si>
  <si>
    <t>2,717,769.90</t>
  </si>
  <si>
    <t>691,145.00</t>
  </si>
  <si>
    <t>28,351.00</t>
  </si>
  <si>
    <t>239,789.00</t>
  </si>
  <si>
    <t>34,326.00</t>
  </si>
  <si>
    <t>205,463.00</t>
  </si>
  <si>
    <t>26,890.00</t>
  </si>
  <si>
    <t>23,305.00</t>
  </si>
  <si>
    <t>11.21%</t>
  </si>
  <si>
    <t>10.44 %</t>
  </si>
  <si>
    <t>11.34 %</t>
  </si>
  <si>
    <t>101.08</t>
  </si>
  <si>
    <t>1,611.00</t>
  </si>
  <si>
    <t>112,591.00</t>
  </si>
  <si>
    <t>483,988.00</t>
  </si>
  <si>
    <t>430,907.00</t>
  </si>
  <si>
    <t>1,961.00</t>
  </si>
  <si>
    <t>1,047.00</t>
  </si>
  <si>
    <t>2,026.00</t>
  </si>
  <si>
    <t>1,766.12</t>
  </si>
  <si>
    <t>7,104.00</t>
  </si>
  <si>
    <t>2020/05/24</t>
  </si>
  <si>
    <t>39,962.60</t>
  </si>
  <si>
    <t>7,817.60</t>
  </si>
  <si>
    <t>32,145.00</t>
  </si>
  <si>
    <t>39,850.60</t>
  </si>
  <si>
    <t>82,716.00</t>
  </si>
  <si>
    <t>19,978.00</t>
  </si>
  <si>
    <t>5,009.00</t>
  </si>
  <si>
    <t>14,969.00</t>
  </si>
  <si>
    <t>926.00</t>
  </si>
  <si>
    <t>4.64%</t>
  </si>
  <si>
    <t>3.09 %</t>
  </si>
  <si>
    <t>43.16</t>
  </si>
  <si>
    <t>50.44</t>
  </si>
  <si>
    <t>41.69</t>
  </si>
  <si>
    <t>110,980.00</t>
  </si>
  <si>
    <t>483,309.00</t>
  </si>
  <si>
    <t>430,228.00</t>
  </si>
  <si>
    <t>1,655.00</t>
  </si>
  <si>
    <t>2.91%</t>
  </si>
  <si>
    <t>1,818.60</t>
  </si>
  <si>
    <t>4,740.00</t>
  </si>
  <si>
    <t>11.86%</t>
  </si>
  <si>
    <t>2020/05/23</t>
  </si>
  <si>
    <t>37,805.50</t>
  </si>
  <si>
    <t>7,035.90</t>
  </si>
  <si>
    <t>30,769.60</t>
  </si>
  <si>
    <t>37,718.50</t>
  </si>
  <si>
    <t>71,033.00</t>
  </si>
  <si>
    <t>18,219.00</t>
  </si>
  <si>
    <t>5,437.00</t>
  </si>
  <si>
    <t>12,782.00</t>
  </si>
  <si>
    <t>4.44%</t>
  </si>
  <si>
    <t>5.32 %</t>
  </si>
  <si>
    <t>46.73</t>
  </si>
  <si>
    <t>54.54</t>
  </si>
  <si>
    <t>45.25</t>
  </si>
  <si>
    <t>110,267.00</t>
  </si>
  <si>
    <t>483,240.00</t>
  </si>
  <si>
    <t>430,159.00</t>
  </si>
  <si>
    <t>839.00</t>
  </si>
  <si>
    <t>1,891.99</t>
  </si>
  <si>
    <t>3,338.03</t>
  </si>
  <si>
    <t>8.83%</t>
  </si>
  <si>
    <t>2020/05/22</t>
  </si>
  <si>
    <t>42,562.60</t>
  </si>
  <si>
    <t>7,475.80</t>
  </si>
  <si>
    <t>35,086.80</t>
  </si>
  <si>
    <t>42,406.60</t>
  </si>
  <si>
    <t>77,765.00</t>
  </si>
  <si>
    <t>962.00</t>
  </si>
  <si>
    <t>22,302.00</t>
  </si>
  <si>
    <t>7,141.00</t>
  </si>
  <si>
    <t>15,161.00</t>
  </si>
  <si>
    <t>772.00</t>
  </si>
  <si>
    <t>1.79 %</t>
  </si>
  <si>
    <t>5.09 %</t>
  </si>
  <si>
    <t>47.29</t>
  </si>
  <si>
    <t>45.45</t>
  </si>
  <si>
    <t>109,602.00</t>
  </si>
  <si>
    <t>483,220.00</t>
  </si>
  <si>
    <t>430,139.00</t>
  </si>
  <si>
    <t>1,701.00</t>
  </si>
  <si>
    <t>908.00</t>
  </si>
  <si>
    <t>1,970.59</t>
  </si>
  <si>
    <t>3,922.82</t>
  </si>
  <si>
    <t>9.22%</t>
  </si>
  <si>
    <t>2020/05/21</t>
  </si>
  <si>
    <t>50,372.34</t>
  </si>
  <si>
    <t>7,998.46</t>
  </si>
  <si>
    <t>42,373.88</t>
  </si>
  <si>
    <t>100,765.00</t>
  </si>
  <si>
    <t>1,127.00</t>
  </si>
  <si>
    <t>29,113.00</t>
  </si>
  <si>
    <t>8,640.00</t>
  </si>
  <si>
    <t>20,473.00</t>
  </si>
  <si>
    <t>4.47 %</t>
  </si>
  <si>
    <t>47.66</t>
  </si>
  <si>
    <t>46.26</t>
  </si>
  <si>
    <t>109,017.00</t>
  </si>
  <si>
    <t>483,663.00</t>
  </si>
  <si>
    <t>430,582.00</t>
  </si>
  <si>
    <t>2,167.00</t>
  </si>
  <si>
    <t>678.00</t>
  </si>
  <si>
    <t>1,891.00</t>
  </si>
  <si>
    <t>1,618.16</t>
  </si>
  <si>
    <t>6,031.68</t>
  </si>
  <si>
    <t>2020/05/20</t>
  </si>
  <si>
    <t>520正式</t>
  </si>
  <si>
    <t>270,409.82</t>
  </si>
  <si>
    <t>58,613.11</t>
  </si>
  <si>
    <t>211,796.71</t>
  </si>
  <si>
    <t>270,163.82</t>
  </si>
  <si>
    <t>192,978.00</t>
  </si>
  <si>
    <t>55,556.00</t>
  </si>
  <si>
    <t>17,807.00</t>
  </si>
  <si>
    <t>37,749.00</t>
  </si>
  <si>
    <t>3,627.00</t>
  </si>
  <si>
    <t>2,905.00</t>
  </si>
  <si>
    <t>74.55</t>
  </si>
  <si>
    <t>81.18</t>
  </si>
  <si>
    <t>72.91</t>
  </si>
  <si>
    <t>108,303.00</t>
  </si>
  <si>
    <t>480,960.00</t>
  </si>
  <si>
    <t>427,879.00</t>
  </si>
  <si>
    <t>974.00</t>
  </si>
  <si>
    <t>2,140.00</t>
  </si>
  <si>
    <t>2,207.12</t>
  </si>
  <si>
    <t>11,227.31</t>
  </si>
  <si>
    <t>2020/05/19</t>
  </si>
  <si>
    <t>2,810,700.76</t>
  </si>
  <si>
    <t>437,157.93</t>
  </si>
  <si>
    <t>2,373,542.83</t>
  </si>
  <si>
    <t>2,810,357.76</t>
  </si>
  <si>
    <t>812,937.00</t>
  </si>
  <si>
    <t>36,228.00</t>
  </si>
  <si>
    <t>260,174.00</t>
  </si>
  <si>
    <t>17,159.00</t>
  </si>
  <si>
    <t>243,015.00</t>
  </si>
  <si>
    <t>35,183.00</t>
  </si>
  <si>
    <t>29,914.00</t>
  </si>
  <si>
    <t>13.52%</t>
  </si>
  <si>
    <t>30.71 %</t>
  </si>
  <si>
    <t>12.31 %</t>
  </si>
  <si>
    <t>82.97</t>
  </si>
  <si>
    <t>79.35</t>
  </si>
  <si>
    <t>107,745.00</t>
  </si>
  <si>
    <t>472,252.00</t>
  </si>
  <si>
    <t>419,171.00</t>
  </si>
  <si>
    <t>1,791.00</t>
  </si>
  <si>
    <t>2,414.00</t>
  </si>
  <si>
    <t>696.00</t>
  </si>
  <si>
    <t>3,675.00</t>
  </si>
  <si>
    <t>1,946.72</t>
  </si>
  <si>
    <t>16,483.42</t>
  </si>
  <si>
    <t>2020/05/18</t>
  </si>
  <si>
    <t>161,741.38</t>
  </si>
  <si>
    <t>30,034.20</t>
  </si>
  <si>
    <t>131,707.18</t>
  </si>
  <si>
    <t>161,194.64</t>
  </si>
  <si>
    <t>546.74</t>
  </si>
  <si>
    <t>169,087.00</t>
  </si>
  <si>
    <t>1,936.00</t>
  </si>
  <si>
    <t>46,241.00</t>
  </si>
  <si>
    <t>5,707.00</t>
  </si>
  <si>
    <t>40,534.00</t>
  </si>
  <si>
    <t>1,696.00</t>
  </si>
  <si>
    <t>1,399.00</t>
  </si>
  <si>
    <t>5.20 %</t>
  </si>
  <si>
    <t>3.45 %</t>
  </si>
  <si>
    <t>95.37</t>
  </si>
  <si>
    <t>101.13</t>
  </si>
  <si>
    <t>94.14</t>
  </si>
  <si>
    <t>1,471.00</t>
  </si>
  <si>
    <t>107,212.00</t>
  </si>
  <si>
    <t>471,649.00</t>
  </si>
  <si>
    <t>418,568.00</t>
  </si>
  <si>
    <t>1,763.00</t>
  </si>
  <si>
    <t>1,931.66</t>
  </si>
  <si>
    <t>42,071.46</t>
  </si>
  <si>
    <t>26.01%</t>
  </si>
  <si>
    <t>2020/05/17</t>
  </si>
  <si>
    <t>520预热</t>
  </si>
  <si>
    <t>78,023.50</t>
  </si>
  <si>
    <t>11,138.20</t>
  </si>
  <si>
    <t>66,885.30</t>
  </si>
  <si>
    <t>77,974.50</t>
  </si>
  <si>
    <t>94,689.00</t>
  </si>
  <si>
    <t>27,252.00</t>
  </si>
  <si>
    <t>8,108.00</t>
  </si>
  <si>
    <t>19,144.00</t>
  </si>
  <si>
    <t>1,373.00</t>
  </si>
  <si>
    <t>56.83</t>
  </si>
  <si>
    <t>55.97</t>
  </si>
  <si>
    <t>56.97</t>
  </si>
  <si>
    <t>105,741.00</t>
  </si>
  <si>
    <t>470,056.00</t>
  </si>
  <si>
    <t>416,975.00</t>
  </si>
  <si>
    <t>3.08%</t>
  </si>
  <si>
    <t>2,126.85</t>
  </si>
  <si>
    <t>2,848.00</t>
  </si>
  <si>
    <t>2020/05/16</t>
  </si>
  <si>
    <t>855,689.75</t>
  </si>
  <si>
    <t>67,756.00</t>
  </si>
  <si>
    <t>787,933.75</t>
  </si>
  <si>
    <t>855,629.75</t>
  </si>
  <si>
    <t>423,551.00</t>
  </si>
  <si>
    <t>14,436.00</t>
  </si>
  <si>
    <t>96,481.00</t>
  </si>
  <si>
    <t>93,927.00</t>
  </si>
  <si>
    <t>13,789.00</t>
  </si>
  <si>
    <t>12,689.00</t>
  </si>
  <si>
    <t>43.07 %</t>
  </si>
  <si>
    <t>13.51 %</t>
  </si>
  <si>
    <t>61.60</t>
  </si>
  <si>
    <t>62.10</t>
  </si>
  <si>
    <t>3,156.00</t>
  </si>
  <si>
    <t>105,057.00</t>
  </si>
  <si>
    <t>470,105.00</t>
  </si>
  <si>
    <t>417,024.00</t>
  </si>
  <si>
    <t>2,316.00</t>
  </si>
  <si>
    <t>1,723.54</t>
  </si>
  <si>
    <t>6,726.75</t>
  </si>
  <si>
    <t>2020/05/15</t>
  </si>
  <si>
    <t>14,333.40</t>
  </si>
  <si>
    <t>4,070.00</t>
  </si>
  <si>
    <t>10,263.40</t>
  </si>
  <si>
    <t>14,225.40</t>
  </si>
  <si>
    <t>71,090.00</t>
  </si>
  <si>
    <t>18,484.00</t>
  </si>
  <si>
    <t>1,489.00</t>
  </si>
  <si>
    <t>16,995.00</t>
  </si>
  <si>
    <t>244.00</t>
  </si>
  <si>
    <t>42.06</t>
  </si>
  <si>
    <t>5,364.00</t>
  </si>
  <si>
    <t>29.02%</t>
  </si>
  <si>
    <t>101,901.00</t>
  </si>
  <si>
    <t>467,662.00</t>
  </si>
  <si>
    <t>414,581.00</t>
  </si>
  <si>
    <t>893.00</t>
  </si>
  <si>
    <t>3,212.53</t>
  </si>
  <si>
    <t>2,275.13</t>
  </si>
  <si>
    <t>2020/05/14</t>
  </si>
  <si>
    <t>22,151.10</t>
  </si>
  <si>
    <t>6,616.60</t>
  </si>
  <si>
    <t>15,534.50</t>
  </si>
  <si>
    <t>22,092.10</t>
  </si>
  <si>
    <t>30,800.00</t>
  </si>
  <si>
    <t>8,336.00</t>
  </si>
  <si>
    <t>1,298.00</t>
  </si>
  <si>
    <t>7,038.00</t>
  </si>
  <si>
    <t>8.78 %</t>
  </si>
  <si>
    <t>58.04</t>
  </si>
  <si>
    <t>57.54</t>
  </si>
  <si>
    <t>96,537.00</t>
  </si>
  <si>
    <t>462,813.00</t>
  </si>
  <si>
    <t>409,732.00</t>
  </si>
  <si>
    <t>9.72%</t>
  </si>
  <si>
    <t>2,553.42</t>
  </si>
  <si>
    <t>2,584.92</t>
  </si>
  <si>
    <t>11.67%</t>
  </si>
  <si>
    <t>2020/05/13</t>
  </si>
  <si>
    <t>24,252.50</t>
  </si>
  <si>
    <t>9,542.10</t>
  </si>
  <si>
    <t>14,710.40</t>
  </si>
  <si>
    <t>24,193.50</t>
  </si>
  <si>
    <t>26,235.00</t>
  </si>
  <si>
    <t>6,472.00</t>
  </si>
  <si>
    <t>5,271.00</t>
  </si>
  <si>
    <t>12.07 %</t>
  </si>
  <si>
    <t>58.02</t>
  </si>
  <si>
    <t>65.81</t>
  </si>
  <si>
    <t>53.88</t>
  </si>
  <si>
    <t>1.76%</t>
  </si>
  <si>
    <t>96,309.00</t>
  </si>
  <si>
    <t>462,953.00</t>
  </si>
  <si>
    <t>409,872.00</t>
  </si>
  <si>
    <t>6.36%</t>
  </si>
  <si>
    <t>7,087.68</t>
  </si>
  <si>
    <t>4,579.35</t>
  </si>
  <si>
    <t>18.88%</t>
  </si>
  <si>
    <t>2020/05/12</t>
  </si>
  <si>
    <t>23,228.20</t>
  </si>
  <si>
    <t>6,738.20</t>
  </si>
  <si>
    <t>16,490.00</t>
  </si>
  <si>
    <t>23,040.20</t>
  </si>
  <si>
    <t>188.00</t>
  </si>
  <si>
    <t>32,650.00</t>
  </si>
  <si>
    <t>478.00</t>
  </si>
  <si>
    <t>10,142.00</t>
  </si>
  <si>
    <t>8,743.00</t>
  </si>
  <si>
    <t>7.86 %</t>
  </si>
  <si>
    <t>3.69 %</t>
  </si>
  <si>
    <t>53.64</t>
  </si>
  <si>
    <t>61.26</t>
  </si>
  <si>
    <t>51.05</t>
  </si>
  <si>
    <t>96,195.00</t>
  </si>
  <si>
    <t>463,087.00</t>
  </si>
  <si>
    <t>410,006.00</t>
  </si>
  <si>
    <t>827.00</t>
  </si>
  <si>
    <t>958.00</t>
  </si>
  <si>
    <t>4,687.27</t>
  </si>
  <si>
    <t>5,197.16</t>
  </si>
  <si>
    <t>22.37%</t>
  </si>
  <si>
    <t>2020/05/11</t>
  </si>
  <si>
    <t>23,347.80</t>
  </si>
  <si>
    <t>6,910.00</t>
  </si>
  <si>
    <t>16,437.80</t>
  </si>
  <si>
    <t>33,197.00</t>
  </si>
  <si>
    <t>9,693.00</t>
  </si>
  <si>
    <t>8,375.00</t>
  </si>
  <si>
    <t>61.28</t>
  </si>
  <si>
    <t>60.61</t>
  </si>
  <si>
    <t>61.56</t>
  </si>
  <si>
    <t>96,168.00</t>
  </si>
  <si>
    <t>463,203.00</t>
  </si>
  <si>
    <t>410,122.00</t>
  </si>
  <si>
    <t>2,402.75</t>
  </si>
  <si>
    <t>2,369.00</t>
  </si>
  <si>
    <t>10.15%</t>
  </si>
  <si>
    <t>2020/05/10</t>
  </si>
  <si>
    <t>22,677.30</t>
  </si>
  <si>
    <t>8,861.70</t>
  </si>
  <si>
    <t>13,815.60</t>
  </si>
  <si>
    <t>29,295.00</t>
  </si>
  <si>
    <t>8,271.00</t>
  </si>
  <si>
    <t>1,254.00</t>
  </si>
  <si>
    <t>7,017.00</t>
  </si>
  <si>
    <t>4.67%</t>
  </si>
  <si>
    <t>58.75</t>
  </si>
  <si>
    <t>85.21</t>
  </si>
  <si>
    <t>48.99</t>
  </si>
  <si>
    <t>96,017.00</t>
  </si>
  <si>
    <t>463,308.00</t>
  </si>
  <si>
    <t>410,227.00</t>
  </si>
  <si>
    <t>6.17%</t>
  </si>
  <si>
    <t>1,166.00</t>
  </si>
  <si>
    <t>2,764.86</t>
  </si>
  <si>
    <t>3,707.20</t>
  </si>
  <si>
    <t>16.35%</t>
  </si>
  <si>
    <t>2020/05/09</t>
  </si>
  <si>
    <t>28,666.20</t>
  </si>
  <si>
    <t>7,464.10</t>
  </si>
  <si>
    <t>21,202.10</t>
  </si>
  <si>
    <t>28,510.20</t>
  </si>
  <si>
    <t>35,985.00</t>
  </si>
  <si>
    <t>10,817.00</t>
  </si>
  <si>
    <t>1,396.00</t>
  </si>
  <si>
    <t>9,421.00</t>
  </si>
  <si>
    <t>570.00</t>
  </si>
  <si>
    <t>9.67 %</t>
  </si>
  <si>
    <t>50.29</t>
  </si>
  <si>
    <t>55.29</t>
  </si>
  <si>
    <t>48.74</t>
  </si>
  <si>
    <t>95,809.00</t>
  </si>
  <si>
    <t>463,421.00</t>
  </si>
  <si>
    <t>410,340.00</t>
  </si>
  <si>
    <t>4,003.00</t>
  </si>
  <si>
    <t>5,144.68</t>
  </si>
  <si>
    <t>10,723.00</t>
  </si>
  <si>
    <t>37.41%</t>
  </si>
  <si>
    <t>2020/05/08</t>
  </si>
  <si>
    <t>25,516.61</t>
  </si>
  <si>
    <t>7,405.29</t>
  </si>
  <si>
    <t>18,111.32</t>
  </si>
  <si>
    <t>35,034.00</t>
  </si>
  <si>
    <t>9,976.00</t>
  </si>
  <si>
    <t>1,743.00</t>
  </si>
  <si>
    <t>8,233.00</t>
  </si>
  <si>
    <t>7.52 %</t>
  </si>
  <si>
    <t>4.17 %</t>
  </si>
  <si>
    <t>56.53</t>
  </si>
  <si>
    <t>52.80</t>
  </si>
  <si>
    <t>95,580.00</t>
  </si>
  <si>
    <t>463,514.00</t>
  </si>
  <si>
    <t>410,433.00</t>
  </si>
  <si>
    <t>5.69%</t>
  </si>
  <si>
    <t>1,516.00</t>
  </si>
  <si>
    <t>3,298.38</t>
  </si>
  <si>
    <t>3,948.71</t>
  </si>
  <si>
    <t>15.48%</t>
  </si>
  <si>
    <t>2020/05/07</t>
  </si>
  <si>
    <t>吾折天</t>
  </si>
  <si>
    <t>46,528.92</t>
  </si>
  <si>
    <t>13,756.10</t>
  </si>
  <si>
    <t>32,772.82</t>
  </si>
  <si>
    <t>46,289.61</t>
  </si>
  <si>
    <t>239.31</t>
  </si>
  <si>
    <t>42,951.00</t>
  </si>
  <si>
    <t>717.00</t>
  </si>
  <si>
    <t>12,514.00</t>
  </si>
  <si>
    <t>2,011.00</t>
  </si>
  <si>
    <t>10,503.00</t>
  </si>
  <si>
    <t>4.78 %</t>
  </si>
  <si>
    <t>68.83</t>
  </si>
  <si>
    <t>79.06</t>
  </si>
  <si>
    <t>65.28</t>
  </si>
  <si>
    <t>95,423.00</t>
  </si>
  <si>
    <t>463,638.00</t>
  </si>
  <si>
    <t>410,557.00</t>
  </si>
  <si>
    <t>970.00</t>
  </si>
  <si>
    <t>4,576.14</t>
  </si>
  <si>
    <t>11,055.52</t>
  </si>
  <si>
    <t>23.76%</t>
  </si>
  <si>
    <t>2020/05/06</t>
  </si>
  <si>
    <t>43,733.59</t>
  </si>
  <si>
    <t>13,401.84</t>
  </si>
  <si>
    <t>30,331.75</t>
  </si>
  <si>
    <t>43,609.20</t>
  </si>
  <si>
    <t>124.39</t>
  </si>
  <si>
    <t>37,729.00</t>
  </si>
  <si>
    <t>633.00</t>
  </si>
  <si>
    <t>10,547.00</t>
  </si>
  <si>
    <t>1,958.00</t>
  </si>
  <si>
    <t>8,589.00</t>
  </si>
  <si>
    <t>5.58%</t>
  </si>
  <si>
    <t>4.82 %</t>
  </si>
  <si>
    <t>74.25</t>
  </si>
  <si>
    <t>76.58</t>
  </si>
  <si>
    <t>73.27</t>
  </si>
  <si>
    <t>95,337.00</t>
  </si>
  <si>
    <t>463,759.00</t>
  </si>
  <si>
    <t>410,678.00</t>
  </si>
  <si>
    <t>4,053.27</t>
  </si>
  <si>
    <t>6,771.84</t>
  </si>
  <si>
    <t>2020/05/05</t>
  </si>
  <si>
    <t>134,569.45</t>
  </si>
  <si>
    <t>44,510.14</t>
  </si>
  <si>
    <t>90,059.31</t>
  </si>
  <si>
    <t>134,175.97</t>
  </si>
  <si>
    <t>393.48</t>
  </si>
  <si>
    <t>63,077.00</t>
  </si>
  <si>
    <t>1,923.00</t>
  </si>
  <si>
    <t>15,103.00</t>
  </si>
  <si>
    <t>2,878.00</t>
  </si>
  <si>
    <t>12,225.00</t>
  </si>
  <si>
    <t>1,262.00</t>
  </si>
  <si>
    <t>18.07 %</t>
  </si>
  <si>
    <t>10.32 %</t>
  </si>
  <si>
    <t>75.52</t>
  </si>
  <si>
    <t>85.60</t>
  </si>
  <si>
    <t>0.73%</t>
  </si>
  <si>
    <t>95,280.00</t>
  </si>
  <si>
    <t>463,839.00</t>
  </si>
  <si>
    <t>410,758.00</t>
  </si>
  <si>
    <t>7.87%</t>
  </si>
  <si>
    <t>2,503.00</t>
  </si>
  <si>
    <t>4,612.54</t>
  </si>
  <si>
    <t>17,010.12</t>
  </si>
  <si>
    <t>12.64%</t>
  </si>
  <si>
    <t>2020/05/04</t>
  </si>
  <si>
    <t>吾折天预热</t>
  </si>
  <si>
    <t>20,707.50</t>
  </si>
  <si>
    <t>4,386.10</t>
  </si>
  <si>
    <t>16,321.40</t>
  </si>
  <si>
    <t>20,628.50</t>
  </si>
  <si>
    <t>51,321.00</t>
  </si>
  <si>
    <t>14,169.00</t>
  </si>
  <si>
    <t>11,861.00</t>
  </si>
  <si>
    <t>3.32%</t>
  </si>
  <si>
    <t>3.94 %</t>
  </si>
  <si>
    <t>3.20 %</t>
  </si>
  <si>
    <t>43.96</t>
  </si>
  <si>
    <t>48.20</t>
  </si>
  <si>
    <t>42.95</t>
  </si>
  <si>
    <t>95,169.00</t>
  </si>
  <si>
    <t>463,894.00</t>
  </si>
  <si>
    <t>410,813.00</t>
  </si>
  <si>
    <t>3,903.69</t>
  </si>
  <si>
    <t>7,706.00</t>
  </si>
  <si>
    <t>37.21%</t>
  </si>
  <si>
    <t>2020/05/03</t>
  </si>
  <si>
    <t>30,811.30</t>
  </si>
  <si>
    <t>5,809.20</t>
  </si>
  <si>
    <t>25,002.10</t>
  </si>
  <si>
    <t>30,732.30</t>
  </si>
  <si>
    <t>44,199.00</t>
  </si>
  <si>
    <t>11,870.00</t>
  </si>
  <si>
    <t>1,879.00</t>
  </si>
  <si>
    <t>9,991.00</t>
  </si>
  <si>
    <t>6.09%</t>
  </si>
  <si>
    <t>6.02 %</t>
  </si>
  <si>
    <t>42.62</t>
  </si>
  <si>
    <t>41.60</t>
  </si>
  <si>
    <t>94,858.00</t>
  </si>
  <si>
    <t>464,056.00</t>
  </si>
  <si>
    <t>410,975.00</t>
  </si>
  <si>
    <t>5,571.00</t>
  </si>
  <si>
    <t>2,897.29</t>
  </si>
  <si>
    <t>18,001.00</t>
  </si>
  <si>
    <t>58.42%</t>
  </si>
  <si>
    <t>2020/05/02</t>
  </si>
  <si>
    <t>52,583.80</t>
  </si>
  <si>
    <t>10,418.20</t>
  </si>
  <si>
    <t>42,165.60</t>
  </si>
  <si>
    <t>51,485.00</t>
  </si>
  <si>
    <t>12,452.00</t>
  </si>
  <si>
    <t>10,700.00</t>
  </si>
  <si>
    <t>1,037.00</t>
  </si>
  <si>
    <t>13.47 %</t>
  </si>
  <si>
    <t>9.69 %</t>
  </si>
  <si>
    <t>41.31</t>
  </si>
  <si>
    <t>44.14</t>
  </si>
  <si>
    <t>40.66</t>
  </si>
  <si>
    <t>94,597.00</t>
  </si>
  <si>
    <t>464,206.00</t>
  </si>
  <si>
    <t>411,125.00</t>
  </si>
  <si>
    <t>11,865.00</t>
  </si>
  <si>
    <t>1,241.40</t>
  </si>
  <si>
    <t>40,631.00</t>
  </si>
  <si>
    <t>77.27%</t>
  </si>
  <si>
    <t>2020/05/01</t>
  </si>
  <si>
    <t>16,270.60</t>
  </si>
  <si>
    <t>4,788.50</t>
  </si>
  <si>
    <t>11,482.10</t>
  </si>
  <si>
    <t>16,231.60</t>
  </si>
  <si>
    <t>31,975.00</t>
  </si>
  <si>
    <t>8,364.00</t>
  </si>
  <si>
    <t>1,709.00</t>
  </si>
  <si>
    <t>6,655.00</t>
  </si>
  <si>
    <t>3.72%</t>
  </si>
  <si>
    <t>3.37 %</t>
  </si>
  <si>
    <t>52.32</t>
  </si>
  <si>
    <t>55.04</t>
  </si>
  <si>
    <t>94,287.00</t>
  </si>
  <si>
    <t>464,345.00</t>
  </si>
  <si>
    <t>411,264.00</t>
  </si>
  <si>
    <t>4.48%</t>
  </si>
  <si>
    <t>1,302.00</t>
  </si>
  <si>
    <t>1,694.54</t>
  </si>
  <si>
    <t>3,368.00</t>
  </si>
  <si>
    <t>2020/04/30</t>
  </si>
  <si>
    <t>20,533.80</t>
  </si>
  <si>
    <t>5,021.20</t>
  </si>
  <si>
    <t>15,512.60</t>
  </si>
  <si>
    <t>20,505.80</t>
  </si>
  <si>
    <t>41,922.00</t>
  </si>
  <si>
    <t>453.00</t>
  </si>
  <si>
    <t>10,371.00</t>
  </si>
  <si>
    <t>8,577.00</t>
  </si>
  <si>
    <t>5.41 %</t>
  </si>
  <si>
    <t>48.09</t>
  </si>
  <si>
    <t>51.76</t>
  </si>
  <si>
    <t>47.01</t>
  </si>
  <si>
    <t>6,320.00</t>
  </si>
  <si>
    <t>60.94%</t>
  </si>
  <si>
    <t>93,992.00</t>
  </si>
  <si>
    <t>464,555.00</t>
  </si>
  <si>
    <t>411,474.00</t>
  </si>
  <si>
    <t>1,157.00</t>
  </si>
  <si>
    <t>2,564.21</t>
  </si>
  <si>
    <t>5,423.18</t>
  </si>
  <si>
    <t>26.41%</t>
  </si>
  <si>
    <t>2020/04/29</t>
  </si>
  <si>
    <t>31,142.70</t>
  </si>
  <si>
    <t>6,855.60</t>
  </si>
  <si>
    <t>24,287.10</t>
  </si>
  <si>
    <t>31,027.70</t>
  </si>
  <si>
    <t>38,732.00</t>
  </si>
  <si>
    <t>670.00</t>
  </si>
  <si>
    <t>10,580.00</t>
  </si>
  <si>
    <t>8,711.00</t>
  </si>
  <si>
    <t>48.97</t>
  </si>
  <si>
    <t>56.66</t>
  </si>
  <si>
    <t>47.16</t>
  </si>
  <si>
    <t>247.00</t>
  </si>
  <si>
    <t>87,672.00</t>
  </si>
  <si>
    <t>464,618.00</t>
  </si>
  <si>
    <t>411,537.00</t>
  </si>
  <si>
    <t>1,141.00</t>
  </si>
  <si>
    <t>4.35%</t>
  </si>
  <si>
    <t>3,283.00</t>
  </si>
  <si>
    <t>3,996.32</t>
  </si>
  <si>
    <t>14,317.00</t>
  </si>
  <si>
    <t>45.97%</t>
  </si>
  <si>
    <t>2020/04/28</t>
  </si>
  <si>
    <t>33,451.10</t>
  </si>
  <si>
    <t>7,630.00</t>
  </si>
  <si>
    <t>25,821.10</t>
  </si>
  <si>
    <t>33,423.10</t>
  </si>
  <si>
    <t>42,489.00</t>
  </si>
  <si>
    <t>769.00</t>
  </si>
  <si>
    <t>10,551.00</t>
  </si>
  <si>
    <t>1,772.00</t>
  </si>
  <si>
    <t>567.00</t>
  </si>
  <si>
    <t>6.80%</t>
  </si>
  <si>
    <t>6.46 %</t>
  </si>
  <si>
    <t>46.65</t>
  </si>
  <si>
    <t>50.87</t>
  </si>
  <si>
    <t>45.54</t>
  </si>
  <si>
    <t>87,425.00</t>
  </si>
  <si>
    <t>464,791.00</t>
  </si>
  <si>
    <t>411,710.00</t>
  </si>
  <si>
    <t>5,013.00</t>
  </si>
  <si>
    <t>1,826.95</t>
  </si>
  <si>
    <t>15,962.86</t>
  </si>
  <si>
    <t>47.72%</t>
  </si>
  <si>
    <t>2020/04/27</t>
  </si>
  <si>
    <t>30,529.10</t>
  </si>
  <si>
    <t>5,549.40</t>
  </si>
  <si>
    <t>24,979.70</t>
  </si>
  <si>
    <t>29,708.10</t>
  </si>
  <si>
    <t>40,581.00</t>
  </si>
  <si>
    <t>10,113.00</t>
  </si>
  <si>
    <t>1,769.00</t>
  </si>
  <si>
    <t>8,344.00</t>
  </si>
  <si>
    <t>6.52%</t>
  </si>
  <si>
    <t>5.71 %</t>
  </si>
  <si>
    <t>6.69 %</t>
  </si>
  <si>
    <t>46.33</t>
  </si>
  <si>
    <t>44.77</t>
  </si>
  <si>
    <t>87,184.00</t>
  </si>
  <si>
    <t>464,991.00</t>
  </si>
  <si>
    <t>411,910.00</t>
  </si>
  <si>
    <t>5.39%</t>
  </si>
  <si>
    <t>2,256.13</t>
  </si>
  <si>
    <t>15,292.68</t>
  </si>
  <si>
    <t>50.09%</t>
  </si>
  <si>
    <t>2020/04/26</t>
  </si>
  <si>
    <t>聚划算23日10点-26日9点</t>
  </si>
  <si>
    <t>27,776.80</t>
  </si>
  <si>
    <t>7,778.20</t>
  </si>
  <si>
    <t>19,998.60</t>
  </si>
  <si>
    <t>27,709.80</t>
  </si>
  <si>
    <t>40,796.00</t>
  </si>
  <si>
    <t>11,111.00</t>
  </si>
  <si>
    <t>9,175.00</t>
  </si>
  <si>
    <t>359.00</t>
  </si>
  <si>
    <t>4.26%</t>
  </si>
  <si>
    <t>3.91 %</t>
  </si>
  <si>
    <t>58.72</t>
  </si>
  <si>
    <t>55.71</t>
  </si>
  <si>
    <t>87,096.00</t>
  </si>
  <si>
    <t>465,068.00</t>
  </si>
  <si>
    <t>411,987.00</t>
  </si>
  <si>
    <t>2,481.06</t>
  </si>
  <si>
    <t>4,115.70</t>
  </si>
  <si>
    <t>14.82%</t>
  </si>
  <si>
    <t>2020/04/25</t>
  </si>
  <si>
    <t>47,237.40</t>
  </si>
  <si>
    <t>12,345.90</t>
  </si>
  <si>
    <t>34,891.50</t>
  </si>
  <si>
    <t>47,168.40</t>
  </si>
  <si>
    <t>48,973.00</t>
  </si>
  <si>
    <t>12,016.00</t>
  </si>
  <si>
    <t>2,046.00</t>
  </si>
  <si>
    <t>9,970.00</t>
  </si>
  <si>
    <t>59.95</t>
  </si>
  <si>
    <t>86,984.00</t>
  </si>
  <si>
    <t>465,255.00</t>
  </si>
  <si>
    <t>412,174.00</t>
  </si>
  <si>
    <t>5.28%</t>
  </si>
  <si>
    <t>1,805.00</t>
  </si>
  <si>
    <t>2,748.55</t>
  </si>
  <si>
    <t>10,607.13</t>
  </si>
  <si>
    <t>22.45%</t>
  </si>
  <si>
    <t>2020/04/24</t>
  </si>
  <si>
    <t>46,442.20</t>
  </si>
  <si>
    <t>13,515.00</t>
  </si>
  <si>
    <t>32,927.20</t>
  </si>
  <si>
    <t>46,162.60</t>
  </si>
  <si>
    <t>279.60</t>
  </si>
  <si>
    <t>54,860.00</t>
  </si>
  <si>
    <t>11,732.00</t>
  </si>
  <si>
    <t>2,070.00</t>
  </si>
  <si>
    <t>9,662.00</t>
  </si>
  <si>
    <t>7.49 %</t>
  </si>
  <si>
    <t>5.53 %</t>
  </si>
  <si>
    <t>67.41</t>
  </si>
  <si>
    <t>86,718.00</t>
  </si>
  <si>
    <t>465,341.00</t>
  </si>
  <si>
    <t>412,260.00</t>
  </si>
  <si>
    <t>1,901.00</t>
  </si>
  <si>
    <t>1,615.76</t>
  </si>
  <si>
    <t>9,715.58</t>
  </si>
  <si>
    <t>20.92%</t>
  </si>
  <si>
    <t>2020/04/23</t>
  </si>
  <si>
    <t>69,395.80</t>
  </si>
  <si>
    <t>24,132.70</t>
  </si>
  <si>
    <t>45,263.10</t>
  </si>
  <si>
    <t>69,151.80</t>
  </si>
  <si>
    <t>65,757.00</t>
  </si>
  <si>
    <t>15,317.00</t>
  </si>
  <si>
    <t>2,252.00</t>
  </si>
  <si>
    <t>13,065.00</t>
  </si>
  <si>
    <t>1,005.00</t>
  </si>
  <si>
    <t>735.00</t>
  </si>
  <si>
    <t>6.56%</t>
  </si>
  <si>
    <t>11.99 %</t>
  </si>
  <si>
    <t>89.38</t>
  </si>
  <si>
    <t>61.58</t>
  </si>
  <si>
    <t>86,388.00</t>
  </si>
  <si>
    <t>465,231.00</t>
  </si>
  <si>
    <t>412,150.00</t>
  </si>
  <si>
    <t>1,788.00</t>
  </si>
  <si>
    <t>2,720.00</t>
  </si>
  <si>
    <t>15,894.00</t>
  </si>
  <si>
    <t>1,627.53</t>
  </si>
  <si>
    <t>2020/04/22</t>
  </si>
  <si>
    <t>9,810.60</t>
  </si>
  <si>
    <t>2,455.40</t>
  </si>
  <si>
    <t>7,355.20</t>
  </si>
  <si>
    <t>9,741.60</t>
  </si>
  <si>
    <t>42,777.00</t>
  </si>
  <si>
    <t>12,437.00</t>
  </si>
  <si>
    <t>1,887.00</t>
  </si>
  <si>
    <t>10,550.00</t>
  </si>
  <si>
    <t>3.76 %</t>
  </si>
  <si>
    <t>35.55</t>
  </si>
  <si>
    <t>34.58</t>
  </si>
  <si>
    <t>35.88</t>
  </si>
  <si>
    <t>86,031.00</t>
  </si>
  <si>
    <t>465,086.00</t>
  </si>
  <si>
    <t>412,005.00</t>
  </si>
  <si>
    <t>1,012.00</t>
  </si>
  <si>
    <t>1,683.51</t>
  </si>
  <si>
    <t>2020/04/21</t>
  </si>
  <si>
    <t>10,211.50</t>
  </si>
  <si>
    <t>2,717.60</t>
  </si>
  <si>
    <t>7,493.90</t>
  </si>
  <si>
    <t>35,873.00</t>
  </si>
  <si>
    <t>10,009.00</t>
  </si>
  <si>
    <t>1,809.00</t>
  </si>
  <si>
    <t>8,200.00</t>
  </si>
  <si>
    <t>3.92 %</t>
  </si>
  <si>
    <t>35.09</t>
  </si>
  <si>
    <t>38.28</t>
  </si>
  <si>
    <t>34.06</t>
  </si>
  <si>
    <t>85,619.00</t>
  </si>
  <si>
    <t>465,301.00</t>
  </si>
  <si>
    <t>412,220.00</t>
  </si>
  <si>
    <t>3.64%</t>
  </si>
  <si>
    <t>2,123.45</t>
  </si>
  <si>
    <t>2020/04/20</t>
  </si>
  <si>
    <t>12,707.00</t>
  </si>
  <si>
    <t>2,870.60</t>
  </si>
  <si>
    <t>9,836.40</t>
  </si>
  <si>
    <t>37,712.00</t>
  </si>
  <si>
    <t>11,149.00</t>
  </si>
  <si>
    <t>1,938.00</t>
  </si>
  <si>
    <t>9,211.00</t>
  </si>
  <si>
    <t>2.90 %</t>
  </si>
  <si>
    <t>37.93</t>
  </si>
  <si>
    <t>42.21</t>
  </si>
  <si>
    <t>36.84</t>
  </si>
  <si>
    <t>85,345.00</t>
  </si>
  <si>
    <t>465,516.00</t>
  </si>
  <si>
    <t>412,435.00</t>
  </si>
  <si>
    <t>1,413.58</t>
  </si>
  <si>
    <t>647.07</t>
  </si>
  <si>
    <t>5.09%</t>
  </si>
  <si>
    <t>2020/04/19</t>
  </si>
  <si>
    <t>43,126.20</t>
  </si>
  <si>
    <t>7,543.40</t>
  </si>
  <si>
    <t>35,582.80</t>
  </si>
  <si>
    <t>43,018.20</t>
  </si>
  <si>
    <t>41,508.00</t>
  </si>
  <si>
    <t>923.00</t>
  </si>
  <si>
    <t>10,973.00</t>
  </si>
  <si>
    <t>1,798.00</t>
  </si>
  <si>
    <t>741.00</t>
  </si>
  <si>
    <t>7.86%</t>
  </si>
  <si>
    <t>6.79 %</t>
  </si>
  <si>
    <t>8.08 %</t>
  </si>
  <si>
    <t>49.97</t>
  </si>
  <si>
    <t>85,121.00</t>
  </si>
  <si>
    <t>465,856.00</t>
  </si>
  <si>
    <t>412,775.00</t>
  </si>
  <si>
    <t>4,983.00</t>
  </si>
  <si>
    <t>1,660.53</t>
  </si>
  <si>
    <t>21,072.98</t>
  </si>
  <si>
    <t>48.86%</t>
  </si>
  <si>
    <t>2020/04/18</t>
  </si>
  <si>
    <t>26,028.38</t>
  </si>
  <si>
    <t>6,349.10</t>
  </si>
  <si>
    <t>19,679.28</t>
  </si>
  <si>
    <t>51,492.00</t>
  </si>
  <si>
    <t>15,198.00</t>
  </si>
  <si>
    <t>1,980.00</t>
  </si>
  <si>
    <t>13,218.00</t>
  </si>
  <si>
    <t>51.44</t>
  </si>
  <si>
    <t>58.79</t>
  </si>
  <si>
    <t>49.45</t>
  </si>
  <si>
    <t>84,853.00</t>
  </si>
  <si>
    <t>466,082.00</t>
  </si>
  <si>
    <t>413,001.00</t>
  </si>
  <si>
    <t>781.00</t>
  </si>
  <si>
    <t>1,493.45</t>
  </si>
  <si>
    <t>3,469.88</t>
  </si>
  <si>
    <t>2020/04/17</t>
  </si>
  <si>
    <t>20,218.84</t>
  </si>
  <si>
    <t>5,041.10</t>
  </si>
  <si>
    <t>15,177.74</t>
  </si>
  <si>
    <t>20,139.84</t>
  </si>
  <si>
    <t>54,764.00</t>
  </si>
  <si>
    <t>481.00</t>
  </si>
  <si>
    <t>15,737.00</t>
  </si>
  <si>
    <t>2,060.00</t>
  </si>
  <si>
    <t>13,677.00</t>
  </si>
  <si>
    <t>2.58 %</t>
  </si>
  <si>
    <t>44.93</t>
  </si>
  <si>
    <t>84,539.00</t>
  </si>
  <si>
    <t>463,024.00</t>
  </si>
  <si>
    <t>409,943.00</t>
  </si>
  <si>
    <t>2,098.25</t>
  </si>
  <si>
    <t>3,042.34</t>
  </si>
  <si>
    <t>2020/04/16</t>
  </si>
  <si>
    <t>21,721.77</t>
  </si>
  <si>
    <t>5,767.84</t>
  </si>
  <si>
    <t>15,953.93</t>
  </si>
  <si>
    <t>21,693.77</t>
  </si>
  <si>
    <t>62,695.00</t>
  </si>
  <si>
    <t>18,504.00</t>
  </si>
  <si>
    <t>1,882.00</t>
  </si>
  <si>
    <t>16,622.00</t>
  </si>
  <si>
    <t>2.18 %</t>
  </si>
  <si>
    <t>46.51</t>
  </si>
  <si>
    <t>43.95</t>
  </si>
  <si>
    <t>0.98%</t>
  </si>
  <si>
    <t>84,238.00</t>
  </si>
  <si>
    <t>459,572.00</t>
  </si>
  <si>
    <t>406,491.00</t>
  </si>
  <si>
    <t>1,528.36</t>
  </si>
  <si>
    <t>5,838.75</t>
  </si>
  <si>
    <t>26.88%</t>
  </si>
  <si>
    <t>2020/04/15</t>
  </si>
  <si>
    <t>金妆奖</t>
  </si>
  <si>
    <t>38,839.20</t>
  </si>
  <si>
    <t>11,950.60</t>
  </si>
  <si>
    <t>26,888.60</t>
  </si>
  <si>
    <t>38,783.20</t>
  </si>
  <si>
    <t>40,805.00</t>
  </si>
  <si>
    <t>662.00</t>
  </si>
  <si>
    <t>11,280.00</t>
  </si>
  <si>
    <t>9,152.00</t>
  </si>
  <si>
    <t>442.00</t>
  </si>
  <si>
    <t>7.66 %</t>
  </si>
  <si>
    <t>4.83 %</t>
  </si>
  <si>
    <t>64.20</t>
  </si>
  <si>
    <t>73.32</t>
  </si>
  <si>
    <t>60.83</t>
  </si>
  <si>
    <t>84,056.00</t>
  </si>
  <si>
    <t>452,887.00</t>
  </si>
  <si>
    <t>399,806.00</t>
  </si>
  <si>
    <t>3,755.00</t>
  </si>
  <si>
    <t>1,243.27</t>
  </si>
  <si>
    <t>12,959.34</t>
  </si>
  <si>
    <t>2020/04/14</t>
  </si>
  <si>
    <t>31,972.80</t>
  </si>
  <si>
    <t>10,889.90</t>
  </si>
  <si>
    <t>21,082.90</t>
  </si>
  <si>
    <t>31,799.90</t>
  </si>
  <si>
    <t>172.90</t>
  </si>
  <si>
    <t>39,952.00</t>
  </si>
  <si>
    <t>11,371.00</t>
  </si>
  <si>
    <t>2,729.00</t>
  </si>
  <si>
    <t>8,642.00</t>
  </si>
  <si>
    <t>3.73%</t>
  </si>
  <si>
    <t>3.38 %</t>
  </si>
  <si>
    <t>75.41</t>
  </si>
  <si>
    <t>82.50</t>
  </si>
  <si>
    <t>72.20</t>
  </si>
  <si>
    <t>83,799.00</t>
  </si>
  <si>
    <t>453,021.00</t>
  </si>
  <si>
    <t>399,940.00</t>
  </si>
  <si>
    <t>3,335.00</t>
  </si>
  <si>
    <t>1,569.80</t>
  </si>
  <si>
    <t>6,139.27</t>
  </si>
  <si>
    <t>19.20%</t>
  </si>
  <si>
    <t>2020/04/13</t>
  </si>
  <si>
    <t>49,546.50</t>
  </si>
  <si>
    <t>18,637.40</t>
  </si>
  <si>
    <t>30,909.10</t>
  </si>
  <si>
    <t>49,383.60</t>
  </si>
  <si>
    <t>162.90</t>
  </si>
  <si>
    <t>44,886.00</t>
  </si>
  <si>
    <t>12,821.00</t>
  </si>
  <si>
    <t>8,399.00</t>
  </si>
  <si>
    <t>80.04</t>
  </si>
  <si>
    <t>99.14</t>
  </si>
  <si>
    <t>71.71</t>
  </si>
  <si>
    <t>83,666.00</t>
  </si>
  <si>
    <t>453,045.00</t>
  </si>
  <si>
    <t>399,964.00</t>
  </si>
  <si>
    <t>1,240.00</t>
  </si>
  <si>
    <t>1,447.00</t>
  </si>
  <si>
    <t>2,188.54</t>
  </si>
  <si>
    <t>6,521.33</t>
  </si>
  <si>
    <t>2020/04/12</t>
  </si>
  <si>
    <t>金妆奖预热</t>
  </si>
  <si>
    <t>15,379.70</t>
  </si>
  <si>
    <t>2,901.10</t>
  </si>
  <si>
    <t>12,478.60</t>
  </si>
  <si>
    <t>15,291.70</t>
  </si>
  <si>
    <t>42,713.00</t>
  </si>
  <si>
    <t>13,678.00</t>
  </si>
  <si>
    <t>5,267.00</t>
  </si>
  <si>
    <t>8,411.00</t>
  </si>
  <si>
    <t>1.12 %</t>
  </si>
  <si>
    <t>51.61</t>
  </si>
  <si>
    <t>52.21</t>
  </si>
  <si>
    <t>0.76%</t>
  </si>
  <si>
    <t>83,571.00</t>
  </si>
  <si>
    <t>453,125.00</t>
  </si>
  <si>
    <t>400,044.00</t>
  </si>
  <si>
    <t>1,342.00</t>
  </si>
  <si>
    <t>756.00</t>
  </si>
  <si>
    <t>1,651.54</t>
  </si>
  <si>
    <t>2,042.26</t>
  </si>
  <si>
    <t>13.28%</t>
  </si>
  <si>
    <t>2020/04/11</t>
  </si>
  <si>
    <t>20,298.90</t>
  </si>
  <si>
    <t>3,404.20</t>
  </si>
  <si>
    <t>16,894.70</t>
  </si>
  <si>
    <t>55,587.00</t>
  </si>
  <si>
    <t>17,889.00</t>
  </si>
  <si>
    <t>7,145.00</t>
  </si>
  <si>
    <t>10,744.00</t>
  </si>
  <si>
    <t>390.00</t>
  </si>
  <si>
    <t>1.02 %</t>
  </si>
  <si>
    <t>2.95 %</t>
  </si>
  <si>
    <t>52.05</t>
  </si>
  <si>
    <t>46.63</t>
  </si>
  <si>
    <t>53.30</t>
  </si>
  <si>
    <t>83,467.00</t>
  </si>
  <si>
    <t>453,206.00</t>
  </si>
  <si>
    <t>400,125.00</t>
  </si>
  <si>
    <t>1,644.00</t>
  </si>
  <si>
    <t>9,012.00</t>
  </si>
  <si>
    <t>75,372.51</t>
  </si>
  <si>
    <t>14,797.80</t>
  </si>
  <si>
    <t>72.90%</t>
  </si>
  <si>
    <t>2020/04/10</t>
  </si>
  <si>
    <t>21,233.70</t>
  </si>
  <si>
    <t>3,626.40</t>
  </si>
  <si>
    <t>17,607.30</t>
  </si>
  <si>
    <t>21,112.10</t>
  </si>
  <si>
    <t>121.60</t>
  </si>
  <si>
    <t>63,681.00</t>
  </si>
  <si>
    <t>20,897.00</t>
  </si>
  <si>
    <t>8,385.00</t>
  </si>
  <si>
    <t>12,512.00</t>
  </si>
  <si>
    <t>409.00</t>
  </si>
  <si>
    <t>2.30%</t>
  </si>
  <si>
    <t>0.85 %</t>
  </si>
  <si>
    <t>3.27 %</t>
  </si>
  <si>
    <t>44.24</t>
  </si>
  <si>
    <t>51.08</t>
  </si>
  <si>
    <t>43.05</t>
  </si>
  <si>
    <t>83,326.00</t>
  </si>
  <si>
    <t>453,331.00</t>
  </si>
  <si>
    <t>400,250.00</t>
  </si>
  <si>
    <t>1,421.00</t>
  </si>
  <si>
    <t>1.48%</t>
  </si>
  <si>
    <t>1,074.00</t>
  </si>
  <si>
    <t>5,855.20</t>
  </si>
  <si>
    <t>3,399.43</t>
  </si>
  <si>
    <t>16.01%</t>
  </si>
  <si>
    <t>2020/04/09</t>
  </si>
  <si>
    <t>20,539.80</t>
  </si>
  <si>
    <t>4,343.30</t>
  </si>
  <si>
    <t>16,196.50</t>
  </si>
  <si>
    <t>20,368.20</t>
  </si>
  <si>
    <t>171.60</t>
  </si>
  <si>
    <t>72,585.00</t>
  </si>
  <si>
    <t>25,006.00</t>
  </si>
  <si>
    <t>9,646.00</t>
  </si>
  <si>
    <t>15,360.00</t>
  </si>
  <si>
    <t>494.00</t>
  </si>
  <si>
    <t>41.58</t>
  </si>
  <si>
    <t>50.50</t>
  </si>
  <si>
    <t>39.70</t>
  </si>
  <si>
    <t>83,200.00</t>
  </si>
  <si>
    <t>453,439.00</t>
  </si>
  <si>
    <t>400,358.00</t>
  </si>
  <si>
    <t>550.00</t>
  </si>
  <si>
    <t>3,328.67</t>
  </si>
  <si>
    <t>2,754.00</t>
  </si>
  <si>
    <t>13.41%</t>
  </si>
  <si>
    <t>2020/04/08</t>
  </si>
  <si>
    <t>175,180.70</t>
  </si>
  <si>
    <t>28,065.50</t>
  </si>
  <si>
    <t>147,115.20</t>
  </si>
  <si>
    <t>174,992.70</t>
  </si>
  <si>
    <t>162,367.00</t>
  </si>
  <si>
    <t>2,572.00</t>
  </si>
  <si>
    <t>52,561.00</t>
  </si>
  <si>
    <t>20,995.00</t>
  </si>
  <si>
    <t>31,566.00</t>
  </si>
  <si>
    <t>2,493.00</t>
  </si>
  <si>
    <t>2,100.00</t>
  </si>
  <si>
    <t>70.27</t>
  </si>
  <si>
    <t>70.05</t>
  </si>
  <si>
    <t>0.41%</t>
  </si>
  <si>
    <t>83,055.00</t>
  </si>
  <si>
    <t>453,530.00</t>
  </si>
  <si>
    <t>400,449.00</t>
  </si>
  <si>
    <t>1,539.00</t>
  </si>
  <si>
    <t>1,943.53</t>
  </si>
  <si>
    <t>5,779.68</t>
  </si>
  <si>
    <t>2020/04/07</t>
  </si>
  <si>
    <t>4,139,622.10</t>
  </si>
  <si>
    <t>460,034.90</t>
  </si>
  <si>
    <t>3,679,587.20</t>
  </si>
  <si>
    <t>4,139,253.10</t>
  </si>
  <si>
    <t>1,562,761.00</t>
  </si>
  <si>
    <t>53,516.00</t>
  </si>
  <si>
    <t>383,250.00</t>
  </si>
  <si>
    <t>6,108.00</t>
  </si>
  <si>
    <t>377,142.00</t>
  </si>
  <si>
    <t>51,488.00</t>
  </si>
  <si>
    <t>5,511.00</t>
  </si>
  <si>
    <t>45,977.00</t>
  </si>
  <si>
    <t>13.43%</t>
  </si>
  <si>
    <t>90.23 %</t>
  </si>
  <si>
    <t>12.19 %</t>
  </si>
  <si>
    <t>80.40</t>
  </si>
  <si>
    <t>83.48</t>
  </si>
  <si>
    <t>80.03</t>
  </si>
  <si>
    <t>811.00</t>
  </si>
  <si>
    <t>82,842.00</t>
  </si>
  <si>
    <t>453,469.00</t>
  </si>
  <si>
    <t>400,388.00</t>
  </si>
  <si>
    <t>2,376.00</t>
  </si>
  <si>
    <t>3,021.00</t>
  </si>
  <si>
    <t>2,135.00</t>
  </si>
  <si>
    <t>2,756.00</t>
  </si>
  <si>
    <t>1,882.34</t>
  </si>
  <si>
    <t>7,028.75</t>
  </si>
  <si>
    <t>0.17%</t>
  </si>
  <si>
    <t>2020/04/06</t>
  </si>
  <si>
    <t>23,733.70</t>
  </si>
  <si>
    <t>6,708.80</t>
  </si>
  <si>
    <t>17,024.90</t>
  </si>
  <si>
    <t>23,654.70</t>
  </si>
  <si>
    <t>40,074.00</t>
  </si>
  <si>
    <t>11,199.00</t>
  </si>
  <si>
    <t>9,102.00</t>
  </si>
  <si>
    <t>2.77 %</t>
  </si>
  <si>
    <t>46.81</t>
  </si>
  <si>
    <t>115.67</t>
  </si>
  <si>
    <t>37.92</t>
  </si>
  <si>
    <t>82,031.00</t>
  </si>
  <si>
    <t>452,090.00</t>
  </si>
  <si>
    <t>399,009.00</t>
  </si>
  <si>
    <t>4.96%</t>
  </si>
  <si>
    <t>1,955.89</t>
  </si>
  <si>
    <t>1,843.75</t>
  </si>
  <si>
    <t>7.77%</t>
  </si>
  <si>
    <t>2020/04/05</t>
  </si>
  <si>
    <t>聚划算</t>
  </si>
  <si>
    <t>37,516.70</t>
  </si>
  <si>
    <t>10,719.60</t>
  </si>
  <si>
    <t>26,797.10</t>
  </si>
  <si>
    <t>37,467.70</t>
  </si>
  <si>
    <t>51,259.00</t>
  </si>
  <si>
    <t>15,315.00</t>
  </si>
  <si>
    <t>2,496.00</t>
  </si>
  <si>
    <t>12,819.00</t>
  </si>
  <si>
    <t>615.00</t>
  </si>
  <si>
    <t>80.60</t>
  </si>
  <si>
    <t>55.60</t>
  </si>
  <si>
    <t>81,948.00</t>
  </si>
  <si>
    <t>452,252.00</t>
  </si>
  <si>
    <t>399,171.00</t>
  </si>
  <si>
    <t>281.00</t>
  </si>
  <si>
    <t>2.14%</t>
  </si>
  <si>
    <t>2,236.31</t>
  </si>
  <si>
    <t>5,942.46</t>
  </si>
  <si>
    <t>15.84%</t>
  </si>
  <si>
    <t>2020/04/04</t>
  </si>
  <si>
    <t>45,412.85</t>
  </si>
  <si>
    <t>11,606.60</t>
  </si>
  <si>
    <t>33,806.25</t>
  </si>
  <si>
    <t>45,384.85</t>
  </si>
  <si>
    <t>60,209.00</t>
  </si>
  <si>
    <t>15,905.00</t>
  </si>
  <si>
    <t>2,557.00</t>
  </si>
  <si>
    <t>13,348.00</t>
  </si>
  <si>
    <t>4.77%</t>
  </si>
  <si>
    <t>5.67 %</t>
  </si>
  <si>
    <t>55.06</t>
  </si>
  <si>
    <t>0.89%</t>
  </si>
  <si>
    <t>81,836.00</t>
  </si>
  <si>
    <t>452,152.00</t>
  </si>
  <si>
    <t>399,071.00</t>
  </si>
  <si>
    <t>1,304.00</t>
  </si>
  <si>
    <t>289.00</t>
  </si>
  <si>
    <t>1,416.00</t>
  </si>
  <si>
    <t>2,617.25</t>
  </si>
  <si>
    <t>6,014.66</t>
  </si>
  <si>
    <t>13.24%</t>
  </si>
  <si>
    <t>2020/04/03</t>
  </si>
  <si>
    <t>46,306.90</t>
  </si>
  <si>
    <t>12,945.50</t>
  </si>
  <si>
    <t>33,361.40</t>
  </si>
  <si>
    <t>57,254.00</t>
  </si>
  <si>
    <t>806.00</t>
  </si>
  <si>
    <t>15,221.00</t>
  </si>
  <si>
    <t>2,745.00</t>
  </si>
  <si>
    <t>12,476.00</t>
  </si>
  <si>
    <t>579.00</t>
  </si>
  <si>
    <t>4.89%</t>
  </si>
  <si>
    <t>6.01 %</t>
  </si>
  <si>
    <t>62.24</t>
  </si>
  <si>
    <t>78.46</t>
  </si>
  <si>
    <t>57.62</t>
  </si>
  <si>
    <t>0.88%</t>
  </si>
  <si>
    <t>81,695.00</t>
  </si>
  <si>
    <t>452,025.00</t>
  </si>
  <si>
    <t>398,944.00</t>
  </si>
  <si>
    <t>1,675.00</t>
  </si>
  <si>
    <t>2,543.73</t>
  </si>
  <si>
    <t>7,379.54</t>
  </si>
  <si>
    <t>15.94%</t>
  </si>
  <si>
    <t>2020/04/02</t>
  </si>
  <si>
    <t>52,519.50</t>
  </si>
  <si>
    <t>14,669.70</t>
  </si>
  <si>
    <t>37,849.80</t>
  </si>
  <si>
    <t>52,292.50</t>
  </si>
  <si>
    <t>74,809.00</t>
  </si>
  <si>
    <t>19,627.00</t>
  </si>
  <si>
    <t>2,879.00</t>
  </si>
  <si>
    <t>883.00</t>
  </si>
  <si>
    <t>59.48</t>
  </si>
  <si>
    <t>89.45</t>
  </si>
  <si>
    <t>52.64</t>
  </si>
  <si>
    <t>0.83%</t>
  </si>
  <si>
    <t>81,561.00</t>
  </si>
  <si>
    <t>451,789.00</t>
  </si>
  <si>
    <t>398,708.00</t>
  </si>
  <si>
    <t>8.33%</t>
  </si>
  <si>
    <t>6,335.00</t>
  </si>
  <si>
    <t>2,219.72</t>
  </si>
  <si>
    <t>9,093.47</t>
  </si>
  <si>
    <t>17.31%</t>
  </si>
  <si>
    <t>2020/04/01</t>
  </si>
  <si>
    <t>78,318.44</t>
  </si>
  <si>
    <t>30,233.90</t>
  </si>
  <si>
    <t>48,084.54</t>
  </si>
  <si>
    <t>77,838.44</t>
  </si>
  <si>
    <t>69,031.00</t>
  </si>
  <si>
    <t>1,150.00</t>
  </si>
  <si>
    <t>17,067.00</t>
  </si>
  <si>
    <t>3,270.00</t>
  </si>
  <si>
    <t>13,797.00</t>
  </si>
  <si>
    <t>1,036.00</t>
  </si>
  <si>
    <t>6.07%</t>
  </si>
  <si>
    <t>9.33 %</t>
  </si>
  <si>
    <t>99.13</t>
  </si>
  <si>
    <t>65.78</t>
  </si>
  <si>
    <t>81,398.00</t>
  </si>
  <si>
    <t>451,422.00</t>
  </si>
  <si>
    <t>398,341.00</t>
  </si>
  <si>
    <t>673.00</t>
  </si>
  <si>
    <t>1,949.41</t>
  </si>
  <si>
    <t>4,260.08</t>
  </si>
  <si>
    <t>2020/03/31</t>
  </si>
  <si>
    <t>15,363.90</t>
  </si>
  <si>
    <t>3,015.80</t>
  </si>
  <si>
    <t>12,348.10</t>
  </si>
  <si>
    <t>49,944.00</t>
  </si>
  <si>
    <t>14,895.00</t>
  </si>
  <si>
    <t>12,062.00</t>
  </si>
  <si>
    <t>2.95%</t>
  </si>
  <si>
    <t>2.86 %</t>
  </si>
  <si>
    <t>34.92</t>
  </si>
  <si>
    <t>37.23</t>
  </si>
  <si>
    <t>34.40</t>
  </si>
  <si>
    <t>1.47%</t>
  </si>
  <si>
    <t>81,227.00</t>
  </si>
  <si>
    <t>451,102.00</t>
  </si>
  <si>
    <t>398,021.00</t>
  </si>
  <si>
    <t>6.34%</t>
  </si>
  <si>
    <t>1,521.39</t>
  </si>
  <si>
    <t>6,994.00</t>
  </si>
  <si>
    <t>45.52%</t>
  </si>
  <si>
    <t>2020/03/30</t>
  </si>
  <si>
    <t>45,941.84</t>
  </si>
  <si>
    <t>8,032.70</t>
  </si>
  <si>
    <t>37,909.14</t>
  </si>
  <si>
    <t>45,907.84</t>
  </si>
  <si>
    <t>62,116.00</t>
  </si>
  <si>
    <t>1,329.00</t>
  </si>
  <si>
    <t>17,339.00</t>
  </si>
  <si>
    <t>14,445.00</t>
  </si>
  <si>
    <t>1,082.00</t>
  </si>
  <si>
    <t>7.48%</t>
  </si>
  <si>
    <t>7.43 %</t>
  </si>
  <si>
    <t>35.42</t>
  </si>
  <si>
    <t>37.36</t>
  </si>
  <si>
    <t>35.04</t>
  </si>
  <si>
    <t>81,008.00</t>
  </si>
  <si>
    <t>450,778.00</t>
  </si>
  <si>
    <t>397,697.00</t>
  </si>
  <si>
    <t>278.00</t>
  </si>
  <si>
    <t>8.63%</t>
  </si>
  <si>
    <t>10,475.00</t>
  </si>
  <si>
    <t>1,804.70</t>
  </si>
  <si>
    <t>32,462.00</t>
  </si>
  <si>
    <t>70.66%</t>
  </si>
  <si>
    <t>2020/03/29</t>
  </si>
  <si>
    <t>100,104.00</t>
  </si>
  <si>
    <t>10,745.10</t>
  </si>
  <si>
    <t>89,358.90</t>
  </si>
  <si>
    <t>83,070.00</t>
  </si>
  <si>
    <t>2,087.00</t>
  </si>
  <si>
    <t>29,384.00</t>
  </si>
  <si>
    <t>2,118.00</t>
  </si>
  <si>
    <t>27,266.00</t>
  </si>
  <si>
    <t>1,883.00</t>
  </si>
  <si>
    <t>6.41%</t>
  </si>
  <si>
    <t>9.49 %</t>
  </si>
  <si>
    <t>53.16</t>
  </si>
  <si>
    <t>53.46</t>
  </si>
  <si>
    <t>53.13</t>
  </si>
  <si>
    <t>80,761.00</t>
  </si>
  <si>
    <t>450,447.00</t>
  </si>
  <si>
    <t>397,366.00</t>
  </si>
  <si>
    <t>2,655.05</t>
  </si>
  <si>
    <t>3,426.00</t>
  </si>
  <si>
    <t>2020/03/28</t>
  </si>
  <si>
    <t>24,248.11</t>
  </si>
  <si>
    <t>4,819.70</t>
  </si>
  <si>
    <t>19,428.41</t>
  </si>
  <si>
    <t>24,199.11</t>
  </si>
  <si>
    <t>40,689.00</t>
  </si>
  <si>
    <t>10,845.00</t>
  </si>
  <si>
    <t>1,893.00</t>
  </si>
  <si>
    <t>8,952.00</t>
  </si>
  <si>
    <t>419.00</t>
  </si>
  <si>
    <t>4.68 %</t>
  </si>
  <si>
    <t>47.36</t>
  </si>
  <si>
    <t>51.82</t>
  </si>
  <si>
    <t>46.37</t>
  </si>
  <si>
    <t>80,609.00</t>
  </si>
  <si>
    <t>449,985.00</t>
  </si>
  <si>
    <t>396,904.00</t>
  </si>
  <si>
    <t>5.64%</t>
  </si>
  <si>
    <t>1,884.25</t>
  </si>
  <si>
    <t>4,600.80</t>
  </si>
  <si>
    <t>18.97%</t>
  </si>
  <si>
    <t>2020/03/27</t>
  </si>
  <si>
    <t>20,195.81</t>
  </si>
  <si>
    <t>4,458.30</t>
  </si>
  <si>
    <t>15,737.51</t>
  </si>
  <si>
    <t>42,396.00</t>
  </si>
  <si>
    <t>11,539.00</t>
  </si>
  <si>
    <t>1,995.00</t>
  </si>
  <si>
    <t>9,544.00</t>
  </si>
  <si>
    <t>4.21 %</t>
  </si>
  <si>
    <t>3.87 %</t>
  </si>
  <si>
    <t>44.58</t>
  </si>
  <si>
    <t>53.08</t>
  </si>
  <si>
    <t>42.65</t>
  </si>
  <si>
    <t>80,444.00</t>
  </si>
  <si>
    <t>449,159.00</t>
  </si>
  <si>
    <t>396,078.00</t>
  </si>
  <si>
    <t>4.45%</t>
  </si>
  <si>
    <t>873.00</t>
  </si>
  <si>
    <t>2,458.11</t>
  </si>
  <si>
    <t>3,245.01</t>
  </si>
  <si>
    <t>16.07%</t>
  </si>
  <si>
    <t>2020/03/26</t>
  </si>
  <si>
    <t>新风尚</t>
  </si>
  <si>
    <t>27,754.95</t>
  </si>
  <si>
    <t>6,562.32</t>
  </si>
  <si>
    <t>21,192.63</t>
  </si>
  <si>
    <t>27,628.95</t>
  </si>
  <si>
    <t>45,267.00</t>
  </si>
  <si>
    <t>13,951.00</t>
  </si>
  <si>
    <t>2,306.00</t>
  </si>
  <si>
    <t>11,645.00</t>
  </si>
  <si>
    <t>50.01</t>
  </si>
  <si>
    <t>68.36</t>
  </si>
  <si>
    <t>46.17</t>
  </si>
  <si>
    <t>80,264.00</t>
  </si>
  <si>
    <t>448,006.00</t>
  </si>
  <si>
    <t>394,925.00</t>
  </si>
  <si>
    <t>4,386.03</t>
  </si>
  <si>
    <t>3,564.96</t>
  </si>
  <si>
    <t>12.84%</t>
  </si>
  <si>
    <t>2020/03/25</t>
  </si>
  <si>
    <t>30,748.64</t>
  </si>
  <si>
    <t>5,586.32</t>
  </si>
  <si>
    <t>25,162.32</t>
  </si>
  <si>
    <t>30,543.74</t>
  </si>
  <si>
    <t>204.90</t>
  </si>
  <si>
    <t>48,269.00</t>
  </si>
  <si>
    <t>14,438.00</t>
  </si>
  <si>
    <t>12,257.00</t>
  </si>
  <si>
    <t>47.02</t>
  </si>
  <si>
    <t>68.13</t>
  </si>
  <si>
    <t>43.99</t>
  </si>
  <si>
    <t>1.16%</t>
  </si>
  <si>
    <t>80,124.00</t>
  </si>
  <si>
    <t>448,207.00</t>
  </si>
  <si>
    <t>395,126.00</t>
  </si>
  <si>
    <t>5.13%</t>
  </si>
  <si>
    <t>1,285.00</t>
  </si>
  <si>
    <t>4,542.13</t>
  </si>
  <si>
    <t>4,341.60</t>
  </si>
  <si>
    <t>14.12%</t>
  </si>
  <si>
    <t>2020/03/24</t>
  </si>
  <si>
    <t>47,051.62</t>
  </si>
  <si>
    <t>10,897.03</t>
  </si>
  <si>
    <t>36,154.59</t>
  </si>
  <si>
    <t>54,668.00</t>
  </si>
  <si>
    <t>15,341.00</t>
  </si>
  <si>
    <t>2,458.00</t>
  </si>
  <si>
    <t>12,883.00</t>
  </si>
  <si>
    <t>583.00</t>
  </si>
  <si>
    <t>66.18</t>
  </si>
  <si>
    <t>85.13</t>
  </si>
  <si>
    <t>62.01</t>
  </si>
  <si>
    <t>79,956.00</t>
  </si>
  <si>
    <t>448,363.00</t>
  </si>
  <si>
    <t>395,282.00</t>
  </si>
  <si>
    <t>6.14%</t>
  </si>
  <si>
    <t>3,047.67</t>
  </si>
  <si>
    <t>6,122.25</t>
  </si>
  <si>
    <t>13.01%</t>
  </si>
  <si>
    <t>2020/03/23</t>
  </si>
  <si>
    <t>新风尚预热</t>
  </si>
  <si>
    <t>19,112.50</t>
  </si>
  <si>
    <t>3,838.90</t>
  </si>
  <si>
    <t>15,273.60</t>
  </si>
  <si>
    <t>19,034.50</t>
  </si>
  <si>
    <t>51,383.00</t>
  </si>
  <si>
    <t>16,235.00</t>
  </si>
  <si>
    <t>2,241.00</t>
  </si>
  <si>
    <t>13,994.00</t>
  </si>
  <si>
    <t>42.66</t>
  </si>
  <si>
    <t>56.45</t>
  </si>
  <si>
    <t>40.19</t>
  </si>
  <si>
    <t>0.91%</t>
  </si>
  <si>
    <t>79,768.00</t>
  </si>
  <si>
    <t>448,551.00</t>
  </si>
  <si>
    <t>395,470.00</t>
  </si>
  <si>
    <t>5,122.78</t>
  </si>
  <si>
    <t>2,589.14</t>
  </si>
  <si>
    <t>13.55%</t>
  </si>
  <si>
    <t>2020/03/22</t>
  </si>
  <si>
    <t>24,419.80</t>
  </si>
  <si>
    <t>4,781.10</t>
  </si>
  <si>
    <t>19,638.70</t>
  </si>
  <si>
    <t>24,360.80</t>
  </si>
  <si>
    <t>50,694.00</t>
  </si>
  <si>
    <t>14,806.00</t>
  </si>
  <si>
    <t>2,228.00</t>
  </si>
  <si>
    <t>12,578.00</t>
  </si>
  <si>
    <t>3.25%</t>
  </si>
  <si>
    <t>3.73 %</t>
  </si>
  <si>
    <t>3.16 %</t>
  </si>
  <si>
    <t>50.77</t>
  </si>
  <si>
    <t>57.60</t>
  </si>
  <si>
    <t>49.34</t>
  </si>
  <si>
    <t>79,620.00</t>
  </si>
  <si>
    <t>448,590.00</t>
  </si>
  <si>
    <t>395,509.00</t>
  </si>
  <si>
    <t>5.94%</t>
  </si>
  <si>
    <t>5,769.98</t>
  </si>
  <si>
    <t>2,896.99</t>
  </si>
  <si>
    <t>2020/03/21</t>
  </si>
  <si>
    <t>95,087.80</t>
  </si>
  <si>
    <t>13,039.10</t>
  </si>
  <si>
    <t>82,048.70</t>
  </si>
  <si>
    <t>89,805.00</t>
  </si>
  <si>
    <t>30,335.00</t>
  </si>
  <si>
    <t>28,241.00</t>
  </si>
  <si>
    <t>1,184.00</t>
  </si>
  <si>
    <t>8.07 %</t>
  </si>
  <si>
    <t>77.15</t>
  </si>
  <si>
    <t>80.84</t>
  </si>
  <si>
    <t>79,470.00</t>
  </si>
  <si>
    <t>448,682.00</t>
  </si>
  <si>
    <t>395,601.00</t>
  </si>
  <si>
    <t>19,537.87</t>
  </si>
  <si>
    <t>5,686.14</t>
  </si>
  <si>
    <t>2020/03/20</t>
  </si>
  <si>
    <t>20,996.30</t>
  </si>
  <si>
    <t>5,673.70</t>
  </si>
  <si>
    <t>15,322.60</t>
  </si>
  <si>
    <t>20,767.50</t>
  </si>
  <si>
    <t>228.80</t>
  </si>
  <si>
    <t>37,988.00</t>
  </si>
  <si>
    <t>10,563.00</t>
  </si>
  <si>
    <t>8,772.00</t>
  </si>
  <si>
    <t>47.94</t>
  </si>
  <si>
    <t>56.74</t>
  </si>
  <si>
    <t>45.33</t>
  </si>
  <si>
    <t>79,289.00</t>
  </si>
  <si>
    <t>448,690.00</t>
  </si>
  <si>
    <t>395,609.00</t>
  </si>
  <si>
    <t>9.09%</t>
  </si>
  <si>
    <t>2,328.35</t>
  </si>
  <si>
    <t>4,571.14</t>
  </si>
  <si>
    <t>21.77%</t>
  </si>
  <si>
    <t>2020/03/19</t>
  </si>
  <si>
    <t>20,791.50</t>
  </si>
  <si>
    <t>5,221.50</t>
  </si>
  <si>
    <t>15,570.00</t>
  </si>
  <si>
    <t>20,693.50</t>
  </si>
  <si>
    <t>38,798.00</t>
  </si>
  <si>
    <t>11,348.00</t>
  </si>
  <si>
    <t>9,557.00</t>
  </si>
  <si>
    <t>48.24</t>
  </si>
  <si>
    <t>55.55</t>
  </si>
  <si>
    <t>46.20</t>
  </si>
  <si>
    <t>79,174.00</t>
  </si>
  <si>
    <t>448,866.00</t>
  </si>
  <si>
    <t>395,785.00</t>
  </si>
  <si>
    <t>4,911.40</t>
  </si>
  <si>
    <t>5,332.00</t>
  </si>
  <si>
    <t>25.65%</t>
  </si>
  <si>
    <t>2020/03/18</t>
  </si>
  <si>
    <t>18,961.50</t>
  </si>
  <si>
    <t>4,800.30</t>
  </si>
  <si>
    <t>14,161.20</t>
  </si>
  <si>
    <t>18,620.00</t>
  </si>
  <si>
    <t>341.50</t>
  </si>
  <si>
    <t>38,229.00</t>
  </si>
  <si>
    <t>12,136.00</t>
  </si>
  <si>
    <t>10,353.00</t>
  </si>
  <si>
    <t>3.26%</t>
  </si>
  <si>
    <t>2.99 %</t>
  </si>
  <si>
    <t>47.88</t>
  </si>
  <si>
    <t>55.82</t>
  </si>
  <si>
    <t>79,082.00</t>
  </si>
  <si>
    <t>449,083.00</t>
  </si>
  <si>
    <t>396,002.00</t>
  </si>
  <si>
    <t>6,189.94</t>
  </si>
  <si>
    <t>3,533.53</t>
  </si>
  <si>
    <t>18.64%</t>
  </si>
  <si>
    <t>2020/03/17</t>
  </si>
  <si>
    <t>21,792.10</t>
  </si>
  <si>
    <t>4,824.50</t>
  </si>
  <si>
    <t>16,967.60</t>
  </si>
  <si>
    <t>41,288.00</t>
  </si>
  <si>
    <t>12,543.00</t>
  </si>
  <si>
    <t>2,031.00</t>
  </si>
  <si>
    <t>10,512.00</t>
  </si>
  <si>
    <t>5.07 %</t>
  </si>
  <si>
    <t>46.84</t>
  </si>
  <si>
    <t>0.36%</t>
  </si>
  <si>
    <t>79,021.00</t>
  </si>
  <si>
    <t>449,325.00</t>
  </si>
  <si>
    <t>396,244.00</t>
  </si>
  <si>
    <t>1,483.00</t>
  </si>
  <si>
    <t>9,340.80</t>
  </si>
  <si>
    <t>14.84%</t>
  </si>
  <si>
    <t>2020/03/16</t>
  </si>
  <si>
    <t>26,214.20</t>
  </si>
  <si>
    <t>4,978.80</t>
  </si>
  <si>
    <t>21,235.40</t>
  </si>
  <si>
    <t>26,135.30</t>
  </si>
  <si>
    <t>78.90</t>
  </si>
  <si>
    <t>47,867.00</t>
  </si>
  <si>
    <t>14,976.00</t>
  </si>
  <si>
    <t>2,233.00</t>
  </si>
  <si>
    <t>12,743.00</t>
  </si>
  <si>
    <t>3.63 %</t>
  </si>
  <si>
    <t>48.82</t>
  </si>
  <si>
    <t>61.47</t>
  </si>
  <si>
    <t>46.57</t>
  </si>
  <si>
    <t>0.31%</t>
  </si>
  <si>
    <t>78,976.00</t>
  </si>
  <si>
    <t>449,521.00</t>
  </si>
  <si>
    <t>396,440.00</t>
  </si>
  <si>
    <t>1,998.00</t>
  </si>
  <si>
    <t>3,409.09</t>
  </si>
  <si>
    <t>5,107.00</t>
  </si>
  <si>
    <t>19.48%</t>
  </si>
  <si>
    <t>2020/03/15</t>
  </si>
  <si>
    <t>31,057.90</t>
  </si>
  <si>
    <t>4,876.20</t>
  </si>
  <si>
    <t>26,181.70</t>
  </si>
  <si>
    <t>55,222.00</t>
  </si>
  <si>
    <t>17,827.00</t>
  </si>
  <si>
    <t>2,089.00</t>
  </si>
  <si>
    <t>15,738.00</t>
  </si>
  <si>
    <t>4.40 %</t>
  </si>
  <si>
    <t>3.99 %</t>
  </si>
  <si>
    <t>43.14</t>
  </si>
  <si>
    <t>78,930.00</t>
  </si>
  <si>
    <t>449,642.00</t>
  </si>
  <si>
    <t>396,561.00</t>
  </si>
  <si>
    <t>5,210.00</t>
  </si>
  <si>
    <t>4,212.14</t>
  </si>
  <si>
    <t>4,643.68</t>
  </si>
  <si>
    <t>14.95%</t>
  </si>
  <si>
    <t>2020/03/14</t>
  </si>
  <si>
    <t>27,018.60</t>
  </si>
  <si>
    <t>5,101.50</t>
  </si>
  <si>
    <t>21,917.10</t>
  </si>
  <si>
    <t>55,938.00</t>
  </si>
  <si>
    <t>17,772.00</t>
  </si>
  <si>
    <t>15,466.00</t>
  </si>
  <si>
    <t>4.42 %</t>
  </si>
  <si>
    <t>47.24</t>
  </si>
  <si>
    <t>0.46%</t>
  </si>
  <si>
    <t>78,875.00</t>
  </si>
  <si>
    <t>449,759.00</t>
  </si>
  <si>
    <t>396,678.00</t>
  </si>
  <si>
    <t>4.41%</t>
  </si>
  <si>
    <t>5,909.10</t>
  </si>
  <si>
    <t>18.43%</t>
  </si>
  <si>
    <t>2020/03/13</t>
  </si>
  <si>
    <t>33,007.20</t>
  </si>
  <si>
    <t>5,508.40</t>
  </si>
  <si>
    <t>27,498.80</t>
  </si>
  <si>
    <t>32,889.20</t>
  </si>
  <si>
    <t>49,620.00</t>
  </si>
  <si>
    <t>14,935.00</t>
  </si>
  <si>
    <t>4.72 %</t>
  </si>
  <si>
    <t>47.98</t>
  </si>
  <si>
    <t>50.54</t>
  </si>
  <si>
    <t>47.49</t>
  </si>
  <si>
    <t>0.57%</t>
  </si>
  <si>
    <t>78,794.00</t>
  </si>
  <si>
    <t>449,862.00</t>
  </si>
  <si>
    <t>396,781.00</t>
  </si>
  <si>
    <t>8,163.00</t>
  </si>
  <si>
    <t>2,925.95</t>
  </si>
  <si>
    <t>16,664.00</t>
  </si>
  <si>
    <t>50.49%</t>
  </si>
  <si>
    <t>2020/03/12</t>
  </si>
  <si>
    <t>33,510.60</t>
  </si>
  <si>
    <t>5,374.90</t>
  </si>
  <si>
    <t>28,135.70</t>
  </si>
  <si>
    <t>33,422.60</t>
  </si>
  <si>
    <t>53,031.00</t>
  </si>
  <si>
    <t>16,148.00</t>
  </si>
  <si>
    <t>3,100.00</t>
  </si>
  <si>
    <t>13,048.00</t>
  </si>
  <si>
    <t>47.13</t>
  </si>
  <si>
    <t>59.72</t>
  </si>
  <si>
    <t>45.31</t>
  </si>
  <si>
    <t>78,709.00</t>
  </si>
  <si>
    <t>449,983.00</t>
  </si>
  <si>
    <t>396,902.00</t>
  </si>
  <si>
    <t>1,064.00</t>
  </si>
  <si>
    <t>4,897.00</t>
  </si>
  <si>
    <t>5,613.27</t>
  </si>
  <si>
    <t>9,970.01</t>
  </si>
  <si>
    <t>29.75%</t>
  </si>
  <si>
    <t>2020/03/11</t>
  </si>
  <si>
    <t>23,925.10</t>
  </si>
  <si>
    <t>3,470.30</t>
  </si>
  <si>
    <t>20,454.80</t>
  </si>
  <si>
    <t>23,681.10</t>
  </si>
  <si>
    <t>56,784.00</t>
  </si>
  <si>
    <t>16,498.00</t>
  </si>
  <si>
    <t>3,693.00</t>
  </si>
  <si>
    <t>12,805.00</t>
  </si>
  <si>
    <t>1.73 %</t>
  </si>
  <si>
    <t>43.34</t>
  </si>
  <si>
    <t>54.22</t>
  </si>
  <si>
    <t>41.92</t>
  </si>
  <si>
    <t>78,636.00</t>
  </si>
  <si>
    <t>450,083.00</t>
  </si>
  <si>
    <t>397,002.00</t>
  </si>
  <si>
    <t>1,374.00</t>
  </si>
  <si>
    <t>7,043.00</t>
  </si>
  <si>
    <t>4,802.87</t>
  </si>
  <si>
    <t>2020/03/10</t>
  </si>
  <si>
    <t>36,088.20</t>
  </si>
  <si>
    <t>7,469.00</t>
  </si>
  <si>
    <t>28,619.20</t>
  </si>
  <si>
    <t>74,284.00</t>
  </si>
  <si>
    <t>20,465.00</t>
  </si>
  <si>
    <t>4,728.00</t>
  </si>
  <si>
    <t>3.41 %</t>
  </si>
  <si>
    <t>57.83</t>
  </si>
  <si>
    <t>53.29</t>
  </si>
  <si>
    <t>78,570.00</t>
  </si>
  <si>
    <t>450,254.00</t>
  </si>
  <si>
    <t>397,173.00</t>
  </si>
  <si>
    <t>3.76%</t>
  </si>
  <si>
    <t>5,964.00</t>
  </si>
  <si>
    <t>11,228.05</t>
  </si>
  <si>
    <t>2020/03/09</t>
  </si>
  <si>
    <t>37,603.36</t>
  </si>
  <si>
    <t>5,565.41</t>
  </si>
  <si>
    <t>32,037.95</t>
  </si>
  <si>
    <t>76,268.00</t>
  </si>
  <si>
    <t>23,539.00</t>
  </si>
  <si>
    <t>6,990.00</t>
  </si>
  <si>
    <t>16,549.00</t>
  </si>
  <si>
    <t>1.47 %</t>
  </si>
  <si>
    <t>50.88</t>
  </si>
  <si>
    <t>54.03</t>
  </si>
  <si>
    <t>50.37</t>
  </si>
  <si>
    <t>207.00</t>
  </si>
  <si>
    <t>78,392.00</t>
  </si>
  <si>
    <t>450,276.00</t>
  </si>
  <si>
    <t>397,195.00</t>
  </si>
  <si>
    <t>1,799.00</t>
  </si>
  <si>
    <t>5,830.30</t>
  </si>
  <si>
    <t>463.33</t>
  </si>
  <si>
    <t>2020/03/08</t>
  </si>
  <si>
    <t>38女王节</t>
  </si>
  <si>
    <t>210,404.56</t>
  </si>
  <si>
    <t>51,021.71</t>
  </si>
  <si>
    <t>159,382.85</t>
  </si>
  <si>
    <t>209,638.84</t>
  </si>
  <si>
    <t>765.72</t>
  </si>
  <si>
    <t>162,571.00</t>
  </si>
  <si>
    <t>2,648.00</t>
  </si>
  <si>
    <t>37,829.00</t>
  </si>
  <si>
    <t>13,615.00</t>
  </si>
  <si>
    <t>24,214.00</t>
  </si>
  <si>
    <t>2,467.00</t>
  </si>
  <si>
    <t>8.11 %</t>
  </si>
  <si>
    <t>85.29</t>
  </si>
  <si>
    <t>101.43</t>
  </si>
  <si>
    <t>81.15</t>
  </si>
  <si>
    <t>0.64%</t>
  </si>
  <si>
    <t>78,185.00</t>
  </si>
  <si>
    <t>450,273.00</t>
  </si>
  <si>
    <t>397,192.00</t>
  </si>
  <si>
    <t>8,762.00</t>
  </si>
  <si>
    <t>5,617.42</t>
  </si>
  <si>
    <t>28,681.58</t>
  </si>
  <si>
    <t>13.63%</t>
  </si>
  <si>
    <t>2020/03/07</t>
  </si>
  <si>
    <t>123,896.04</t>
  </si>
  <si>
    <t>29,093.31</t>
  </si>
  <si>
    <t>94,802.73</t>
  </si>
  <si>
    <t>136,976.00</t>
  </si>
  <si>
    <t>1,603.00</t>
  </si>
  <si>
    <t>32,276.00</t>
  </si>
  <si>
    <t>12,590.00</t>
  </si>
  <si>
    <t>19,686.00</t>
  </si>
  <si>
    <t>2.40 %</t>
  </si>
  <si>
    <t>5.94 %</t>
  </si>
  <si>
    <t>84.23</t>
  </si>
  <si>
    <t>81.10</t>
  </si>
  <si>
    <t>77,943.00</t>
  </si>
  <si>
    <t>450,001.00</t>
  </si>
  <si>
    <t>396,920.00</t>
  </si>
  <si>
    <t>3,005.00</t>
  </si>
  <si>
    <t>351.00</t>
  </si>
  <si>
    <t>3.34%</t>
  </si>
  <si>
    <t>8,690.00</t>
  </si>
  <si>
    <t>7,260.45</t>
  </si>
  <si>
    <t>19,901.07</t>
  </si>
  <si>
    <t>16.06%</t>
  </si>
  <si>
    <t>2020/03/06</t>
  </si>
  <si>
    <t>132,971.16</t>
  </si>
  <si>
    <t>25,726.98</t>
  </si>
  <si>
    <t>107,244.18</t>
  </si>
  <si>
    <t>132,776.06</t>
  </si>
  <si>
    <t>195.10</t>
  </si>
  <si>
    <t>145,144.00</t>
  </si>
  <si>
    <t>1,645.00</t>
  </si>
  <si>
    <t>36,793.00</t>
  </si>
  <si>
    <t>13,699.00</t>
  </si>
  <si>
    <t>23,094.00</t>
  </si>
  <si>
    <t>86.40</t>
  </si>
  <si>
    <t>98.19</t>
  </si>
  <si>
    <t>77,640.00</t>
  </si>
  <si>
    <t>449,650.00</t>
  </si>
  <si>
    <t>396,569.00</t>
  </si>
  <si>
    <t>7,672.00</t>
  </si>
  <si>
    <t>8,309.39</t>
  </si>
  <si>
    <t>17,603.56</t>
  </si>
  <si>
    <t>2020/03/05</t>
  </si>
  <si>
    <t>648,332.16</t>
  </si>
  <si>
    <t>161,723.66</t>
  </si>
  <si>
    <t>486,608.50</t>
  </si>
  <si>
    <t>646,817.72</t>
  </si>
  <si>
    <t>1,514.44</t>
  </si>
  <si>
    <t>239,754.00</t>
  </si>
  <si>
    <t>55,212.00</t>
  </si>
  <si>
    <t>24,276.00</t>
  </si>
  <si>
    <t>30,936.00</t>
  </si>
  <si>
    <t>6,707.00</t>
  </si>
  <si>
    <t>5,316.00</t>
  </si>
  <si>
    <t>12.15%</t>
  </si>
  <si>
    <t>5.73 %</t>
  </si>
  <si>
    <t>17.18 %</t>
  </si>
  <si>
    <t>96.67</t>
  </si>
  <si>
    <t>116.26</t>
  </si>
  <si>
    <t>77,492.00</t>
  </si>
  <si>
    <t>449,403.00</t>
  </si>
  <si>
    <t>396,322.00</t>
  </si>
  <si>
    <t>3,063.00</t>
  </si>
  <si>
    <t>13,558.00</t>
  </si>
  <si>
    <t>11,801.84</t>
  </si>
  <si>
    <t>73,635.67</t>
  </si>
  <si>
    <t>11.36%</t>
  </si>
  <si>
    <t>2020/03/04</t>
  </si>
  <si>
    <t>38预热</t>
  </si>
  <si>
    <t>227,007.70</t>
  </si>
  <si>
    <t>12,719.50</t>
  </si>
  <si>
    <t>214,288.20</t>
  </si>
  <si>
    <t>226,948.70</t>
  </si>
  <si>
    <t>300,304.00</t>
  </si>
  <si>
    <t>3,468.00</t>
  </si>
  <si>
    <t>69,439.00</t>
  </si>
  <si>
    <t>25,418.00</t>
  </si>
  <si>
    <t>44,021.00</t>
  </si>
  <si>
    <t>3,277.00</t>
  </si>
  <si>
    <t>3,105.00</t>
  </si>
  <si>
    <t>0.68 %</t>
  </si>
  <si>
    <t>7.05 %</t>
  </si>
  <si>
    <t>73.95</t>
  </si>
  <si>
    <t>69.01</t>
  </si>
  <si>
    <t>77,105.00</t>
  </si>
  <si>
    <t>448,894.00</t>
  </si>
  <si>
    <t>395,813.00</t>
  </si>
  <si>
    <t>1,417.00</t>
  </si>
  <si>
    <t>3,084.00</t>
  </si>
  <si>
    <t>6,726.00</t>
  </si>
  <si>
    <t>12,076.08</t>
  </si>
  <si>
    <t>5,858.00</t>
  </si>
  <si>
    <t>2020/03/03</t>
  </si>
  <si>
    <t>236,114.30</t>
  </si>
  <si>
    <t>33,814.90</t>
  </si>
  <si>
    <t>202,299.40</t>
  </si>
  <si>
    <t>235,723.30</t>
  </si>
  <si>
    <t>433,208.00</t>
  </si>
  <si>
    <t>3,600.00</t>
  </si>
  <si>
    <t>100,595.00</t>
  </si>
  <si>
    <t>38,707.00</t>
  </si>
  <si>
    <t>61,888.00</t>
  </si>
  <si>
    <t>3,035.00</t>
  </si>
  <si>
    <t>4.90 %</t>
  </si>
  <si>
    <t>67.81</t>
  </si>
  <si>
    <t>75.65</t>
  </si>
  <si>
    <t>66.66</t>
  </si>
  <si>
    <t>76,742.00</t>
  </si>
  <si>
    <t>447,943.00</t>
  </si>
  <si>
    <t>394,862.00</t>
  </si>
  <si>
    <t>1,053.00</t>
  </si>
  <si>
    <t>4,583.00</t>
  </si>
  <si>
    <t>19,673.17</t>
  </si>
  <si>
    <t>4,443.00</t>
  </si>
  <si>
    <t>1.88%</t>
  </si>
  <si>
    <t>2020/03/02</t>
  </si>
  <si>
    <t>2,309,662.60</t>
  </si>
  <si>
    <t>182,049.80</t>
  </si>
  <si>
    <t>2,127,612.80</t>
  </si>
  <si>
    <t>2,308,878.70</t>
  </si>
  <si>
    <t>783.90</t>
  </si>
  <si>
    <t>5,356,876.00</t>
  </si>
  <si>
    <t>30,523.00</t>
  </si>
  <si>
    <t>770,826.00</t>
  </si>
  <si>
    <t>754,629.00</t>
  </si>
  <si>
    <t>29,680.00</t>
  </si>
  <si>
    <t>29,505.00</t>
  </si>
  <si>
    <t>1.08 %</t>
  </si>
  <si>
    <t>77.82</t>
  </si>
  <si>
    <t>1,040.28</t>
  </si>
  <si>
    <t>0.11%</t>
  </si>
  <si>
    <t>76,221.00</t>
  </si>
  <si>
    <t>446,208.00</t>
  </si>
  <si>
    <t>393,127.00</t>
  </si>
  <si>
    <t>3,163.00</t>
  </si>
  <si>
    <t>3,652.00</t>
  </si>
  <si>
    <t>4,656.00</t>
  </si>
  <si>
    <t>1,010.00</t>
  </si>
  <si>
    <t>4,918.00</t>
  </si>
  <si>
    <t>43,399.90</t>
  </si>
  <si>
    <t>10,635.00</t>
  </si>
  <si>
    <t>2020/03/01</t>
  </si>
  <si>
    <t>66,869.10</t>
  </si>
  <si>
    <t>9,359.00</t>
  </si>
  <si>
    <t>57,510.10</t>
  </si>
  <si>
    <t>66,671.10</t>
  </si>
  <si>
    <t>100,811.00</t>
  </si>
  <si>
    <t>23,845.00</t>
  </si>
  <si>
    <t>5,092.00</t>
  </si>
  <si>
    <t>18,753.00</t>
  </si>
  <si>
    <t>1,583.00</t>
  </si>
  <si>
    <t>1,409.00</t>
  </si>
  <si>
    <t>42.24</t>
  </si>
  <si>
    <t>40.82</t>
  </si>
  <si>
    <t>2.79%</t>
  </si>
  <si>
    <t>75,354.00</t>
  </si>
  <si>
    <t>439,484.00</t>
  </si>
  <si>
    <t>386,403.00</t>
  </si>
  <si>
    <t>8,670.00</t>
  </si>
  <si>
    <t>23,038.55</t>
  </si>
  <si>
    <t>34,447.07</t>
  </si>
  <si>
    <t>51.51%</t>
  </si>
  <si>
    <t>2020/02/29</t>
  </si>
  <si>
    <t>95,624.70</t>
  </si>
  <si>
    <t>14,177.50</t>
  </si>
  <si>
    <t>81,447.20</t>
  </si>
  <si>
    <t>95,506.70</t>
  </si>
  <si>
    <t>119,476.00</t>
  </si>
  <si>
    <t>2,413.00</t>
  </si>
  <si>
    <t>28,683.00</t>
  </si>
  <si>
    <t>23,266.00</t>
  </si>
  <si>
    <t>306.00</t>
  </si>
  <si>
    <t>7.89%</t>
  </si>
  <si>
    <t>5.65 %</t>
  </si>
  <si>
    <t>8.42 %</t>
  </si>
  <si>
    <t>74,689.00</t>
  </si>
  <si>
    <t>439,019.00</t>
  </si>
  <si>
    <t>385,938.00</t>
  </si>
  <si>
    <t>2,355.00</t>
  </si>
  <si>
    <t>919.00</t>
  </si>
  <si>
    <t>21,712.00</t>
  </si>
  <si>
    <t>6,667.93</t>
  </si>
  <si>
    <t>68,806.76</t>
  </si>
  <si>
    <t>71.96%</t>
  </si>
  <si>
    <t>2020/02/28</t>
  </si>
  <si>
    <t>43,158.40</t>
  </si>
  <si>
    <t>6,056.90</t>
  </si>
  <si>
    <t>37,101.50</t>
  </si>
  <si>
    <t>91,188.00</t>
  </si>
  <si>
    <t>1,033.00</t>
  </si>
  <si>
    <t>24,085.00</t>
  </si>
  <si>
    <t>18,342.00</t>
  </si>
  <si>
    <t>989.00</t>
  </si>
  <si>
    <t>1.62 %</t>
  </si>
  <si>
    <t>43.64</t>
  </si>
  <si>
    <t>65.13</t>
  </si>
  <si>
    <t>41.41</t>
  </si>
  <si>
    <t>74,005.00</t>
  </si>
  <si>
    <t>438,532.00</t>
  </si>
  <si>
    <t>385,451.00</t>
  </si>
  <si>
    <t>1,829.00</t>
  </si>
  <si>
    <t>4,086.00</t>
  </si>
  <si>
    <t>4,652.31</t>
  </si>
  <si>
    <t>11,572.59</t>
  </si>
  <si>
    <t>26.81%</t>
  </si>
  <si>
    <t>2020/02/27</t>
  </si>
  <si>
    <t>47,725.20</t>
  </si>
  <si>
    <t>6,851.30</t>
  </si>
  <si>
    <t>40,873.90</t>
  </si>
  <si>
    <t>90,890.00</t>
  </si>
  <si>
    <t>1,142.00</t>
  </si>
  <si>
    <t>23,084.00</t>
  </si>
  <si>
    <t>6,372.00</t>
  </si>
  <si>
    <t>16,712.00</t>
  </si>
  <si>
    <t>955.00</t>
  </si>
  <si>
    <t>44.69</t>
  </si>
  <si>
    <t>60.63</t>
  </si>
  <si>
    <t>42.80</t>
  </si>
  <si>
    <t>73,373.00</t>
  </si>
  <si>
    <t>438,482.00</t>
  </si>
  <si>
    <t>385,401.00</t>
  </si>
  <si>
    <t>1,726.00</t>
  </si>
  <si>
    <t>938.00</t>
  </si>
  <si>
    <t>5,549.36</t>
  </si>
  <si>
    <t>14,550.05</t>
  </si>
  <si>
    <t>30.49%</t>
  </si>
  <si>
    <t>2020/02/26</t>
  </si>
  <si>
    <t>59,169.52</t>
  </si>
  <si>
    <t>12,550.10</t>
  </si>
  <si>
    <t>46,619.42</t>
  </si>
  <si>
    <t>58,828.52</t>
  </si>
  <si>
    <t>171,763.00</t>
  </si>
  <si>
    <t>1,333.00</t>
  </si>
  <si>
    <t>40,196.00</t>
  </si>
  <si>
    <t>7,559.00</t>
  </si>
  <si>
    <t>32,637.00</t>
  </si>
  <si>
    <t>46.92</t>
  </si>
  <si>
    <t>104.58</t>
  </si>
  <si>
    <t>73,283.00</t>
  </si>
  <si>
    <t>917.00</t>
  </si>
  <si>
    <t>6,131.00</t>
  </si>
  <si>
    <t>6,629.15</t>
  </si>
  <si>
    <t>19,945.22</t>
  </si>
  <si>
    <t>33.71%</t>
  </si>
  <si>
    <t>2020/02/25</t>
  </si>
  <si>
    <t>133,362.20</t>
  </si>
  <si>
    <t>15,148.70</t>
  </si>
  <si>
    <t>118,213.50</t>
  </si>
  <si>
    <t>132,992.20</t>
  </si>
  <si>
    <t>169,967.00</t>
  </si>
  <si>
    <t>3,131.00</t>
  </si>
  <si>
    <t>41,912.00</t>
  </si>
  <si>
    <t>7,069.00</t>
  </si>
  <si>
    <t>34,843.00</t>
  </si>
  <si>
    <t>2,990.00</t>
  </si>
  <si>
    <t>2,733.00</t>
  </si>
  <si>
    <t>7.13%</t>
  </si>
  <si>
    <t>7.84 %</t>
  </si>
  <si>
    <t>44.60</t>
  </si>
  <si>
    <t>58.94</t>
  </si>
  <si>
    <t>43.25</t>
  </si>
  <si>
    <t>72,839.00</t>
  </si>
  <si>
    <t>428,940.00</t>
  </si>
  <si>
    <t>375,859.00</t>
  </si>
  <si>
    <t>22,850.00</t>
  </si>
  <si>
    <t>7,029.10</t>
  </si>
  <si>
    <t>68,471.06</t>
  </si>
  <si>
    <t>51.34%</t>
  </si>
  <si>
    <t>2020/02/24</t>
  </si>
  <si>
    <t>62,803.40</t>
  </si>
  <si>
    <t>4,716.40</t>
  </si>
  <si>
    <t>58,087.00</t>
  </si>
  <si>
    <t>62,617.40</t>
  </si>
  <si>
    <t>131,852.00</t>
  </si>
  <si>
    <t>1,641.00</t>
  </si>
  <si>
    <t>36,311.00</t>
  </si>
  <si>
    <t>6,173.00</t>
  </si>
  <si>
    <t>30,138.00</t>
  </si>
  <si>
    <t>1,511.00</t>
  </si>
  <si>
    <t>1.23 %</t>
  </si>
  <si>
    <t>5.01 %</t>
  </si>
  <si>
    <t>39.57</t>
  </si>
  <si>
    <t>38.44</t>
  </si>
  <si>
    <t>72,702.00</t>
  </si>
  <si>
    <t>428,696.00</t>
  </si>
  <si>
    <t>375,615.00</t>
  </si>
  <si>
    <t>1,757.00</t>
  </si>
  <si>
    <t>1.86%</t>
  </si>
  <si>
    <t>1,281.00</t>
  </si>
  <si>
    <t>8,162.35</t>
  </si>
  <si>
    <t>5,628.96</t>
  </si>
  <si>
    <t>8.96%</t>
  </si>
  <si>
    <t>2020/02/23</t>
  </si>
  <si>
    <t>83,961.00</t>
  </si>
  <si>
    <t>9,182.40</t>
  </si>
  <si>
    <t>74,778.60</t>
  </si>
  <si>
    <t>139,470.00</t>
  </si>
  <si>
    <t>36,618.00</t>
  </si>
  <si>
    <t>7,384.00</t>
  </si>
  <si>
    <t>29,234.00</t>
  </si>
  <si>
    <t>2,113.00</t>
  </si>
  <si>
    <t>1.95 %</t>
  </si>
  <si>
    <t>6.74 %</t>
  </si>
  <si>
    <t>39.74</t>
  </si>
  <si>
    <t>63.77</t>
  </si>
  <si>
    <t>72,606.00</t>
  </si>
  <si>
    <t>428,525.00</t>
  </si>
  <si>
    <t>375,444.00</t>
  </si>
  <si>
    <t>1,312.00</t>
  </si>
  <si>
    <t>2,242.00</t>
  </si>
  <si>
    <t>8,568.05</t>
  </si>
  <si>
    <t>8,880.36</t>
  </si>
  <si>
    <t>2020/02/22</t>
  </si>
  <si>
    <t>111,468.95</t>
  </si>
  <si>
    <t>9,634.10</t>
  </si>
  <si>
    <t>101,834.85</t>
  </si>
  <si>
    <t>111,440.95</t>
  </si>
  <si>
    <t>188,843.00</t>
  </si>
  <si>
    <t>2,989.00</t>
  </si>
  <si>
    <t>48,988.00</t>
  </si>
  <si>
    <t>9,312.00</t>
  </si>
  <si>
    <t>39,676.00</t>
  </si>
  <si>
    <t>2,718.00</t>
  </si>
  <si>
    <t>5.88%</t>
  </si>
  <si>
    <t>6.85 %</t>
  </si>
  <si>
    <t>38.72</t>
  </si>
  <si>
    <t>59.84</t>
  </si>
  <si>
    <t>37.47</t>
  </si>
  <si>
    <t>72,257.00</t>
  </si>
  <si>
    <t>428,073.00</t>
  </si>
  <si>
    <t>374,992.00</t>
  </si>
  <si>
    <t>2,488.00</t>
  </si>
  <si>
    <t>1,514.00</t>
  </si>
  <si>
    <t>9,101.23</t>
  </si>
  <si>
    <t>4,851.19</t>
  </si>
  <si>
    <t>2020/02/21</t>
  </si>
  <si>
    <t>暖春战疫</t>
  </si>
  <si>
    <t>161,417.58</t>
  </si>
  <si>
    <t>161,217.55</t>
  </si>
  <si>
    <t>200.03</t>
  </si>
  <si>
    <t>243,864.00</t>
  </si>
  <si>
    <t>58,309.00</t>
  </si>
  <si>
    <t>9,511.00</t>
  </si>
  <si>
    <t>48,798.00</t>
  </si>
  <si>
    <t>4,154.00</t>
  </si>
  <si>
    <t>3,954.00</t>
  </si>
  <si>
    <t>7.12%</t>
  </si>
  <si>
    <t>2.10 %</t>
  </si>
  <si>
    <t>8.10 %</t>
  </si>
  <si>
    <t>38.86</t>
  </si>
  <si>
    <t>71,702.00</t>
  </si>
  <si>
    <t>427,255.00</t>
  </si>
  <si>
    <t>374,174.00</t>
  </si>
  <si>
    <t>4,088.00</t>
  </si>
  <si>
    <t>2,028.00</t>
  </si>
  <si>
    <t>10,200.76</t>
  </si>
  <si>
    <t>8,141.95</t>
  </si>
  <si>
    <t>2020/02/20</t>
  </si>
  <si>
    <t>108,669.20</t>
  </si>
  <si>
    <t>178,702.00</t>
  </si>
  <si>
    <t>2,749.00</t>
  </si>
  <si>
    <t>50,503.00</t>
  </si>
  <si>
    <t>12,441.00</t>
  </si>
  <si>
    <t>38,062.00</t>
  </si>
  <si>
    <t>2,629.00</t>
  </si>
  <si>
    <t>1.39 %</t>
  </si>
  <si>
    <t>6.45 %</t>
  </si>
  <si>
    <t>41.33</t>
  </si>
  <si>
    <t>44.25</t>
  </si>
  <si>
    <t>892.00</t>
  </si>
  <si>
    <t>1.77%</t>
  </si>
  <si>
    <t>71,195.00</t>
  </si>
  <si>
    <t>425,456.00</t>
  </si>
  <si>
    <t>372,375.00</t>
  </si>
  <si>
    <t>2,746.00</t>
  </si>
  <si>
    <t>11,724.08</t>
  </si>
  <si>
    <t>15,100.42</t>
  </si>
  <si>
    <t>13.90%</t>
  </si>
  <si>
    <t>2020/02/19</t>
  </si>
  <si>
    <t>144,724.72</t>
  </si>
  <si>
    <t>144,400.72</t>
  </si>
  <si>
    <t>161,971.00</t>
  </si>
  <si>
    <t>3,070.00</t>
  </si>
  <si>
    <t>46,546.00</t>
  </si>
  <si>
    <t>35,208.00</t>
  </si>
  <si>
    <t>2,642.00</t>
  </si>
  <si>
    <t>6.30%</t>
  </si>
  <si>
    <t>7.50 %</t>
  </si>
  <si>
    <t>54.78</t>
  </si>
  <si>
    <t>536.00</t>
  </si>
  <si>
    <t>1.15%</t>
  </si>
  <si>
    <t>70,303.00</t>
  </si>
  <si>
    <t>424,639.00</t>
  </si>
  <si>
    <t>371,558.00</t>
  </si>
  <si>
    <t>1,904.00</t>
  </si>
  <si>
    <t>350.00</t>
  </si>
  <si>
    <t>7,244.00</t>
  </si>
  <si>
    <t>13,145.76</t>
  </si>
  <si>
    <t>33,922.44</t>
  </si>
  <si>
    <t>23.44%</t>
  </si>
  <si>
    <t>2020/02/18</t>
  </si>
  <si>
    <t>93,371.58</t>
  </si>
  <si>
    <t>93,194.58</t>
  </si>
  <si>
    <t>176,854.00</t>
  </si>
  <si>
    <t>1,952.00</t>
  </si>
  <si>
    <t>44,289.00</t>
  </si>
  <si>
    <t>13,426.00</t>
  </si>
  <si>
    <t>30,863.00</t>
  </si>
  <si>
    <t>1,849.00</t>
  </si>
  <si>
    <t>231.00</t>
  </si>
  <si>
    <t>1,618.00</t>
  </si>
  <si>
    <t>1.72 %</t>
  </si>
  <si>
    <t>5.24 %</t>
  </si>
  <si>
    <t>57.71</t>
  </si>
  <si>
    <t>617.00</t>
  </si>
  <si>
    <t>1.39%</t>
  </si>
  <si>
    <t>69,767.00</t>
  </si>
  <si>
    <t>424,277.00</t>
  </si>
  <si>
    <t>371,196.00</t>
  </si>
  <si>
    <t>13,535.86</t>
  </si>
  <si>
    <t>16,745.66</t>
  </si>
  <si>
    <t>17.93%</t>
  </si>
  <si>
    <t>2020/02/17</t>
  </si>
  <si>
    <t>306,693.34</t>
  </si>
  <si>
    <t>306,075.34</t>
  </si>
  <si>
    <t>626,657.00</t>
  </si>
  <si>
    <t>8,757.00</t>
  </si>
  <si>
    <t>81,721.00</t>
  </si>
  <si>
    <t>17,515.00</t>
  </si>
  <si>
    <t>64,206.00</t>
  </si>
  <si>
    <t>6,412.00</t>
  </si>
  <si>
    <t>3.65 %</t>
  </si>
  <si>
    <t>9.99 %</t>
  </si>
  <si>
    <t>43.50</t>
  </si>
  <si>
    <t>47.83</t>
  </si>
  <si>
    <t>1,858.00</t>
  </si>
  <si>
    <t>69,150.00</t>
  </si>
  <si>
    <t>419,327.00</t>
  </si>
  <si>
    <t>366,246.00</t>
  </si>
  <si>
    <t>65,512.00</t>
  </si>
  <si>
    <t>26,936.50</t>
  </si>
  <si>
    <t>8.78%</t>
  </si>
  <si>
    <t>2020/02/16</t>
  </si>
  <si>
    <t>暖春战疫预热</t>
  </si>
  <si>
    <t>127,892.40</t>
  </si>
  <si>
    <t>127,794.40</t>
  </si>
  <si>
    <t>408,709.00</t>
  </si>
  <si>
    <t>2,643.00</t>
  </si>
  <si>
    <t>106,284.00</t>
  </si>
  <si>
    <t>34,840.00</t>
  </si>
  <si>
    <t>71,444.00</t>
  </si>
  <si>
    <t>2,521.00</t>
  </si>
  <si>
    <t>2,197.00</t>
  </si>
  <si>
    <t>2.37%</t>
  </si>
  <si>
    <t>0.93 %</t>
  </si>
  <si>
    <t>50.73</t>
  </si>
  <si>
    <t>0.25%</t>
  </si>
  <si>
    <t>67,292.00</t>
  </si>
  <si>
    <t>414,714.00</t>
  </si>
  <si>
    <t>361,633.00</t>
  </si>
  <si>
    <t>4,501.00</t>
  </si>
  <si>
    <t>9,070.05</t>
  </si>
  <si>
    <t>14,386.48</t>
  </si>
  <si>
    <t>11.25%</t>
  </si>
  <si>
    <t>2020/02/15</t>
  </si>
  <si>
    <t>2,388,742.90</t>
  </si>
  <si>
    <t>2,388,336.90</t>
  </si>
  <si>
    <t>5,054,795.00</t>
  </si>
  <si>
    <t>41,176.00</t>
  </si>
  <si>
    <t>482,381.00</t>
  </si>
  <si>
    <t>3,717.00</t>
  </si>
  <si>
    <t>478,664.00</t>
  </si>
  <si>
    <t>39,610.00</t>
  </si>
  <si>
    <t>2,275.00</t>
  </si>
  <si>
    <t>37,335.00</t>
  </si>
  <si>
    <t>8.21%</t>
  </si>
  <si>
    <t>61.21 %</t>
  </si>
  <si>
    <t>7.80 %</t>
  </si>
  <si>
    <t>63.98</t>
  </si>
  <si>
    <t>0.12%</t>
  </si>
  <si>
    <t>67,027.00</t>
  </si>
  <si>
    <t>412,942.00</t>
  </si>
  <si>
    <t>359,861.00</t>
  </si>
  <si>
    <t>1,953.00</t>
  </si>
  <si>
    <t>3,939.00</t>
  </si>
  <si>
    <t>91,646.00</t>
  </si>
  <si>
    <t>5,497.90</t>
  </si>
  <si>
    <t>58,689.24</t>
  </si>
  <si>
    <t>2020/02/14</t>
  </si>
  <si>
    <t>30,265.00</t>
  </si>
  <si>
    <t>37,151.00</t>
  </si>
  <si>
    <t>9,390.00</t>
  </si>
  <si>
    <t>1,495.00</t>
  </si>
  <si>
    <t>7,895.00</t>
  </si>
  <si>
    <t>69.10</t>
  </si>
  <si>
    <t>92.27</t>
  </si>
  <si>
    <t>66,449.00</t>
  </si>
  <si>
    <t>409,098.00</t>
  </si>
  <si>
    <t>356,017.00</t>
  </si>
  <si>
    <t>2,811.00</t>
  </si>
  <si>
    <t>4,316.60</t>
  </si>
  <si>
    <t>13,587.15</t>
  </si>
  <si>
    <t>44.89%</t>
  </si>
  <si>
    <t>2020/02/13</t>
  </si>
  <si>
    <t>43,650.70</t>
  </si>
  <si>
    <t>43,522.70</t>
  </si>
  <si>
    <t>35,895.00</t>
  </si>
  <si>
    <t>729.00</t>
  </si>
  <si>
    <t>9,956.00</t>
  </si>
  <si>
    <t>1,724.00</t>
  </si>
  <si>
    <t>8,232.00</t>
  </si>
  <si>
    <t>8.35 %</t>
  </si>
  <si>
    <t>66.34</t>
  </si>
  <si>
    <t>84.92</t>
  </si>
  <si>
    <t>66,374.00</t>
  </si>
  <si>
    <t>409,172.00</t>
  </si>
  <si>
    <t>356,091.00</t>
  </si>
  <si>
    <t>1,263.00</t>
  </si>
  <si>
    <t>12.50%</t>
  </si>
  <si>
    <t>4,385.00</t>
  </si>
  <si>
    <t>3,159.40</t>
  </si>
  <si>
    <t>23,033.85</t>
  </si>
  <si>
    <t>52.77%</t>
  </si>
  <si>
    <t>2020/02/12</t>
  </si>
  <si>
    <t>66,171.70</t>
  </si>
  <si>
    <t>66,073.70</t>
  </si>
  <si>
    <t>45,618.00</t>
  </si>
  <si>
    <t>11,368.00</t>
  </si>
  <si>
    <t>9,559.00</t>
  </si>
  <si>
    <t>10.05%</t>
  </si>
  <si>
    <t>11.66 %</t>
  </si>
  <si>
    <t>9.74 %</t>
  </si>
  <si>
    <t>57.94</t>
  </si>
  <si>
    <t>71.08</t>
  </si>
  <si>
    <t>66,304.00</t>
  </si>
  <si>
    <t>409,292.00</t>
  </si>
  <si>
    <t>356,211.00</t>
  </si>
  <si>
    <t>9,153.00</t>
  </si>
  <si>
    <t>1,269.10</t>
  </si>
  <si>
    <t>49,345.12</t>
  </si>
  <si>
    <t>74.57%</t>
  </si>
  <si>
    <t>2020/02/11</t>
  </si>
  <si>
    <t>72,907.80</t>
  </si>
  <si>
    <t>72,722.20</t>
  </si>
  <si>
    <t>185.60</t>
  </si>
  <si>
    <t>45,311.00</t>
  </si>
  <si>
    <t>10,754.00</t>
  </si>
  <si>
    <t>1,720.00</t>
  </si>
  <si>
    <t>9,034.00</t>
  </si>
  <si>
    <t>10.35 %</t>
  </si>
  <si>
    <t>11.69 %</t>
  </si>
  <si>
    <t>59.08</t>
  </si>
  <si>
    <t>66,200.00</t>
  </si>
  <si>
    <t>409,406.00</t>
  </si>
  <si>
    <t>356,325.00</t>
  </si>
  <si>
    <t>无穷大</t>
  </si>
  <si>
    <t>9,555.00</t>
  </si>
  <si>
    <t>55,515.13</t>
  </si>
  <si>
    <t>76.14%</t>
  </si>
  <si>
    <t>2020/02/10</t>
  </si>
  <si>
    <t>67,542.60</t>
  </si>
  <si>
    <t>67,188.60</t>
  </si>
  <si>
    <t>43,254.00</t>
  </si>
  <si>
    <t>1,216.00</t>
  </si>
  <si>
    <t>10,904.00</t>
  </si>
  <si>
    <t>1,895.00</t>
  </si>
  <si>
    <t>9,009.00</t>
  </si>
  <si>
    <t>9.95%</t>
  </si>
  <si>
    <t>11.19 %</t>
  </si>
  <si>
    <t>62.25</t>
  </si>
  <si>
    <t>77.37</t>
  </si>
  <si>
    <t>66,101.00</t>
  </si>
  <si>
    <t>409,498.00</t>
  </si>
  <si>
    <t>356,417.00</t>
  </si>
  <si>
    <t>200.00%</t>
  </si>
  <si>
    <t>8,729.00</t>
  </si>
  <si>
    <t>8.60</t>
  </si>
  <si>
    <t>47,468.52</t>
  </si>
  <si>
    <t>70.28%</t>
  </si>
  <si>
    <t>2020/02/09</t>
  </si>
  <si>
    <t>94,055.40</t>
  </si>
  <si>
    <t>93,996.40</t>
  </si>
  <si>
    <t>53,748.00</t>
  </si>
  <si>
    <t>12,323.00</t>
  </si>
  <si>
    <t>10,328.00</t>
  </si>
  <si>
    <t>1,532.00</t>
  </si>
  <si>
    <t>1,315.00</t>
  </si>
  <si>
    <t>12.43%</t>
  </si>
  <si>
    <t>10.88 %</t>
  </si>
  <si>
    <t>12.73 %</t>
  </si>
  <si>
    <t>71.53</t>
  </si>
  <si>
    <t>1.06%</t>
  </si>
  <si>
    <t>66,000.00</t>
  </si>
  <si>
    <t>409,570.00</t>
  </si>
  <si>
    <t>356,489.00</t>
  </si>
  <si>
    <t>12,835.00</t>
  </si>
  <si>
    <t>31.47</t>
  </si>
  <si>
    <t>67,365.42</t>
  </si>
  <si>
    <t>71.62%</t>
  </si>
  <si>
    <t>2020/02/08</t>
  </si>
  <si>
    <t>124,275.60</t>
  </si>
  <si>
    <t>124,068.10</t>
  </si>
  <si>
    <t>207.50</t>
  </si>
  <si>
    <t>65,973.00</t>
  </si>
  <si>
    <t>13,122.00</t>
  </si>
  <si>
    <t>2,137.00</t>
  </si>
  <si>
    <t>1,981.00</t>
  </si>
  <si>
    <t>1,623.00</t>
  </si>
  <si>
    <t>15.10%</t>
  </si>
  <si>
    <t>16.75 %</t>
  </si>
  <si>
    <t>14.77 %</t>
  </si>
  <si>
    <t>62.73</t>
  </si>
  <si>
    <t>76.57</t>
  </si>
  <si>
    <t>0.96%</t>
  </si>
  <si>
    <t>65,869.00</t>
  </si>
  <si>
    <t>409,597.00</t>
  </si>
  <si>
    <t>356,516.00</t>
  </si>
  <si>
    <t>16,012.00</t>
  </si>
  <si>
    <t>7.25</t>
  </si>
  <si>
    <t>90,168.64</t>
  </si>
  <si>
    <t>72.56%</t>
  </si>
  <si>
    <t>2020/02/07</t>
  </si>
  <si>
    <t>234,443.00</t>
  </si>
  <si>
    <t>234,093.70</t>
  </si>
  <si>
    <t>349.30</t>
  </si>
  <si>
    <t>99,250.00</t>
  </si>
  <si>
    <t>4,438.00</t>
  </si>
  <si>
    <t>19,044.00</t>
  </si>
  <si>
    <t>1,546.00</t>
  </si>
  <si>
    <t>17,498.00</t>
  </si>
  <si>
    <t>3,958.00</t>
  </si>
  <si>
    <t>20.78%</t>
  </si>
  <si>
    <t>40.94 %</t>
  </si>
  <si>
    <t>19.00 %</t>
  </si>
  <si>
    <t>59.23</t>
  </si>
  <si>
    <t>70.51</t>
  </si>
  <si>
    <t>65,743.00</t>
  </si>
  <si>
    <t>409,556.00</t>
  </si>
  <si>
    <t>356,475.00</t>
  </si>
  <si>
    <t>32,295.00</t>
  </si>
  <si>
    <t>192,291.23</t>
  </si>
  <si>
    <t>82.02%</t>
  </si>
  <si>
    <t>2020/02/06</t>
  </si>
  <si>
    <t>55,519.00</t>
  </si>
  <si>
    <t>55,322.00</t>
  </si>
  <si>
    <t>37,587.00</t>
  </si>
  <si>
    <t>9,227.00</t>
  </si>
  <si>
    <t>8,139.00</t>
  </si>
  <si>
    <t>846.00</t>
  </si>
  <si>
    <t>9.17%</t>
  </si>
  <si>
    <t>18.11 %</t>
  </si>
  <si>
    <t>65.63</t>
  </si>
  <si>
    <t>85.55</t>
  </si>
  <si>
    <t>0.55%</t>
  </si>
  <si>
    <t>65,573.00</t>
  </si>
  <si>
    <t>409,417.00</t>
  </si>
  <si>
    <t>356,336.00</t>
  </si>
  <si>
    <t>965.00</t>
  </si>
  <si>
    <t>50.00%</t>
  </si>
  <si>
    <t>6,279.00</t>
  </si>
  <si>
    <t>135.25</t>
  </si>
  <si>
    <t>36,620.82</t>
  </si>
  <si>
    <t>65.96%</t>
  </si>
  <si>
    <t>2020/02/05</t>
  </si>
  <si>
    <t>13,114.70</t>
  </si>
  <si>
    <t>18,936.00</t>
  </si>
  <si>
    <t>5,172.00</t>
  </si>
  <si>
    <t>977.00</t>
  </si>
  <si>
    <t>4,195.00</t>
  </si>
  <si>
    <t>2.62 %</t>
  </si>
  <si>
    <t>74.94</t>
  </si>
  <si>
    <t>119.22</t>
  </si>
  <si>
    <t>65,522.00</t>
  </si>
  <si>
    <t>409,481.00</t>
  </si>
  <si>
    <t>356,400.00</t>
  </si>
  <si>
    <t>22.22%</t>
  </si>
  <si>
    <t>3,895.92</t>
  </si>
  <si>
    <t>29.71%</t>
  </si>
  <si>
    <t>2020/02/04</t>
  </si>
  <si>
    <t>10,112.60</t>
  </si>
  <si>
    <t>9,879.50</t>
  </si>
  <si>
    <t>233.10</t>
  </si>
  <si>
    <t>20,269.00</t>
  </si>
  <si>
    <t>6,164.00</t>
  </si>
  <si>
    <t>5.22 %</t>
  </si>
  <si>
    <t>69.26</t>
  </si>
  <si>
    <t>103.19</t>
  </si>
  <si>
    <t>0.62%</t>
  </si>
  <si>
    <t>65,494.00</t>
  </si>
  <si>
    <t>409,638.00</t>
  </si>
  <si>
    <t>356,557.00</t>
  </si>
  <si>
    <t>20.00%</t>
  </si>
  <si>
    <t>909.00</t>
  </si>
  <si>
    <t>17.15</t>
  </si>
  <si>
    <t>2,976.12</t>
  </si>
  <si>
    <t>29.43%</t>
  </si>
  <si>
    <t>2020/02/03</t>
  </si>
  <si>
    <t>15,825.60</t>
  </si>
  <si>
    <t>19,400.00</t>
  </si>
  <si>
    <t>5,505.00</t>
  </si>
  <si>
    <t>4,572.00</t>
  </si>
  <si>
    <t>5.54%</t>
  </si>
  <si>
    <t>9.22 %</t>
  </si>
  <si>
    <t>4.79 %</t>
  </si>
  <si>
    <t>72.26</t>
  </si>
  <si>
    <t>65,456.00</t>
  </si>
  <si>
    <t>409,816.00</t>
  </si>
  <si>
    <t>356,735.00</t>
  </si>
  <si>
    <t>2,120.00</t>
  </si>
  <si>
    <t>9,890.44</t>
  </si>
  <si>
    <t>62.50%</t>
  </si>
  <si>
    <t>2020/02/02</t>
  </si>
  <si>
    <t>77,112.80</t>
  </si>
  <si>
    <t>39,581.00</t>
  </si>
  <si>
    <t>9,350.00</t>
  </si>
  <si>
    <t>8,679.00</t>
  </si>
  <si>
    <t>1,924.00</t>
  </si>
  <si>
    <t>1,642.00</t>
  </si>
  <si>
    <t>20.58%</t>
  </si>
  <si>
    <t>42.03 %</t>
  </si>
  <si>
    <t>18.92 %</t>
  </si>
  <si>
    <t>40.08</t>
  </si>
  <si>
    <t>46.96</t>
  </si>
  <si>
    <t>65,298.00</t>
  </si>
  <si>
    <t>409,862.00</t>
  </si>
  <si>
    <t>356,781.00</t>
  </si>
  <si>
    <t>15.38%</t>
  </si>
  <si>
    <t>15,165.00</t>
  </si>
  <si>
    <t>15.49</t>
  </si>
  <si>
    <t>68,873.41</t>
  </si>
  <si>
    <t>89.32%</t>
  </si>
  <si>
    <t>2020/02/01</t>
  </si>
  <si>
    <t>13,588.60</t>
  </si>
  <si>
    <t>14,818.00</t>
  </si>
  <si>
    <t>4,077.00</t>
  </si>
  <si>
    <t>3,515.00</t>
  </si>
  <si>
    <t>14.23 %</t>
  </si>
  <si>
    <t>87.67</t>
  </si>
  <si>
    <t>181.18</t>
  </si>
  <si>
    <t>65,172.00</t>
  </si>
  <si>
    <t>409,853.00</t>
  </si>
  <si>
    <t>356,772.00</t>
  </si>
  <si>
    <t>3,352.51</t>
  </si>
  <si>
    <t>24.67%</t>
  </si>
  <si>
    <t>2020/01/31</t>
  </si>
  <si>
    <t>7,870.50</t>
  </si>
  <si>
    <t>13,294.00</t>
  </si>
  <si>
    <t>3,504.00</t>
  </si>
  <si>
    <t>3,042.00</t>
  </si>
  <si>
    <t>62.46</t>
  </si>
  <si>
    <t>97.17</t>
  </si>
  <si>
    <t>7.28%</t>
  </si>
  <si>
    <t>65,047.00</t>
  </si>
  <si>
    <t>88,764.00</t>
  </si>
  <si>
    <t>35,683.00</t>
  </si>
  <si>
    <t>12.25</t>
  </si>
  <si>
    <t>3,165.92</t>
  </si>
  <si>
    <t>40.23%</t>
  </si>
  <si>
    <t>2020/01/30</t>
  </si>
  <si>
    <t>7,956.20</t>
  </si>
  <si>
    <t>7,888.30</t>
  </si>
  <si>
    <t>67.90</t>
  </si>
  <si>
    <t>13,764.00</t>
  </si>
  <si>
    <t>3,486.00</t>
  </si>
  <si>
    <t>3,008.00</t>
  </si>
  <si>
    <t>9.41 %</t>
  </si>
  <si>
    <t>91.45</t>
  </si>
  <si>
    <t>64,792.00</t>
  </si>
  <si>
    <t>409,924.00</t>
  </si>
  <si>
    <t>356,843.00</t>
  </si>
  <si>
    <t>4,017.68</t>
  </si>
  <si>
    <t>50.50%</t>
  </si>
  <si>
    <t>2020/01/29</t>
  </si>
  <si>
    <t>6,175.20</t>
  </si>
  <si>
    <t>11,944.00</t>
  </si>
  <si>
    <t>3,143.00</t>
  </si>
  <si>
    <t>423.00</t>
  </si>
  <si>
    <t>70.17</t>
  </si>
  <si>
    <t>114.36</t>
  </si>
  <si>
    <t>10.37%</t>
  </si>
  <si>
    <t>64,482.00</t>
  </si>
  <si>
    <t>88,760.00</t>
  </si>
  <si>
    <t>35,679.00</t>
  </si>
  <si>
    <t>11.76%</t>
  </si>
  <si>
    <t>1,498.92</t>
  </si>
  <si>
    <t>24.27%</t>
  </si>
  <si>
    <t>2020/01/28</t>
  </si>
  <si>
    <t>4,863.20</t>
  </si>
  <si>
    <t>10,632.00</t>
  </si>
  <si>
    <t>2,402.00</t>
  </si>
  <si>
    <t>2,024.00</t>
  </si>
  <si>
    <t>2.17 %</t>
  </si>
  <si>
    <t>66.62</t>
  </si>
  <si>
    <t>110.53</t>
  </si>
  <si>
    <t>64,156.00</t>
  </si>
  <si>
    <t>409,762.00</t>
  </si>
  <si>
    <t>356,681.00</t>
  </si>
  <si>
    <t>10.53%</t>
  </si>
  <si>
    <t>49.14</t>
  </si>
  <si>
    <t>1,409.86</t>
  </si>
  <si>
    <t>28.99%</t>
  </si>
  <si>
    <t>2020/01/27</t>
  </si>
  <si>
    <t>4,010.80</t>
  </si>
  <si>
    <t>8,864.00</t>
  </si>
  <si>
    <t>2,464.00</t>
  </si>
  <si>
    <t>2,175.00</t>
  </si>
  <si>
    <t>10.03 %</t>
  </si>
  <si>
    <t>67.98</t>
  </si>
  <si>
    <t>133.69</t>
  </si>
  <si>
    <t>9.54%</t>
  </si>
  <si>
    <t>63,792.00</t>
  </si>
  <si>
    <t>409,588.00</t>
  </si>
  <si>
    <t>356,507.00</t>
  </si>
  <si>
    <t>17.25</t>
  </si>
  <si>
    <t>32.49%</t>
  </si>
  <si>
    <t>2020/01/26</t>
  </si>
  <si>
    <t>4,329.40</t>
  </si>
  <si>
    <t>7,892.00</t>
  </si>
  <si>
    <t>2,351.00</t>
  </si>
  <si>
    <t>2,039.00</t>
  </si>
  <si>
    <t>3.11%</t>
  </si>
  <si>
    <t>10.26 %</t>
  </si>
  <si>
    <t>59.31</t>
  </si>
  <si>
    <t>105.60</t>
  </si>
  <si>
    <t>63,557.00</t>
  </si>
  <si>
    <t>409,558.00</t>
  </si>
  <si>
    <t>356,477.00</t>
  </si>
  <si>
    <t>1,012.68</t>
  </si>
  <si>
    <t>2,699.00</t>
  </si>
  <si>
    <t>62.34%</t>
  </si>
  <si>
    <t>2020/01/25</t>
  </si>
  <si>
    <t>3,588.30</t>
  </si>
  <si>
    <t>3,529.30</t>
  </si>
  <si>
    <t>7,408.00</t>
  </si>
  <si>
    <t>2,156.00</t>
  </si>
  <si>
    <t>12.02 %</t>
  </si>
  <si>
    <t>149.51</t>
  </si>
  <si>
    <t>7.61%</t>
  </si>
  <si>
    <t>63,393.00</t>
  </si>
  <si>
    <t>409,545.00</t>
  </si>
  <si>
    <t>356,464.00</t>
  </si>
  <si>
    <t>1,486.67</t>
  </si>
  <si>
    <t>1,048.00</t>
  </si>
  <si>
    <t>29.21%</t>
  </si>
  <si>
    <t>2020/01/24</t>
  </si>
  <si>
    <t>2,435.40</t>
  </si>
  <si>
    <t>7,241.00</t>
  </si>
  <si>
    <t>2,236.00</t>
  </si>
  <si>
    <t>1,937.00</t>
  </si>
  <si>
    <t>71.63</t>
  </si>
  <si>
    <t>152.21</t>
  </si>
  <si>
    <t>63,229.00</t>
  </si>
  <si>
    <t>409,515.00</t>
  </si>
  <si>
    <t>356,434.00</t>
  </si>
  <si>
    <t>613.36</t>
  </si>
  <si>
    <t>30.51%</t>
  </si>
  <si>
    <t>2020/01/23</t>
  </si>
  <si>
    <t>2,782.90</t>
  </si>
  <si>
    <t>6,309.00</t>
  </si>
  <si>
    <t>2,035.00</t>
  </si>
  <si>
    <t>5.43 %</t>
  </si>
  <si>
    <t>77.30</t>
  </si>
  <si>
    <t>126.50</t>
  </si>
  <si>
    <t>5.41%</t>
  </si>
  <si>
    <t>63,101.00</t>
  </si>
  <si>
    <t>409,477.00</t>
  </si>
  <si>
    <t>356,396.00</t>
  </si>
  <si>
    <t>841.72</t>
  </si>
  <si>
    <t>21.42%</t>
  </si>
  <si>
    <t>2020/01/22</t>
  </si>
  <si>
    <t>2,062.60</t>
  </si>
  <si>
    <t>6,559.00</t>
  </si>
  <si>
    <t>1,889.00</t>
  </si>
  <si>
    <t>1,526.00</t>
  </si>
  <si>
    <t>0.72 %</t>
  </si>
  <si>
    <t>187.51</t>
  </si>
  <si>
    <t>62,991.00</t>
  </si>
  <si>
    <t>409,506.00</t>
  </si>
  <si>
    <t>356,425.00</t>
  </si>
  <si>
    <t>6.45%</t>
  </si>
  <si>
    <t>564.55</t>
  </si>
  <si>
    <t>28.51%</t>
  </si>
  <si>
    <t>2020/01/21</t>
  </si>
  <si>
    <t>1,980.50</t>
  </si>
  <si>
    <t>6,727.00</t>
  </si>
  <si>
    <t>2,271.00</t>
  </si>
  <si>
    <t>1,872.00</t>
  </si>
  <si>
    <t>1.41%</t>
  </si>
  <si>
    <t>61.89</t>
  </si>
  <si>
    <t>110.03</t>
  </si>
  <si>
    <t>62,798.00</t>
  </si>
  <si>
    <t>409,457.00</t>
  </si>
  <si>
    <t>356,376.00</t>
  </si>
  <si>
    <t>8,188.59</t>
  </si>
  <si>
    <t>633.70</t>
  </si>
  <si>
    <t>32.00%</t>
  </si>
  <si>
    <t>2020/01/20</t>
  </si>
  <si>
    <t>2,601.30</t>
  </si>
  <si>
    <t>2,486.40</t>
  </si>
  <si>
    <t>6,469.00</t>
  </si>
  <si>
    <t>2,123.00</t>
  </si>
  <si>
    <t>1,719.00</t>
  </si>
  <si>
    <t>70.31</t>
  </si>
  <si>
    <t>123.87</t>
  </si>
  <si>
    <t>62,660.00</t>
  </si>
  <si>
    <t>409,509.00</t>
  </si>
  <si>
    <t>356,428.00</t>
  </si>
  <si>
    <t>5.56%</t>
  </si>
  <si>
    <t>6,007.72</t>
  </si>
  <si>
    <t>44.44%</t>
  </si>
  <si>
    <t>2020/01/19</t>
  </si>
  <si>
    <t>1,853.40</t>
  </si>
  <si>
    <t>6,605.00</t>
  </si>
  <si>
    <t>2,299.00</t>
  </si>
  <si>
    <t>1,864.00</t>
  </si>
  <si>
    <t>0.80 %</t>
  </si>
  <si>
    <t>66.19</t>
  </si>
  <si>
    <t>123.56</t>
  </si>
  <si>
    <t>62,547.00</t>
  </si>
  <si>
    <t>8.77%</t>
  </si>
  <si>
    <t>5,898.00</t>
  </si>
  <si>
    <t>479.00</t>
  </si>
  <si>
    <t>25.84%</t>
  </si>
  <si>
    <t>2020/01/18</t>
  </si>
  <si>
    <t>2,576.30</t>
  </si>
  <si>
    <t>9,377.00</t>
  </si>
  <si>
    <t>2,980.00</t>
  </si>
  <si>
    <t>0.95 %</t>
  </si>
  <si>
    <t>66.06</t>
  </si>
  <si>
    <t>112.01</t>
  </si>
  <si>
    <t>62,438.00</t>
  </si>
  <si>
    <t>409,654.00</t>
  </si>
  <si>
    <t>356,573.00</t>
  </si>
  <si>
    <t>10.94%</t>
  </si>
  <si>
    <t>6,955.58</t>
  </si>
  <si>
    <t>20.73%</t>
  </si>
  <si>
    <t>2020/01/17</t>
  </si>
  <si>
    <t>7,489.20</t>
  </si>
  <si>
    <t>7,410.20</t>
  </si>
  <si>
    <t>11,739.00</t>
  </si>
  <si>
    <t>3,927.00</t>
  </si>
  <si>
    <t>3,120.00</t>
  </si>
  <si>
    <t>78.01</t>
  </si>
  <si>
    <t>113.47</t>
  </si>
  <si>
    <t>1.60%</t>
  </si>
  <si>
    <t>62,290.00</t>
  </si>
  <si>
    <t>409,693.00</t>
  </si>
  <si>
    <t>356,612.00</t>
  </si>
  <si>
    <t>6.74%</t>
  </si>
  <si>
    <t>8,849.62</t>
  </si>
  <si>
    <t>1,471.34</t>
  </si>
  <si>
    <t>19.65%</t>
  </si>
  <si>
    <t>2020/01/16</t>
  </si>
  <si>
    <t>13,905.05</t>
  </si>
  <si>
    <t>16,899.00</t>
  </si>
  <si>
    <t>5,829.00</t>
  </si>
  <si>
    <t>1,027.00</t>
  </si>
  <si>
    <t>4,802.00</t>
  </si>
  <si>
    <t>5.06 %</t>
  </si>
  <si>
    <t>2.75 %</t>
  </si>
  <si>
    <t>75.57</t>
  </si>
  <si>
    <t>105.34</t>
  </si>
  <si>
    <t>62,227.00</t>
  </si>
  <si>
    <t>409,779.00</t>
  </si>
  <si>
    <t>356,698.00</t>
  </si>
  <si>
    <t>3,113.20</t>
  </si>
  <si>
    <t>2,335.27</t>
  </si>
  <si>
    <t>16.79%</t>
  </si>
  <si>
    <t>2020/01/15</t>
  </si>
  <si>
    <t>37,651.74</t>
  </si>
  <si>
    <t>33,823.00</t>
  </si>
  <si>
    <t>642.00</t>
  </si>
  <si>
    <t>11,517.00</t>
  </si>
  <si>
    <t>10,513.00</t>
  </si>
  <si>
    <t>603.00</t>
  </si>
  <si>
    <t>5.24%</t>
  </si>
  <si>
    <t>5.00 %</t>
  </si>
  <si>
    <t>71.58</t>
  </si>
  <si>
    <t>62,167.00</t>
  </si>
  <si>
    <t>409,915.00</t>
  </si>
  <si>
    <t>356,834.00</t>
  </si>
  <si>
    <t>2,431.00</t>
  </si>
  <si>
    <t>2,396.47</t>
  </si>
  <si>
    <t>9,241.07</t>
  </si>
  <si>
    <t>24.54%</t>
  </si>
  <si>
    <t>2020/01/14</t>
  </si>
  <si>
    <t>22,969.76</t>
  </si>
  <si>
    <t>22,927.49</t>
  </si>
  <si>
    <t>42.27</t>
  </si>
  <si>
    <t>26,495.00</t>
  </si>
  <si>
    <t>8,631.00</t>
  </si>
  <si>
    <t>256.00</t>
  </si>
  <si>
    <t>74.82</t>
  </si>
  <si>
    <t>89.73</t>
  </si>
  <si>
    <t>62,020.00</t>
  </si>
  <si>
    <t>410,024.00</t>
  </si>
  <si>
    <t>356,943.00</t>
  </si>
  <si>
    <t>2,408.92</t>
  </si>
  <si>
    <t>2,402.61</t>
  </si>
  <si>
    <t>10.46%</t>
  </si>
  <si>
    <t>2020/01/13</t>
  </si>
  <si>
    <t>15,684.65</t>
  </si>
  <si>
    <t>17,252.00</t>
  </si>
  <si>
    <t>6,456.00</t>
  </si>
  <si>
    <t>939.00</t>
  </si>
  <si>
    <t>99.90</t>
  </si>
  <si>
    <t>136.39</t>
  </si>
  <si>
    <t>1.19%</t>
  </si>
  <si>
    <t>61,907.00</t>
  </si>
  <si>
    <t>410,126.00</t>
  </si>
  <si>
    <t>357,045.00</t>
  </si>
  <si>
    <t>4.88%</t>
  </si>
  <si>
    <t>1,825.88</t>
  </si>
  <si>
    <t>2,449.98</t>
  </si>
  <si>
    <t>15.62%</t>
  </si>
  <si>
    <t>2020/01/12</t>
  </si>
  <si>
    <t>16,963.92</t>
  </si>
  <si>
    <t>16,929.92</t>
  </si>
  <si>
    <t>18,681.00</t>
  </si>
  <si>
    <t>6,295.00</t>
  </si>
  <si>
    <t>5,507.00</t>
  </si>
  <si>
    <t>5.46 %</t>
  </si>
  <si>
    <t>81.95</t>
  </si>
  <si>
    <t>103.44</t>
  </si>
  <si>
    <t>1.68%</t>
  </si>
  <si>
    <t>61,830.00</t>
  </si>
  <si>
    <t>410,304.00</t>
  </si>
  <si>
    <t>357,223.00</t>
  </si>
  <si>
    <t>5.15%</t>
  </si>
  <si>
    <t>1,142.48</t>
  </si>
  <si>
    <t>2,258.28</t>
  </si>
  <si>
    <t>13.31%</t>
  </si>
  <si>
    <t>2020/01/11</t>
  </si>
  <si>
    <t>年货节</t>
  </si>
  <si>
    <t>8,543.05</t>
  </si>
  <si>
    <t>17,564.00</t>
  </si>
  <si>
    <t>5,849.00</t>
  </si>
  <si>
    <t>4,800.00</t>
  </si>
  <si>
    <t>1.85 %</t>
  </si>
  <si>
    <t>95.99</t>
  </si>
  <si>
    <t>61,724.00</t>
  </si>
  <si>
    <t>410,475.00</t>
  </si>
  <si>
    <t>357,394.00</t>
  </si>
  <si>
    <t>6.84%</t>
  </si>
  <si>
    <t>1,051.80</t>
  </si>
  <si>
    <t>2,292.40</t>
  </si>
  <si>
    <t>26.83%</t>
  </si>
  <si>
    <t>2020/01/10</t>
  </si>
  <si>
    <t>62,378.10</t>
  </si>
  <si>
    <t>62,317.16</t>
  </si>
  <si>
    <t>60.94</t>
  </si>
  <si>
    <t>35,252.00</t>
  </si>
  <si>
    <t>1,707.00</t>
  </si>
  <si>
    <t>9,371.00</t>
  </si>
  <si>
    <t>7,885.00</t>
  </si>
  <si>
    <t>1,609.00</t>
  </si>
  <si>
    <t>1,341.00</t>
  </si>
  <si>
    <t>17.17%</t>
  </si>
  <si>
    <t>18.03 %</t>
  </si>
  <si>
    <t>17.01 %</t>
  </si>
  <si>
    <t>38.77</t>
  </si>
  <si>
    <t>46.52</t>
  </si>
  <si>
    <t>61,612.00</t>
  </si>
  <si>
    <t>410,702.00</t>
  </si>
  <si>
    <t>357,621.00</t>
  </si>
  <si>
    <t>845.00</t>
  </si>
  <si>
    <t>9,313.00</t>
  </si>
  <si>
    <t>1,875.34</t>
  </si>
  <si>
    <t>44,129.07</t>
  </si>
  <si>
    <t>70.74%</t>
  </si>
  <si>
    <t>2020/01/09</t>
  </si>
  <si>
    <t>59,567.56</t>
  </si>
  <si>
    <t>59,457.45</t>
  </si>
  <si>
    <t>110.11</t>
  </si>
  <si>
    <t>32,802.00</t>
  </si>
  <si>
    <t>1,841.00</t>
  </si>
  <si>
    <t>9,565.00</t>
  </si>
  <si>
    <t>1,035.00</t>
  </si>
  <si>
    <t>8,530.00</t>
  </si>
  <si>
    <t>17.90%</t>
  </si>
  <si>
    <t>28.21 %</t>
  </si>
  <si>
    <t>16.65 %</t>
  </si>
  <si>
    <t>41.95</t>
  </si>
  <si>
    <t>1.79%</t>
  </si>
  <si>
    <t>61,485.00</t>
  </si>
  <si>
    <t>410,864.00</t>
  </si>
  <si>
    <t>357,783.00</t>
  </si>
  <si>
    <t>12,820.00</t>
  </si>
  <si>
    <t>1,005.24</t>
  </si>
  <si>
    <t>48,278.23</t>
  </si>
  <si>
    <t>81.05%</t>
  </si>
  <si>
    <t>2020/01/08</t>
  </si>
  <si>
    <t>15,237.62</t>
  </si>
  <si>
    <t>14,979.46</t>
  </si>
  <si>
    <t>258.16</t>
  </si>
  <si>
    <t>19,792.00</t>
  </si>
  <si>
    <t>6,327.00</t>
  </si>
  <si>
    <t>5,409.00</t>
  </si>
  <si>
    <t>105.82</t>
  </si>
  <si>
    <t>61,314.00</t>
  </si>
  <si>
    <t>411,005.00</t>
  </si>
  <si>
    <t>357,924.00</t>
  </si>
  <si>
    <t>955.10</t>
  </si>
  <si>
    <t>3,499.80</t>
  </si>
  <si>
    <t>22.97%</t>
  </si>
  <si>
    <t>2020/01/07</t>
  </si>
  <si>
    <t>15,352.42</t>
  </si>
  <si>
    <t>15,341.15</t>
  </si>
  <si>
    <t>11.27</t>
  </si>
  <si>
    <t>20,404.00</t>
  </si>
  <si>
    <t>6,144.00</t>
  </si>
  <si>
    <t>948.00</t>
  </si>
  <si>
    <t>5,196.00</t>
  </si>
  <si>
    <t>9.18 %</t>
  </si>
  <si>
    <t>65.89</t>
  </si>
  <si>
    <t>105.15</t>
  </si>
  <si>
    <t>61,156.00</t>
  </si>
  <si>
    <t>411,186.00</t>
  </si>
  <si>
    <t>358,105.00</t>
  </si>
  <si>
    <t>911.00</t>
  </si>
  <si>
    <t>6.25%</t>
  </si>
  <si>
    <t>527.13</t>
  </si>
  <si>
    <t>3,425.83</t>
  </si>
  <si>
    <t>22.31%</t>
  </si>
  <si>
    <t>2020/01/06</t>
  </si>
  <si>
    <t>年货节+聚划算</t>
  </si>
  <si>
    <t>59,122.52</t>
  </si>
  <si>
    <t>58,934.47</t>
  </si>
  <si>
    <t>188.05</t>
  </si>
  <si>
    <t>29,633.00</t>
  </si>
  <si>
    <t>8,692.00</t>
  </si>
  <si>
    <t>7,382.00</t>
  </si>
  <si>
    <t>8.13%</t>
  </si>
  <si>
    <t>19.39 %</t>
  </si>
  <si>
    <t>83.62</t>
  </si>
  <si>
    <t>130.51</t>
  </si>
  <si>
    <t>1.32%</t>
  </si>
  <si>
    <t>61,053.00</t>
  </si>
  <si>
    <t>411,450.00</t>
  </si>
  <si>
    <t>358,369.00</t>
  </si>
  <si>
    <t>1,753.00</t>
  </si>
  <si>
    <t>886.22</t>
  </si>
  <si>
    <t>11,291.72</t>
  </si>
  <si>
    <t>19.10%</t>
  </si>
  <si>
    <t>2020/01/05</t>
  </si>
  <si>
    <t>1,471.90</t>
  </si>
  <si>
    <t>18,093.00</t>
  </si>
  <si>
    <t>5,462.00</t>
  </si>
  <si>
    <t>850.00</t>
  </si>
  <si>
    <t>4,612.00</t>
  </si>
  <si>
    <t>28.86</t>
  </si>
  <si>
    <t>47.48</t>
  </si>
  <si>
    <t>60,938.00</t>
  </si>
  <si>
    <t>411,839.00</t>
  </si>
  <si>
    <t>358,758.00</t>
  </si>
  <si>
    <t>886.00</t>
  </si>
  <si>
    <t>1,200.60</t>
  </si>
  <si>
    <t>25.41%</t>
  </si>
  <si>
    <t>2020/01/04</t>
  </si>
  <si>
    <t>1,496.30</t>
  </si>
  <si>
    <t>14,269.00</t>
  </si>
  <si>
    <t>3,794.00</t>
  </si>
  <si>
    <t>0.82 %</t>
  </si>
  <si>
    <t>37.41</t>
  </si>
  <si>
    <t>60,774.00</t>
  </si>
  <si>
    <t>412,281.00</t>
  </si>
  <si>
    <t>359,200.00</t>
  </si>
  <si>
    <t>804.00</t>
  </si>
  <si>
    <t>1,028.91</t>
  </si>
  <si>
    <t>544.00</t>
  </si>
  <si>
    <t>36.36%</t>
  </si>
  <si>
    <t>2020/01/03</t>
  </si>
  <si>
    <t>2,096.60</t>
  </si>
  <si>
    <t>2,034.80</t>
  </si>
  <si>
    <t>15,083.00</t>
  </si>
  <si>
    <t>4,856.00</t>
  </si>
  <si>
    <t>768.00</t>
  </si>
  <si>
    <t>36.78</t>
  </si>
  <si>
    <t>60,668.00</t>
  </si>
  <si>
    <t>412,672.00</t>
  </si>
  <si>
    <t>359,591.00</t>
  </si>
  <si>
    <t>1,001.39</t>
  </si>
  <si>
    <t>919.89</t>
  </si>
  <si>
    <t>43.88%</t>
  </si>
  <si>
    <t>2020/01/02</t>
  </si>
  <si>
    <t>年货节+聚划算预热</t>
  </si>
  <si>
    <t>2,185.70</t>
  </si>
  <si>
    <t>2,151.70</t>
  </si>
  <si>
    <t>16,165.00</t>
  </si>
  <si>
    <t>5,080.00</t>
  </si>
  <si>
    <t>4,163.00</t>
  </si>
  <si>
    <t>1.64 %</t>
  </si>
  <si>
    <t>34.69</t>
  </si>
  <si>
    <t>60,587.00</t>
  </si>
  <si>
    <t>413,144.00</t>
  </si>
  <si>
    <t>360,063.00</t>
  </si>
  <si>
    <t>1,540.57</t>
  </si>
  <si>
    <t>1,569.00</t>
  </si>
  <si>
    <t>71.78%</t>
  </si>
  <si>
    <t>2020/01/01</t>
  </si>
  <si>
    <t>9,624.90</t>
  </si>
  <si>
    <t>16,902.00</t>
  </si>
  <si>
    <t>5,734.00</t>
  </si>
  <si>
    <t>4,900.00</t>
  </si>
  <si>
    <t>56.95</t>
  </si>
  <si>
    <t>83.69</t>
  </si>
  <si>
    <t>60,525.00</t>
  </si>
  <si>
    <t>413,622.00</t>
  </si>
  <si>
    <t>360,541.00</t>
  </si>
  <si>
    <t>4,057.58</t>
  </si>
  <si>
    <t>3,733.90</t>
  </si>
  <si>
    <t>38.79%</t>
  </si>
  <si>
    <t>2019/12/31</t>
  </si>
  <si>
    <t>11,182.60</t>
  </si>
  <si>
    <t>11,113.60</t>
  </si>
  <si>
    <t>18,943.00</t>
  </si>
  <si>
    <t>7,563.00</t>
  </si>
  <si>
    <t>6,639.00</t>
  </si>
  <si>
    <t>249.00</t>
  </si>
  <si>
    <t>44.91</t>
  </si>
  <si>
    <t>56.76</t>
  </si>
  <si>
    <t>60,411.00</t>
  </si>
  <si>
    <t>414,138.00</t>
  </si>
  <si>
    <t>361,057.00</t>
  </si>
  <si>
    <t>1,097.16</t>
  </si>
  <si>
    <t>6,336.80</t>
  </si>
  <si>
    <t>56.67%</t>
  </si>
  <si>
    <t>2019/12/30</t>
  </si>
  <si>
    <t>12,414.90</t>
  </si>
  <si>
    <t>12,306.90</t>
  </si>
  <si>
    <t>22,032.00</t>
  </si>
  <si>
    <t>9,320.00</t>
  </si>
  <si>
    <t>8,223.00</t>
  </si>
  <si>
    <t>7.02 %</t>
  </si>
  <si>
    <t>1.56 %</t>
  </si>
  <si>
    <t>60.56</t>
  </si>
  <si>
    <t>96.99</t>
  </si>
  <si>
    <t>0.85%</t>
  </si>
  <si>
    <t>60,280.00</t>
  </si>
  <si>
    <t>407,598.00</t>
  </si>
  <si>
    <t>354,517.00</t>
  </si>
  <si>
    <t>1,512.43</t>
  </si>
  <si>
    <t>3,990.95</t>
  </si>
  <si>
    <t>32.15%</t>
  </si>
  <si>
    <t>2019/12/29</t>
  </si>
  <si>
    <t>5,219.10</t>
  </si>
  <si>
    <t>22,194.00</t>
  </si>
  <si>
    <t>9,335.00</t>
  </si>
  <si>
    <t>8,300.00</t>
  </si>
  <si>
    <t>2.61 %</t>
  </si>
  <si>
    <t>44.61</t>
  </si>
  <si>
    <t>57.99</t>
  </si>
  <si>
    <t>60,201.00</t>
  </si>
  <si>
    <t>394,685.00</t>
  </si>
  <si>
    <t>341,604.00</t>
  </si>
  <si>
    <t>1,083.52</t>
  </si>
  <si>
    <t>2,263.00</t>
  </si>
  <si>
    <t>43.36%</t>
  </si>
  <si>
    <t>2019/12/28</t>
  </si>
  <si>
    <t>6,363.40</t>
  </si>
  <si>
    <t>24,023.00</t>
  </si>
  <si>
    <t>9,534.00</t>
  </si>
  <si>
    <t>8,435.00</t>
  </si>
  <si>
    <t>1.14 %</t>
  </si>
  <si>
    <t>49.71</t>
  </si>
  <si>
    <t>66.29</t>
  </si>
  <si>
    <t>60,036.00</t>
  </si>
  <si>
    <t>377,593.00</t>
  </si>
  <si>
    <t>324,512.00</t>
  </si>
  <si>
    <t>2,370.75</t>
  </si>
  <si>
    <t>1,787.34</t>
  </si>
  <si>
    <t>28.09%</t>
  </si>
  <si>
    <t>2019/12/27</t>
  </si>
  <si>
    <t>6,348.90</t>
  </si>
  <si>
    <t>6,269.90</t>
  </si>
  <si>
    <t>22,890.00</t>
  </si>
  <si>
    <t>9,342.00</t>
  </si>
  <si>
    <t>1,386.00</t>
  </si>
  <si>
    <t>7,956.00</t>
  </si>
  <si>
    <t>1.21 %</t>
  </si>
  <si>
    <t>46.01</t>
  </si>
  <si>
    <t>66.13</t>
  </si>
  <si>
    <t>59,767.00</t>
  </si>
  <si>
    <t>359,239.00</t>
  </si>
  <si>
    <t>306,158.00</t>
  </si>
  <si>
    <t>3.94%</t>
  </si>
  <si>
    <t>1,779.31</t>
  </si>
  <si>
    <t>2,244.70</t>
  </si>
  <si>
    <t>35.36%</t>
  </si>
  <si>
    <t>2019/12/26</t>
  </si>
  <si>
    <t>12,734.20</t>
  </si>
  <si>
    <t>23,992.00</t>
  </si>
  <si>
    <t>7,601.00</t>
  </si>
  <si>
    <t>1,670.00</t>
  </si>
  <si>
    <t>5,931.00</t>
  </si>
  <si>
    <t>2.51 %</t>
  </si>
  <si>
    <t>4.43 %</t>
  </si>
  <si>
    <t>41.75</t>
  </si>
  <si>
    <t>48.42</t>
  </si>
  <si>
    <t>59,424.00</t>
  </si>
  <si>
    <t>341,559.00</t>
  </si>
  <si>
    <t>288,478.00</t>
  </si>
  <si>
    <t>1,332.00</t>
  </si>
  <si>
    <t>4,722.70</t>
  </si>
  <si>
    <t>37.09%</t>
  </si>
  <si>
    <t>2019/12/25</t>
  </si>
  <si>
    <t>7,824.60</t>
  </si>
  <si>
    <t>21,199.00</t>
  </si>
  <si>
    <t>6,504.00</t>
  </si>
  <si>
    <t>2,845.00</t>
  </si>
  <si>
    <t>3,659.00</t>
  </si>
  <si>
    <t>39.12</t>
  </si>
  <si>
    <t>50.81</t>
  </si>
  <si>
    <t>9.35%</t>
  </si>
  <si>
    <t>58,934.00</t>
  </si>
  <si>
    <t>337,800.00</t>
  </si>
  <si>
    <t>284,719.00</t>
  </si>
  <si>
    <t>2.57%</t>
  </si>
  <si>
    <t>635.22</t>
  </si>
  <si>
    <t>2,527.88</t>
  </si>
  <si>
    <t>32.31%</t>
  </si>
  <si>
    <t>2019/12/24</t>
  </si>
  <si>
    <t>8,420.80</t>
  </si>
  <si>
    <t>8,273.30</t>
  </si>
  <si>
    <t>147.50</t>
  </si>
  <si>
    <t>23,778.00</t>
  </si>
  <si>
    <t>7,226.00</t>
  </si>
  <si>
    <t>3,371.00</t>
  </si>
  <si>
    <t>3,855.00</t>
  </si>
  <si>
    <t>1.31 %</t>
  </si>
  <si>
    <t>69.02</t>
  </si>
  <si>
    <t>58,326.00</t>
  </si>
  <si>
    <t>337,266.00</t>
  </si>
  <si>
    <t>284,185.00</t>
  </si>
  <si>
    <t>1,698.00</t>
  </si>
  <si>
    <t>852.08</t>
  </si>
  <si>
    <t>2,358.34</t>
  </si>
  <si>
    <t>28.01%</t>
  </si>
  <si>
    <t>2019/12/23</t>
  </si>
  <si>
    <t>6,005.10</t>
  </si>
  <si>
    <t>25,519.00</t>
  </si>
  <si>
    <t>8,004.00</t>
  </si>
  <si>
    <t>4,219.00</t>
  </si>
  <si>
    <t>3,785.00</t>
  </si>
  <si>
    <t>0.69 %</t>
  </si>
  <si>
    <t>2.48 %</t>
  </si>
  <si>
    <t>63.88</t>
  </si>
  <si>
    <t>58,150.00</t>
  </si>
  <si>
    <t>337,212.00</t>
  </si>
  <si>
    <t>284,131.00</t>
  </si>
  <si>
    <t>752.00</t>
  </si>
  <si>
    <t>1,023.44</t>
  </si>
  <si>
    <t>1,130.04</t>
  </si>
  <si>
    <t>18.82%</t>
  </si>
  <si>
    <t>2019/12/22</t>
  </si>
  <si>
    <t>7,998.70</t>
  </si>
  <si>
    <t>47,036.00</t>
  </si>
  <si>
    <t>4,217.00</t>
  </si>
  <si>
    <t>6,982.00</t>
  </si>
  <si>
    <t>5.86%</t>
  </si>
  <si>
    <t>12.19</t>
  </si>
  <si>
    <t>13.24</t>
  </si>
  <si>
    <t>57,939.00</t>
  </si>
  <si>
    <t>337,182.00</t>
  </si>
  <si>
    <t>284,101.00</t>
  </si>
  <si>
    <t>1.94%</t>
  </si>
  <si>
    <t>2,517.00</t>
  </si>
  <si>
    <t>31.47%</t>
  </si>
  <si>
    <t>2019/12/21</t>
  </si>
  <si>
    <t>10,278.24</t>
  </si>
  <si>
    <t>46,154.00</t>
  </si>
  <si>
    <t>13,832.00</t>
  </si>
  <si>
    <t>5,348.00</t>
  </si>
  <si>
    <t>8,484.00</t>
  </si>
  <si>
    <t>1.26%</t>
  </si>
  <si>
    <t>57,117.00</t>
  </si>
  <si>
    <t>336,284.00</t>
  </si>
  <si>
    <t>283,203.00</t>
  </si>
  <si>
    <t>4.79%</t>
  </si>
  <si>
    <t>26.98%</t>
  </si>
  <si>
    <t>2019/12/20</t>
  </si>
  <si>
    <t>21,483.58</t>
  </si>
  <si>
    <t>187,836.00</t>
  </si>
  <si>
    <t>56,441.00</t>
  </si>
  <si>
    <t>21,184.00</t>
  </si>
  <si>
    <t>35,257.00</t>
  </si>
  <si>
    <t>0.66%</t>
  </si>
  <si>
    <t>57.29</t>
  </si>
  <si>
    <t>71.37</t>
  </si>
  <si>
    <t>56,932.00</t>
  </si>
  <si>
    <t>336,237.00</t>
  </si>
  <si>
    <t>283,156.00</t>
  </si>
  <si>
    <t>1,643.00</t>
  </si>
  <si>
    <t>4,679.00</t>
  </si>
  <si>
    <t>21.78%</t>
  </si>
  <si>
    <t>2019/12/19</t>
  </si>
  <si>
    <t>2,005,038.13</t>
  </si>
  <si>
    <t>2,004,589.23</t>
  </si>
  <si>
    <t>448.90</t>
  </si>
  <si>
    <t>2,918,264.00</t>
  </si>
  <si>
    <t>34,252.00</t>
  </si>
  <si>
    <t>393,461.00</t>
  </si>
  <si>
    <t>390,832.00</t>
  </si>
  <si>
    <t>32,990.00</t>
  </si>
  <si>
    <t>31,910.00</t>
  </si>
  <si>
    <t>8.38%</t>
  </si>
  <si>
    <t>41.08 %</t>
  </si>
  <si>
    <t>60.78</t>
  </si>
  <si>
    <t>62.83</t>
  </si>
  <si>
    <t>56,553.00</t>
  </si>
  <si>
    <t>335,800.00</t>
  </si>
  <si>
    <t>282,719.00</t>
  </si>
  <si>
    <t>8.16%</t>
  </si>
  <si>
    <t>15,245.00</t>
  </si>
  <si>
    <t>13,915.00</t>
  </si>
  <si>
    <t>38,200.00</t>
  </si>
  <si>
    <t>2019/12/18</t>
  </si>
  <si>
    <t>3,854.10</t>
  </si>
  <si>
    <t>23,395.00</t>
  </si>
  <si>
    <t>6,929.00</t>
  </si>
  <si>
    <t>5,974.00</t>
  </si>
  <si>
    <t>1.44%</t>
  </si>
  <si>
    <t>1.26 %</t>
  </si>
  <si>
    <t>38.54</t>
  </si>
  <si>
    <t>51.39</t>
  </si>
  <si>
    <t>56,066.00</t>
  </si>
  <si>
    <t>333,865.00</t>
  </si>
  <si>
    <t>280,784.00</t>
  </si>
  <si>
    <t>5.65%</t>
  </si>
  <si>
    <t>1,195.00</t>
  </si>
  <si>
    <t>3,125.00</t>
  </si>
  <si>
    <t>81.08%</t>
  </si>
  <si>
    <t>2019/12/17</t>
  </si>
  <si>
    <t>12,124.60</t>
  </si>
  <si>
    <t>19,820.00</t>
  </si>
  <si>
    <t>5,426.00</t>
  </si>
  <si>
    <t>4,281.00</t>
  </si>
  <si>
    <t>37.19</t>
  </si>
  <si>
    <t>43.46</t>
  </si>
  <si>
    <t>55,836.00</t>
  </si>
  <si>
    <t>333,213.00</t>
  </si>
  <si>
    <t>280,132.00</t>
  </si>
  <si>
    <t>4,203.00</t>
  </si>
  <si>
    <t>5,390.00</t>
  </si>
  <si>
    <t>10,899.00</t>
  </si>
  <si>
    <t>89.89%</t>
  </si>
  <si>
    <t>2019/12/16</t>
  </si>
  <si>
    <t>21,898.80</t>
  </si>
  <si>
    <t>21,839.80</t>
  </si>
  <si>
    <t>22,111.00</t>
  </si>
  <si>
    <t>6,047.00</t>
  </si>
  <si>
    <t>5,023.00</t>
  </si>
  <si>
    <t>43.19</t>
  </si>
  <si>
    <t>51.77</t>
  </si>
  <si>
    <t>55,562.00</t>
  </si>
  <si>
    <t>333,223.00</t>
  </si>
  <si>
    <t>280,142.00</t>
  </si>
  <si>
    <t>7,027.00</t>
  </si>
  <si>
    <t>3,460.00</t>
  </si>
  <si>
    <t>16,949.00</t>
  </si>
  <si>
    <t>77.40%</t>
  </si>
  <si>
    <t>2019/12/15</t>
  </si>
  <si>
    <t>2,185.80</t>
  </si>
  <si>
    <t>9,624.00</t>
  </si>
  <si>
    <t>2,581.00</t>
  </si>
  <si>
    <t>66.24</t>
  </si>
  <si>
    <t>55,321.00</t>
  </si>
  <si>
    <t>333,367.00</t>
  </si>
  <si>
    <t>280,286.00</t>
  </si>
  <si>
    <t>2019/12/14</t>
  </si>
  <si>
    <t>1,882.50</t>
  </si>
  <si>
    <t>8,254.00</t>
  </si>
  <si>
    <t>2,666.00</t>
  </si>
  <si>
    <t>1,978.00</t>
  </si>
  <si>
    <t>1.01 %</t>
  </si>
  <si>
    <t>69.72</t>
  </si>
  <si>
    <t>94.13</t>
  </si>
  <si>
    <t>8.48%</t>
  </si>
  <si>
    <t>55,135.00</t>
  </si>
  <si>
    <t>333,548.00</t>
  </si>
  <si>
    <t>280,467.00</t>
  </si>
  <si>
    <t>758.00</t>
  </si>
  <si>
    <t>22.47%</t>
  </si>
  <si>
    <t>2019/12/13</t>
  </si>
  <si>
    <t>3,002.79</t>
  </si>
  <si>
    <t>2,691.99</t>
  </si>
  <si>
    <t>310.80</t>
  </si>
  <si>
    <t>12,351.00</t>
  </si>
  <si>
    <t>4,254.00</t>
  </si>
  <si>
    <t>1,215.00</t>
  </si>
  <si>
    <t>68.25</t>
  </si>
  <si>
    <t>96.86</t>
  </si>
  <si>
    <t>9.69%</t>
  </si>
  <si>
    <t>54,909.00</t>
  </si>
  <si>
    <t>333,714.00</t>
  </si>
  <si>
    <t>280,633.00</t>
  </si>
  <si>
    <t>840.00</t>
  </si>
  <si>
    <t>27.97%</t>
  </si>
  <si>
    <t>2019/12/12</t>
  </si>
  <si>
    <t>145,169.91</t>
  </si>
  <si>
    <t>144,361.23</t>
  </si>
  <si>
    <t>808.68</t>
  </si>
  <si>
    <t>78,677.00</t>
  </si>
  <si>
    <t>20,641.00</t>
  </si>
  <si>
    <t>3,114.00</t>
  </si>
  <si>
    <t>17,527.00</t>
  </si>
  <si>
    <t>1,857.00</t>
  </si>
  <si>
    <t>9.00%</t>
  </si>
  <si>
    <t>17.50 %</t>
  </si>
  <si>
    <t>78.17</t>
  </si>
  <si>
    <t>110.65</t>
  </si>
  <si>
    <t>54,497.00</t>
  </si>
  <si>
    <t>331,224.00</t>
  </si>
  <si>
    <t>278,143.00</t>
  </si>
  <si>
    <t>6.49%</t>
  </si>
  <si>
    <t>4,173.00</t>
  </si>
  <si>
    <t>1,062.08</t>
  </si>
  <si>
    <t>20,225.00</t>
  </si>
  <si>
    <t>13.93%</t>
  </si>
  <si>
    <t>2019/12/11</t>
  </si>
  <si>
    <t>1,829.07</t>
  </si>
  <si>
    <t>61,412.00</t>
  </si>
  <si>
    <t>16,111.00</t>
  </si>
  <si>
    <t>14,334.00</t>
  </si>
  <si>
    <t>0.51%</t>
  </si>
  <si>
    <t>1.13 %</t>
  </si>
  <si>
    <t>22.31</t>
  </si>
  <si>
    <t>29.50</t>
  </si>
  <si>
    <t>53,861.00</t>
  </si>
  <si>
    <t>326,235.00</t>
  </si>
  <si>
    <t>273,154.00</t>
  </si>
  <si>
    <t>8.85%</t>
  </si>
  <si>
    <t>746.00</t>
  </si>
  <si>
    <t>1,355.44</t>
  </si>
  <si>
    <t>35.32%</t>
  </si>
  <si>
    <t>2019/12/10</t>
  </si>
  <si>
    <t>1,087.80</t>
  </si>
  <si>
    <t>27,722.00</t>
  </si>
  <si>
    <t>7,253.00</t>
  </si>
  <si>
    <t>869.00</t>
  </si>
  <si>
    <t>6,384.00</t>
  </si>
  <si>
    <t>0.66 %</t>
  </si>
  <si>
    <t>19.78</t>
  </si>
  <si>
    <t>25.90</t>
  </si>
  <si>
    <t>53,348.00</t>
  </si>
  <si>
    <t>318,456.00</t>
  </si>
  <si>
    <t>265,375.00</t>
  </si>
  <si>
    <t>1,833.85</t>
  </si>
  <si>
    <t>59.39%</t>
  </si>
  <si>
    <t>2019/12/09</t>
  </si>
  <si>
    <t>3,441.81</t>
  </si>
  <si>
    <t>16,077.00</t>
  </si>
  <si>
    <t>3,914.00</t>
  </si>
  <si>
    <t>3,225.00</t>
  </si>
  <si>
    <t>1.16 %</t>
  </si>
  <si>
    <t>104.30</t>
  </si>
  <si>
    <t>137.67</t>
  </si>
  <si>
    <t>53,095.00</t>
  </si>
  <si>
    <t>314,439.00</t>
  </si>
  <si>
    <t>261,358.00</t>
  </si>
  <si>
    <t>1,670.55</t>
  </si>
  <si>
    <t>419.60</t>
  </si>
  <si>
    <t>12.19%</t>
  </si>
  <si>
    <t>2019/12/08</t>
  </si>
  <si>
    <t>4,892.50</t>
  </si>
  <si>
    <t>16,628.00</t>
  </si>
  <si>
    <t>4,304.00</t>
  </si>
  <si>
    <t>3,570.00</t>
  </si>
  <si>
    <t>40.43</t>
  </si>
  <si>
    <t>52,890.00</t>
  </si>
  <si>
    <t>312,672.00</t>
  </si>
  <si>
    <t>259,591.00</t>
  </si>
  <si>
    <t>1,443.00</t>
  </si>
  <si>
    <t>1,165.22</t>
  </si>
  <si>
    <t>3,604.00</t>
  </si>
  <si>
    <t>73.66%</t>
  </si>
  <si>
    <t>2019/12/07</t>
  </si>
  <si>
    <t>18,834.10</t>
  </si>
  <si>
    <t>18,716.10</t>
  </si>
  <si>
    <t>17,858.00</t>
  </si>
  <si>
    <t>4,248.00</t>
  </si>
  <si>
    <t>9.66%</t>
  </si>
  <si>
    <t>11.72 %</t>
  </si>
  <si>
    <t>9.27 %</t>
  </si>
  <si>
    <t>38.75</t>
  </si>
  <si>
    <t>47.80</t>
  </si>
  <si>
    <t>52,797.00</t>
  </si>
  <si>
    <t>309,339.00</t>
  </si>
  <si>
    <t>256,258.00</t>
  </si>
  <si>
    <t>8.24%</t>
  </si>
  <si>
    <t>5,276.00</t>
  </si>
  <si>
    <t>477.90</t>
  </si>
  <si>
    <t>84.73%</t>
  </si>
  <si>
    <t>2019/12/06</t>
  </si>
  <si>
    <t>49,453.00</t>
  </si>
  <si>
    <t>49,394.00</t>
  </si>
  <si>
    <t>33,363.00</t>
  </si>
  <si>
    <t>1,414.00</t>
  </si>
  <si>
    <t>8,341.00</t>
  </si>
  <si>
    <t>7,810.00</t>
  </si>
  <si>
    <t>1,347.00</t>
  </si>
  <si>
    <t>35.22 %</t>
  </si>
  <si>
    <t>14.85 %</t>
  </si>
  <si>
    <t>36.71</t>
  </si>
  <si>
    <t>42.63</t>
  </si>
  <si>
    <t>52,714.00</t>
  </si>
  <si>
    <t>309,468.00</t>
  </si>
  <si>
    <t>256,387.00</t>
  </si>
  <si>
    <t>9.18%</t>
  </si>
  <si>
    <t>18,131.00</t>
  </si>
  <si>
    <t>237.36</t>
  </si>
  <si>
    <t>46,376.00</t>
  </si>
  <si>
    <t>93.78%</t>
  </si>
  <si>
    <t>2019/12/05</t>
  </si>
  <si>
    <t>3,251.20</t>
  </si>
  <si>
    <t>12,720.00</t>
  </si>
  <si>
    <t>3,960.00</t>
  </si>
  <si>
    <t>3,475.00</t>
  </si>
  <si>
    <t>4.74 %</t>
  </si>
  <si>
    <t>50.02</t>
  </si>
  <si>
    <t>52,536.00</t>
  </si>
  <si>
    <t>309,517.00</t>
  </si>
  <si>
    <t>256,436.00</t>
  </si>
  <si>
    <t>6.06%</t>
  </si>
  <si>
    <t>629.07</t>
  </si>
  <si>
    <t>17.50%</t>
  </si>
  <si>
    <t>2019/12/04</t>
  </si>
  <si>
    <t>3,524.20</t>
  </si>
  <si>
    <t>11,736.00</t>
  </si>
  <si>
    <t>3,728.00</t>
  </si>
  <si>
    <t>3,238.00</t>
  </si>
  <si>
    <t>52,410.00</t>
  </si>
  <si>
    <t>309,671.00</t>
  </si>
  <si>
    <t>256,590.00</t>
  </si>
  <si>
    <t>6.77%</t>
  </si>
  <si>
    <t>599.00</t>
  </si>
  <si>
    <t>2019/12/03</t>
  </si>
  <si>
    <t>3,932.10</t>
  </si>
  <si>
    <t>13,956.00</t>
  </si>
  <si>
    <t>4,034.00</t>
  </si>
  <si>
    <t>3,514.00</t>
  </si>
  <si>
    <t>55.38</t>
  </si>
  <si>
    <t>78.64</t>
  </si>
  <si>
    <t>52,176.00</t>
  </si>
  <si>
    <t>309,868.00</t>
  </si>
  <si>
    <t>256,787.00</t>
  </si>
  <si>
    <t>8.81%</t>
  </si>
  <si>
    <t>27.19%</t>
  </si>
  <si>
    <t>2019/12/02</t>
  </si>
  <si>
    <t>3,754.90</t>
  </si>
  <si>
    <t>3,636.90</t>
  </si>
  <si>
    <t>3,784.00</t>
  </si>
  <si>
    <t>3,260.00</t>
  </si>
  <si>
    <t>1.45%</t>
  </si>
  <si>
    <t>4.39 %</t>
  </si>
  <si>
    <t>117.34</t>
  </si>
  <si>
    <t>52,010.00</t>
  </si>
  <si>
    <t>309,988.00</t>
  </si>
  <si>
    <t>10.33%</t>
  </si>
  <si>
    <t>2019/12/01</t>
  </si>
  <si>
    <t>4,256.60</t>
  </si>
  <si>
    <t>13,367.00</t>
  </si>
  <si>
    <t>4,310.00</t>
  </si>
  <si>
    <t>3,748.00</t>
  </si>
  <si>
    <t>94.59</t>
  </si>
  <si>
    <t>51,874.00</t>
  </si>
  <si>
    <t>310,229.00</t>
  </si>
  <si>
    <t>257,025.00</t>
  </si>
  <si>
    <t>7.33%</t>
  </si>
  <si>
    <t>2019/11/30</t>
  </si>
  <si>
    <t>5,630.20</t>
  </si>
  <si>
    <t>13,578.00</t>
  </si>
  <si>
    <t>4,398.00</t>
  </si>
  <si>
    <t>1.59%</t>
  </si>
  <si>
    <t>80.43</t>
  </si>
  <si>
    <t>110.40</t>
  </si>
  <si>
    <t>51,680.00</t>
  </si>
  <si>
    <t>310,411.00</t>
  </si>
  <si>
    <t>257,207.00</t>
  </si>
  <si>
    <t>3,054.00</t>
  </si>
  <si>
    <t>25.03%</t>
  </si>
  <si>
    <t>2019/11/29</t>
  </si>
  <si>
    <t>11,054.70</t>
  </si>
  <si>
    <t>10,798.70</t>
  </si>
  <si>
    <t>20,234.00</t>
  </si>
  <si>
    <t>6,087.00</t>
  </si>
  <si>
    <t>5,472.00</t>
  </si>
  <si>
    <t>2.41 %</t>
  </si>
  <si>
    <t>70.86</t>
  </si>
  <si>
    <t>83.75</t>
  </si>
  <si>
    <t>51,490.00</t>
  </si>
  <si>
    <t>310,558.00</t>
  </si>
  <si>
    <t>257,354.00</t>
  </si>
  <si>
    <t>7.60%</t>
  </si>
  <si>
    <t>2,315.00</t>
  </si>
  <si>
    <t>2,272.00</t>
  </si>
  <si>
    <t>2019/11/28</t>
  </si>
  <si>
    <t>3,919.10</t>
  </si>
  <si>
    <t>3,870.10</t>
  </si>
  <si>
    <t>11,984.00</t>
  </si>
  <si>
    <t>4,133.00</t>
  </si>
  <si>
    <t>3,546.00</t>
  </si>
  <si>
    <t>1.33 %</t>
  </si>
  <si>
    <t>64.25</t>
  </si>
  <si>
    <t>83.39</t>
  </si>
  <si>
    <t>4.21%</t>
  </si>
  <si>
    <t>51,299.00</t>
  </si>
  <si>
    <t>310,605.00</t>
  </si>
  <si>
    <t>257,401.00</t>
  </si>
  <si>
    <t>10,317.00</t>
  </si>
  <si>
    <t>30.64%</t>
  </si>
  <si>
    <t>2019/11/27</t>
  </si>
  <si>
    <t>6,328.80</t>
  </si>
  <si>
    <t>16,096.00</t>
  </si>
  <si>
    <t>5,784.00</t>
  </si>
  <si>
    <t>590.00</t>
  </si>
  <si>
    <t>5,194.00</t>
  </si>
  <si>
    <t>55.03</t>
  </si>
  <si>
    <t>73.59</t>
  </si>
  <si>
    <t>51,125.00</t>
  </si>
  <si>
    <t>310,735.00</t>
  </si>
  <si>
    <t>257,555.00</t>
  </si>
  <si>
    <t>6.88%</t>
  </si>
  <si>
    <t>4,280.00</t>
  </si>
  <si>
    <t>2,018.00</t>
  </si>
  <si>
    <t>31.89%</t>
  </si>
  <si>
    <t>2019/11/26</t>
  </si>
  <si>
    <t>3,315.60</t>
  </si>
  <si>
    <t>4,909.00</t>
  </si>
  <si>
    <t>4,256.00</t>
  </si>
  <si>
    <t>0.92 %</t>
  </si>
  <si>
    <t>85.02</t>
  </si>
  <si>
    <t>50,918.00</t>
  </si>
  <si>
    <t>310,849.00</t>
  </si>
  <si>
    <t>257,669.00</t>
  </si>
  <si>
    <t>7,775.00</t>
  </si>
  <si>
    <t>1,710.00</t>
  </si>
  <si>
    <t>51.57%</t>
  </si>
  <si>
    <t>2019/11/25</t>
  </si>
  <si>
    <t>13,250.00</t>
  </si>
  <si>
    <t>4,557.00</t>
  </si>
  <si>
    <t>3,877.00</t>
  </si>
  <si>
    <t>63.46</t>
  </si>
  <si>
    <t>237.00</t>
  </si>
  <si>
    <t>50,688.00</t>
  </si>
  <si>
    <t>310,919.00</t>
  </si>
  <si>
    <t>257,761.00</t>
  </si>
  <si>
    <t>1,326.00</t>
  </si>
  <si>
    <t>1,846.00</t>
  </si>
  <si>
    <t>49.31%</t>
  </si>
  <si>
    <t>2019/11/24</t>
  </si>
  <si>
    <t>4,630.80</t>
  </si>
  <si>
    <t>14,488.00</t>
  </si>
  <si>
    <t>4,970.00</t>
  </si>
  <si>
    <t>4,282.00</t>
  </si>
  <si>
    <t>55.13</t>
  </si>
  <si>
    <t>72.36</t>
  </si>
  <si>
    <t>6.12%</t>
  </si>
  <si>
    <t>50,451.00</t>
  </si>
  <si>
    <t>310,942.00</t>
  </si>
  <si>
    <t>257,817.00</t>
  </si>
  <si>
    <t>6.21%</t>
  </si>
  <si>
    <t>1,971.00</t>
  </si>
  <si>
    <t>3,121.00</t>
  </si>
  <si>
    <t>67.40%</t>
  </si>
  <si>
    <t>2019/11/23</t>
  </si>
  <si>
    <t>3,302.60</t>
  </si>
  <si>
    <t>14,962.00</t>
  </si>
  <si>
    <t>5,159.00</t>
  </si>
  <si>
    <t>773.00</t>
  </si>
  <si>
    <t>91.74</t>
  </si>
  <si>
    <t>50,147.00</t>
  </si>
  <si>
    <t>311,021.00</t>
  </si>
  <si>
    <t>257,896.00</t>
  </si>
  <si>
    <t>7.24%</t>
  </si>
  <si>
    <t>1,873.00</t>
  </si>
  <si>
    <t>56.71%</t>
  </si>
  <si>
    <t>2019/11/22</t>
  </si>
  <si>
    <t>7,264.97</t>
  </si>
  <si>
    <t>7,225.97</t>
  </si>
  <si>
    <t>22,501.00</t>
  </si>
  <si>
    <t>189.00</t>
  </si>
  <si>
    <t>6,019.00</t>
  </si>
  <si>
    <t>4,953.00</t>
  </si>
  <si>
    <t>7.79 %</t>
  </si>
  <si>
    <t>1.53 %</t>
  </si>
  <si>
    <t>45.69</t>
  </si>
  <si>
    <t>95.59</t>
  </si>
  <si>
    <t>15.60%</t>
  </si>
  <si>
    <t>49,514.00</t>
  </si>
  <si>
    <t>306,434.00</t>
  </si>
  <si>
    <t>253,309.00</t>
  </si>
  <si>
    <t>1,446.00</t>
  </si>
  <si>
    <t>1,945.00</t>
  </si>
  <si>
    <t>26.77%</t>
  </si>
  <si>
    <t>2019/11/21</t>
  </si>
  <si>
    <t>2,115.10</t>
  </si>
  <si>
    <t>2,066.10</t>
  </si>
  <si>
    <t>14,186.00</t>
  </si>
  <si>
    <t>4,323.00</t>
  </si>
  <si>
    <t>3,253.00</t>
  </si>
  <si>
    <t>1.40 %</t>
  </si>
  <si>
    <t>40.68</t>
  </si>
  <si>
    <t>57.16</t>
  </si>
  <si>
    <t>44.27%</t>
  </si>
  <si>
    <t>48,575.00</t>
  </si>
  <si>
    <t>306,555.00</t>
  </si>
  <si>
    <t>253,137.00</t>
  </si>
  <si>
    <t>2,101.11</t>
  </si>
  <si>
    <t>2019/11/20</t>
  </si>
  <si>
    <t>16,732.00</t>
  </si>
  <si>
    <t>3,830.00</t>
  </si>
  <si>
    <t>0.97 %</t>
  </si>
  <si>
    <t>50.38</t>
  </si>
  <si>
    <t>76.24</t>
  </si>
  <si>
    <t>3,443.00</t>
  </si>
  <si>
    <t>67.42%</t>
  </si>
  <si>
    <t>46,661.00</t>
  </si>
  <si>
    <t>305,313.00</t>
  </si>
  <si>
    <t>251,895.00</t>
  </si>
  <si>
    <t>791.00</t>
  </si>
  <si>
    <t>5,359.42</t>
  </si>
  <si>
    <t>798.00</t>
  </si>
  <si>
    <t>28.29%</t>
  </si>
  <si>
    <t>2019/11/19</t>
  </si>
  <si>
    <t>1,601.50</t>
  </si>
  <si>
    <t>1,567.50</t>
  </si>
  <si>
    <t>16,574.00</t>
  </si>
  <si>
    <t>5,277.00</t>
  </si>
  <si>
    <t>3,838.00</t>
  </si>
  <si>
    <t>0.44 %</t>
  </si>
  <si>
    <t>94.21</t>
  </si>
  <si>
    <t>3,621.00</t>
  </si>
  <si>
    <t>68.62%</t>
  </si>
  <si>
    <t>43,218.00</t>
  </si>
  <si>
    <t>302,727.00</t>
  </si>
  <si>
    <t>249,309.00</t>
  </si>
  <si>
    <t>8,252.47</t>
  </si>
  <si>
    <t>607.00</t>
  </si>
  <si>
    <t>37.90%</t>
  </si>
  <si>
    <t>2019/11/18</t>
  </si>
  <si>
    <t>3,710.00</t>
  </si>
  <si>
    <t>3,676.00</t>
  </si>
  <si>
    <t>23,163.00</t>
  </si>
  <si>
    <t>7,665.00</t>
  </si>
  <si>
    <t>2,047.00</t>
  </si>
  <si>
    <t>5,618.00</t>
  </si>
  <si>
    <t>0.91 %</t>
  </si>
  <si>
    <t>72.75</t>
  </si>
  <si>
    <t>39,597.00</t>
  </si>
  <si>
    <t>299,978.00</t>
  </si>
  <si>
    <t>246,560.00</t>
  </si>
  <si>
    <t>6,014.45</t>
  </si>
  <si>
    <t>2,267.00</t>
  </si>
  <si>
    <t>61.11%</t>
  </si>
  <si>
    <t>2019/11/17</t>
  </si>
  <si>
    <t>3,852.20</t>
  </si>
  <si>
    <t>3,773.20</t>
  </si>
  <si>
    <t>24,402.00</t>
  </si>
  <si>
    <t>7,831.00</t>
  </si>
  <si>
    <t>3,034.00</t>
  </si>
  <si>
    <t>4,797.00</t>
  </si>
  <si>
    <t>0.77%</t>
  </si>
  <si>
    <t>39,438.00</t>
  </si>
  <si>
    <t>300,562.00</t>
  </si>
  <si>
    <t>247,144.00</t>
  </si>
  <si>
    <t>944.00</t>
  </si>
  <si>
    <t>2.97%</t>
  </si>
  <si>
    <t>2,227.00</t>
  </si>
  <si>
    <t>29,270.02</t>
  </si>
  <si>
    <t>2,687.41</t>
  </si>
  <si>
    <t>69.76%</t>
  </si>
  <si>
    <t>2019/11/16</t>
  </si>
  <si>
    <t>3,184.70</t>
  </si>
  <si>
    <t>3,150.70</t>
  </si>
  <si>
    <t>23,483.00</t>
  </si>
  <si>
    <t>7,517.00</t>
  </si>
  <si>
    <t>3,274.00</t>
  </si>
  <si>
    <t>0.65%</t>
  </si>
  <si>
    <t>64.99</t>
  </si>
  <si>
    <t>109.82</t>
  </si>
  <si>
    <t>39,291.00</t>
  </si>
  <si>
    <t>301,201.00</t>
  </si>
  <si>
    <t>247,783.00</t>
  </si>
  <si>
    <t>24,826.99</t>
  </si>
  <si>
    <t>1,325.11</t>
  </si>
  <si>
    <t>41.61%</t>
  </si>
  <si>
    <t>2019/11/15</t>
  </si>
  <si>
    <t>6,457.50</t>
  </si>
  <si>
    <t>6,388.50</t>
  </si>
  <si>
    <t>24,046.00</t>
  </si>
  <si>
    <t>8,081.00</t>
  </si>
  <si>
    <t>4,436.00</t>
  </si>
  <si>
    <t>0.63 %</t>
  </si>
  <si>
    <t>63.31</t>
  </si>
  <si>
    <t>81.74</t>
  </si>
  <si>
    <t>39,140.00</t>
  </si>
  <si>
    <t>301,795.00</t>
  </si>
  <si>
    <t>248,377.00</t>
  </si>
  <si>
    <t>761.00</t>
  </si>
  <si>
    <t>3.15%</t>
  </si>
  <si>
    <t>3,764.00</t>
  </si>
  <si>
    <t>30,940.91</t>
  </si>
  <si>
    <t>5,198.91</t>
  </si>
  <si>
    <t>80.51%</t>
  </si>
  <si>
    <t>2019/11/14</t>
  </si>
  <si>
    <t>5,535.41</t>
  </si>
  <si>
    <t>5,486.41</t>
  </si>
  <si>
    <t>29,469.00</t>
  </si>
  <si>
    <t>9,930.00</t>
  </si>
  <si>
    <t>4,805.00</t>
  </si>
  <si>
    <t>5,125.00</t>
  </si>
  <si>
    <t>0.60 %</t>
  </si>
  <si>
    <t>75.83</t>
  </si>
  <si>
    <t>125.80</t>
  </si>
  <si>
    <t>38,990.00</t>
  </si>
  <si>
    <t>302,377.00</t>
  </si>
  <si>
    <t>248,959.00</t>
  </si>
  <si>
    <t>4.29%</t>
  </si>
  <si>
    <t>2,850.00</t>
  </si>
  <si>
    <t>27,697.78</t>
  </si>
  <si>
    <t>3,126.70</t>
  </si>
  <si>
    <t>56.49%</t>
  </si>
  <si>
    <t>2019/11/13</t>
  </si>
  <si>
    <t>4,811.24</t>
  </si>
  <si>
    <t>29,349.00</t>
  </si>
  <si>
    <t>10,740.00</t>
  </si>
  <si>
    <t>5,071.00</t>
  </si>
  <si>
    <t>5,669.00</t>
  </si>
  <si>
    <t>0.57 %</t>
  </si>
  <si>
    <t>55.30</t>
  </si>
  <si>
    <t>82.95</t>
  </si>
  <si>
    <t>38,824.00</t>
  </si>
  <si>
    <t>291,125.00</t>
  </si>
  <si>
    <t>237,707.00</t>
  </si>
  <si>
    <t>4,494.00</t>
  </si>
  <si>
    <t>16,239.47</t>
  </si>
  <si>
    <t>4,092.55</t>
  </si>
  <si>
    <t>85.06%</t>
  </si>
  <si>
    <t>2019/11/12</t>
  </si>
  <si>
    <t>17,862.75</t>
  </si>
  <si>
    <t>17,723.75</t>
  </si>
  <si>
    <t>40,158.00</t>
  </si>
  <si>
    <t>15,823.00</t>
  </si>
  <si>
    <t>9,033.00</t>
  </si>
  <si>
    <t>6,790.00</t>
  </si>
  <si>
    <t>5.42%</t>
  </si>
  <si>
    <t>11.09 %</t>
  </si>
  <si>
    <t>20.84</t>
  </si>
  <si>
    <t>23.72</t>
  </si>
  <si>
    <t>38,664.00</t>
  </si>
  <si>
    <t>260,292.00</t>
  </si>
  <si>
    <t>219,174.00</t>
  </si>
  <si>
    <t>3.78%</t>
  </si>
  <si>
    <t>4,098.00</t>
  </si>
  <si>
    <t>4,749.07</t>
  </si>
  <si>
    <t>6,807.98</t>
  </si>
  <si>
    <t>38.11%</t>
  </si>
  <si>
    <t>2019/11/11</t>
  </si>
  <si>
    <t>3,354,970.68</t>
  </si>
  <si>
    <t>3,352,150.08</t>
  </si>
  <si>
    <t>2,820.60</t>
  </si>
  <si>
    <t>218,688.00</t>
  </si>
  <si>
    <t>55,485.00</t>
  </si>
  <si>
    <t>54,782.00</t>
  </si>
  <si>
    <t>26,082.00</t>
  </si>
  <si>
    <t>28,700.00</t>
  </si>
  <si>
    <t>51,441.00</t>
  </si>
  <si>
    <t>3,168.00</t>
  </si>
  <si>
    <t>48,273.00</t>
  </si>
  <si>
    <t>93.90%</t>
  </si>
  <si>
    <t>12.15 %</t>
  </si>
  <si>
    <t>168.20 %</t>
  </si>
  <si>
    <t>65.22</t>
  </si>
  <si>
    <t>38,588.00</t>
  </si>
  <si>
    <t>251,716.00</t>
  </si>
  <si>
    <t>198,993.00</t>
  </si>
  <si>
    <t>40,928.00</t>
  </si>
  <si>
    <t>2,846.89</t>
  </si>
  <si>
    <t>2,826,884.41</t>
  </si>
  <si>
    <t>84.26%</t>
  </si>
  <si>
    <t>2019/11/10</t>
  </si>
  <si>
    <t>10,929.44</t>
  </si>
  <si>
    <t>10,856.44</t>
  </si>
  <si>
    <t>179,979.00</t>
  </si>
  <si>
    <t>53,649.00</t>
  </si>
  <si>
    <t>20,104.00</t>
  </si>
  <si>
    <t>33,545.00</t>
  </si>
  <si>
    <t>259.00</t>
  </si>
  <si>
    <t>42.20</t>
  </si>
  <si>
    <t>48.58</t>
  </si>
  <si>
    <t>38,525.00</t>
  </si>
  <si>
    <t>251,465.00</t>
  </si>
  <si>
    <t>198,335.00</t>
  </si>
  <si>
    <t>33,210.00</t>
  </si>
  <si>
    <t>2,188.82</t>
  </si>
  <si>
    <t>9,915.49</t>
  </si>
  <si>
    <t>90.72%</t>
  </si>
  <si>
    <t>2019/11/09</t>
  </si>
  <si>
    <t>32,876.66</t>
  </si>
  <si>
    <t>193,562.00</t>
  </si>
  <si>
    <t>50,855.00</t>
  </si>
  <si>
    <t>33,339.00</t>
  </si>
  <si>
    <t>0.42 %</t>
  </si>
  <si>
    <t>40.69</t>
  </si>
  <si>
    <t>44.79</t>
  </si>
  <si>
    <t>38,389.00</t>
  </si>
  <si>
    <t>235,581.00</t>
  </si>
  <si>
    <t>184,631.00</t>
  </si>
  <si>
    <t>42,340.00</t>
  </si>
  <si>
    <t>3,234.98</t>
  </si>
  <si>
    <t>31,453.95</t>
  </si>
  <si>
    <t>95.67%</t>
  </si>
  <si>
    <t>2019/11/08</t>
  </si>
  <si>
    <t>16,827.22</t>
  </si>
  <si>
    <t>16,749.21</t>
  </si>
  <si>
    <t>687,862.00</t>
  </si>
  <si>
    <t>161,916.00</t>
  </si>
  <si>
    <t>17,302.00</t>
  </si>
  <si>
    <t>144,614.00</t>
  </si>
  <si>
    <t>0.27 %</t>
  </si>
  <si>
    <t>39.59</t>
  </si>
  <si>
    <t>44.52</t>
  </si>
  <si>
    <t>0.04%</t>
  </si>
  <si>
    <t>38,286.00</t>
  </si>
  <si>
    <t>230,811.00</t>
  </si>
  <si>
    <t>179,861.00</t>
  </si>
  <si>
    <t>6.93%</t>
  </si>
  <si>
    <t>412,701.00</t>
  </si>
  <si>
    <t>3,164.76</t>
  </si>
  <si>
    <t>16,066.35</t>
  </si>
  <si>
    <t>95.48%</t>
  </si>
  <si>
    <t>2019/11/07</t>
  </si>
  <si>
    <t>14,146.75</t>
  </si>
  <si>
    <t>14,107.75</t>
  </si>
  <si>
    <t>76,127.00</t>
  </si>
  <si>
    <t>25,282.00</t>
  </si>
  <si>
    <t>3,882.00</t>
  </si>
  <si>
    <t>21,400.00</t>
  </si>
  <si>
    <t>1.29 %</t>
  </si>
  <si>
    <t>1.37 %</t>
  </si>
  <si>
    <t>41.12</t>
  </si>
  <si>
    <t>48.12</t>
  </si>
  <si>
    <t>38,216.00</t>
  </si>
  <si>
    <t>228,642.00</t>
  </si>
  <si>
    <t>176,813.00</t>
  </si>
  <si>
    <t>11,318.00</t>
  </si>
  <si>
    <t>2,350.31</t>
  </si>
  <si>
    <t>13,786.88</t>
  </si>
  <si>
    <t>97.46%</t>
  </si>
  <si>
    <t>2019/11/06</t>
  </si>
  <si>
    <t>3,477.58</t>
  </si>
  <si>
    <t>58,760.00</t>
  </si>
  <si>
    <t>19,740.00</t>
  </si>
  <si>
    <t>16,368.00</t>
  </si>
  <si>
    <t>35.13</t>
  </si>
  <si>
    <t>40.91</t>
  </si>
  <si>
    <t>38,161.00</t>
  </si>
  <si>
    <t>227,929.00</t>
  </si>
  <si>
    <t>176,100.00</t>
  </si>
  <si>
    <t>8,261.00</t>
  </si>
  <si>
    <t>6,653.56</t>
  </si>
  <si>
    <t>3,192.84</t>
  </si>
  <si>
    <t>91.81%</t>
  </si>
  <si>
    <t>2019/11/05</t>
  </si>
  <si>
    <t>8,526.71</t>
  </si>
  <si>
    <t>8,487.71</t>
  </si>
  <si>
    <t>76,124.00</t>
  </si>
  <si>
    <t>30,279.00</t>
  </si>
  <si>
    <t>4,927.00</t>
  </si>
  <si>
    <t>25,352.00</t>
  </si>
  <si>
    <t>0.81 %</t>
  </si>
  <si>
    <t>38,134.00</t>
  </si>
  <si>
    <t>213,786.00</t>
  </si>
  <si>
    <t>162,628.00</t>
  </si>
  <si>
    <t>19,170.00</t>
  </si>
  <si>
    <t>6,377.97</t>
  </si>
  <si>
    <t>7,709.55</t>
  </si>
  <si>
    <t>90.42%</t>
  </si>
  <si>
    <t>2019/11/04</t>
  </si>
  <si>
    <t>21,054.54</t>
  </si>
  <si>
    <t>21,034.64</t>
  </si>
  <si>
    <t>176,301.00</t>
  </si>
  <si>
    <t>79,202.00</t>
  </si>
  <si>
    <t>11,923.00</t>
  </si>
  <si>
    <t>67,279.00</t>
  </si>
  <si>
    <t>40.33</t>
  </si>
  <si>
    <t>46.38</t>
  </si>
  <si>
    <t>38,118.00</t>
  </si>
  <si>
    <t>208,566.00</t>
  </si>
  <si>
    <t>155,489.00</t>
  </si>
  <si>
    <t>106,029.00</t>
  </si>
  <si>
    <t>7,926.57</t>
  </si>
  <si>
    <t>20,598.02</t>
  </si>
  <si>
    <t>97.83%</t>
  </si>
  <si>
    <t>2019/11/03</t>
  </si>
  <si>
    <t>6,423.18</t>
  </si>
  <si>
    <t>6,384.18</t>
  </si>
  <si>
    <t>250,011.00</t>
  </si>
  <si>
    <t>92,185.00</t>
  </si>
  <si>
    <t>5,202.00</t>
  </si>
  <si>
    <t>86,983.00</t>
  </si>
  <si>
    <t>47.23</t>
  </si>
  <si>
    <t>56.84</t>
  </si>
  <si>
    <t>38,078.00</t>
  </si>
  <si>
    <t>208,266.00</t>
  </si>
  <si>
    <t>155,216.00</t>
  </si>
  <si>
    <t>174,031.00</t>
  </si>
  <si>
    <t>8,809.77</t>
  </si>
  <si>
    <t>6,135.06</t>
  </si>
  <si>
    <t>95.51%</t>
  </si>
  <si>
    <t>2019/11/02</t>
  </si>
  <si>
    <t>15,895.21</t>
  </si>
  <si>
    <t>15,861.21</t>
  </si>
  <si>
    <t>102,007.00</t>
  </si>
  <si>
    <t>38,862.00</t>
  </si>
  <si>
    <t>33,519.00</t>
  </si>
  <si>
    <t>70.96</t>
  </si>
  <si>
    <t>77.16</t>
  </si>
  <si>
    <t>0.08%</t>
  </si>
  <si>
    <t>38,044.00</t>
  </si>
  <si>
    <t>207,952.00</t>
  </si>
  <si>
    <t>154,902.00</t>
  </si>
  <si>
    <t>58,794.00</t>
  </si>
  <si>
    <t>2,354.74</t>
  </si>
  <si>
    <t>15,263.70</t>
  </si>
  <si>
    <t>96.03%</t>
  </si>
  <si>
    <t>2019/11/01</t>
  </si>
  <si>
    <t>5,432.70</t>
  </si>
  <si>
    <t>5,393.70</t>
  </si>
  <si>
    <t>48,628.00</t>
  </si>
  <si>
    <t>15,071.00</t>
  </si>
  <si>
    <t>3,145.00</t>
  </si>
  <si>
    <t>11,926.00</t>
  </si>
  <si>
    <t>40.54</t>
  </si>
  <si>
    <t>54.88</t>
  </si>
  <si>
    <t>38,013.00</t>
  </si>
  <si>
    <t>207,795.00</t>
  </si>
  <si>
    <t>154,745.00</t>
  </si>
  <si>
    <t>10,131.00</t>
  </si>
  <si>
    <t>3,320.60</t>
  </si>
  <si>
    <t>4,960.95</t>
  </si>
  <si>
    <t>91.32%</t>
  </si>
  <si>
    <t>2019/10/31</t>
  </si>
  <si>
    <t>8,149.41</t>
  </si>
  <si>
    <t>106,356.00</t>
  </si>
  <si>
    <t>33,504.00</t>
  </si>
  <si>
    <t>2,362.00</t>
  </si>
  <si>
    <t>31,142.00</t>
  </si>
  <si>
    <t>49.09</t>
  </si>
  <si>
    <t>60.37</t>
  </si>
  <si>
    <t>37,992.00</t>
  </si>
  <si>
    <t>207,707.00</t>
  </si>
  <si>
    <t>154,657.00</t>
  </si>
  <si>
    <t>53,415.00</t>
  </si>
  <si>
    <t>4,466.89</t>
  </si>
  <si>
    <t>7,597.34</t>
  </si>
  <si>
    <t>93.23%</t>
  </si>
  <si>
    <t>2019/10/30</t>
  </si>
  <si>
    <t>11,203.44</t>
  </si>
  <si>
    <t>11,144.44</t>
  </si>
  <si>
    <t>37,031.00</t>
  </si>
  <si>
    <t>10,831.00</t>
  </si>
  <si>
    <t>2,535.00</t>
  </si>
  <si>
    <t>8,296.00</t>
  </si>
  <si>
    <t>2.88 %</t>
  </si>
  <si>
    <t>40.45</t>
  </si>
  <si>
    <t>46.88</t>
  </si>
  <si>
    <t>0.13%</t>
  </si>
  <si>
    <t>37,953.00</t>
  </si>
  <si>
    <t>207,461.00</t>
  </si>
  <si>
    <t>154,411.00</t>
  </si>
  <si>
    <t>7,572.00</t>
  </si>
  <si>
    <t>4,196.74</t>
  </si>
  <si>
    <t>10,445.05</t>
  </si>
  <si>
    <t>2019/10/29</t>
  </si>
  <si>
    <t>19,331.92</t>
  </si>
  <si>
    <t>19,154.92</t>
  </si>
  <si>
    <t>53,086.00</t>
  </si>
  <si>
    <t>18,627.00</t>
  </si>
  <si>
    <t>3,050.00</t>
  </si>
  <si>
    <t>15,577.00</t>
  </si>
  <si>
    <t>1.93 %</t>
  </si>
  <si>
    <t>38.82</t>
  </si>
  <si>
    <t>37,939.00</t>
  </si>
  <si>
    <t>207,399.00</t>
  </si>
  <si>
    <t>154,349.00</t>
  </si>
  <si>
    <t>3.47%</t>
  </si>
  <si>
    <t>7,739.00</t>
  </si>
  <si>
    <t>4,584.34</t>
  </si>
  <si>
    <t>18,173.46</t>
  </si>
  <si>
    <t>94.01%</t>
  </si>
  <si>
    <t>2019/10/28</t>
  </si>
  <si>
    <t>15,406.83</t>
  </si>
  <si>
    <t>15,250.83</t>
  </si>
  <si>
    <t>44,568.00</t>
  </si>
  <si>
    <t>14,736.00</t>
  </si>
  <si>
    <t>12,068.00</t>
  </si>
  <si>
    <t>1.96%</t>
  </si>
  <si>
    <t>53.31</t>
  </si>
  <si>
    <t>60.66</t>
  </si>
  <si>
    <t>37,899.00</t>
  </si>
  <si>
    <t>207,377.00</t>
  </si>
  <si>
    <t>154,327.00</t>
  </si>
  <si>
    <t>10,099.00</t>
  </si>
  <si>
    <t>4,751.49</t>
  </si>
  <si>
    <t>14,901.04</t>
  </si>
  <si>
    <t>96.72%</t>
  </si>
  <si>
    <t>2019/10/27</t>
  </si>
  <si>
    <t>16,244.27</t>
  </si>
  <si>
    <t>16,205.27</t>
  </si>
  <si>
    <t>85,114.00</t>
  </si>
  <si>
    <t>24,158.00</t>
  </si>
  <si>
    <t>3,547.00</t>
  </si>
  <si>
    <t>20,611.00</t>
  </si>
  <si>
    <t>0.87 %</t>
  </si>
  <si>
    <t>41.55</t>
  </si>
  <si>
    <t>45.12</t>
  </si>
  <si>
    <t>37,878.00</t>
  </si>
  <si>
    <t>207,118.00</t>
  </si>
  <si>
    <t>154,068.00</t>
  </si>
  <si>
    <t>1.75%</t>
  </si>
  <si>
    <t>10,303.00</t>
  </si>
  <si>
    <t>3,313.17</t>
  </si>
  <si>
    <t>22,230.10</t>
  </si>
  <si>
    <t>136.85%</t>
  </si>
  <si>
    <t>2019/10/26</t>
  </si>
  <si>
    <t>48,823.14</t>
  </si>
  <si>
    <t>440,133.00</t>
  </si>
  <si>
    <t>285,287.00</t>
  </si>
  <si>
    <t>283,229.00</t>
  </si>
  <si>
    <t>0.42%</t>
  </si>
  <si>
    <t>4.81 %</t>
  </si>
  <si>
    <t>0.39 %</t>
  </si>
  <si>
    <t>40.99</t>
  </si>
  <si>
    <t>44.71</t>
  </si>
  <si>
    <t>37,837.00</t>
  </si>
  <si>
    <t>199,913.00</t>
  </si>
  <si>
    <t>146,863.00</t>
  </si>
  <si>
    <t>2.94%</t>
  </si>
  <si>
    <t>17,091.00</t>
  </si>
  <si>
    <t>2,680.85</t>
  </si>
  <si>
    <t>47,094.11</t>
  </si>
  <si>
    <t>96.46%</t>
  </si>
  <si>
    <t>2019/10/25</t>
  </si>
  <si>
    <t>23,590.55</t>
  </si>
  <si>
    <t>23,551.55</t>
  </si>
  <si>
    <t>43,498.00</t>
  </si>
  <si>
    <t>11,988.00</t>
  </si>
  <si>
    <t>9,928.00</t>
  </si>
  <si>
    <t>3.35 %</t>
  </si>
  <si>
    <t>5.04 %</t>
  </si>
  <si>
    <t>41.46</t>
  </si>
  <si>
    <t>47.18</t>
  </si>
  <si>
    <t>37,824.00</t>
  </si>
  <si>
    <t>199,332.00</t>
  </si>
  <si>
    <t>146,282.00</t>
  </si>
  <si>
    <t>9,086.00</t>
  </si>
  <si>
    <t>1,931.46</t>
  </si>
  <si>
    <t>23,188.01</t>
  </si>
  <si>
    <t>98.29%</t>
  </si>
  <si>
    <t>2019/10/24</t>
  </si>
  <si>
    <t>81,691.58</t>
  </si>
  <si>
    <t>81,613.58</t>
  </si>
  <si>
    <t>80,324.00</t>
  </si>
  <si>
    <t>20,987.00</t>
  </si>
  <si>
    <t>1,990.00</t>
  </si>
  <si>
    <t>18,997.00</t>
  </si>
  <si>
    <t>2,020.00</t>
  </si>
  <si>
    <t>1,828.00</t>
  </si>
  <si>
    <t>9.63%</t>
  </si>
  <si>
    <t>9.65 %</t>
  </si>
  <si>
    <t>9.62 %</t>
  </si>
  <si>
    <t>40.44</t>
  </si>
  <si>
    <t>37,811.00</t>
  </si>
  <si>
    <t>199,183.00</t>
  </si>
  <si>
    <t>146,133.00</t>
  </si>
  <si>
    <t>26,888.00</t>
  </si>
  <si>
    <t>1,635.86</t>
  </si>
  <si>
    <t>80,566.78</t>
  </si>
  <si>
    <t>98.62%</t>
  </si>
  <si>
    <t>2019/10/23</t>
  </si>
  <si>
    <t>4,142.30</t>
  </si>
  <si>
    <t>4,044.30</t>
  </si>
  <si>
    <t>45,635.00</t>
  </si>
  <si>
    <t>13,876.00</t>
  </si>
  <si>
    <t>1,803.00</t>
  </si>
  <si>
    <t>12,073.00</t>
  </si>
  <si>
    <t>0.54 %</t>
  </si>
  <si>
    <t>46.03</t>
  </si>
  <si>
    <t>63.73</t>
  </si>
  <si>
    <t>37,769.00</t>
  </si>
  <si>
    <t>198,829.00</t>
  </si>
  <si>
    <t>145,719.00</t>
  </si>
  <si>
    <t>4,882.00</t>
  </si>
  <si>
    <t>1,764.24</t>
  </si>
  <si>
    <t>3,407.84</t>
  </si>
  <si>
    <t>82.27%</t>
  </si>
  <si>
    <t>2019/10/22</t>
  </si>
  <si>
    <t>5,250.13</t>
  </si>
  <si>
    <t>5,172.13</t>
  </si>
  <si>
    <t>48,647.00</t>
  </si>
  <si>
    <t>13,282.00</t>
  </si>
  <si>
    <t>11,499.00</t>
  </si>
  <si>
    <t>1.18 %</t>
  </si>
  <si>
    <t>0.70 %</t>
  </si>
  <si>
    <t>51.98</t>
  </si>
  <si>
    <t>0.19%</t>
  </si>
  <si>
    <t>37,758.00</t>
  </si>
  <si>
    <t>198,752.00</t>
  </si>
  <si>
    <t>145,506.00</t>
  </si>
  <si>
    <t>5,415.00</t>
  </si>
  <si>
    <t>1,039.50</t>
  </si>
  <si>
    <t>3,683.00</t>
  </si>
  <si>
    <t>70.15%</t>
  </si>
  <si>
    <t>2019/10/21</t>
  </si>
  <si>
    <t>7,589.08</t>
  </si>
  <si>
    <t>58,682.00</t>
  </si>
  <si>
    <t>14,973.00</t>
  </si>
  <si>
    <t>2,079.00</t>
  </si>
  <si>
    <t>12,894.00</t>
  </si>
  <si>
    <t>50.93</t>
  </si>
  <si>
    <t>0.35%</t>
  </si>
  <si>
    <t>37,733.00</t>
  </si>
  <si>
    <t>198,382.00</t>
  </si>
  <si>
    <t>145,098.00</t>
  </si>
  <si>
    <t>9,715.00</t>
  </si>
  <si>
    <t>1,211.85</t>
  </si>
  <si>
    <t>6,581.67</t>
  </si>
  <si>
    <t>86.73%</t>
  </si>
  <si>
    <t>2019/10/20</t>
  </si>
  <si>
    <t>14,036.78</t>
  </si>
  <si>
    <t>13,977.85</t>
  </si>
  <si>
    <t>58.93</t>
  </si>
  <si>
    <t>50,920.00</t>
  </si>
  <si>
    <t>347.00</t>
  </si>
  <si>
    <t>17,269.00</t>
  </si>
  <si>
    <t>1,205.00</t>
  </si>
  <si>
    <t>16,064.00</t>
  </si>
  <si>
    <t>42.15</t>
  </si>
  <si>
    <t>47.42</t>
  </si>
  <si>
    <t>37,681.00</t>
  </si>
  <si>
    <t>197,872.00</t>
  </si>
  <si>
    <t>144,588.00</t>
  </si>
  <si>
    <t>6.67%</t>
  </si>
  <si>
    <t>8,094.00</t>
  </si>
  <si>
    <t>4,420.35</t>
  </si>
  <si>
    <t>12,965.71</t>
  </si>
  <si>
    <t>92.37%</t>
  </si>
  <si>
    <t>2019/10/19</t>
  </si>
  <si>
    <t>7,286.21</t>
  </si>
  <si>
    <t>7,247.21</t>
  </si>
  <si>
    <t>21,709.00</t>
  </si>
  <si>
    <t>5,990.00</t>
  </si>
  <si>
    <t>733.00</t>
  </si>
  <si>
    <t>5,257.00</t>
  </si>
  <si>
    <t>38.96</t>
  </si>
  <si>
    <t>43.89</t>
  </si>
  <si>
    <t>37,636.00</t>
  </si>
  <si>
    <t>197,521.00</t>
  </si>
  <si>
    <t>144,378.00</t>
  </si>
  <si>
    <t>3,945.00</t>
  </si>
  <si>
    <t>2,253.71</t>
  </si>
  <si>
    <t>5,936.98</t>
  </si>
  <si>
    <t>81.48%</t>
  </si>
  <si>
    <t>2019/10/18</t>
  </si>
  <si>
    <t>6,863.15</t>
  </si>
  <si>
    <t>23,149.00</t>
  </si>
  <si>
    <t>7,085.00</t>
  </si>
  <si>
    <t>6,342.00</t>
  </si>
  <si>
    <t>2.85%</t>
  </si>
  <si>
    <t>2.79 %</t>
  </si>
  <si>
    <t>33.98</t>
  </si>
  <si>
    <t>37,485.00</t>
  </si>
  <si>
    <t>197,467.00</t>
  </si>
  <si>
    <t>144,385.00</t>
  </si>
  <si>
    <t>2,781.00</t>
  </si>
  <si>
    <t>2,757.39</t>
  </si>
  <si>
    <t>5,883.64</t>
  </si>
  <si>
    <t>85.73%</t>
  </si>
  <si>
    <t>2019/10/17</t>
  </si>
  <si>
    <t>全域星站外引流，抖音24片、自播、淘客60片、推广工具辅助推</t>
  </si>
  <si>
    <t>5,853.45</t>
  </si>
  <si>
    <t>5,676.45</t>
  </si>
  <si>
    <t>28,937.00</t>
  </si>
  <si>
    <t>12,252.00</t>
  </si>
  <si>
    <t>11,104.00</t>
  </si>
  <si>
    <t>1.18%</t>
  </si>
  <si>
    <t>40.65</t>
  </si>
  <si>
    <t>49.19</t>
  </si>
  <si>
    <t>37,300.00</t>
  </si>
  <si>
    <t>197,400.00</t>
  </si>
  <si>
    <t>144,297.00</t>
  </si>
  <si>
    <t>2,700.00</t>
  </si>
  <si>
    <t>2,320.00</t>
  </si>
  <si>
    <t>5,057.62</t>
  </si>
  <si>
    <t>86.40%</t>
  </si>
  <si>
    <t>2019/10/16</t>
  </si>
  <si>
    <t>8,863.23</t>
  </si>
  <si>
    <t>8,804.23</t>
  </si>
  <si>
    <t>30,682.00</t>
  </si>
  <si>
    <t>13,609.00</t>
  </si>
  <si>
    <t>1,280.00</t>
  </si>
  <si>
    <t>12,329.00</t>
  </si>
  <si>
    <t>1.46 %</t>
  </si>
  <si>
    <t>39.92</t>
  </si>
  <si>
    <t>49.24</t>
  </si>
  <si>
    <t>37,178.00</t>
  </si>
  <si>
    <t>197,359.00</t>
  </si>
  <si>
    <t>144,244.00</t>
  </si>
  <si>
    <t>6.83%</t>
  </si>
  <si>
    <t>3,292.00</t>
  </si>
  <si>
    <t>59,013.96</t>
  </si>
  <si>
    <t>7,334.32</t>
  </si>
  <si>
    <t>82.75%</t>
  </si>
  <si>
    <t>2019/10/15</t>
  </si>
  <si>
    <t>8,928.90</t>
  </si>
  <si>
    <t>8,635.00</t>
  </si>
  <si>
    <t>293.90</t>
  </si>
  <si>
    <t>31,132.00</t>
  </si>
  <si>
    <t>14,264.00</t>
  </si>
  <si>
    <t>12,438.00</t>
  </si>
  <si>
    <t>47.75</t>
  </si>
  <si>
    <t>37,064.00</t>
  </si>
  <si>
    <t>197,329.00</t>
  </si>
  <si>
    <t>144,200.00</t>
  </si>
  <si>
    <t>3,068.00</t>
  </si>
  <si>
    <t>3,344.97</t>
  </si>
  <si>
    <t>7,801.20</t>
  </si>
  <si>
    <t>87.37%</t>
  </si>
  <si>
    <t>2019/10/14</t>
  </si>
  <si>
    <t>10,389.66</t>
  </si>
  <si>
    <t>10,330.66</t>
  </si>
  <si>
    <t>30,835.00</t>
  </si>
  <si>
    <t>13,479.00</t>
  </si>
  <si>
    <t>1,686.00</t>
  </si>
  <si>
    <t>11,793.00</t>
  </si>
  <si>
    <t>36,978.00</t>
  </si>
  <si>
    <t>197,192.00</t>
  </si>
  <si>
    <t>144,107.00</t>
  </si>
  <si>
    <t>3,059.00</t>
  </si>
  <si>
    <t>5,290.00</t>
  </si>
  <si>
    <t>9,351.06</t>
  </si>
  <si>
    <t>90.00%</t>
  </si>
  <si>
    <t>2019/10/13</t>
  </si>
  <si>
    <t>14,119.82</t>
  </si>
  <si>
    <t>13,874.82</t>
  </si>
  <si>
    <t>49,021.00</t>
  </si>
  <si>
    <t>23,281.00</t>
  </si>
  <si>
    <t>21,487.00</t>
  </si>
  <si>
    <t>45.55</t>
  </si>
  <si>
    <t>53.48</t>
  </si>
  <si>
    <t>36,855.00</t>
  </si>
  <si>
    <t>3,816.00</t>
  </si>
  <si>
    <t>5,567.87</t>
  </si>
  <si>
    <t>12,073.46</t>
  </si>
  <si>
    <t>85.51%</t>
  </si>
  <si>
    <t>2019/10/12</t>
  </si>
  <si>
    <t>9,076.10</t>
  </si>
  <si>
    <t>47,653.00</t>
  </si>
  <si>
    <t>21,318.00</t>
  </si>
  <si>
    <t>19,364.00</t>
  </si>
  <si>
    <t>36,702.00</t>
  </si>
  <si>
    <t>5.48%</t>
  </si>
  <si>
    <t>5,838.00</t>
  </si>
  <si>
    <t>8,118.88</t>
  </si>
  <si>
    <t>7,870.40</t>
  </si>
  <si>
    <t>86.72%</t>
  </si>
  <si>
    <t>2019/10/11</t>
  </si>
  <si>
    <t>7,690.60</t>
  </si>
  <si>
    <t>7,612.60</t>
  </si>
  <si>
    <t>53,500.00</t>
  </si>
  <si>
    <t>25,230.00</t>
  </si>
  <si>
    <t>2,644.00</t>
  </si>
  <si>
    <t>22,586.00</t>
  </si>
  <si>
    <t>42.26</t>
  </si>
  <si>
    <t>36,561.00</t>
  </si>
  <si>
    <t>4,555.00</t>
  </si>
  <si>
    <t>13,468.06</t>
  </si>
  <si>
    <t>6,735.20</t>
  </si>
  <si>
    <t>87.58%</t>
  </si>
  <si>
    <t>2019/10/10</t>
  </si>
  <si>
    <t>12,500.14</t>
  </si>
  <si>
    <t>12,446.24</t>
  </si>
  <si>
    <t>53.90</t>
  </si>
  <si>
    <t>68,164.00</t>
  </si>
  <si>
    <t>31,503.00</t>
  </si>
  <si>
    <t>2,633.00</t>
  </si>
  <si>
    <t>28,870.00</t>
  </si>
  <si>
    <t>44.64</t>
  </si>
  <si>
    <t>36,451.00</t>
  </si>
  <si>
    <t>5,261.00</t>
  </si>
  <si>
    <t>15,965.85</t>
  </si>
  <si>
    <t>11,344.74</t>
  </si>
  <si>
    <t>90.76%</t>
  </si>
  <si>
    <t>2019/10/09</t>
  </si>
  <si>
    <t>24,709.18</t>
  </si>
  <si>
    <t>46,798.00</t>
  </si>
  <si>
    <t>17,559.00</t>
  </si>
  <si>
    <t>3.15 %</t>
  </si>
  <si>
    <t>39.60</t>
  </si>
  <si>
    <t>44.68</t>
  </si>
  <si>
    <t>36,273.00</t>
  </si>
  <si>
    <t>6,932.00</t>
  </si>
  <si>
    <t>19,238.74</t>
  </si>
  <si>
    <t>23,784.88</t>
  </si>
  <si>
    <t>96.26%</t>
  </si>
  <si>
    <t>2019/10/08</t>
  </si>
  <si>
    <t>18,864.83</t>
  </si>
  <si>
    <t>18,854.93</t>
  </si>
  <si>
    <t>9.90</t>
  </si>
  <si>
    <t>23,732.00</t>
  </si>
  <si>
    <t>6,658.00</t>
  </si>
  <si>
    <t>1,487.00</t>
  </si>
  <si>
    <t>5,171.00</t>
  </si>
  <si>
    <t>39.72</t>
  </si>
  <si>
    <t>36,060.00</t>
  </si>
  <si>
    <t>1.43%</t>
  </si>
  <si>
    <t>5,114.00</t>
  </si>
  <si>
    <t>11,123.44</t>
  </si>
  <si>
    <t>17,243.63</t>
  </si>
  <si>
    <t>91.41%</t>
  </si>
  <si>
    <t>2019/10/07</t>
  </si>
  <si>
    <t>12,949.99</t>
  </si>
  <si>
    <t>22,128.00</t>
  </si>
  <si>
    <t>6,427.00</t>
  </si>
  <si>
    <t>1,529.00</t>
  </si>
  <si>
    <t>4,898.00</t>
  </si>
  <si>
    <t>5.37%</t>
  </si>
  <si>
    <t>37.54</t>
  </si>
  <si>
    <t>43.75</t>
  </si>
  <si>
    <t>35,767.00</t>
  </si>
  <si>
    <t>4,406.00</t>
  </si>
  <si>
    <t>4,149.90</t>
  </si>
  <si>
    <t>11,331.18</t>
  </si>
  <si>
    <t>87.50%</t>
  </si>
  <si>
    <t>2019/10/06</t>
  </si>
  <si>
    <t>62,405.66</t>
  </si>
  <si>
    <t>62,346.76</t>
  </si>
  <si>
    <t>58.90</t>
  </si>
  <si>
    <t>57,358.00</t>
  </si>
  <si>
    <t>23,324.00</t>
  </si>
  <si>
    <t>5,552.00</t>
  </si>
  <si>
    <t>67.39</t>
  </si>
  <si>
    <t>35,495.00</t>
  </si>
  <si>
    <t>5.97%</t>
  </si>
  <si>
    <t>22,570.00</t>
  </si>
  <si>
    <t>3,319.94</t>
  </si>
  <si>
    <t>60,851.55</t>
  </si>
  <si>
    <t>97.51%</t>
  </si>
  <si>
    <t>2019/10/05</t>
  </si>
  <si>
    <t>605,060.43</t>
  </si>
  <si>
    <t>604,825.63</t>
  </si>
  <si>
    <t>234.80</t>
  </si>
  <si>
    <t>376,118.00</t>
  </si>
  <si>
    <t>10,574.00</t>
  </si>
  <si>
    <t>149,997.00</t>
  </si>
  <si>
    <t>145,195.00</t>
  </si>
  <si>
    <t>10,021.00</t>
  </si>
  <si>
    <t>800.00</t>
  </si>
  <si>
    <t>9,221.00</t>
  </si>
  <si>
    <t>16.66 %</t>
  </si>
  <si>
    <t>6.35 %</t>
  </si>
  <si>
    <t>60.38</t>
  </si>
  <si>
    <t>65.62</t>
  </si>
  <si>
    <t>35,197.00</t>
  </si>
  <si>
    <t>4.90%</t>
  </si>
  <si>
    <t>267,985.00</t>
  </si>
  <si>
    <t>2,387.90</t>
  </si>
  <si>
    <t>602,007.43</t>
  </si>
  <si>
    <t>99.50%</t>
  </si>
  <si>
    <t>2019/10/04</t>
  </si>
  <si>
    <t>9,446.61</t>
  </si>
  <si>
    <t>9,407.61</t>
  </si>
  <si>
    <t>56,652.00</t>
  </si>
  <si>
    <t>25,740.00</t>
  </si>
  <si>
    <t>2,057.00</t>
  </si>
  <si>
    <t>23,683.00</t>
  </si>
  <si>
    <t>32.13</t>
  </si>
  <si>
    <t>35.78</t>
  </si>
  <si>
    <t>1.05%</t>
  </si>
  <si>
    <t>34,814.00</t>
  </si>
  <si>
    <t>2,833.16</t>
  </si>
  <si>
    <t>7,491.19</t>
  </si>
  <si>
    <t>79.30%</t>
  </si>
  <si>
    <t>2019/10/03</t>
  </si>
  <si>
    <t>8,454.91</t>
  </si>
  <si>
    <t>8,336.91</t>
  </si>
  <si>
    <t>61,776.00</t>
  </si>
  <si>
    <t>28,437.00</t>
  </si>
  <si>
    <t>2,189.00</t>
  </si>
  <si>
    <t>26,248.00</t>
  </si>
  <si>
    <t>28.28</t>
  </si>
  <si>
    <t>31.43</t>
  </si>
  <si>
    <t>34,545.00</t>
  </si>
  <si>
    <t>2,852.00</t>
  </si>
  <si>
    <t>2,870.03</t>
  </si>
  <si>
    <t>6,054.20</t>
  </si>
  <si>
    <t>71.61%</t>
  </si>
  <si>
    <t>2019/10/02</t>
  </si>
  <si>
    <t>7,684.70</t>
  </si>
  <si>
    <t>68,812.00</t>
  </si>
  <si>
    <t>31,659.00</t>
  </si>
  <si>
    <t>29,211.00</t>
  </si>
  <si>
    <t>0.90%</t>
  </si>
  <si>
    <t>0.94 %</t>
  </si>
  <si>
    <t>27.06</t>
  </si>
  <si>
    <t>29.44</t>
  </si>
  <si>
    <t>1.04%</t>
  </si>
  <si>
    <t>34,239.00</t>
  </si>
  <si>
    <t>2,243.00</t>
  </si>
  <si>
    <t>2,296.61</t>
  </si>
  <si>
    <t>5,150.00</t>
  </si>
  <si>
    <t>67.02%</t>
  </si>
  <si>
    <t>2019/10/01</t>
  </si>
  <si>
    <t>21,825.73</t>
  </si>
  <si>
    <t>21,727.73</t>
  </si>
  <si>
    <t>85,429.00</t>
  </si>
  <si>
    <t>34,794.00</t>
  </si>
  <si>
    <t>39.40</t>
  </si>
  <si>
    <t>33,910.00</t>
  </si>
  <si>
    <t>10,489.00</t>
  </si>
  <si>
    <t>2,274.88</t>
  </si>
  <si>
    <t>19,287.11</t>
  </si>
  <si>
    <t>88.37%</t>
  </si>
  <si>
    <t>2019/09/30</t>
  </si>
  <si>
    <t>102,297.29</t>
  </si>
  <si>
    <t>101,464.29</t>
  </si>
  <si>
    <t>116,379.00</t>
  </si>
  <si>
    <t>2,288.00</t>
  </si>
  <si>
    <t>53,501.00</t>
  </si>
  <si>
    <t>49,825.00</t>
  </si>
  <si>
    <t>1,890.00</t>
  </si>
  <si>
    <t>1,755.00</t>
  </si>
  <si>
    <t>54.13</t>
  </si>
  <si>
    <t>58.29</t>
  </si>
  <si>
    <t>0.61%</t>
  </si>
  <si>
    <t>33,537.00</t>
  </si>
  <si>
    <t>32,532.00</t>
  </si>
  <si>
    <t>1,513.45</t>
  </si>
  <si>
    <t>100,270.57</t>
  </si>
  <si>
    <t>98.02%</t>
  </si>
  <si>
    <t>2019/09/29</t>
  </si>
  <si>
    <t>50,916.89</t>
  </si>
  <si>
    <t>49,888.09</t>
  </si>
  <si>
    <t>1,028.80</t>
  </si>
  <si>
    <t>86,158.00</t>
  </si>
  <si>
    <t>1,258.00</t>
  </si>
  <si>
    <t>41,734.00</t>
  </si>
  <si>
    <t>4,201.00</t>
  </si>
  <si>
    <t>37,533.00</t>
  </si>
  <si>
    <t>1,131.00</t>
  </si>
  <si>
    <t>45.02</t>
  </si>
  <si>
    <t>49.20</t>
  </si>
  <si>
    <t>33,211.00</t>
  </si>
  <si>
    <t>10,078.00</t>
  </si>
  <si>
    <t>849.50</t>
  </si>
  <si>
    <t>48,886.30</t>
  </si>
  <si>
    <t>96.01%</t>
  </si>
  <si>
    <t>2019/09/28</t>
  </si>
  <si>
    <t>53,080.91</t>
  </si>
  <si>
    <t>52,911.21</t>
  </si>
  <si>
    <t>169.70</t>
  </si>
  <si>
    <t>135,509.00</t>
  </si>
  <si>
    <t>1,534.00</t>
  </si>
  <si>
    <t>63,904.00</t>
  </si>
  <si>
    <t>5,285.00</t>
  </si>
  <si>
    <t>58,619.00</t>
  </si>
  <si>
    <t>2.67 %</t>
  </si>
  <si>
    <t>36.63</t>
  </si>
  <si>
    <t>40.58</t>
  </si>
  <si>
    <t>32,904.00</t>
  </si>
  <si>
    <t>10,819.00</t>
  </si>
  <si>
    <t>356.52</t>
  </si>
  <si>
    <t>49,363.19</t>
  </si>
  <si>
    <t>93.00%</t>
  </si>
  <si>
    <t>2019/09/27</t>
  </si>
  <si>
    <t>12,401.83</t>
  </si>
  <si>
    <t>12,264.83</t>
  </si>
  <si>
    <t>92,516.00</t>
  </si>
  <si>
    <t>43,518.00</t>
  </si>
  <si>
    <t>4,526.00</t>
  </si>
  <si>
    <t>38,992.00</t>
  </si>
  <si>
    <t>28.98</t>
  </si>
  <si>
    <t>32.72</t>
  </si>
  <si>
    <t>32,395.00</t>
  </si>
  <si>
    <t>7.69%</t>
  </si>
  <si>
    <t>5,166.00</t>
  </si>
  <si>
    <t>378.69</t>
  </si>
  <si>
    <t>9,605.13</t>
  </si>
  <si>
    <t>77.45%</t>
  </si>
  <si>
    <t>2019/09/26</t>
  </si>
  <si>
    <t>10,803.40</t>
  </si>
  <si>
    <t>10,488.60</t>
  </si>
  <si>
    <t>314.80</t>
  </si>
  <si>
    <t>79,360.00</t>
  </si>
  <si>
    <t>36,372.00</t>
  </si>
  <si>
    <t>4,115.00</t>
  </si>
  <si>
    <t>32,257.00</t>
  </si>
  <si>
    <t>0.90 %</t>
  </si>
  <si>
    <t>27.35</t>
  </si>
  <si>
    <t>30.18</t>
  </si>
  <si>
    <t>32,024.00</t>
  </si>
  <si>
    <t>7.04%</t>
  </si>
  <si>
    <t>3,828.00</t>
  </si>
  <si>
    <t>315.95</t>
  </si>
  <si>
    <t>8,372.06</t>
  </si>
  <si>
    <t>77.49%</t>
  </si>
  <si>
    <t>2019/09/25</t>
  </si>
  <si>
    <t>20,468.65</t>
  </si>
  <si>
    <t>76,120.00</t>
  </si>
  <si>
    <t>34,574.00</t>
  </si>
  <si>
    <t>3,889.00</t>
  </si>
  <si>
    <t>30,685.00</t>
  </si>
  <si>
    <t>1.00 %</t>
  </si>
  <si>
    <t>34.93</t>
  </si>
  <si>
    <t>37.42</t>
  </si>
  <si>
    <t>1.37%</t>
  </si>
  <si>
    <t>31,555.00</t>
  </si>
  <si>
    <t>5,293.00</t>
  </si>
  <si>
    <t>198.89</t>
  </si>
  <si>
    <t>17,561.64</t>
  </si>
  <si>
    <t>85.80%</t>
  </si>
  <si>
    <t>2019/09/24</t>
  </si>
  <si>
    <t>14,102.56</t>
  </si>
  <si>
    <t>94,450.00</t>
  </si>
  <si>
    <t>43,469.00</t>
  </si>
  <si>
    <t>5,258.00</t>
  </si>
  <si>
    <t>38,211.00</t>
  </si>
  <si>
    <t>24.70</t>
  </si>
  <si>
    <t>26.41</t>
  </si>
  <si>
    <t>31,081.00</t>
  </si>
  <si>
    <t>2,270.00</t>
  </si>
  <si>
    <t>235.82</t>
  </si>
  <si>
    <t>9,332.18</t>
  </si>
  <si>
    <t>66.17%</t>
  </si>
  <si>
    <t>2019/09/23</t>
  </si>
  <si>
    <t>10,270.11</t>
  </si>
  <si>
    <t>10,260.21</t>
  </si>
  <si>
    <t>90,973.00</t>
  </si>
  <si>
    <t>426.00</t>
  </si>
  <si>
    <t>42,042.00</t>
  </si>
  <si>
    <t>36,055.00</t>
  </si>
  <si>
    <t>0.97%</t>
  </si>
  <si>
    <t>1.04 %</t>
  </si>
  <si>
    <t>25.11</t>
  </si>
  <si>
    <t>27.46</t>
  </si>
  <si>
    <t>1.07%</t>
  </si>
  <si>
    <t>30,525.00</t>
  </si>
  <si>
    <t>9.38%</t>
  </si>
  <si>
    <t>1,960.00</t>
  </si>
  <si>
    <t>213.66</t>
  </si>
  <si>
    <t>7,173.28</t>
  </si>
  <si>
    <t>69.85%</t>
  </si>
  <si>
    <t>2019/09/22</t>
  </si>
  <si>
    <t>12,513.10</t>
  </si>
  <si>
    <t>87,588.00</t>
  </si>
  <si>
    <t>39,053.00</t>
  </si>
  <si>
    <t>5,402.00</t>
  </si>
  <si>
    <t>33,651.00</t>
  </si>
  <si>
    <t>1.17 %</t>
  </si>
  <si>
    <t>0.88 %</t>
  </si>
  <si>
    <t>34.95</t>
  </si>
  <si>
    <t>42.42</t>
  </si>
  <si>
    <t>7.41%</t>
  </si>
  <si>
    <t>2,108.00</t>
  </si>
  <si>
    <t>120.62</t>
  </si>
  <si>
    <t>7,183.07</t>
  </si>
  <si>
    <t>57.40%</t>
  </si>
  <si>
    <t>2019/09/21</t>
  </si>
  <si>
    <t>5,295.46</t>
  </si>
  <si>
    <t>79,868.00</t>
  </si>
  <si>
    <t>38,393.00</t>
  </si>
  <si>
    <t>5,461.00</t>
  </si>
  <si>
    <t>32,932.00</t>
  </si>
  <si>
    <t>0.55 %</t>
  </si>
  <si>
    <t>26.22</t>
  </si>
  <si>
    <t>29.42</t>
  </si>
  <si>
    <t>29,573.00</t>
  </si>
  <si>
    <t>1,114.00</t>
  </si>
  <si>
    <t>1,199.53</t>
  </si>
  <si>
    <t>3,121.96</t>
  </si>
  <si>
    <t>58.96%</t>
  </si>
  <si>
    <t>2019/09/20</t>
  </si>
  <si>
    <t>5,227.85</t>
  </si>
  <si>
    <t>5,168.85</t>
  </si>
  <si>
    <t>81,152.00</t>
  </si>
  <si>
    <t>39,589.00</t>
  </si>
  <si>
    <t>5,576.00</t>
  </si>
  <si>
    <t>0.25 %</t>
  </si>
  <si>
    <t>0.45 %</t>
  </si>
  <si>
    <t>31.30</t>
  </si>
  <si>
    <t>34.17</t>
  </si>
  <si>
    <t>29,249.00</t>
  </si>
  <si>
    <t>2.90%</t>
  </si>
  <si>
    <t>534.57</t>
  </si>
  <si>
    <t>3,521.15</t>
  </si>
  <si>
    <t>67.35%</t>
  </si>
  <si>
    <t>2019/09/19</t>
  </si>
  <si>
    <t>5,574.00</t>
  </si>
  <si>
    <t>54,395.00</t>
  </si>
  <si>
    <t>26,598.00</t>
  </si>
  <si>
    <t>2,918.00</t>
  </si>
  <si>
    <t>23,680.00</t>
  </si>
  <si>
    <t>0.79 %</t>
  </si>
  <si>
    <t>29,011.00</t>
  </si>
  <si>
    <t>930.00</t>
  </si>
  <si>
    <t>1,402.55</t>
  </si>
  <si>
    <t>4,080.90</t>
  </si>
  <si>
    <t>73.21%</t>
  </si>
  <si>
    <t>2019/09/18</t>
  </si>
  <si>
    <t>5,645.01</t>
  </si>
  <si>
    <t>55,942.00</t>
  </si>
  <si>
    <t>26,737.00</t>
  </si>
  <si>
    <t>2,513.00</t>
  </si>
  <si>
    <t>24,224.00</t>
  </si>
  <si>
    <t>0.99 %</t>
  </si>
  <si>
    <t>38.14</t>
  </si>
  <si>
    <t>45.89</t>
  </si>
  <si>
    <t>28,838.00</t>
  </si>
  <si>
    <t>185.51</t>
  </si>
  <si>
    <t>4,340.23</t>
  </si>
  <si>
    <t>76.89%</t>
  </si>
  <si>
    <t>2019/09/17</t>
  </si>
  <si>
    <t>3,917.52</t>
  </si>
  <si>
    <t>52,204.00</t>
  </si>
  <si>
    <t>25,048.00</t>
  </si>
  <si>
    <t>2,170.00</t>
  </si>
  <si>
    <t>22,878.00</t>
  </si>
  <si>
    <t>0.31 %</t>
  </si>
  <si>
    <t>40.81</t>
  </si>
  <si>
    <t>54.41</t>
  </si>
  <si>
    <t>28,746.00</t>
  </si>
  <si>
    <t>430.64</t>
  </si>
  <si>
    <t>2,623.05</t>
  </si>
  <si>
    <t>66.96%</t>
  </si>
  <si>
    <t>2019/09/16</t>
  </si>
  <si>
    <t>6,050.17</t>
  </si>
  <si>
    <t>67,494.00</t>
  </si>
  <si>
    <t>35,519.00</t>
  </si>
  <si>
    <t>34,673.00</t>
  </si>
  <si>
    <t>33.99</t>
  </si>
  <si>
    <t>39.80</t>
  </si>
  <si>
    <t>28,582.00</t>
  </si>
  <si>
    <t>5,985.88</t>
  </si>
  <si>
    <t>3,767.73</t>
  </si>
  <si>
    <t>62.27%</t>
  </si>
  <si>
    <t>2019/09/15</t>
  </si>
  <si>
    <t>5,329.82</t>
  </si>
  <si>
    <t>33,107.00</t>
  </si>
  <si>
    <t>19,098.00</t>
  </si>
  <si>
    <t>18,631.00</t>
  </si>
  <si>
    <t>7.71 %</t>
  </si>
  <si>
    <t>52.25</t>
  </si>
  <si>
    <t>28,498.00</t>
  </si>
  <si>
    <t>3,001.00</t>
  </si>
  <si>
    <t>970.91</t>
  </si>
  <si>
    <t>4,540.12</t>
  </si>
  <si>
    <t>85.18%</t>
  </si>
  <si>
    <t>2019/09/14</t>
  </si>
  <si>
    <t>5,607.93</t>
  </si>
  <si>
    <t>13,729.00</t>
  </si>
  <si>
    <t>7.03 %</t>
  </si>
  <si>
    <t>54.45</t>
  </si>
  <si>
    <t>77.89</t>
  </si>
  <si>
    <t>28,414.00</t>
  </si>
  <si>
    <t>2019/09/13</t>
  </si>
  <si>
    <t>7,102.52</t>
  </si>
  <si>
    <t>7,043.52</t>
  </si>
  <si>
    <t>3,049.00</t>
  </si>
  <si>
    <t>4.92%</t>
  </si>
  <si>
    <t>4.69 %</t>
  </si>
  <si>
    <t>4.95 %</t>
  </si>
  <si>
    <t>53.81</t>
  </si>
  <si>
    <t>28,380.00</t>
  </si>
  <si>
    <t>2019/09/12</t>
  </si>
  <si>
    <t>4,406.31</t>
  </si>
  <si>
    <t>13,209.00</t>
  </si>
  <si>
    <t>3,602.00</t>
  </si>
  <si>
    <t>3.50%</t>
  </si>
  <si>
    <t>34.97</t>
  </si>
  <si>
    <t>38.99</t>
  </si>
  <si>
    <t>28,233.00</t>
  </si>
  <si>
    <t>2019/09/11</t>
  </si>
  <si>
    <t>5,363.50</t>
  </si>
  <si>
    <t>5,304.50</t>
  </si>
  <si>
    <t>15,140.00</t>
  </si>
  <si>
    <t>3,944.00</t>
  </si>
  <si>
    <t>3,452.00</t>
  </si>
  <si>
    <t>3.66 %</t>
  </si>
  <si>
    <t>40.94</t>
  </si>
  <si>
    <t>5.17%</t>
  </si>
  <si>
    <t>28,089.00</t>
  </si>
  <si>
    <t>2019/09/10</t>
  </si>
  <si>
    <t>9.9划算节</t>
  </si>
  <si>
    <t>16,229.44</t>
  </si>
  <si>
    <t>16,160.54</t>
  </si>
  <si>
    <t>68.90</t>
  </si>
  <si>
    <t>21,130.00</t>
  </si>
  <si>
    <t>4,329.00</t>
  </si>
  <si>
    <t>3,715.00</t>
  </si>
  <si>
    <t>400.00</t>
  </si>
  <si>
    <t>10.77 %</t>
  </si>
  <si>
    <t>36.89</t>
  </si>
  <si>
    <t>40.57</t>
  </si>
  <si>
    <t>7.35%</t>
  </si>
  <si>
    <t>27,885.00</t>
  </si>
  <si>
    <t>2019/09/09</t>
  </si>
  <si>
    <t>16,714.06</t>
  </si>
  <si>
    <t>25,389.00</t>
  </si>
  <si>
    <t>5,367.00</t>
  </si>
  <si>
    <t>4,433.00</t>
  </si>
  <si>
    <t>6.42 %</t>
  </si>
  <si>
    <t>43.30</t>
  </si>
  <si>
    <t>51.27</t>
  </si>
  <si>
    <t>27,567.00</t>
  </si>
  <si>
    <t>3.03%</t>
  </si>
  <si>
    <t>2019/09/08</t>
  </si>
  <si>
    <t>12,960.40</t>
  </si>
  <si>
    <t>27,408.00</t>
  </si>
  <si>
    <t>5,145.00</t>
  </si>
  <si>
    <t>6.03 %</t>
  </si>
  <si>
    <t>38.57</t>
  </si>
  <si>
    <t>41.81</t>
  </si>
  <si>
    <t>6.16%</t>
  </si>
  <si>
    <t>27,092.00</t>
  </si>
  <si>
    <t>3.62%</t>
  </si>
  <si>
    <t>2019/09/07</t>
  </si>
  <si>
    <t>5,851.93</t>
  </si>
  <si>
    <t>5,812.93</t>
  </si>
  <si>
    <t>12,355.00</t>
  </si>
  <si>
    <t>2,944.00</t>
  </si>
  <si>
    <t>581.00</t>
  </si>
  <si>
    <t>2,363.00</t>
  </si>
  <si>
    <t>6.54 %</t>
  </si>
  <si>
    <t>48.36</t>
  </si>
  <si>
    <t>26,739.00</t>
  </si>
  <si>
    <t>2019/09/06</t>
  </si>
  <si>
    <t>10,717.88</t>
  </si>
  <si>
    <t>14,148.00</t>
  </si>
  <si>
    <t>1,121.00</t>
  </si>
  <si>
    <t>2,565.00</t>
  </si>
  <si>
    <t>68.70</t>
  </si>
  <si>
    <t>26,580.00</t>
  </si>
  <si>
    <t>2019/09/05</t>
  </si>
  <si>
    <t>71,795.91</t>
  </si>
  <si>
    <t>71,760.01</t>
  </si>
  <si>
    <t>35.90</t>
  </si>
  <si>
    <t>61,212.00</t>
  </si>
  <si>
    <t>1,478.00</t>
  </si>
  <si>
    <t>19,724.00</t>
  </si>
  <si>
    <t>942.00</t>
  </si>
  <si>
    <t>18,782.00</t>
  </si>
  <si>
    <t>1,366.00</t>
  </si>
  <si>
    <t>1,300.00</t>
  </si>
  <si>
    <t>7.01 %</t>
  </si>
  <si>
    <t>6.92 %</t>
  </si>
  <si>
    <t>52.56</t>
  </si>
  <si>
    <t>55.23</t>
  </si>
  <si>
    <t>26,461.00</t>
  </si>
  <si>
    <t>2019/09/04</t>
  </si>
  <si>
    <t>5,723.90</t>
  </si>
  <si>
    <t>13,184.00</t>
  </si>
  <si>
    <t>3,725.00</t>
  </si>
  <si>
    <t>3,058.00</t>
  </si>
  <si>
    <t>42.40</t>
  </si>
  <si>
    <t>49.77</t>
  </si>
  <si>
    <t>4.19%</t>
  </si>
  <si>
    <t>26,276.00</t>
  </si>
  <si>
    <t>2019/09/03</t>
  </si>
  <si>
    <t>8,052.43</t>
  </si>
  <si>
    <t>7,902.63</t>
  </si>
  <si>
    <t>149.80</t>
  </si>
  <si>
    <t>13,970.00</t>
  </si>
  <si>
    <t>4,227.00</t>
  </si>
  <si>
    <t>3,361.00</t>
  </si>
  <si>
    <t>50.96</t>
  </si>
  <si>
    <t>60.54</t>
  </si>
  <si>
    <t>26,120.00</t>
  </si>
  <si>
    <t>2019/09/02</t>
  </si>
  <si>
    <t>10,366.30</t>
  </si>
  <si>
    <t>10,356.40</t>
  </si>
  <si>
    <t>26,366.00</t>
  </si>
  <si>
    <t>9,575.00</t>
  </si>
  <si>
    <t>8,561.00</t>
  </si>
  <si>
    <t>51.07</t>
  </si>
  <si>
    <t>26,037.00</t>
  </si>
  <si>
    <t>2019/09/01</t>
  </si>
  <si>
    <t>106,309.43</t>
  </si>
  <si>
    <t>41,849.00</t>
  </si>
  <si>
    <t>2,003.00</t>
  </si>
  <si>
    <t>9,251.00</t>
  </si>
  <si>
    <t>7,542.00</t>
  </si>
  <si>
    <t>1,856.00</t>
  </si>
  <si>
    <t>20.06%</t>
  </si>
  <si>
    <t>1.76 %</t>
  </si>
  <si>
    <t>24.21 %</t>
  </si>
  <si>
    <t>57.28</t>
  </si>
  <si>
    <t>58.22</t>
  </si>
  <si>
    <t>25,882.00</t>
  </si>
  <si>
    <t>2019/08/31</t>
  </si>
  <si>
    <t>113,171.10</t>
  </si>
  <si>
    <t>70,522.00</t>
  </si>
  <si>
    <t>2,126.00</t>
  </si>
  <si>
    <t>20,217.00</t>
  </si>
  <si>
    <t>18,236.00</t>
  </si>
  <si>
    <t>1,792.00</t>
  </si>
  <si>
    <t>8.86%</t>
  </si>
  <si>
    <t>9.46 %</t>
  </si>
  <si>
    <t>63.15</t>
  </si>
  <si>
    <t>65.61</t>
  </si>
  <si>
    <t>25,634.00</t>
  </si>
  <si>
    <t>2019/08/30</t>
  </si>
  <si>
    <t>中秋团圆节</t>
  </si>
  <si>
    <t>34,486.60</t>
  </si>
  <si>
    <t>34,437.60</t>
  </si>
  <si>
    <t>42,264.00</t>
  </si>
  <si>
    <t>12,836.00</t>
  </si>
  <si>
    <t>10,780.00</t>
  </si>
  <si>
    <t>5.79 %</t>
  </si>
  <si>
    <t>55.27</t>
  </si>
  <si>
    <t>25,356.00</t>
  </si>
  <si>
    <t>6.95%</t>
  </si>
  <si>
    <t>2019/08/29</t>
  </si>
  <si>
    <t>20,651.53</t>
  </si>
  <si>
    <t>31,415.00</t>
  </si>
  <si>
    <t>9,806.00</t>
  </si>
  <si>
    <t>8,029.00</t>
  </si>
  <si>
    <t>52.95</t>
  </si>
  <si>
    <t>58.50</t>
  </si>
  <si>
    <t>6.22%</t>
  </si>
  <si>
    <t>2019/08/28</t>
  </si>
  <si>
    <t>94,511.49</t>
  </si>
  <si>
    <t>94,433.49</t>
  </si>
  <si>
    <t>85,673.00</t>
  </si>
  <si>
    <t>2,072.00</t>
  </si>
  <si>
    <t>20,476.00</t>
  </si>
  <si>
    <t>1,745.00</t>
  </si>
  <si>
    <t>18,731.00</t>
  </si>
  <si>
    <t>9.86 %</t>
  </si>
  <si>
    <t>48.39</t>
  </si>
  <si>
    <t>24,928.00</t>
  </si>
  <si>
    <t>2019/08/27</t>
  </si>
  <si>
    <t>27,363.70</t>
  </si>
  <si>
    <t>37,045.00</t>
  </si>
  <si>
    <t>10,548.00</t>
  </si>
  <si>
    <t>1,687.00</t>
  </si>
  <si>
    <t>8,861.00</t>
  </si>
  <si>
    <t>5.39 %</t>
  </si>
  <si>
    <t>24,576.00</t>
  </si>
  <si>
    <t>2019/08/26</t>
  </si>
  <si>
    <t>92,731.95</t>
  </si>
  <si>
    <t>92,179.95</t>
  </si>
  <si>
    <t>67,671.00</t>
  </si>
  <si>
    <t>16,878.00</t>
  </si>
  <si>
    <t>1,656.00</t>
  </si>
  <si>
    <t>15,222.00</t>
  </si>
  <si>
    <t>1,979.00</t>
  </si>
  <si>
    <t>11.73%</t>
  </si>
  <si>
    <t>11.75 %</t>
  </si>
  <si>
    <t>46.86</t>
  </si>
  <si>
    <t>51.86</t>
  </si>
  <si>
    <t>24,308.00</t>
  </si>
  <si>
    <t>2019/08/25</t>
  </si>
  <si>
    <t>68,350.22</t>
  </si>
  <si>
    <t>68,262.22</t>
  </si>
  <si>
    <t>66,600.00</t>
  </si>
  <si>
    <t>17,438.00</t>
  </si>
  <si>
    <t>1,925.00</t>
  </si>
  <si>
    <t>15,513.00</t>
  </si>
  <si>
    <t>1,339.00</t>
  </si>
  <si>
    <t>1,248.00</t>
  </si>
  <si>
    <t>7.68%</t>
  </si>
  <si>
    <t>2019/08/24</t>
  </si>
  <si>
    <t>130,991.14</t>
  </si>
  <si>
    <t>130,913.14</t>
  </si>
  <si>
    <t>109,348.00</t>
  </si>
  <si>
    <t>2,766.00</t>
  </si>
  <si>
    <t>28,742.00</t>
  </si>
  <si>
    <t>27,295.00</t>
  </si>
  <si>
    <t>2,436.00</t>
  </si>
  <si>
    <t>8.98%</t>
  </si>
  <si>
    <t>10.02 %</t>
  </si>
  <si>
    <t>8.92 %</t>
  </si>
  <si>
    <t>50.75</t>
  </si>
  <si>
    <t>53.77</t>
  </si>
  <si>
    <t>2019/08/23</t>
  </si>
  <si>
    <t>12,210.25</t>
  </si>
  <si>
    <t>12,103.25</t>
  </si>
  <si>
    <t>23,506.00</t>
  </si>
  <si>
    <t>45.56</t>
  </si>
  <si>
    <t>49.84</t>
  </si>
  <si>
    <t>23,177.00</t>
  </si>
  <si>
    <t>2019/08/22</t>
  </si>
  <si>
    <t>会员日</t>
  </si>
  <si>
    <t>15,053.76</t>
  </si>
  <si>
    <t>15,004.76</t>
  </si>
  <si>
    <t>28,277.00</t>
  </si>
  <si>
    <t>7,761.00</t>
  </si>
  <si>
    <t>6,899.00</t>
  </si>
  <si>
    <t>4.26 %</t>
  </si>
  <si>
    <t>45.76</t>
  </si>
  <si>
    <t>22,892.00</t>
  </si>
  <si>
    <t>7.74%</t>
  </si>
  <si>
    <t>2019/08/21</t>
  </si>
  <si>
    <t>13,279.05</t>
  </si>
  <si>
    <t>13,230.05</t>
  </si>
  <si>
    <t>24,346.00</t>
  </si>
  <si>
    <t>7,163.00</t>
  </si>
  <si>
    <t>6,406.00</t>
  </si>
  <si>
    <t>3.30 %</t>
  </si>
  <si>
    <t>4.51 %</t>
  </si>
  <si>
    <t>42.29</t>
  </si>
  <si>
    <t>45.95</t>
  </si>
  <si>
    <t>22,491.00</t>
  </si>
  <si>
    <t>2019/08/20</t>
  </si>
  <si>
    <t>10,953.24</t>
  </si>
  <si>
    <t>22,682.00</t>
  </si>
  <si>
    <t>6,331.00</t>
  </si>
  <si>
    <t>5,773.00</t>
  </si>
  <si>
    <t>38.84</t>
  </si>
  <si>
    <t>22,177.00</t>
  </si>
  <si>
    <t>2019/08/19</t>
  </si>
  <si>
    <t>13,658.04</t>
  </si>
  <si>
    <t>25,548.00</t>
  </si>
  <si>
    <t>6,244.00</t>
  </si>
  <si>
    <t>5.07%</t>
  </si>
  <si>
    <t>39.13</t>
  </si>
  <si>
    <t>41.26</t>
  </si>
  <si>
    <t>21,817.00</t>
  </si>
  <si>
    <t>2019/08/18</t>
  </si>
  <si>
    <t>17,585.84</t>
  </si>
  <si>
    <t>33,065.00</t>
  </si>
  <si>
    <t>9,003.00</t>
  </si>
  <si>
    <t>8,318.00</t>
  </si>
  <si>
    <t>43.42</t>
  </si>
  <si>
    <t>21,454.00</t>
  </si>
  <si>
    <t>2019/08/17</t>
  </si>
  <si>
    <t>29,031.40</t>
  </si>
  <si>
    <t>43,412.00</t>
  </si>
  <si>
    <t>674.00</t>
  </si>
  <si>
    <t>14,756.00</t>
  </si>
  <si>
    <t>14,373.00</t>
  </si>
  <si>
    <t>13.58 %</t>
  </si>
  <si>
    <t>21,010.00</t>
  </si>
  <si>
    <t>2019/08/16</t>
  </si>
  <si>
    <t>4,863.60</t>
  </si>
  <si>
    <t>15,292.00</t>
  </si>
  <si>
    <t>4,455.00</t>
  </si>
  <si>
    <t>4,097.00</t>
  </si>
  <si>
    <t>30.78</t>
  </si>
  <si>
    <t>33.54</t>
  </si>
  <si>
    <t>20,612.00</t>
  </si>
  <si>
    <t>9.79%</t>
  </si>
  <si>
    <t>2019/08/15</t>
  </si>
  <si>
    <t>6,522.90</t>
  </si>
  <si>
    <t>6,385.90</t>
  </si>
  <si>
    <t>14,949.00</t>
  </si>
  <si>
    <t>4,042.00</t>
  </si>
  <si>
    <t>42.36</t>
  </si>
  <si>
    <t>46.59</t>
  </si>
  <si>
    <t>20,337.00</t>
  </si>
  <si>
    <t>2019/08/14</t>
  </si>
  <si>
    <t>4,410.00</t>
  </si>
  <si>
    <t>4,273.00</t>
  </si>
  <si>
    <t>11,373.00</t>
  </si>
  <si>
    <t>2,752.00</t>
  </si>
  <si>
    <t>40.46</t>
  </si>
  <si>
    <t>50.69</t>
  </si>
  <si>
    <t>20,103.00</t>
  </si>
  <si>
    <t>2019/08/13</t>
  </si>
  <si>
    <t>8.8大促</t>
  </si>
  <si>
    <t>6,397.43</t>
  </si>
  <si>
    <t>19,054.00</t>
  </si>
  <si>
    <t>6,120.00</t>
  </si>
  <si>
    <t>5,490.00</t>
  </si>
  <si>
    <t>43.82</t>
  </si>
  <si>
    <t>51.59</t>
  </si>
  <si>
    <t>19,941.00</t>
  </si>
  <si>
    <t>2019/08/12</t>
  </si>
  <si>
    <t>5,060.10</t>
  </si>
  <si>
    <t>5,001.10</t>
  </si>
  <si>
    <t>18,734.00</t>
  </si>
  <si>
    <t>6,176.00</t>
  </si>
  <si>
    <t>40.16</t>
  </si>
  <si>
    <t>42.52</t>
  </si>
  <si>
    <t>19,736.00</t>
  </si>
  <si>
    <t>2019/08/11</t>
  </si>
  <si>
    <t>8,320.82</t>
  </si>
  <si>
    <t>8,250.02</t>
  </si>
  <si>
    <t>70.80</t>
  </si>
  <si>
    <t>19,981.00</t>
  </si>
  <si>
    <t>6,246.00</t>
  </si>
  <si>
    <t>2.60 %</t>
  </si>
  <si>
    <t>48.66</t>
  </si>
  <si>
    <t>19,502.00</t>
  </si>
  <si>
    <t>2019/08/10</t>
  </si>
  <si>
    <t>15,386.60</t>
  </si>
  <si>
    <t>24,435.00</t>
  </si>
  <si>
    <t>7,341.00</t>
  </si>
  <si>
    <t>47.64</t>
  </si>
  <si>
    <t>19,253.00</t>
  </si>
  <si>
    <t>2019/08/09</t>
  </si>
  <si>
    <t>32,347.30</t>
  </si>
  <si>
    <t>32,042.30</t>
  </si>
  <si>
    <t>26,415.00</t>
  </si>
  <si>
    <t>7,103.00</t>
  </si>
  <si>
    <t>6,219.00</t>
  </si>
  <si>
    <t>10.87%</t>
  </si>
  <si>
    <t>11.13 %</t>
  </si>
  <si>
    <t>46.74</t>
  </si>
  <si>
    <t>18,979.00</t>
  </si>
  <si>
    <t>2019/08/08</t>
  </si>
  <si>
    <t>57,489.90</t>
  </si>
  <si>
    <t>57,480.00</t>
  </si>
  <si>
    <t>42,815.00</t>
  </si>
  <si>
    <t>10,430.00</t>
  </si>
  <si>
    <t>9,197.00</t>
  </si>
  <si>
    <t>1,305.00</t>
  </si>
  <si>
    <t>12.51%</t>
  </si>
  <si>
    <t>14.19 %</t>
  </si>
  <si>
    <t>12.29 %</t>
  </si>
  <si>
    <t>44.05</t>
  </si>
  <si>
    <t>5.71%</t>
  </si>
  <si>
    <t>2019/08/07</t>
  </si>
  <si>
    <t>5,328.70</t>
  </si>
  <si>
    <t>18,273.00</t>
  </si>
  <si>
    <t>5,289.00</t>
  </si>
  <si>
    <t>4,198.00</t>
  </si>
  <si>
    <t>52.76</t>
  </si>
  <si>
    <t>18,521.00</t>
  </si>
  <si>
    <t>2019/08/06</t>
  </si>
  <si>
    <t>6,753.30</t>
  </si>
  <si>
    <t>16,300.00</t>
  </si>
  <si>
    <t>2,941.00</t>
  </si>
  <si>
    <t>1.34 %</t>
  </si>
  <si>
    <t>50.78</t>
  </si>
  <si>
    <t>18,311.00</t>
  </si>
  <si>
    <t>2019/08/05</t>
  </si>
  <si>
    <t>5,504.80</t>
  </si>
  <si>
    <t>5,445.80</t>
  </si>
  <si>
    <t>17,158.00</t>
  </si>
  <si>
    <t>4,763.00</t>
  </si>
  <si>
    <t>1,477.00</t>
  </si>
  <si>
    <t>3,286.00</t>
  </si>
  <si>
    <t>47.46</t>
  </si>
  <si>
    <t>54.50</t>
  </si>
  <si>
    <t>18,139.00</t>
  </si>
  <si>
    <t>2019/08/04</t>
  </si>
  <si>
    <t>6,269.30</t>
  </si>
  <si>
    <t>18,824.00</t>
  </si>
  <si>
    <t>5,864.00</t>
  </si>
  <si>
    <t>4,569.00</t>
  </si>
  <si>
    <t>0.62 %</t>
  </si>
  <si>
    <t>3.06 %</t>
  </si>
  <si>
    <t>44.78</t>
  </si>
  <si>
    <t>17,943.00</t>
  </si>
  <si>
    <t>2019/08/03</t>
  </si>
  <si>
    <t>42,083.20</t>
  </si>
  <si>
    <t>42,004.20</t>
  </si>
  <si>
    <t>43,276.00</t>
  </si>
  <si>
    <t>17,522.00</t>
  </si>
  <si>
    <t>4,867.00</t>
  </si>
  <si>
    <t>12,655.00</t>
  </si>
  <si>
    <t>57.26</t>
  </si>
  <si>
    <t>62.81</t>
  </si>
  <si>
    <t>17,708.00</t>
  </si>
  <si>
    <t>2019/08/02</t>
  </si>
  <si>
    <t>640,373.60</t>
  </si>
  <si>
    <t>640,257.60</t>
  </si>
  <si>
    <t>393,989.00</t>
  </si>
  <si>
    <t>11,067.00</t>
  </si>
  <si>
    <t>122,334.00</t>
  </si>
  <si>
    <t>1,309.00</t>
  </si>
  <si>
    <t>121,025.00</t>
  </si>
  <si>
    <t>10,146.00</t>
  </si>
  <si>
    <t>8.62%</t>
  </si>
  <si>
    <t>30.94 %</t>
  </si>
  <si>
    <t>60.69</t>
  </si>
  <si>
    <t>17,468.00</t>
  </si>
  <si>
    <t>2019/08/01</t>
  </si>
  <si>
    <t>七夕</t>
  </si>
  <si>
    <t>13,055.45</t>
  </si>
  <si>
    <t>20,690.00</t>
  </si>
  <si>
    <t>6,674.00</t>
  </si>
  <si>
    <t>963.00</t>
  </si>
  <si>
    <t>5,711.00</t>
  </si>
  <si>
    <t>70.19</t>
  </si>
  <si>
    <t>84.78</t>
  </si>
  <si>
    <t>16,925.00</t>
  </si>
  <si>
    <t>2019/07/31</t>
  </si>
  <si>
    <t>17,941.66</t>
  </si>
  <si>
    <t>26,730.00</t>
  </si>
  <si>
    <t>6,465.00</t>
  </si>
  <si>
    <t>43.13</t>
  </si>
  <si>
    <t>16,789.00</t>
  </si>
  <si>
    <t>2019/07/30</t>
  </si>
  <si>
    <t>31,850.41</t>
  </si>
  <si>
    <t>31,637.99</t>
  </si>
  <si>
    <t>212.42</t>
  </si>
  <si>
    <t>52,173.00</t>
  </si>
  <si>
    <t>767.00</t>
  </si>
  <si>
    <t>12,360.00</t>
  </si>
  <si>
    <t>10,891.00</t>
  </si>
  <si>
    <t>5.53%</t>
  </si>
  <si>
    <t>7.08 %</t>
  </si>
  <si>
    <t>46.56</t>
  </si>
  <si>
    <t>54.91</t>
  </si>
  <si>
    <t>16,462.00</t>
  </si>
  <si>
    <t>2019/07/29</t>
  </si>
  <si>
    <t>7,218.05</t>
  </si>
  <si>
    <t>54,548.00</t>
  </si>
  <si>
    <t>11,042.00</t>
  </si>
  <si>
    <t>10,259.00</t>
  </si>
  <si>
    <t>29.22</t>
  </si>
  <si>
    <t>32.37</t>
  </si>
  <si>
    <t>16,035.00</t>
  </si>
  <si>
    <t>2019/07/28</t>
  </si>
  <si>
    <t>4,663.40</t>
  </si>
  <si>
    <t>16,528.00</t>
  </si>
  <si>
    <t>4,580.00</t>
  </si>
  <si>
    <t>3,858.00</t>
  </si>
  <si>
    <t>37.61</t>
  </si>
  <si>
    <t>42.39</t>
  </si>
  <si>
    <t>15,605.00</t>
  </si>
  <si>
    <t>2019/07/27</t>
  </si>
  <si>
    <t>34,336.70</t>
  </si>
  <si>
    <t>34,002.80</t>
  </si>
  <si>
    <t>333.90</t>
  </si>
  <si>
    <t>26,246.00</t>
  </si>
  <si>
    <t>7,390.00</t>
  </si>
  <si>
    <t>6,558.00</t>
  </si>
  <si>
    <t>11.07%</t>
  </si>
  <si>
    <t>11.38 %</t>
  </si>
  <si>
    <t>41.98</t>
  </si>
  <si>
    <t>15,400.00</t>
  </si>
  <si>
    <t>2019/07/26</t>
  </si>
  <si>
    <t>44,352.10</t>
  </si>
  <si>
    <t>44,195.10</t>
  </si>
  <si>
    <t>32,057.00</t>
  </si>
  <si>
    <t>8,871.00</t>
  </si>
  <si>
    <t>894.00</t>
  </si>
  <si>
    <t>7,977.00</t>
  </si>
  <si>
    <t>11.50%</t>
  </si>
  <si>
    <t>10.85 %</t>
  </si>
  <si>
    <t>11.57 %</t>
  </si>
  <si>
    <t>43.48</t>
  </si>
  <si>
    <t>48.05</t>
  </si>
  <si>
    <t>15,213.00</t>
  </si>
  <si>
    <t>2019/07/25</t>
  </si>
  <si>
    <t>131,248.30</t>
  </si>
  <si>
    <t>130,955.10</t>
  </si>
  <si>
    <t>293.20</t>
  </si>
  <si>
    <t>64,769.00</t>
  </si>
  <si>
    <t>3,313.00</t>
  </si>
  <si>
    <t>16,213.00</t>
  </si>
  <si>
    <t>565.00</t>
  </si>
  <si>
    <t>15,648.00</t>
  </si>
  <si>
    <t>3,180.00</t>
  </si>
  <si>
    <t>2,935.00</t>
  </si>
  <si>
    <t>19.61%</t>
  </si>
  <si>
    <t>43.36 %</t>
  </si>
  <si>
    <t>18.76 %</t>
  </si>
  <si>
    <t>41.27</t>
  </si>
  <si>
    <t>44.72</t>
  </si>
  <si>
    <t>15,049.00</t>
  </si>
  <si>
    <t>2019/07/24</t>
  </si>
  <si>
    <t>4,559.60</t>
  </si>
  <si>
    <t>14,142.00</t>
  </si>
  <si>
    <t>4,485.00</t>
  </si>
  <si>
    <t>4,174.00</t>
  </si>
  <si>
    <t>4.18 %</t>
  </si>
  <si>
    <t>50.66</t>
  </si>
  <si>
    <t>59.22</t>
  </si>
  <si>
    <t>14,630.00</t>
  </si>
  <si>
    <t>2019/07/23</t>
  </si>
  <si>
    <t>6,571.90</t>
  </si>
  <si>
    <t>6,512.90</t>
  </si>
  <si>
    <t>12,084.00</t>
  </si>
  <si>
    <t>6.77 %</t>
  </si>
  <si>
    <t>77.32</t>
  </si>
  <si>
    <t>14,550.00</t>
  </si>
  <si>
    <t>2019/07/22</t>
  </si>
  <si>
    <t>14,039.12</t>
  </si>
  <si>
    <t>13,704.12</t>
  </si>
  <si>
    <t>19,145.00</t>
  </si>
  <si>
    <t>4,529.00</t>
  </si>
  <si>
    <t>4,142.00</t>
  </si>
  <si>
    <t>18.35 %</t>
  </si>
  <si>
    <t>4.20 %</t>
  </si>
  <si>
    <t>57.30</t>
  </si>
  <si>
    <t>80.68</t>
  </si>
  <si>
    <t>14,501.00</t>
  </si>
  <si>
    <t>2019/07/21</t>
  </si>
  <si>
    <t>17,050.70</t>
  </si>
  <si>
    <t>16,952.70</t>
  </si>
  <si>
    <t>18,549.00</t>
  </si>
  <si>
    <t>5,273.00</t>
  </si>
  <si>
    <t>5,014.00</t>
  </si>
  <si>
    <t>16.22 %</t>
  </si>
  <si>
    <t>5.82 %</t>
  </si>
  <si>
    <t>58.39</t>
  </si>
  <si>
    <t>14,308.00</t>
  </si>
  <si>
    <t>15.79%</t>
  </si>
  <si>
    <t>2019/07/20</t>
  </si>
  <si>
    <t>4,569.30</t>
  </si>
  <si>
    <t>10,980.00</t>
  </si>
  <si>
    <t>3,392.00</t>
  </si>
  <si>
    <t>3,205.00</t>
  </si>
  <si>
    <t>8.56 %</t>
  </si>
  <si>
    <t>51.34</t>
  </si>
  <si>
    <t>62.59</t>
  </si>
  <si>
    <t>14,131.00</t>
  </si>
  <si>
    <t>2019/07/19</t>
  </si>
  <si>
    <t>3,565.80</t>
  </si>
  <si>
    <t>8,617.00</t>
  </si>
  <si>
    <t>2,422.00</t>
  </si>
  <si>
    <t>2,215.00</t>
  </si>
  <si>
    <t>3.21 %</t>
  </si>
  <si>
    <t>50.22</t>
  </si>
  <si>
    <t>14,037.00</t>
  </si>
  <si>
    <t>2019/07/18</t>
  </si>
  <si>
    <t>3,671.60</t>
  </si>
  <si>
    <t>3,592.60</t>
  </si>
  <si>
    <t>8,610.00</t>
  </si>
  <si>
    <t>2,556.00</t>
  </si>
  <si>
    <t>13,930.00</t>
  </si>
  <si>
    <t>2019/07/17</t>
  </si>
  <si>
    <t>4,448.90</t>
  </si>
  <si>
    <t>4,369.90</t>
  </si>
  <si>
    <t>9,420.00</t>
  </si>
  <si>
    <t>3,093.00</t>
  </si>
  <si>
    <t>2,901.00</t>
  </si>
  <si>
    <t>2.23%</t>
  </si>
  <si>
    <t>64.48</t>
  </si>
  <si>
    <t>79.44</t>
  </si>
  <si>
    <t>13,837.00</t>
  </si>
  <si>
    <t>2019/07/16</t>
  </si>
  <si>
    <t>3,929.60</t>
  </si>
  <si>
    <t>2,859.00</t>
  </si>
  <si>
    <t>62.37</t>
  </si>
  <si>
    <t>72.77</t>
  </si>
  <si>
    <t>13,753.00</t>
  </si>
  <si>
    <t>2019/07/15</t>
  </si>
  <si>
    <t>4,711.70</t>
  </si>
  <si>
    <t>4,522.80</t>
  </si>
  <si>
    <t>188.90</t>
  </si>
  <si>
    <t>10,322.00</t>
  </si>
  <si>
    <t>2,871.00</t>
  </si>
  <si>
    <t>2,616.00</t>
  </si>
  <si>
    <t>67.31</t>
  </si>
  <si>
    <t>78.53</t>
  </si>
  <si>
    <t>13,680.00</t>
  </si>
  <si>
    <t>8.57%</t>
  </si>
  <si>
    <t>2019/07/14</t>
  </si>
  <si>
    <t>4,666.80</t>
  </si>
  <si>
    <t>9,135.00</t>
  </si>
  <si>
    <t>1,713.00</t>
  </si>
  <si>
    <t>76.50</t>
  </si>
  <si>
    <t>8.47%</t>
  </si>
  <si>
    <t>13,595.00</t>
  </si>
  <si>
    <t>10.34%</t>
  </si>
  <si>
    <t>2019/07/13</t>
  </si>
  <si>
    <t>4,860.70</t>
  </si>
  <si>
    <t>10,662.00</t>
  </si>
  <si>
    <t>4.56 %</t>
  </si>
  <si>
    <t>3.83 %</t>
  </si>
  <si>
    <t>60.76</t>
  </si>
  <si>
    <t>70.44</t>
  </si>
  <si>
    <t>13,432.00</t>
  </si>
  <si>
    <t>33.33%</t>
  </si>
  <si>
    <t>2019/07/12</t>
  </si>
  <si>
    <t>3,738.80</t>
  </si>
  <si>
    <t>3,679.80</t>
  </si>
  <si>
    <t>8,909.00</t>
  </si>
  <si>
    <t>47.33</t>
  </si>
  <si>
    <t>51.22</t>
  </si>
  <si>
    <t>13,283.00</t>
  </si>
  <si>
    <t>10.42%</t>
  </si>
  <si>
    <t>2019/07/11</t>
  </si>
  <si>
    <t>4,159.40</t>
  </si>
  <si>
    <t>10,927.00</t>
  </si>
  <si>
    <t>2,287.00</t>
  </si>
  <si>
    <t>2,048.00</t>
  </si>
  <si>
    <t>37.81</t>
  </si>
  <si>
    <t>42.01</t>
  </si>
  <si>
    <t>8.44%</t>
  </si>
  <si>
    <t>13,159.00</t>
  </si>
  <si>
    <t>7.14%</t>
  </si>
  <si>
    <t>2019/07/10</t>
  </si>
  <si>
    <t>狂暑季</t>
  </si>
  <si>
    <t>4,158.00</t>
  </si>
  <si>
    <t>11,566.00</t>
  </si>
  <si>
    <t>3,271.00</t>
  </si>
  <si>
    <t>3,066.00</t>
  </si>
  <si>
    <t>6.34 %</t>
  </si>
  <si>
    <t>2.64 %</t>
  </si>
  <si>
    <t>44.86</t>
  </si>
  <si>
    <t>52.06</t>
  </si>
  <si>
    <t>2019/07/09</t>
  </si>
  <si>
    <t>8,096.70</t>
  </si>
  <si>
    <t>11,810.00</t>
  </si>
  <si>
    <t>3,393.00</t>
  </si>
  <si>
    <t>89.96</t>
  </si>
  <si>
    <t>2019/07/08</t>
  </si>
  <si>
    <t>5,878.50</t>
  </si>
  <si>
    <t>3,212.00</t>
  </si>
  <si>
    <t>3,032.00</t>
  </si>
  <si>
    <t>65.32</t>
  </si>
  <si>
    <t>77.35</t>
  </si>
  <si>
    <t>12,674.00</t>
  </si>
  <si>
    <t>15.91%</t>
  </si>
  <si>
    <t>2019/07/07</t>
  </si>
  <si>
    <t>4,299.80</t>
  </si>
  <si>
    <t>11,247.00</t>
  </si>
  <si>
    <t>3,542.00</t>
  </si>
  <si>
    <t>3,369.00</t>
  </si>
  <si>
    <t>69.35</t>
  </si>
  <si>
    <t>12,516.00</t>
  </si>
  <si>
    <t>2019/07/06</t>
  </si>
  <si>
    <t>5,487.20</t>
  </si>
  <si>
    <t>5,428.20</t>
  </si>
  <si>
    <t>10,193.00</t>
  </si>
  <si>
    <t>2,997.00</t>
  </si>
  <si>
    <t>2,818.00</t>
  </si>
  <si>
    <t>99.77</t>
  </si>
  <si>
    <t>12,389.00</t>
  </si>
  <si>
    <t>13.95%</t>
  </si>
  <si>
    <t>2019/07/05</t>
  </si>
  <si>
    <t>16,111.70</t>
  </si>
  <si>
    <t>2,649.00</t>
  </si>
  <si>
    <t>14.65 %</t>
  </si>
  <si>
    <t>146.47</t>
  </si>
  <si>
    <t>185.19</t>
  </si>
  <si>
    <t>12,313.00</t>
  </si>
  <si>
    <t>2019/07/04</t>
  </si>
  <si>
    <t>2,700.10</t>
  </si>
  <si>
    <t>7,428.00</t>
  </si>
  <si>
    <t>1,732.00</t>
  </si>
  <si>
    <t>1,621.00</t>
  </si>
  <si>
    <t>11.71 %</t>
  </si>
  <si>
    <t>1.60 %</t>
  </si>
  <si>
    <t>69.23</t>
  </si>
  <si>
    <t>103.85</t>
  </si>
  <si>
    <t>12,259.00</t>
  </si>
  <si>
    <t>10.77%</t>
  </si>
  <si>
    <t>2019/07/03</t>
  </si>
  <si>
    <t>4,239.50</t>
  </si>
  <si>
    <t>3,654.00</t>
  </si>
  <si>
    <t>124.69</t>
  </si>
  <si>
    <t>141.32</t>
  </si>
  <si>
    <t>12,232.00</t>
  </si>
  <si>
    <t>2019/07/02</t>
  </si>
  <si>
    <t>1,429.30</t>
  </si>
  <si>
    <t>3,523.00</t>
  </si>
  <si>
    <t>710.00</t>
  </si>
  <si>
    <t>62.14</t>
  </si>
  <si>
    <t>95.29</t>
  </si>
  <si>
    <t>12,212.00</t>
  </si>
  <si>
    <t>7.78%</t>
  </si>
  <si>
    <t>2019/07/01</t>
  </si>
  <si>
    <t>1,696.40</t>
  </si>
  <si>
    <t>3,190.00</t>
  </si>
  <si>
    <t>73.76</t>
  </si>
  <si>
    <t>99.79</t>
  </si>
  <si>
    <t>12,195.00</t>
  </si>
  <si>
    <t>7.64%</t>
  </si>
  <si>
    <t>2019/06/30</t>
  </si>
  <si>
    <t>2,557.50</t>
  </si>
  <si>
    <t>3,398.00</t>
  </si>
  <si>
    <t>6.84 %</t>
  </si>
  <si>
    <t>77.50</t>
  </si>
  <si>
    <t>102.30</t>
  </si>
  <si>
    <t>12,184.00</t>
  </si>
  <si>
    <t>2019/06/29</t>
  </si>
  <si>
    <t>1,342.40</t>
  </si>
  <si>
    <t>1,263.40</t>
  </si>
  <si>
    <t>2,719.00</t>
  </si>
  <si>
    <t>820.00</t>
  </si>
  <si>
    <t>89.49</t>
  </si>
  <si>
    <t>103.26</t>
  </si>
  <si>
    <t>12,167.00</t>
  </si>
  <si>
    <t>2019/06/28</t>
  </si>
  <si>
    <t>1,197.20</t>
  </si>
  <si>
    <t>3,487.00</t>
  </si>
  <si>
    <t>70.42</t>
  </si>
  <si>
    <t>12,157.00</t>
  </si>
  <si>
    <t>2019/06/27</t>
  </si>
  <si>
    <t>4,414.68</t>
  </si>
  <si>
    <t>6,161.00</t>
  </si>
  <si>
    <t>1,767.00</t>
  </si>
  <si>
    <t>1.61 %</t>
  </si>
  <si>
    <t>200.67</t>
  </si>
  <si>
    <t>259.69</t>
  </si>
  <si>
    <t>12,149.00</t>
  </si>
  <si>
    <t>2019/06/26</t>
  </si>
  <si>
    <t>1,544.58</t>
  </si>
  <si>
    <t>1,465.58</t>
  </si>
  <si>
    <t>5,968.00</t>
  </si>
  <si>
    <t>1,213.00</t>
  </si>
  <si>
    <t>61.78</t>
  </si>
  <si>
    <t>0.56%</t>
  </si>
  <si>
    <t>12,141.00</t>
  </si>
  <si>
    <t>8.43%</t>
  </si>
  <si>
    <t>2019/06/25</t>
  </si>
  <si>
    <t>1,957.50</t>
  </si>
  <si>
    <t>1,799.50</t>
  </si>
  <si>
    <t>7,838.00</t>
  </si>
  <si>
    <t>75.29</t>
  </si>
  <si>
    <t>88.98</t>
  </si>
  <si>
    <t>12,132.00</t>
  </si>
  <si>
    <t>2019/06/24</t>
  </si>
  <si>
    <t>1,071.92</t>
  </si>
  <si>
    <t>992.92</t>
  </si>
  <si>
    <t>8,159.00</t>
  </si>
  <si>
    <t>0.76 %</t>
  </si>
  <si>
    <t>46.61</t>
  </si>
  <si>
    <t>2019/06/23</t>
  </si>
  <si>
    <t>6,871.28</t>
  </si>
  <si>
    <t>6,812.28</t>
  </si>
  <si>
    <t>12,983.00</t>
  </si>
  <si>
    <t>3,804.00</t>
  </si>
  <si>
    <t>3,130.00</t>
  </si>
  <si>
    <t>65.44</t>
  </si>
  <si>
    <t>73.88</t>
  </si>
  <si>
    <t>12,111.00</t>
  </si>
  <si>
    <t>2019/06/22</t>
  </si>
  <si>
    <t>90,877.64</t>
  </si>
  <si>
    <t>90,838.64</t>
  </si>
  <si>
    <t>56,310.00</t>
  </si>
  <si>
    <t>2,310.00</t>
  </si>
  <si>
    <t>11,640.00</t>
  </si>
  <si>
    <t>11,173.00</t>
  </si>
  <si>
    <t>2,184.00</t>
  </si>
  <si>
    <t>2,034.00</t>
  </si>
  <si>
    <t>18.76%</t>
  </si>
  <si>
    <t>32.12 %</t>
  </si>
  <si>
    <t>18.20 %</t>
  </si>
  <si>
    <t>41.61</t>
  </si>
  <si>
    <t>12,060.00</t>
  </si>
  <si>
    <t>6.00%</t>
  </si>
  <si>
    <t>2019/06/21</t>
  </si>
  <si>
    <t>1,547.45</t>
  </si>
  <si>
    <t>1,358.55</t>
  </si>
  <si>
    <t>12,402.00</t>
  </si>
  <si>
    <t>2,799.00</t>
  </si>
  <si>
    <t>46.89</t>
  </si>
  <si>
    <t>11,652.00</t>
  </si>
  <si>
    <t>2019/06/20</t>
  </si>
  <si>
    <t>618返场</t>
  </si>
  <si>
    <t>2,280.69</t>
  </si>
  <si>
    <t>2,181.79</t>
  </si>
  <si>
    <t>98.90</t>
  </si>
  <si>
    <t>24,520.00</t>
  </si>
  <si>
    <t>4,760.00</t>
  </si>
  <si>
    <t>41.47</t>
  </si>
  <si>
    <t>45.61</t>
  </si>
  <si>
    <t>11,597.00</t>
  </si>
  <si>
    <t>6.96%</t>
  </si>
  <si>
    <t>2019/06/19</t>
  </si>
  <si>
    <t>3,388.70</t>
  </si>
  <si>
    <t>3,230.70</t>
  </si>
  <si>
    <t>6,563.00</t>
  </si>
  <si>
    <t>1,997.00</t>
  </si>
  <si>
    <t>1,613.00</t>
  </si>
  <si>
    <t>99.67</t>
  </si>
  <si>
    <t>11,431.00</t>
  </si>
  <si>
    <t>2019/06/18</t>
  </si>
  <si>
    <t>11,339.90</t>
  </si>
  <si>
    <t>11,260.90</t>
  </si>
  <si>
    <t>17,250.00</t>
  </si>
  <si>
    <t>3,942.00</t>
  </si>
  <si>
    <t>4.30 %</t>
  </si>
  <si>
    <t>101.25</t>
  </si>
  <si>
    <t>130.34</t>
  </si>
  <si>
    <t>11,396.00</t>
  </si>
  <si>
    <t>15.70%</t>
  </si>
  <si>
    <t>2019/06/17</t>
  </si>
  <si>
    <t>第3波狂欢日</t>
  </si>
  <si>
    <t>5,041.60</t>
  </si>
  <si>
    <t>4,883.60</t>
  </si>
  <si>
    <t>11,893.00</t>
  </si>
  <si>
    <t>3,614.00</t>
  </si>
  <si>
    <t>2,973.00</t>
  </si>
  <si>
    <t>77.56</t>
  </si>
  <si>
    <t>96.95</t>
  </si>
  <si>
    <t>11,276.00</t>
  </si>
  <si>
    <t>7.18%</t>
  </si>
  <si>
    <t>2019/06/16</t>
  </si>
  <si>
    <t>14,941.50</t>
  </si>
  <si>
    <t>14,862.50</t>
  </si>
  <si>
    <t>18,680.00</t>
  </si>
  <si>
    <t>5,698.00</t>
  </si>
  <si>
    <t>3.78 %</t>
  </si>
  <si>
    <t>80.33</t>
  </si>
  <si>
    <t>99.61</t>
  </si>
  <si>
    <t>11,213.00</t>
  </si>
  <si>
    <t>2019/06/15</t>
  </si>
  <si>
    <t>9,006.20</t>
  </si>
  <si>
    <t>8,927.20</t>
  </si>
  <si>
    <t>19,322.00</t>
  </si>
  <si>
    <t>7,237.00</t>
  </si>
  <si>
    <t>5,967.00</t>
  </si>
  <si>
    <t>1.89 %</t>
  </si>
  <si>
    <t>79.70</t>
  </si>
  <si>
    <t>11,074.00</t>
  </si>
  <si>
    <t>2019/06/14</t>
  </si>
  <si>
    <t>3,905.20</t>
  </si>
  <si>
    <t>3,657.50</t>
  </si>
  <si>
    <t>247.70</t>
  </si>
  <si>
    <t>51,917.00</t>
  </si>
  <si>
    <t>23,916.00</t>
  </si>
  <si>
    <t>22,262.00</t>
  </si>
  <si>
    <t>0.14 %</t>
  </si>
  <si>
    <t>81.36</t>
  </si>
  <si>
    <t>125.97</t>
  </si>
  <si>
    <t>0.37%</t>
  </si>
  <si>
    <t>10,949.00</t>
  </si>
  <si>
    <t>2019/06/13</t>
  </si>
  <si>
    <t>3,867.30</t>
  </si>
  <si>
    <t>3,551.30</t>
  </si>
  <si>
    <t>16,562.00</t>
  </si>
  <si>
    <t>1,606.00</t>
  </si>
  <si>
    <t>5,611.00</t>
  </si>
  <si>
    <t>0.46 %</t>
  </si>
  <si>
    <t>99.16</t>
  </si>
  <si>
    <t>148.74</t>
  </si>
  <si>
    <t>10,861.00</t>
  </si>
  <si>
    <t>2019/06/12</t>
  </si>
  <si>
    <t>第2波提前购</t>
  </si>
  <si>
    <t>36,591.50</t>
  </si>
  <si>
    <t>36,512.50</t>
  </si>
  <si>
    <t>79,902.00</t>
  </si>
  <si>
    <t>29,294.00</t>
  </si>
  <si>
    <t>3,524.00</t>
  </si>
  <si>
    <t>25,770.00</t>
  </si>
  <si>
    <t>770.00</t>
  </si>
  <si>
    <t>715.00</t>
  </si>
  <si>
    <t>47.52</t>
  </si>
  <si>
    <t>51.18</t>
  </si>
  <si>
    <t>1.02%</t>
  </si>
  <si>
    <t>10,762.00</t>
  </si>
  <si>
    <t>2019/06/11</t>
  </si>
  <si>
    <t>260,916.00</t>
  </si>
  <si>
    <t>260,798.00</t>
  </si>
  <si>
    <t>254,717.00</t>
  </si>
  <si>
    <t>6,630.00</t>
  </si>
  <si>
    <t>50,354.00</t>
  </si>
  <si>
    <t>50,184.00</t>
  </si>
  <si>
    <t>6,366.00</t>
  </si>
  <si>
    <t>28.82 %</t>
  </si>
  <si>
    <t>12.59 %</t>
  </si>
  <si>
    <t>41.30</t>
  </si>
  <si>
    <t>10,462.00</t>
  </si>
  <si>
    <t>11.00%</t>
  </si>
  <si>
    <t>2019/06/10</t>
  </si>
  <si>
    <t>1,838.80</t>
  </si>
  <si>
    <t>3,650.00</t>
  </si>
  <si>
    <t>901.00</t>
  </si>
  <si>
    <t>79.95</t>
  </si>
  <si>
    <t>96.78</t>
  </si>
  <si>
    <t>7.37%</t>
  </si>
  <si>
    <t>2019/06/09</t>
  </si>
  <si>
    <t>2,391.20</t>
  </si>
  <si>
    <t>2,312.20</t>
  </si>
  <si>
    <t>4,144.00</t>
  </si>
  <si>
    <t>70.33</t>
  </si>
  <si>
    <t>88.56</t>
  </si>
  <si>
    <t>10,301.00</t>
  </si>
  <si>
    <t>2019/06/08</t>
  </si>
  <si>
    <t>2,294.20</t>
  </si>
  <si>
    <t>961.00</t>
  </si>
  <si>
    <t>859.00</t>
  </si>
  <si>
    <t>69.52</t>
  </si>
  <si>
    <t>79.11</t>
  </si>
  <si>
    <t>10,265.00</t>
  </si>
  <si>
    <t>2019/06/07</t>
  </si>
  <si>
    <t>1,523.60</t>
  </si>
  <si>
    <t>3,284.00</t>
  </si>
  <si>
    <t>95.23</t>
  </si>
  <si>
    <t>108.83</t>
  </si>
  <si>
    <t>10,227.00</t>
  </si>
  <si>
    <t>2019/06/06</t>
  </si>
  <si>
    <t>1,074.70</t>
  </si>
  <si>
    <t>995.70</t>
  </si>
  <si>
    <t>1.40%</t>
  </si>
  <si>
    <t>89.56</t>
  </si>
  <si>
    <t>119.41</t>
  </si>
  <si>
    <t>10,201.00</t>
  </si>
  <si>
    <t>2019/06/05</t>
  </si>
  <si>
    <t>403.30</t>
  </si>
  <si>
    <t>3,374.00</t>
  </si>
  <si>
    <t>80.66</t>
  </si>
  <si>
    <t>100.83</t>
  </si>
  <si>
    <t>10,177.00</t>
  </si>
  <si>
    <t>2019/06/04</t>
  </si>
  <si>
    <t>885.70</t>
  </si>
  <si>
    <t>813.90</t>
  </si>
  <si>
    <t>943.00</t>
  </si>
  <si>
    <t>1.32 %</t>
  </si>
  <si>
    <t>59.05</t>
  </si>
  <si>
    <t>10,167.00</t>
  </si>
  <si>
    <t>7.30%</t>
  </si>
  <si>
    <t>2019/06/03</t>
  </si>
  <si>
    <t>1,043.50</t>
  </si>
  <si>
    <t>908.70</t>
  </si>
  <si>
    <t>134.80</t>
  </si>
  <si>
    <t>3,792.00</t>
  </si>
  <si>
    <t>69.57</t>
  </si>
  <si>
    <t>86.96</t>
  </si>
  <si>
    <t>10,154.00</t>
  </si>
  <si>
    <t>4.28%</t>
  </si>
  <si>
    <t>2019/06/02</t>
  </si>
  <si>
    <t>1,557.40</t>
  </si>
  <si>
    <t>4,447.00</t>
  </si>
  <si>
    <t>1.41 %</t>
  </si>
  <si>
    <t>74.16</t>
  </si>
  <si>
    <t>97.34</t>
  </si>
  <si>
    <t>10,145.00</t>
  </si>
  <si>
    <t>2019/06/01</t>
  </si>
  <si>
    <t>3,832.10</t>
  </si>
  <si>
    <t>5,726.00</t>
  </si>
  <si>
    <t>1,501.00</t>
  </si>
  <si>
    <t>1,202.00</t>
  </si>
  <si>
    <t>87.09</t>
  </si>
  <si>
    <t>95.80</t>
  </si>
  <si>
    <t>2019/05/31</t>
  </si>
  <si>
    <t>1,030.20</t>
  </si>
  <si>
    <t>712.50</t>
  </si>
  <si>
    <t>317.70</t>
  </si>
  <si>
    <t>5,521.00</t>
  </si>
  <si>
    <t>1,544.00</t>
  </si>
  <si>
    <t>1,187.00</t>
  </si>
  <si>
    <t>0.84 %</t>
  </si>
  <si>
    <t>114.47</t>
  </si>
  <si>
    <t>2019/05/30</t>
  </si>
  <si>
    <t>725.70</t>
  </si>
  <si>
    <t>715.80</t>
  </si>
  <si>
    <t>42.69</t>
  </si>
  <si>
    <t>51.84</t>
  </si>
  <si>
    <t>10,071.00</t>
  </si>
  <si>
    <t>2019/05/29</t>
  </si>
  <si>
    <t>1,577.00</t>
  </si>
  <si>
    <t>6,075.00</t>
  </si>
  <si>
    <t>995.00</t>
  </si>
  <si>
    <t>1.81 %</t>
  </si>
  <si>
    <t>87.61</t>
  </si>
  <si>
    <t>10,048.00</t>
  </si>
  <si>
    <t>2019/05/28</t>
  </si>
  <si>
    <t>1,780.40</t>
  </si>
  <si>
    <t>7,411.00</t>
  </si>
  <si>
    <t>1,220.00</t>
  </si>
  <si>
    <t>93.71</t>
  </si>
  <si>
    <t>10,034.00</t>
  </si>
  <si>
    <t>2019/05/27</t>
  </si>
  <si>
    <t>5,902.60</t>
  </si>
  <si>
    <t>14,454.00</t>
  </si>
  <si>
    <t>4,611.00</t>
  </si>
  <si>
    <t>1,700.00</t>
  </si>
  <si>
    <t>2,911.00</t>
  </si>
  <si>
    <t>49.60</t>
  </si>
  <si>
    <t>54.65</t>
  </si>
  <si>
    <t>10,019.00</t>
  </si>
  <si>
    <t>2019/05/26</t>
  </si>
  <si>
    <t>42,347.00</t>
  </si>
  <si>
    <t>42,152.00</t>
  </si>
  <si>
    <t>24,837.00</t>
  </si>
  <si>
    <t>7,252.00</t>
  </si>
  <si>
    <t>5,205.00</t>
  </si>
  <si>
    <t>13.58%</t>
  </si>
  <si>
    <t>17.73 %</t>
  </si>
  <si>
    <t>42.99</t>
  </si>
  <si>
    <t>45.88</t>
  </si>
  <si>
    <t>9,986.00</t>
  </si>
  <si>
    <t>2019/05/25</t>
  </si>
  <si>
    <t>淘抢购</t>
  </si>
  <si>
    <t>93,289.80</t>
  </si>
  <si>
    <t>93,211.80</t>
  </si>
  <si>
    <t>47,571.00</t>
  </si>
  <si>
    <t>13,865.00</t>
  </si>
  <si>
    <t>2,737.00</t>
  </si>
  <si>
    <t>11,128.00</t>
  </si>
  <si>
    <t>2,220.00</t>
  </si>
  <si>
    <t>2,124.00</t>
  </si>
  <si>
    <t>19.09 %</t>
  </si>
  <si>
    <t>42.02</t>
  </si>
  <si>
    <t>43.92</t>
  </si>
  <si>
    <t>9,898.00</t>
  </si>
  <si>
    <t>2019/05/24</t>
  </si>
  <si>
    <t>93,750.50</t>
  </si>
  <si>
    <t>93,410.70</t>
  </si>
  <si>
    <t>339.80</t>
  </si>
  <si>
    <t>97,143.00</t>
  </si>
  <si>
    <t>35,582.00</t>
  </si>
  <si>
    <t>7,846.00</t>
  </si>
  <si>
    <t>27,736.00</t>
  </si>
  <si>
    <t>1,921.00</t>
  </si>
  <si>
    <t>47.71</t>
  </si>
  <si>
    <t>48.80</t>
  </si>
  <si>
    <t>9,746.00</t>
  </si>
  <si>
    <t>2019/05/23</t>
  </si>
  <si>
    <t>126,893.67</t>
  </si>
  <si>
    <t>126,297.07</t>
  </si>
  <si>
    <t>596.60</t>
  </si>
  <si>
    <t>135,198.00</t>
  </si>
  <si>
    <t>2,688.00</t>
  </si>
  <si>
    <t>43,481.00</t>
  </si>
  <si>
    <t>6,611.00</t>
  </si>
  <si>
    <t>36,870.00</t>
  </si>
  <si>
    <t>2,538.00</t>
  </si>
  <si>
    <t>6.73 %</t>
  </si>
  <si>
    <t>51.15</t>
  </si>
  <si>
    <t>9,647.00</t>
  </si>
  <si>
    <t>2019/05/22</t>
  </si>
  <si>
    <t>550,481.20</t>
  </si>
  <si>
    <t>550,207.30</t>
  </si>
  <si>
    <t>273.90</t>
  </si>
  <si>
    <t>331,372.00</t>
  </si>
  <si>
    <t>9,813.00</t>
  </si>
  <si>
    <t>122,895.00</t>
  </si>
  <si>
    <t>122,014.00</t>
  </si>
  <si>
    <t>9,324.00</t>
  </si>
  <si>
    <t>7.66%</t>
  </si>
  <si>
    <t>58.49</t>
  </si>
  <si>
    <t>59.04</t>
  </si>
  <si>
    <t>9,199.00</t>
  </si>
  <si>
    <t>2019/05/21</t>
  </si>
  <si>
    <t>18,315.10</t>
  </si>
  <si>
    <t>17,914.80</t>
  </si>
  <si>
    <t>400.30</t>
  </si>
  <si>
    <t>67,932.00</t>
  </si>
  <si>
    <t>18,263.00</t>
  </si>
  <si>
    <t>17,685.00</t>
  </si>
  <si>
    <t>1,001.00</t>
  </si>
  <si>
    <t>5.66 %</t>
  </si>
  <si>
    <t>18.03</t>
  </si>
  <si>
    <t>18.30</t>
  </si>
  <si>
    <t>8,796.00</t>
  </si>
  <si>
    <t>2019/05/20</t>
  </si>
  <si>
    <t>520表白季</t>
  </si>
  <si>
    <t>15,350.61</t>
  </si>
  <si>
    <t>35,877.00</t>
  </si>
  <si>
    <t>9,905.00</t>
  </si>
  <si>
    <t>4.16%</t>
  </si>
  <si>
    <t>35.87</t>
  </si>
  <si>
    <t>2019/05/19</t>
  </si>
  <si>
    <t>16,791.98</t>
  </si>
  <si>
    <t>38,566.00</t>
  </si>
  <si>
    <t>10,032.00</t>
  </si>
  <si>
    <t>9,753.00</t>
  </si>
  <si>
    <t>31.04</t>
  </si>
  <si>
    <t>8.51%</t>
  </si>
  <si>
    <t>5,492.00</t>
  </si>
  <si>
    <t>2019/05/18</t>
  </si>
  <si>
    <t>520表白季 淘抢购</t>
  </si>
  <si>
    <t>16,925.34</t>
  </si>
  <si>
    <t>16,886.34</t>
  </si>
  <si>
    <t>14,658.00</t>
  </si>
  <si>
    <t>4,659.00</t>
  </si>
  <si>
    <t>4,353.00</t>
  </si>
  <si>
    <t>16.01 %</t>
  </si>
  <si>
    <t>70.52</t>
  </si>
  <si>
    <t>88.61</t>
  </si>
  <si>
    <t>4,638.00</t>
  </si>
  <si>
    <t>2019/05/17</t>
  </si>
  <si>
    <t>520表白季预热</t>
  </si>
  <si>
    <t>2,804.40</t>
  </si>
  <si>
    <t>2,575.60</t>
  </si>
  <si>
    <t>7,250.00</t>
  </si>
  <si>
    <t>2,183.00</t>
  </si>
  <si>
    <t>75.79</t>
  </si>
  <si>
    <t>84.98</t>
  </si>
  <si>
    <t>4,589.00</t>
  </si>
  <si>
    <t>2019/05/16</t>
  </si>
  <si>
    <t>728.90</t>
  </si>
  <si>
    <t>619.10</t>
  </si>
  <si>
    <t>4,650.00</t>
  </si>
  <si>
    <t>0.71 %</t>
  </si>
  <si>
    <t>149.78</t>
  </si>
  <si>
    <t>4,575.00</t>
  </si>
  <si>
    <t>2019/05/15</t>
  </si>
  <si>
    <t>3,474.20</t>
  </si>
  <si>
    <t>3,054.80</t>
  </si>
  <si>
    <t>419.40</t>
  </si>
  <si>
    <t>4,799.00</t>
  </si>
  <si>
    <t>2.02 %</t>
  </si>
  <si>
    <t>115.81</t>
  </si>
  <si>
    <t>144.76</t>
  </si>
  <si>
    <t>4,571.00</t>
  </si>
  <si>
    <t>2019/05/14</t>
  </si>
  <si>
    <t>2,453.40</t>
  </si>
  <si>
    <t>476.30</t>
  </si>
  <si>
    <t>1,977.10</t>
  </si>
  <si>
    <t>2,734.00</t>
  </si>
  <si>
    <t>245.34</t>
  </si>
  <si>
    <t>272.60</t>
  </si>
  <si>
    <t>4,561.00</t>
  </si>
  <si>
    <t>8.00%</t>
  </si>
  <si>
    <t>2019/05/13</t>
  </si>
  <si>
    <t>5,117.10</t>
  </si>
  <si>
    <t>5,107.20</t>
  </si>
  <si>
    <t>11.92%</t>
  </si>
  <si>
    <t>5.59 %</t>
  </si>
  <si>
    <t>13.21 %</t>
  </si>
  <si>
    <t>55.02</t>
  </si>
  <si>
    <t>4,551.00</t>
  </si>
  <si>
    <t>2019/05/12</t>
  </si>
  <si>
    <t>2,063.60</t>
  </si>
  <si>
    <t>2,023.70</t>
  </si>
  <si>
    <t>39.90</t>
  </si>
  <si>
    <t>2,792.00</t>
  </si>
  <si>
    <t>50.33</t>
  </si>
  <si>
    <t>2019/05/11</t>
  </si>
  <si>
    <t>1,708.60</t>
  </si>
  <si>
    <t>3,915.00</t>
  </si>
  <si>
    <t>44.96</t>
  </si>
  <si>
    <t>53.39</t>
  </si>
  <si>
    <t>4,510.00</t>
  </si>
  <si>
    <t>2019/05/10</t>
  </si>
  <si>
    <t>4,299.40</t>
  </si>
  <si>
    <t>3,999.10</t>
  </si>
  <si>
    <t>300.30</t>
  </si>
  <si>
    <t>5,501.00</t>
  </si>
  <si>
    <t>7.27 %</t>
  </si>
  <si>
    <t>60.55</t>
  </si>
  <si>
    <t>74.13</t>
  </si>
  <si>
    <t>4,503.00</t>
  </si>
  <si>
    <t>2019/05/09</t>
  </si>
  <si>
    <t>37,266.20</t>
  </si>
  <si>
    <t>37,070.20</t>
  </si>
  <si>
    <t>20,979.00</t>
  </si>
  <si>
    <t>611.00</t>
  </si>
  <si>
    <t>4,187.00</t>
  </si>
  <si>
    <t>3,350.00</t>
  </si>
  <si>
    <t>13.80%</t>
  </si>
  <si>
    <t>18.16 %</t>
  </si>
  <si>
    <t>12.72 %</t>
  </si>
  <si>
    <t>64.47</t>
  </si>
  <si>
    <t>87.48</t>
  </si>
  <si>
    <t>2.29%</t>
  </si>
  <si>
    <t>4,483.00</t>
  </si>
  <si>
    <t>2019/05/08</t>
  </si>
  <si>
    <t>1,393.10</t>
  </si>
  <si>
    <t>9,317.00</t>
  </si>
  <si>
    <t>2,328.00</t>
  </si>
  <si>
    <t>1,697.00</t>
  </si>
  <si>
    <t>2.71 %</t>
  </si>
  <si>
    <t>26.79</t>
  </si>
  <si>
    <t>30.28</t>
  </si>
  <si>
    <t>2019/05/07</t>
  </si>
  <si>
    <t>双品节</t>
  </si>
  <si>
    <t>9,540.00</t>
  </si>
  <si>
    <t>9,412.10</t>
  </si>
  <si>
    <t>127.90</t>
  </si>
  <si>
    <t>9,708.00</t>
  </si>
  <si>
    <t>2,009.00</t>
  </si>
  <si>
    <t>686.00</t>
  </si>
  <si>
    <t>1,323.00</t>
  </si>
  <si>
    <t>9.51%</t>
  </si>
  <si>
    <t>49.95</t>
  </si>
  <si>
    <t>4,347.00</t>
  </si>
  <si>
    <t>2019/05/06</t>
  </si>
  <si>
    <t>26,018.40</t>
  </si>
  <si>
    <t>25,500.00</t>
  </si>
  <si>
    <t>3,833.00</t>
  </si>
  <si>
    <t>2,713.00</t>
  </si>
  <si>
    <t>15.21%</t>
  </si>
  <si>
    <t>19.06 %</t>
  </si>
  <si>
    <t>44.63</t>
  </si>
  <si>
    <t>4,278.00</t>
  </si>
  <si>
    <t>2019/05/05</t>
  </si>
  <si>
    <t>217,008.30</t>
  </si>
  <si>
    <t>216,735.30</t>
  </si>
  <si>
    <t>111,913.00</t>
  </si>
  <si>
    <t>5,496.00</t>
  </si>
  <si>
    <t>20,842.00</t>
  </si>
  <si>
    <t>5,204.00</t>
  </si>
  <si>
    <t>5,064.00</t>
  </si>
  <si>
    <t>24.71%</t>
  </si>
  <si>
    <t>63.93 %</t>
  </si>
  <si>
    <t>24.30 %</t>
  </si>
  <si>
    <t>41.70</t>
  </si>
  <si>
    <t>42.85</t>
  </si>
  <si>
    <t>4,114.00</t>
  </si>
  <si>
    <t>2019/05/04</t>
  </si>
  <si>
    <t>6,360.90</t>
  </si>
  <si>
    <t>6,243.90</t>
  </si>
  <si>
    <t>4,848.00</t>
  </si>
  <si>
    <t>887.00</t>
  </si>
  <si>
    <t>13.21%</t>
  </si>
  <si>
    <t>14.21 %</t>
  </si>
  <si>
    <t>50.48</t>
  </si>
  <si>
    <t>2019/05/03</t>
  </si>
  <si>
    <t>6,645.60</t>
  </si>
  <si>
    <t>4,887.00</t>
  </si>
  <si>
    <t>13.38 %</t>
  </si>
  <si>
    <t>13.43 %</t>
  </si>
  <si>
    <t>46.47</t>
  </si>
  <si>
    <t>53.59</t>
  </si>
  <si>
    <t>2,994.00</t>
  </si>
  <si>
    <t>2019/05/02</t>
  </si>
  <si>
    <t>5,990.60</t>
  </si>
  <si>
    <t>5,951.60</t>
  </si>
  <si>
    <t>4,182.00</t>
  </si>
  <si>
    <t>975.00</t>
  </si>
  <si>
    <t>11.11 %</t>
  </si>
  <si>
    <t>13.26 %</t>
  </si>
  <si>
    <t>47.17</t>
  </si>
  <si>
    <t>52.09</t>
  </si>
  <si>
    <t>2,945.00</t>
  </si>
  <si>
    <t>2019/05/01</t>
  </si>
  <si>
    <t>6,449.70</t>
  </si>
  <si>
    <t>6,410.70</t>
  </si>
  <si>
    <t>6,269.00</t>
  </si>
  <si>
    <t>1,222.00</t>
  </si>
  <si>
    <t>9.43 %</t>
  </si>
  <si>
    <t>9.66 %</t>
  </si>
  <si>
    <t>48.49</t>
  </si>
  <si>
    <t>54.66</t>
  </si>
  <si>
    <t>2019/04/30</t>
  </si>
  <si>
    <t>7,586.30</t>
  </si>
  <si>
    <t>7,508.30</t>
  </si>
  <si>
    <t>5,863.00</t>
  </si>
  <si>
    <t>11.61%</t>
  </si>
  <si>
    <t>9.24 %</t>
  </si>
  <si>
    <t>12.00 %</t>
  </si>
  <si>
    <t>50.58</t>
  </si>
  <si>
    <t>57.04</t>
  </si>
  <si>
    <t>2019/04/29</t>
  </si>
  <si>
    <t>5,897.30</t>
  </si>
  <si>
    <t>5,789.30</t>
  </si>
  <si>
    <t>5,815.00</t>
  </si>
  <si>
    <t>1,558.00</t>
  </si>
  <si>
    <t>8.37 %</t>
  </si>
  <si>
    <t>2019/04/28</t>
  </si>
  <si>
    <t>17,062.10</t>
  </si>
  <si>
    <t>9,515.00</t>
  </si>
  <si>
    <t>2,142.00</t>
  </si>
  <si>
    <t>18.02%</t>
  </si>
  <si>
    <t>19.58 %</t>
  </si>
  <si>
    <t>44.20</t>
  </si>
  <si>
    <t>46.11</t>
  </si>
  <si>
    <t>2,782.00</t>
  </si>
  <si>
    <t>2019/04/27</t>
  </si>
  <si>
    <t>6,972.70</t>
  </si>
  <si>
    <t>1,276.00</t>
  </si>
  <si>
    <t>13.33 %</t>
  </si>
  <si>
    <t>47.11</t>
  </si>
  <si>
    <t>52.04</t>
  </si>
  <si>
    <t>2,721.00</t>
  </si>
  <si>
    <t>8.82%</t>
  </si>
  <si>
    <t>2019/04/26</t>
  </si>
  <si>
    <t>7,164.00</t>
  </si>
  <si>
    <t>6,245.00</t>
  </si>
  <si>
    <t>10.98%</t>
  </si>
  <si>
    <t>12.90 %</t>
  </si>
  <si>
    <t>43.68</t>
  </si>
  <si>
    <t>2,677.00</t>
  </si>
  <si>
    <t>179.30%</t>
  </si>
  <si>
    <t>2019/04/25</t>
  </si>
  <si>
    <t>15,809.50</t>
  </si>
  <si>
    <t>9,548.00</t>
  </si>
  <si>
    <t>2,050.00</t>
  </si>
  <si>
    <t>1,731.00</t>
  </si>
  <si>
    <t>18.54%</t>
  </si>
  <si>
    <t>4.70 %</t>
  </si>
  <si>
    <t>21.09 %</t>
  </si>
  <si>
    <t>43.31</t>
  </si>
  <si>
    <t>10.75%</t>
  </si>
  <si>
    <t>2019/04/24</t>
  </si>
  <si>
    <t>23,064.10</t>
  </si>
  <si>
    <t>23,024.20</t>
  </si>
  <si>
    <t>10,321.00</t>
  </si>
  <si>
    <t>1,821.00</t>
  </si>
  <si>
    <t>24.11%</t>
  </si>
  <si>
    <t>11.23 %</t>
  </si>
  <si>
    <t>26.69 %</t>
  </si>
  <si>
    <t>43.76</t>
  </si>
  <si>
    <t>2019/04/23</t>
  </si>
  <si>
    <t>48,139.70</t>
  </si>
  <si>
    <t>48,099.80</t>
  </si>
  <si>
    <t>22,322.00</t>
  </si>
  <si>
    <t>4,313.00</t>
  </si>
  <si>
    <t>4,132.00</t>
  </si>
  <si>
    <t>27.07 %</t>
  </si>
  <si>
    <t>26.33 %</t>
  </si>
  <si>
    <t>42.34</t>
  </si>
  <si>
    <t>2019/04/22</t>
  </si>
  <si>
    <t>亲子节活动</t>
  </si>
  <si>
    <t>4,309.26</t>
  </si>
  <si>
    <t>6,396.00</t>
  </si>
  <si>
    <t>13.62 %</t>
  </si>
  <si>
    <t>9.62%</t>
  </si>
  <si>
    <t>2019/04/21</t>
  </si>
  <si>
    <t>4,228.28</t>
  </si>
  <si>
    <t>3,672.00</t>
  </si>
  <si>
    <t>76.88</t>
  </si>
  <si>
    <t>86.29</t>
  </si>
  <si>
    <t>7.44%</t>
  </si>
  <si>
    <t>2019/04/20</t>
  </si>
  <si>
    <t>8,927.04</t>
  </si>
  <si>
    <t>4,997.00</t>
  </si>
  <si>
    <t>9.25 %</t>
  </si>
  <si>
    <t>80.42</t>
  </si>
  <si>
    <t>105.02</t>
  </si>
  <si>
    <t>2019/04/19</t>
  </si>
  <si>
    <t>亲子节预热</t>
  </si>
  <si>
    <t>2,227.13</t>
  </si>
  <si>
    <t>29,729.00</t>
  </si>
  <si>
    <t>5,672.00</t>
  </si>
  <si>
    <t>27.16</t>
  </si>
  <si>
    <t>28.19</t>
  </si>
  <si>
    <t>2019/04/18</t>
  </si>
  <si>
    <t>3,095.40</t>
  </si>
  <si>
    <t>3,751.00</t>
  </si>
  <si>
    <t>9.42%</t>
  </si>
  <si>
    <t>22.46 %</t>
  </si>
  <si>
    <t>44.22</t>
  </si>
  <si>
    <t>79.37</t>
  </si>
  <si>
    <t>2019/04/17</t>
  </si>
  <si>
    <t>48.90</t>
  </si>
  <si>
    <t>0.00 %</t>
  </si>
  <si>
    <t>0.18 %</t>
  </si>
  <si>
    <t>2019/04/16</t>
  </si>
  <si>
    <t>266.80</t>
  </si>
  <si>
    <t>53.36</t>
  </si>
  <si>
    <t>2019/04/15</t>
  </si>
  <si>
    <t>334.90</t>
  </si>
  <si>
    <t>1,252.00</t>
  </si>
  <si>
    <t>83.73</t>
  </si>
  <si>
    <t>14.44%</t>
  </si>
  <si>
    <t>2019/04/14</t>
  </si>
  <si>
    <t>1,657.70</t>
  </si>
  <si>
    <t>1,944.00</t>
  </si>
  <si>
    <t>5.73%</t>
  </si>
  <si>
    <t>7.69 %</t>
  </si>
  <si>
    <t>59.20</t>
  </si>
  <si>
    <t>2019/04/13</t>
  </si>
  <si>
    <t>1,884.50</t>
  </si>
  <si>
    <t>1,805.50</t>
  </si>
  <si>
    <t>2,769.00</t>
  </si>
  <si>
    <t>52.35</t>
  </si>
  <si>
    <t>58.89</t>
  </si>
  <si>
    <t>2019/04/12</t>
  </si>
  <si>
    <t>2,607.30</t>
  </si>
  <si>
    <t>3,720.00</t>
  </si>
  <si>
    <t>7.53 %</t>
  </si>
  <si>
    <t>59.26</t>
  </si>
  <si>
    <t>65.18</t>
  </si>
  <si>
    <t>2019/04/11</t>
  </si>
  <si>
    <t>928.60</t>
  </si>
  <si>
    <t>849.60</t>
  </si>
  <si>
    <t>2,397.00</t>
  </si>
  <si>
    <t>77.38</t>
  </si>
  <si>
    <t>103.18</t>
  </si>
  <si>
    <t>2019/04/10</t>
  </si>
  <si>
    <t>樱花季活动</t>
  </si>
  <si>
    <t>20,473.20</t>
  </si>
  <si>
    <t>20,317.20</t>
  </si>
  <si>
    <t>9,447.00</t>
  </si>
  <si>
    <t>1,915.00</t>
  </si>
  <si>
    <t>1,545.00</t>
  </si>
  <si>
    <t>25.43%</t>
  </si>
  <si>
    <t>29.39 %</t>
  </si>
  <si>
    <t>42.04</t>
  </si>
  <si>
    <t>45.10</t>
  </si>
  <si>
    <t>10.29%</t>
  </si>
  <si>
    <t>2019/04/09</t>
  </si>
  <si>
    <t>38,235.00</t>
  </si>
  <si>
    <t>37,923.00</t>
  </si>
  <si>
    <t>19,029.00</t>
  </si>
  <si>
    <t>3,575.00</t>
  </si>
  <si>
    <t>2,998.00</t>
  </si>
  <si>
    <t>30.12 %</t>
  </si>
  <si>
    <t>40.59</t>
  </si>
  <si>
    <t>2019/04/08</t>
  </si>
  <si>
    <t>85,518.30</t>
  </si>
  <si>
    <t>85,245.30</t>
  </si>
  <si>
    <t>42,462.00</t>
  </si>
  <si>
    <t>7,837.00</t>
  </si>
  <si>
    <t>7,685.00</t>
  </si>
  <si>
    <t>2,114.00</t>
  </si>
  <si>
    <t>2,023.00</t>
  </si>
  <si>
    <t>26.97%</t>
  </si>
  <si>
    <t>59.87 %</t>
  </si>
  <si>
    <t>26.32 %</t>
  </si>
  <si>
    <t>2019/04/07</t>
  </si>
  <si>
    <t>樱花季预热</t>
  </si>
  <si>
    <t>39.30</t>
  </si>
  <si>
    <t>1,564.00</t>
  </si>
  <si>
    <t>4.48 %</t>
  </si>
  <si>
    <t>13.10</t>
  </si>
  <si>
    <t>2019/04/06</t>
  </si>
  <si>
    <t>394.90</t>
  </si>
  <si>
    <t>2,440.00</t>
  </si>
  <si>
    <t>98.73</t>
  </si>
  <si>
    <t>11.32%</t>
  </si>
  <si>
    <t>2019/04/05</t>
  </si>
  <si>
    <t>1,807.90</t>
  </si>
  <si>
    <t>1,833.00</t>
  </si>
  <si>
    <t>7.76%</t>
  </si>
  <si>
    <t>56.50</t>
  </si>
  <si>
    <t>10.20%</t>
  </si>
  <si>
    <t>2019/04/04</t>
  </si>
  <si>
    <t>2,661.90</t>
  </si>
  <si>
    <t>2,612.90</t>
  </si>
  <si>
    <t>3,255.00</t>
  </si>
  <si>
    <t>56.64</t>
  </si>
  <si>
    <t>2019/04/03</t>
  </si>
  <si>
    <t>2019/04/02</t>
  </si>
  <si>
    <t>1,425.00</t>
  </si>
  <si>
    <t>1,327.00</t>
  </si>
  <si>
    <t>2.38 %</t>
  </si>
  <si>
    <t>6.10 %</t>
  </si>
  <si>
    <t>61.96</t>
  </si>
  <si>
    <t>9.41%</t>
  </si>
  <si>
    <t>2019/04/01</t>
  </si>
  <si>
    <t>94.80</t>
  </si>
  <si>
    <t>2019/03/31</t>
  </si>
  <si>
    <t>10,472.90</t>
  </si>
  <si>
    <t>2,597.00</t>
  </si>
  <si>
    <t>37.48 %</t>
  </si>
  <si>
    <t>51.09</t>
  </si>
  <si>
    <t>51.85</t>
  </si>
  <si>
    <t>8.79%</t>
  </si>
  <si>
    <t>2019/03/30</t>
  </si>
  <si>
    <t>3,680.80</t>
  </si>
  <si>
    <t>11.15%</t>
  </si>
  <si>
    <t>15.22 %</t>
  </si>
  <si>
    <t>56.63</t>
  </si>
  <si>
    <t>2019/03/29</t>
  </si>
  <si>
    <t>3,528.90</t>
  </si>
  <si>
    <t>9.21 %</t>
  </si>
  <si>
    <t>58.82</t>
  </si>
  <si>
    <t>63.02</t>
  </si>
  <si>
    <t>2019/03/28</t>
  </si>
  <si>
    <t>8,417.00</t>
  </si>
  <si>
    <t>8,378.00</t>
  </si>
  <si>
    <t>5,682.00</t>
  </si>
  <si>
    <t>1,161.00</t>
  </si>
  <si>
    <t>16.88%</t>
  </si>
  <si>
    <t>22.10 %</t>
  </si>
  <si>
    <t>45.99</t>
  </si>
  <si>
    <t>6.40%</t>
  </si>
  <si>
    <t>2019/03/27</t>
  </si>
  <si>
    <t>12,527.80</t>
  </si>
  <si>
    <t>12,215.80</t>
  </si>
  <si>
    <t>8,563.00</t>
  </si>
  <si>
    <t>2,187.00</t>
  </si>
  <si>
    <t>1,735.00</t>
  </si>
  <si>
    <t>16.25 %</t>
  </si>
  <si>
    <t>44.42</t>
  </si>
  <si>
    <t>9.21%</t>
  </si>
  <si>
    <t>2019/03/26</t>
  </si>
  <si>
    <t>16,814.90</t>
  </si>
  <si>
    <t>16,658.90</t>
  </si>
  <si>
    <t>9,080.00</t>
  </si>
  <si>
    <t>1,908.00</t>
  </si>
  <si>
    <t>20.81%</t>
  </si>
  <si>
    <t>27.29 %</t>
  </si>
  <si>
    <t>42.35</t>
  </si>
  <si>
    <t>44.02</t>
  </si>
  <si>
    <t>2019/03/25</t>
  </si>
  <si>
    <t>83,769.70</t>
  </si>
  <si>
    <t>83,535.70</t>
  </si>
  <si>
    <t>38,550.00</t>
  </si>
  <si>
    <t>7,752.00</t>
  </si>
  <si>
    <t>7,156.00</t>
  </si>
  <si>
    <t>26.20%</t>
  </si>
  <si>
    <t>10.07 %</t>
  </si>
  <si>
    <t>27.54 %</t>
  </si>
  <si>
    <t>41.25</t>
  </si>
  <si>
    <t>42.50</t>
  </si>
  <si>
    <t>7.55%</t>
  </si>
  <si>
    <t>2019/03/24</t>
  </si>
  <si>
    <t>39,211.90</t>
  </si>
  <si>
    <t>39,133.90</t>
  </si>
  <si>
    <t>26,039.00</t>
  </si>
  <si>
    <t>5,058.00</t>
  </si>
  <si>
    <t>18.94%</t>
  </si>
  <si>
    <t>17.14 %</t>
  </si>
  <si>
    <t>18.99 %</t>
  </si>
  <si>
    <t>40.93</t>
  </si>
  <si>
    <t>2019/03/23</t>
  </si>
  <si>
    <t>3,148.90</t>
  </si>
  <si>
    <t>3,109.90</t>
  </si>
  <si>
    <t>2,232.00</t>
  </si>
  <si>
    <t>14.58%</t>
  </si>
  <si>
    <t>16.54 %</t>
  </si>
  <si>
    <t>44.98</t>
  </si>
  <si>
    <t>2019/03/22</t>
  </si>
  <si>
    <t>6,572.00</t>
  </si>
  <si>
    <t>6,328.00</t>
  </si>
  <si>
    <t>4,855.00</t>
  </si>
  <si>
    <t>13.78%</t>
  </si>
  <si>
    <t>16.43 %</t>
  </si>
  <si>
    <t>2019/03/21</t>
  </si>
  <si>
    <t>19,392.90</t>
  </si>
  <si>
    <t>19,314.90</t>
  </si>
  <si>
    <t>13,105.00</t>
  </si>
  <si>
    <t>3,705.00</t>
  </si>
  <si>
    <t>9.10%</t>
  </si>
  <si>
    <t>9.77 %</t>
  </si>
  <si>
    <t>9.07 %</t>
  </si>
  <si>
    <t>57.55</t>
  </si>
  <si>
    <t>2019/03/20</t>
  </si>
  <si>
    <t>10,263.70</t>
  </si>
  <si>
    <t>10,144.70</t>
  </si>
  <si>
    <t>5,572.00</t>
  </si>
  <si>
    <t>978.00</t>
  </si>
  <si>
    <t>22.35%</t>
  </si>
  <si>
    <t>9.56 %</t>
  </si>
  <si>
    <t>24.13 %</t>
  </si>
  <si>
    <t>41.22</t>
  </si>
  <si>
    <t>43.49</t>
  </si>
  <si>
    <t>2019/03/19</t>
  </si>
  <si>
    <t>7,106.00</t>
  </si>
  <si>
    <t>5,447.00</t>
  </si>
  <si>
    <t>17.07 %</t>
  </si>
  <si>
    <t>41.06</t>
  </si>
  <si>
    <t>42.28</t>
  </si>
  <si>
    <t>7.50%</t>
  </si>
  <si>
    <t>2019/03/18</t>
  </si>
  <si>
    <t>3,387.00</t>
  </si>
  <si>
    <t>12.70%</t>
  </si>
  <si>
    <t>15.86 %</t>
  </si>
  <si>
    <t>45.16</t>
  </si>
  <si>
    <t>2019/03/17</t>
  </si>
  <si>
    <t>5,577.90</t>
  </si>
  <si>
    <t>3,434.00</t>
  </si>
  <si>
    <t>18.91 %</t>
  </si>
  <si>
    <t>42.91</t>
  </si>
  <si>
    <t>46.10</t>
  </si>
  <si>
    <t>2019/03/16</t>
  </si>
  <si>
    <t>11,776.00</t>
  </si>
  <si>
    <t>11,618.00</t>
  </si>
  <si>
    <t>6,319.00</t>
  </si>
  <si>
    <t>1,432.00</t>
  </si>
  <si>
    <t>3.40 %</t>
  </si>
  <si>
    <t>22.84 %</t>
  </si>
  <si>
    <t>41.03</t>
  </si>
  <si>
    <t>2019/03/15</t>
  </si>
  <si>
    <t>25,566.00</t>
  </si>
  <si>
    <t>11,556.00</t>
  </si>
  <si>
    <t>637.00</t>
  </si>
  <si>
    <t>29.64%</t>
  </si>
  <si>
    <t>31.29 %</t>
  </si>
  <si>
    <t>39.15</t>
  </si>
  <si>
    <t>40.14</t>
  </si>
  <si>
    <t>2019/03/14</t>
  </si>
  <si>
    <t>8,739.00</t>
  </si>
  <si>
    <t>8,700.00</t>
  </si>
  <si>
    <t>4,528.00</t>
  </si>
  <si>
    <t>23.38%</t>
  </si>
  <si>
    <t>26.20 %</t>
  </si>
  <si>
    <t>2019/03/13</t>
  </si>
  <si>
    <t>12,165.80</t>
  </si>
  <si>
    <t>11,997.80</t>
  </si>
  <si>
    <t>6,008.00</t>
  </si>
  <si>
    <t>23.72%</t>
  </si>
  <si>
    <t>25.99 %</t>
  </si>
  <si>
    <t>41.52</t>
  </si>
  <si>
    <t>43.29</t>
  </si>
  <si>
    <t>2019/03/12</t>
  </si>
  <si>
    <t>女王节活动返场</t>
  </si>
  <si>
    <t>3,497.00</t>
  </si>
  <si>
    <t>14.29 %</t>
  </si>
  <si>
    <t>43.71</t>
  </si>
  <si>
    <t>48.57</t>
  </si>
  <si>
    <t>2019/03/11</t>
  </si>
  <si>
    <t>120.20</t>
  </si>
  <si>
    <t>300.50</t>
  </si>
  <si>
    <t>2019/03/10</t>
  </si>
  <si>
    <t>1,236.18</t>
  </si>
  <si>
    <t>1,795.00</t>
  </si>
  <si>
    <t>112.38</t>
  </si>
  <si>
    <t>137.35</t>
  </si>
  <si>
    <t>2019/03/09</t>
  </si>
  <si>
    <t>女王节活动day3</t>
  </si>
  <si>
    <t>44,719.27</t>
  </si>
  <si>
    <t>44,372.68</t>
  </si>
  <si>
    <t>346.59</t>
  </si>
  <si>
    <t>13,948.00</t>
  </si>
  <si>
    <t>627.00</t>
  </si>
  <si>
    <t>620.00</t>
  </si>
  <si>
    <t>23.55%</t>
  </si>
  <si>
    <t>72.13</t>
  </si>
  <si>
    <t>74.78</t>
  </si>
  <si>
    <t>2019/03/08</t>
  </si>
  <si>
    <t>女王节活动day2</t>
  </si>
  <si>
    <t>18,232.51</t>
  </si>
  <si>
    <t>18,124.01</t>
  </si>
  <si>
    <t>108.50</t>
  </si>
  <si>
    <t>8,100.00</t>
  </si>
  <si>
    <t>1,812.00</t>
  </si>
  <si>
    <t>1,472.00</t>
  </si>
  <si>
    <t>14.20 %</t>
  </si>
  <si>
    <t>80.32</t>
  </si>
  <si>
    <t>87.24</t>
  </si>
  <si>
    <t>2019/03/07</t>
  </si>
  <si>
    <t>女王节活动day1</t>
  </si>
  <si>
    <t>32,018.62</t>
  </si>
  <si>
    <t>31,729.15</t>
  </si>
  <si>
    <t>289.47</t>
  </si>
  <si>
    <t>8,305.00</t>
  </si>
  <si>
    <t>745.00</t>
  </si>
  <si>
    <t>779.00</t>
  </si>
  <si>
    <t>26.64%</t>
  </si>
  <si>
    <t>20.94 %</t>
  </si>
  <si>
    <t>32.09 %</t>
  </si>
  <si>
    <t>78.86</t>
  </si>
  <si>
    <t>128.07</t>
  </si>
  <si>
    <t>2019/03/06</t>
  </si>
  <si>
    <t>8,297.00</t>
  </si>
  <si>
    <t>1,557.00</t>
  </si>
  <si>
    <t>0.19 %</t>
  </si>
  <si>
    <t>2019/03/05</t>
  </si>
  <si>
    <t>4,343.00</t>
  </si>
  <si>
    <t>0.32 %</t>
  </si>
  <si>
    <t>2019/03/04</t>
  </si>
  <si>
    <t>8,009.00</t>
  </si>
  <si>
    <t>57.80</t>
  </si>
  <si>
    <t>72.25</t>
  </si>
  <si>
    <t>2019/03/03</t>
  </si>
  <si>
    <t>淘客开始推广，女王节开始预热</t>
  </si>
  <si>
    <t>74,785.00</t>
  </si>
  <si>
    <t>74,746.00</t>
  </si>
  <si>
    <t>36,162.00</t>
  </si>
  <si>
    <t>1,902.00</t>
  </si>
  <si>
    <t>6,775.00</t>
  </si>
  <si>
    <t>6,618.00</t>
  </si>
  <si>
    <t>28.06%</t>
  </si>
  <si>
    <t>23.57 %</t>
  </si>
  <si>
    <t>28.17 %</t>
  </si>
  <si>
    <t>39.34</t>
  </si>
  <si>
    <t>40.12</t>
  </si>
  <si>
    <t>2019/03/02</t>
  </si>
  <si>
    <t>淘客开始推广</t>
  </si>
  <si>
    <t>5,647.90</t>
  </si>
  <si>
    <t>5,608.90</t>
  </si>
  <si>
    <t>4,241.00</t>
  </si>
  <si>
    <t>15.09%</t>
  </si>
  <si>
    <t>14.00 %</t>
  </si>
  <si>
    <t>15.16 %</t>
  </si>
  <si>
    <t>44.82</t>
  </si>
  <si>
    <t>2019/03/01</t>
  </si>
  <si>
    <t>110.57</t>
  </si>
  <si>
    <t>154.80</t>
  </si>
  <si>
    <t>2019/02/28</t>
  </si>
  <si>
    <t>2.44 %</t>
  </si>
  <si>
    <t>0.59 %</t>
  </si>
  <si>
    <t>2019/02/27</t>
  </si>
  <si>
    <t>429.90</t>
  </si>
  <si>
    <t>107.48</t>
  </si>
  <si>
    <t>214.95</t>
  </si>
  <si>
    <t>11.29%</t>
  </si>
  <si>
    <t>2019/02/26</t>
  </si>
  <si>
    <t>1,627.00</t>
  </si>
  <si>
    <t>1.11%</t>
  </si>
  <si>
    <t>2019/02/25</t>
  </si>
  <si>
    <t>停止淘客</t>
  </si>
  <si>
    <t>1,705.00</t>
  </si>
  <si>
    <t>168.80</t>
  </si>
  <si>
    <t>2019/02/24</t>
  </si>
  <si>
    <t>162.75</t>
  </si>
  <si>
    <t>2019/02/23</t>
  </si>
  <si>
    <t>2,116.90</t>
  </si>
  <si>
    <t>2,077.90</t>
  </si>
  <si>
    <t>2,505.00</t>
  </si>
  <si>
    <t>7.10%</t>
  </si>
  <si>
    <t>10.15 %</t>
  </si>
  <si>
    <t>46.02</t>
  </si>
  <si>
    <t>51.63</t>
  </si>
  <si>
    <t>11.11%</t>
  </si>
  <si>
    <t>2019/02/22</t>
  </si>
  <si>
    <t>新淘客力推第二天</t>
  </si>
  <si>
    <t>65,468.90</t>
  </si>
  <si>
    <t>65,095.90</t>
  </si>
  <si>
    <t>1,663.00</t>
  </si>
  <si>
    <t>6,130.00</t>
  </si>
  <si>
    <t>27.06%</t>
  </si>
  <si>
    <t>28.69 %</t>
  </si>
  <si>
    <t>39.46</t>
  </si>
  <si>
    <t>39.82</t>
  </si>
  <si>
    <t>2019/02/21</t>
  </si>
  <si>
    <t>新淘客力推</t>
  </si>
  <si>
    <t>37,554.00</t>
  </si>
  <si>
    <t>37,437.00</t>
  </si>
  <si>
    <t>17,801.00</t>
  </si>
  <si>
    <t>3,200.00</t>
  </si>
  <si>
    <t>935.00</t>
  </si>
  <si>
    <t>28.57 %</t>
  </si>
  <si>
    <t>29.87 %</t>
  </si>
  <si>
    <t>39.32</t>
  </si>
  <si>
    <t>2019/02/20</t>
  </si>
  <si>
    <t>开新季最后1天</t>
  </si>
  <si>
    <t>4,828.80</t>
  </si>
  <si>
    <t>2,627.00</t>
  </si>
  <si>
    <t>16.84%</t>
  </si>
  <si>
    <t>21.88 %</t>
  </si>
  <si>
    <t>15.81 %</t>
  </si>
  <si>
    <t>76.65</t>
  </si>
  <si>
    <t>98.55</t>
  </si>
  <si>
    <t>2019/02/19</t>
  </si>
  <si>
    <t>短信促销+开新季活动</t>
  </si>
  <si>
    <t>3,252.00</t>
  </si>
  <si>
    <t>20.59 %</t>
  </si>
  <si>
    <t>14.71 %</t>
  </si>
  <si>
    <t>83.38</t>
  </si>
  <si>
    <t>130.08</t>
  </si>
  <si>
    <t>2019/02/18</t>
  </si>
  <si>
    <t>开新季活动开始</t>
  </si>
  <si>
    <t>12,740.60</t>
  </si>
  <si>
    <t>12,523.60</t>
  </si>
  <si>
    <t>4,208.00</t>
  </si>
  <si>
    <t>27.91%</t>
  </si>
  <si>
    <t>104.23 %</t>
  </si>
  <si>
    <t>17.70 %</t>
  </si>
  <si>
    <t>75.84</t>
  </si>
  <si>
    <t>135.54</t>
  </si>
  <si>
    <t>NaN</t>
  </si>
  <si>
    <t>2019/02/17</t>
  </si>
  <si>
    <t>淘客推广</t>
  </si>
  <si>
    <t>2019/02/16</t>
  </si>
  <si>
    <t>7.95%</t>
  </si>
  <si>
    <t>8.61 %</t>
  </si>
  <si>
    <t>50.14</t>
  </si>
  <si>
    <t>2019/02/15</t>
  </si>
  <si>
    <t>211.67</t>
  </si>
  <si>
    <t>317.50</t>
  </si>
  <si>
    <t>2019/02/14</t>
  </si>
  <si>
    <t>6.25 %</t>
  </si>
  <si>
    <t>2019/02/13</t>
  </si>
  <si>
    <t>734.80</t>
  </si>
  <si>
    <t>50.00 %</t>
  </si>
  <si>
    <t>122.47</t>
  </si>
  <si>
    <t>367.40</t>
  </si>
  <si>
    <t>2019/02/12</t>
  </si>
  <si>
    <t>559.90</t>
  </si>
  <si>
    <t>27.27 %</t>
  </si>
  <si>
    <t>186.63</t>
  </si>
  <si>
    <t>2019/02/11</t>
  </si>
  <si>
    <t>75.00 %</t>
  </si>
  <si>
    <t>2019/02/10</t>
  </si>
  <si>
    <t>438.80</t>
  </si>
  <si>
    <t>16.67 %</t>
  </si>
  <si>
    <t>219.40</t>
  </si>
  <si>
    <t>2019/02/09</t>
  </si>
  <si>
    <t>2019/02/08</t>
  </si>
  <si>
    <t>20.00 %</t>
  </si>
  <si>
    <t>2019/02/07</t>
  </si>
  <si>
    <t>2019/02/06</t>
  </si>
  <si>
    <t>2019/02/05</t>
  </si>
  <si>
    <t>2019/02/04</t>
  </si>
  <si>
    <t>25.00 %</t>
  </si>
  <si>
    <t>2019/02/03</t>
  </si>
  <si>
    <t>2019/02/02</t>
  </si>
  <si>
    <t>2019/02/01</t>
  </si>
  <si>
    <t>2019/01/31</t>
  </si>
  <si>
    <t>2019/01/30</t>
  </si>
  <si>
    <t>100.00%</t>
  </si>
  <si>
    <t>2019/01/29</t>
  </si>
  <si>
    <t>109.90</t>
  </si>
  <si>
    <t>2019/01/28</t>
  </si>
  <si>
    <t>2019/01/27</t>
  </si>
  <si>
    <t>2019/01/26</t>
  </si>
  <si>
    <t>267.90</t>
  </si>
  <si>
    <t>133.95</t>
  </si>
  <si>
    <t>2019/01/25</t>
  </si>
  <si>
    <t>389.70</t>
  </si>
  <si>
    <t>5.56 %</t>
  </si>
  <si>
    <t>129.90</t>
  </si>
  <si>
    <t>2019/01/24</t>
  </si>
  <si>
    <t>2019/01/23</t>
  </si>
  <si>
    <t>2019/01/22</t>
  </si>
  <si>
    <t>404.90</t>
  </si>
  <si>
    <t>1.45 %</t>
  </si>
  <si>
    <t>202.45</t>
  </si>
  <si>
    <t>2019/01/21</t>
  </si>
  <si>
    <t>2019/01/20</t>
  </si>
  <si>
    <t>2019/01/19</t>
  </si>
  <si>
    <t>246.90</t>
  </si>
  <si>
    <t>368.00</t>
  </si>
  <si>
    <t>9.09 %</t>
  </si>
  <si>
    <t>123.45</t>
  </si>
  <si>
    <t>2019/01/18</t>
  </si>
  <si>
    <t>89.30</t>
  </si>
  <si>
    <t>2019/01/17</t>
  </si>
  <si>
    <t>369.57</t>
  </si>
  <si>
    <t>356.00</t>
  </si>
  <si>
    <t>16.00 %</t>
  </si>
  <si>
    <t>1.19 %</t>
  </si>
  <si>
    <t>73.91</t>
  </si>
  <si>
    <t>2019/01/16</t>
  </si>
  <si>
    <t>257.15</t>
  </si>
  <si>
    <t>128.58</t>
  </si>
  <si>
    <t>2019/01/15</t>
  </si>
  <si>
    <t>1,099.53</t>
  </si>
  <si>
    <t>183.26</t>
  </si>
  <si>
    <t>366.51</t>
  </si>
  <si>
    <t>2019/01/14</t>
  </si>
  <si>
    <t>849.37</t>
  </si>
  <si>
    <t>784.52</t>
  </si>
  <si>
    <t>64.85</t>
  </si>
  <si>
    <t>7.63%</t>
  </si>
  <si>
    <t>29.41 %</t>
  </si>
  <si>
    <t>94.37</t>
  </si>
  <si>
    <t>212.34</t>
  </si>
  <si>
    <t>2019/01/13</t>
  </si>
  <si>
    <t>2,992.07</t>
  </si>
  <si>
    <t>20.15%</t>
  </si>
  <si>
    <t>35.14 %</t>
  </si>
  <si>
    <t>14.43 %</t>
  </si>
  <si>
    <t>110.82</t>
  </si>
  <si>
    <t>213.72</t>
  </si>
  <si>
    <t>2019/01/12</t>
  </si>
  <si>
    <t>2019/01/11</t>
  </si>
  <si>
    <t>237.90</t>
  </si>
  <si>
    <t>118.95</t>
  </si>
  <si>
    <t>2019/01/10</t>
  </si>
  <si>
    <t>257.90</t>
  </si>
  <si>
    <t>128.95</t>
  </si>
  <si>
    <t>2019/01/09</t>
  </si>
  <si>
    <t>786.90</t>
  </si>
  <si>
    <t>4.46%</t>
  </si>
  <si>
    <t>11.76 %</t>
  </si>
  <si>
    <t>157.38</t>
  </si>
  <si>
    <t>262.30</t>
  </si>
  <si>
    <t>2019/01/08</t>
  </si>
  <si>
    <t>8.33 %</t>
  </si>
  <si>
    <t>2019/01/07</t>
  </si>
  <si>
    <t>277.90</t>
  </si>
  <si>
    <t>1.28 %</t>
  </si>
  <si>
    <t>138.95</t>
  </si>
  <si>
    <t>2019/01/06</t>
  </si>
  <si>
    <t>247.90</t>
  </si>
  <si>
    <t>2019/01/05</t>
  </si>
  <si>
    <t>12.50 %</t>
  </si>
  <si>
    <t>93.50</t>
  </si>
  <si>
    <t>2019/01/04</t>
  </si>
  <si>
    <t>2019/01/03</t>
  </si>
  <si>
    <t>471.90</t>
  </si>
  <si>
    <t>117.98</t>
  </si>
  <si>
    <t>2019/01/02</t>
  </si>
  <si>
    <t>104.67</t>
  </si>
  <si>
    <t>2019/01/01</t>
  </si>
  <si>
    <t>364.90</t>
  </si>
  <si>
    <t>121.63</t>
  </si>
  <si>
    <t>2018/12/31</t>
  </si>
  <si>
    <t>88.67</t>
  </si>
  <si>
    <t>2018/12/30</t>
  </si>
  <si>
    <t>2018/12/29</t>
  </si>
  <si>
    <t>397.80</t>
  </si>
  <si>
    <t>2.22 %</t>
  </si>
  <si>
    <t>132.60</t>
  </si>
  <si>
    <t>198.90</t>
  </si>
  <si>
    <t>2018/12/28</t>
  </si>
  <si>
    <t>1,050.60</t>
  </si>
  <si>
    <t>4.65%</t>
  </si>
  <si>
    <t>1.83 %</t>
  </si>
  <si>
    <t>175.10</t>
  </si>
  <si>
    <t>525.30</t>
  </si>
  <si>
    <t>2018/12/27</t>
  </si>
  <si>
    <t>168.90</t>
  </si>
  <si>
    <t>84.45</t>
  </si>
  <si>
    <t>2018/12/26</t>
  </si>
  <si>
    <t>2018/12/25</t>
  </si>
  <si>
    <t>2018/12/24</t>
  </si>
  <si>
    <t>2018/12/23</t>
  </si>
  <si>
    <t>697.50</t>
  </si>
  <si>
    <t>139.50</t>
  </si>
  <si>
    <t>348.75</t>
  </si>
  <si>
    <t>2018/12/22</t>
  </si>
  <si>
    <t>2018/12/21</t>
  </si>
  <si>
    <t>408.70</t>
  </si>
  <si>
    <t>298.80</t>
  </si>
  <si>
    <t>204.35</t>
  </si>
  <si>
    <t>2018/12/20</t>
  </si>
  <si>
    <t>2018/12/19</t>
  </si>
  <si>
    <t>2018/12/18</t>
  </si>
  <si>
    <t>415.90</t>
  </si>
  <si>
    <t>21.43 %</t>
  </si>
  <si>
    <t>103.98</t>
  </si>
  <si>
    <t>2018/12/17</t>
  </si>
  <si>
    <t>367.80</t>
  </si>
  <si>
    <t>183.90</t>
  </si>
  <si>
    <t>2018/12/16</t>
  </si>
  <si>
    <t>15.38 %</t>
  </si>
  <si>
    <t>94.45</t>
  </si>
  <si>
    <t>2018/12/15</t>
  </si>
  <si>
    <t>2018/12/14</t>
  </si>
  <si>
    <t>158.45</t>
  </si>
  <si>
    <t>2018/12/13</t>
  </si>
  <si>
    <t>2018/12/12</t>
  </si>
  <si>
    <t>天猫双12活动</t>
  </si>
  <si>
    <t>8,785.49</t>
  </si>
  <si>
    <t>8,697.28</t>
  </si>
  <si>
    <t>88.21</t>
  </si>
  <si>
    <t>2,466.00</t>
  </si>
  <si>
    <t>21.65%</t>
  </si>
  <si>
    <t>52.31 %</t>
  </si>
  <si>
    <t>14.69 %</t>
  </si>
  <si>
    <t>115.60</t>
  </si>
  <si>
    <t>209.18</t>
  </si>
  <si>
    <t>2018/12/11</t>
  </si>
  <si>
    <t>2018/12/10</t>
  </si>
  <si>
    <t>20：00上线双12页面</t>
  </si>
  <si>
    <t>2018/12/09</t>
  </si>
  <si>
    <t>2018/12/08</t>
  </si>
  <si>
    <t>2018/12/07</t>
  </si>
  <si>
    <t>2018/12/06</t>
  </si>
  <si>
    <t>315.90</t>
  </si>
  <si>
    <t>2.04 %</t>
  </si>
  <si>
    <t>105.30</t>
  </si>
  <si>
    <t>157.95</t>
  </si>
  <si>
    <t>2018/12/05</t>
  </si>
  <si>
    <t>2018/12/04</t>
  </si>
  <si>
    <t>785.50</t>
  </si>
  <si>
    <t>261.83</t>
  </si>
  <si>
    <t>2018/12/03</t>
  </si>
  <si>
    <t>434.90</t>
  </si>
  <si>
    <t>144.97</t>
  </si>
  <si>
    <t>217.45</t>
  </si>
  <si>
    <t>2018/12/02</t>
  </si>
  <si>
    <t>5.88 %</t>
  </si>
  <si>
    <t>2018/12/01</t>
  </si>
  <si>
    <t>119.90</t>
  </si>
  <si>
    <t>2018/11/30</t>
  </si>
  <si>
    <t>113.50</t>
  </si>
  <si>
    <t>2018/11/29</t>
  </si>
  <si>
    <t>2018/11/28</t>
  </si>
  <si>
    <t>价格设置异常，回到原价</t>
  </si>
  <si>
    <t>2018/11/27</t>
  </si>
  <si>
    <t>482.90</t>
  </si>
  <si>
    <t>241.45</t>
  </si>
  <si>
    <t>2018/11/26</t>
  </si>
  <si>
    <t>2018/11/25</t>
  </si>
  <si>
    <t>2018/11/24</t>
  </si>
  <si>
    <t>259.80</t>
  </si>
  <si>
    <t>2018/11/23</t>
  </si>
  <si>
    <t>数据异常，淘客拿来凑单,然后又退款</t>
  </si>
  <si>
    <t>3,068.80</t>
  </si>
  <si>
    <t>613.76</t>
  </si>
  <si>
    <t>767.20</t>
  </si>
  <si>
    <t>2018/11/22</t>
  </si>
  <si>
    <t>1,788.50</t>
  </si>
  <si>
    <t>298.08</t>
  </si>
  <si>
    <t>357.70</t>
  </si>
  <si>
    <t>2018/11/21</t>
  </si>
  <si>
    <t>506.70</t>
  </si>
  <si>
    <t>721.00</t>
  </si>
  <si>
    <t>27.27%</t>
  </si>
  <si>
    <t>2018/11/20</t>
  </si>
  <si>
    <t>18.75%</t>
  </si>
  <si>
    <t>2018/11/19</t>
  </si>
  <si>
    <t>2018/11/18</t>
  </si>
  <si>
    <t>7.41 %</t>
  </si>
  <si>
    <t>2018/11/17</t>
  </si>
  <si>
    <t>288.80</t>
  </si>
  <si>
    <t>144.40</t>
  </si>
  <si>
    <t>2018/11/16</t>
  </si>
  <si>
    <t>2018/11/15</t>
  </si>
  <si>
    <t>885.90</t>
  </si>
  <si>
    <t>126.56</t>
  </si>
  <si>
    <t>442.95</t>
  </si>
  <si>
    <t>2018/11/14</t>
  </si>
  <si>
    <t>2018/11/13</t>
  </si>
  <si>
    <t>双十一返场</t>
  </si>
  <si>
    <t>2018/11/12</t>
  </si>
  <si>
    <t>1,154.40</t>
  </si>
  <si>
    <t>6.36 %</t>
  </si>
  <si>
    <t>104.95</t>
  </si>
  <si>
    <t>18.18%</t>
  </si>
  <si>
    <t>2018/11/11</t>
  </si>
  <si>
    <t>双十一</t>
  </si>
  <si>
    <t>84,202.63</t>
  </si>
  <si>
    <t>83,526.31</t>
  </si>
  <si>
    <t>676.32</t>
  </si>
  <si>
    <t>7,927.00</t>
  </si>
  <si>
    <t>58.00%</t>
  </si>
  <si>
    <t>84.05 %</t>
  </si>
  <si>
    <t>48.64 %</t>
  </si>
  <si>
    <t>103.70</t>
  </si>
  <si>
    <t>168.07</t>
  </si>
  <si>
    <t>2018/11/10</t>
  </si>
  <si>
    <t>双十一预热</t>
  </si>
  <si>
    <t>673.80</t>
  </si>
  <si>
    <t>594.80</t>
  </si>
  <si>
    <t>5,972.00</t>
  </si>
  <si>
    <t>168.45</t>
  </si>
  <si>
    <t>2018/11/09</t>
  </si>
  <si>
    <t>0.37 %</t>
  </si>
  <si>
    <t>88.50</t>
  </si>
  <si>
    <t>2018/11/08</t>
  </si>
  <si>
    <t>108.33</t>
  </si>
  <si>
    <t>162.50</t>
  </si>
  <si>
    <t>2018/11/07</t>
  </si>
  <si>
    <t>2018/11/06</t>
  </si>
  <si>
    <t>2018/11/05</t>
  </si>
  <si>
    <t>1,574.00</t>
  </si>
  <si>
    <t>103.50</t>
  </si>
  <si>
    <t>2018/11/04</t>
  </si>
  <si>
    <t>1,802.00</t>
  </si>
  <si>
    <t>2018/11/03</t>
  </si>
  <si>
    <t>2018/11/02</t>
  </si>
  <si>
    <t>2,165.00</t>
  </si>
  <si>
    <t>2018/11/01</t>
  </si>
  <si>
    <t>2,257.00</t>
  </si>
  <si>
    <t>2018/10/31</t>
  </si>
  <si>
    <t>2018/10/30</t>
  </si>
  <si>
    <t>1.53%</t>
  </si>
  <si>
    <t>2018/10/29</t>
  </si>
  <si>
    <t>2,030.00</t>
  </si>
  <si>
    <t>2018/10/28</t>
  </si>
  <si>
    <t>0.47 %</t>
  </si>
  <si>
    <t>98.25</t>
  </si>
  <si>
    <t>196.50</t>
  </si>
  <si>
    <t>2018/10/27</t>
  </si>
  <si>
    <t>0.50 %</t>
  </si>
  <si>
    <t>118.33</t>
  </si>
  <si>
    <t>177.50</t>
  </si>
  <si>
    <t>2018/10/26</t>
  </si>
  <si>
    <t>2,872.00</t>
  </si>
  <si>
    <t>2018/10/25</t>
  </si>
  <si>
    <t>2,553.00</t>
  </si>
  <si>
    <t>2018/10/24</t>
  </si>
  <si>
    <t>80.50</t>
  </si>
  <si>
    <t>2018/10/23</t>
  </si>
  <si>
    <t>3,318.00</t>
  </si>
  <si>
    <t>2018/10/22</t>
  </si>
  <si>
    <t>3,529.00</t>
  </si>
  <si>
    <t>2018/10/21</t>
  </si>
  <si>
    <t>3,813.00</t>
  </si>
  <si>
    <t>70.67</t>
  </si>
  <si>
    <t>141.33</t>
  </si>
  <si>
    <t>2018/10/20</t>
  </si>
  <si>
    <t>1,122.00</t>
  </si>
  <si>
    <t>96.60</t>
  </si>
  <si>
    <t>2018/10/19</t>
  </si>
  <si>
    <t>3,491.00</t>
  </si>
  <si>
    <t>2018/10/18</t>
  </si>
  <si>
    <t>1.06 %</t>
  </si>
  <si>
    <t>16.67%</t>
  </si>
  <si>
    <t>2018/10/17</t>
  </si>
  <si>
    <t>296.90</t>
  </si>
  <si>
    <t>98.97</t>
  </si>
  <si>
    <t>148.45</t>
  </si>
  <si>
    <t>2018/10/16</t>
  </si>
  <si>
    <t>2018/10/15</t>
  </si>
  <si>
    <t>217.90</t>
  </si>
  <si>
    <t>748.00</t>
  </si>
  <si>
    <t>108.95</t>
  </si>
  <si>
    <t>2018/10/14</t>
  </si>
  <si>
    <t>2.96 %</t>
  </si>
  <si>
    <t>2018/10/13</t>
  </si>
  <si>
    <t>1,207.60</t>
  </si>
  <si>
    <t>109.78</t>
  </si>
  <si>
    <t>241.52</t>
  </si>
  <si>
    <t>2018/10/12</t>
  </si>
  <si>
    <t>88.33</t>
  </si>
  <si>
    <t>2018/10/11</t>
  </si>
  <si>
    <t>1,402.70</t>
  </si>
  <si>
    <t>922.00</t>
  </si>
  <si>
    <t>21.74 %</t>
  </si>
  <si>
    <t>93.51</t>
  </si>
  <si>
    <t>140.27</t>
  </si>
  <si>
    <t>2018/10/10</t>
  </si>
  <si>
    <t>1,093.90</t>
  </si>
  <si>
    <t>84.15</t>
  </si>
  <si>
    <t>136.74</t>
  </si>
  <si>
    <t>2018/10/09</t>
  </si>
  <si>
    <t>1,293.80</t>
  </si>
  <si>
    <t>1,234.80</t>
  </si>
  <si>
    <t>947.00</t>
  </si>
  <si>
    <t>23.08 %</t>
  </si>
  <si>
    <t>107.82</t>
  </si>
  <si>
    <t>215.63</t>
  </si>
  <si>
    <t>25.00%</t>
  </si>
  <si>
    <t>2018/10/08</t>
  </si>
  <si>
    <t>522.90</t>
  </si>
  <si>
    <t>10.53 %</t>
  </si>
  <si>
    <t>87.15</t>
  </si>
  <si>
    <t>130.73</t>
  </si>
  <si>
    <t>2018/10/07</t>
  </si>
  <si>
    <t>15.00 %</t>
  </si>
  <si>
    <t>71.90</t>
  </si>
  <si>
    <t>102.71</t>
  </si>
  <si>
    <t>2018/10/06</t>
  </si>
  <si>
    <t>15.15 %</t>
  </si>
  <si>
    <t>182.25</t>
  </si>
  <si>
    <t>2018/10/05</t>
  </si>
  <si>
    <t>751.80</t>
  </si>
  <si>
    <t>125.30</t>
  </si>
  <si>
    <t>187.95</t>
  </si>
  <si>
    <t>2018/10/04</t>
  </si>
  <si>
    <t>8.57 %</t>
  </si>
  <si>
    <t>81.25</t>
  </si>
  <si>
    <t>2018/10/03</t>
  </si>
  <si>
    <t>104.78</t>
  </si>
  <si>
    <t>134.71</t>
  </si>
  <si>
    <t>2018/10/02</t>
  </si>
  <si>
    <t>101.67</t>
  </si>
  <si>
    <t>2018/10/01</t>
  </si>
  <si>
    <t>1.27 %</t>
  </si>
  <si>
    <t>90.60</t>
  </si>
  <si>
    <t>226.50</t>
  </si>
  <si>
    <t>2018/09/30</t>
  </si>
  <si>
    <t>78.80</t>
  </si>
  <si>
    <t>2018/09/29</t>
  </si>
  <si>
    <t>0.73 %</t>
  </si>
  <si>
    <t>250.00%</t>
  </si>
  <si>
    <t>2018/09/28</t>
  </si>
  <si>
    <t>1,015.90</t>
  </si>
  <si>
    <t>817.00</t>
  </si>
  <si>
    <t>126.99</t>
  </si>
  <si>
    <t>2018/09/27</t>
  </si>
  <si>
    <t>395.90</t>
  </si>
  <si>
    <t>98.98</t>
  </si>
  <si>
    <t>2018/09/26</t>
  </si>
  <si>
    <t>1,000.60</t>
  </si>
  <si>
    <t>13.95 %</t>
  </si>
  <si>
    <t>100.06</t>
  </si>
  <si>
    <t>250.15</t>
  </si>
  <si>
    <t>2018/09/25</t>
  </si>
  <si>
    <t>73.45</t>
  </si>
  <si>
    <t>161.60</t>
  </si>
  <si>
    <t>2018/09/24</t>
  </si>
  <si>
    <t>67.57</t>
  </si>
  <si>
    <t>157.67</t>
  </si>
  <si>
    <t>2018/09/23</t>
  </si>
  <si>
    <t>9.38 %</t>
  </si>
  <si>
    <t>106.40</t>
  </si>
  <si>
    <t>2018/09/22</t>
  </si>
  <si>
    <t>2018/09/21</t>
  </si>
  <si>
    <t>2018/09/20</t>
  </si>
  <si>
    <t>2018/09/19</t>
  </si>
  <si>
    <t>967.90</t>
  </si>
  <si>
    <t>13.89 %</t>
  </si>
  <si>
    <t>2.30 %</t>
  </si>
  <si>
    <t>107.54</t>
  </si>
  <si>
    <t>241.98</t>
  </si>
  <si>
    <t>2018/09/18</t>
  </si>
  <si>
    <t>8.89 %</t>
  </si>
  <si>
    <t>83.14</t>
  </si>
  <si>
    <t>2018/09/17</t>
  </si>
  <si>
    <t>2.92 %</t>
  </si>
  <si>
    <t>97.38</t>
  </si>
  <si>
    <t>155.80</t>
  </si>
  <si>
    <t>2018/09/16</t>
  </si>
  <si>
    <t>693.80</t>
  </si>
  <si>
    <t>99.11</t>
  </si>
  <si>
    <t>115.63</t>
  </si>
  <si>
    <t>2018/09/15</t>
  </si>
  <si>
    <t>88.75</t>
  </si>
  <si>
    <t>2018/09/14</t>
  </si>
  <si>
    <t>919.80</t>
  </si>
  <si>
    <t>849.00</t>
  </si>
  <si>
    <t>102.20</t>
  </si>
  <si>
    <t>114.98</t>
  </si>
  <si>
    <t>2018/09/13</t>
  </si>
  <si>
    <t>434.00</t>
  </si>
  <si>
    <t>86.80</t>
  </si>
  <si>
    <t>2018/09/12</t>
  </si>
  <si>
    <t>515.80</t>
  </si>
  <si>
    <t>3.77 %</t>
  </si>
  <si>
    <t>103.16</t>
  </si>
  <si>
    <t>171.93</t>
  </si>
  <si>
    <t>42.86%</t>
  </si>
  <si>
    <t>2018/09/11</t>
  </si>
  <si>
    <t>7.81 %</t>
  </si>
  <si>
    <t>1.55 %</t>
  </si>
  <si>
    <t>71.50</t>
  </si>
  <si>
    <t>190.67</t>
  </si>
  <si>
    <t>2018/09/10</t>
  </si>
  <si>
    <t>3,131.12</t>
  </si>
  <si>
    <t>10.34 %</t>
  </si>
  <si>
    <t>111.83</t>
  </si>
  <si>
    <t>164.80</t>
  </si>
  <si>
    <t>2018/09/09</t>
  </si>
  <si>
    <t>4,351.23</t>
  </si>
  <si>
    <t>4,279.59</t>
  </si>
  <si>
    <t>71.64</t>
  </si>
  <si>
    <t>7.67%</t>
  </si>
  <si>
    <t>19.30 %</t>
  </si>
  <si>
    <t>83.68</t>
  </si>
  <si>
    <t>145.04</t>
  </si>
  <si>
    <t>2018/09/08</t>
  </si>
  <si>
    <t>682.80</t>
  </si>
  <si>
    <t>97.54</t>
  </si>
  <si>
    <t>136.56</t>
  </si>
  <si>
    <t>2018/09/07</t>
  </si>
  <si>
    <t>1,288.00</t>
  </si>
  <si>
    <t>93.63</t>
  </si>
  <si>
    <t>187.25</t>
  </si>
  <si>
    <t>2018/09/06</t>
  </si>
  <si>
    <t>1,115.90</t>
  </si>
  <si>
    <t>8.00 %</t>
  </si>
  <si>
    <t>79.71</t>
  </si>
  <si>
    <t>139.49</t>
  </si>
  <si>
    <t>2018/09/05</t>
  </si>
  <si>
    <t>1,183.90</t>
  </si>
  <si>
    <t>84.56</t>
  </si>
  <si>
    <t>98.66</t>
  </si>
  <si>
    <t>2018/09/04</t>
  </si>
  <si>
    <t>1,005.90</t>
  </si>
  <si>
    <t>936.90</t>
  </si>
  <si>
    <t>251.48</t>
  </si>
  <si>
    <t>2018/09/03</t>
  </si>
  <si>
    <t>1,025.00</t>
  </si>
  <si>
    <t>78.85</t>
  </si>
  <si>
    <t>113.89</t>
  </si>
  <si>
    <t>2018/09/02</t>
  </si>
  <si>
    <t>907.90</t>
  </si>
  <si>
    <t>1,224.00</t>
  </si>
  <si>
    <t>5.36 %</t>
  </si>
  <si>
    <t>100.88</t>
  </si>
  <si>
    <t>151.32</t>
  </si>
  <si>
    <t>2018/09/01</t>
  </si>
  <si>
    <t>1,058.70</t>
  </si>
  <si>
    <t>12.24 %</t>
  </si>
  <si>
    <t>81.44</t>
  </si>
  <si>
    <t>151.24</t>
  </si>
  <si>
    <t>2018/08/31</t>
  </si>
  <si>
    <t>860.80</t>
  </si>
  <si>
    <t>7.25 %</t>
  </si>
  <si>
    <t>86.08</t>
  </si>
  <si>
    <t>172.16</t>
  </si>
  <si>
    <t>2018/08/30</t>
  </si>
  <si>
    <t>2,285.40</t>
  </si>
  <si>
    <t>2,185.50</t>
  </si>
  <si>
    <t>6.80 %</t>
  </si>
  <si>
    <t>87.90</t>
  </si>
  <si>
    <t>163.24</t>
  </si>
  <si>
    <t>2018/08/29</t>
  </si>
  <si>
    <t>833.90</t>
  </si>
  <si>
    <t>769.90</t>
  </si>
  <si>
    <t>104.24</t>
  </si>
  <si>
    <t>2018/08/28</t>
  </si>
  <si>
    <t>85.50</t>
  </si>
  <si>
    <t>256.50</t>
  </si>
  <si>
    <t>2018/08/27</t>
  </si>
  <si>
    <t>1,051.50</t>
  </si>
  <si>
    <t>175.25</t>
  </si>
  <si>
    <t>2018/08/26</t>
  </si>
  <si>
    <t>1,652.40</t>
  </si>
  <si>
    <t>1,107.00</t>
  </si>
  <si>
    <t>10.42 %</t>
  </si>
  <si>
    <t>97.20</t>
  </si>
  <si>
    <t>137.70</t>
  </si>
  <si>
    <t>2018/08/25</t>
  </si>
  <si>
    <t>1,297.90</t>
  </si>
  <si>
    <t>972.90</t>
  </si>
  <si>
    <t>6.22 %</t>
  </si>
  <si>
    <t>99.84</t>
  </si>
  <si>
    <t>108.16</t>
  </si>
  <si>
    <t>2018/08/24</t>
  </si>
  <si>
    <t>1,049.70</t>
  </si>
  <si>
    <t>1,283.00</t>
  </si>
  <si>
    <t>262.43</t>
  </si>
  <si>
    <t>2018/08/23</t>
  </si>
  <si>
    <t>1,951.00</t>
  </si>
  <si>
    <t>600.00</t>
  </si>
  <si>
    <t>9.72 %</t>
  </si>
  <si>
    <t>139.36</t>
  </si>
  <si>
    <t>278.71</t>
  </si>
  <si>
    <t>2018/08/22</t>
  </si>
  <si>
    <t>94.88</t>
  </si>
  <si>
    <t>2018/08/21</t>
  </si>
  <si>
    <t>1,448.80</t>
  </si>
  <si>
    <t>1,180.00</t>
  </si>
  <si>
    <t>96.59</t>
  </si>
  <si>
    <t>111.45</t>
  </si>
  <si>
    <t>2018/08/20</t>
  </si>
  <si>
    <t>923.80</t>
  </si>
  <si>
    <t>115.48</t>
  </si>
  <si>
    <t>230.95</t>
  </si>
  <si>
    <t>2018/08/19</t>
  </si>
  <si>
    <t>700.00</t>
  </si>
  <si>
    <t>2018/08/18</t>
  </si>
  <si>
    <t>3.11 %</t>
  </si>
  <si>
    <t>2018/08/17</t>
  </si>
  <si>
    <t>1,939.79</t>
  </si>
  <si>
    <t>1,699.00</t>
  </si>
  <si>
    <t>10.17 %</t>
  </si>
  <si>
    <t>5.19 %</t>
  </si>
  <si>
    <t>80.82</t>
  </si>
  <si>
    <t>161.65</t>
  </si>
  <si>
    <t>2018/08/16</t>
  </si>
  <si>
    <t>1,129.31</t>
  </si>
  <si>
    <t>1,714.00</t>
  </si>
  <si>
    <t>80.67</t>
  </si>
  <si>
    <t>188.22</t>
  </si>
  <si>
    <t>2018/08/15</t>
  </si>
  <si>
    <t>1,926.25</t>
  </si>
  <si>
    <t>96.31</t>
  </si>
  <si>
    <t>148.17</t>
  </si>
  <si>
    <t>2018/08/14</t>
  </si>
  <si>
    <t>数据缺失</t>
  </si>
  <si>
    <t>2018/08/13</t>
  </si>
  <si>
    <t>2018/08/12</t>
  </si>
  <si>
    <t>2018/08/11</t>
  </si>
  <si>
    <t>2018/08/10</t>
  </si>
  <si>
    <t>2018/08/09</t>
  </si>
  <si>
    <t>2018/08/08</t>
  </si>
  <si>
    <t>2018/08/07</t>
  </si>
  <si>
    <t>2018/08/06</t>
  </si>
  <si>
    <t>2018/08/05</t>
  </si>
  <si>
    <t>2018/08/04</t>
  </si>
  <si>
    <t>2018/08/03</t>
  </si>
  <si>
    <t>2018/08/02</t>
  </si>
  <si>
    <t>2018/08/01</t>
  </si>
  <si>
    <t>2018/07/31</t>
  </si>
  <si>
    <t>2018/07/30</t>
  </si>
  <si>
    <t>2018/07/29</t>
  </si>
  <si>
    <t>2018/07/28</t>
  </si>
  <si>
    <t>2018/07/27</t>
  </si>
  <si>
    <t>2018/07/26</t>
  </si>
  <si>
    <t>781.80</t>
  </si>
  <si>
    <t>712.80</t>
  </si>
  <si>
    <t>260.60</t>
  </si>
  <si>
    <t>2018/07/25</t>
  </si>
  <si>
    <t>2018/07/24</t>
  </si>
  <si>
    <t>122.20</t>
  </si>
  <si>
    <t>2018/07/23</t>
  </si>
  <si>
    <t>721.90</t>
  </si>
  <si>
    <t>652.90</t>
  </si>
  <si>
    <t>80.21</t>
  </si>
  <si>
    <t>103.13</t>
  </si>
  <si>
    <t>2018/07/22</t>
  </si>
  <si>
    <t>1,047.80</t>
  </si>
  <si>
    <t>968.80</t>
  </si>
  <si>
    <t>87.32</t>
  </si>
  <si>
    <t>174.63</t>
  </si>
  <si>
    <t>2018/07/21</t>
  </si>
  <si>
    <t>779.90</t>
  </si>
  <si>
    <t>1,536.00</t>
  </si>
  <si>
    <t>129.98</t>
  </si>
  <si>
    <t>259.97</t>
  </si>
  <si>
    <t>2018/07/20</t>
  </si>
  <si>
    <t>661.90</t>
  </si>
  <si>
    <t>2,473.00</t>
  </si>
  <si>
    <t>94.56</t>
  </si>
  <si>
    <t>132.38</t>
  </si>
  <si>
    <t>2018/07/19</t>
  </si>
  <si>
    <t>839.90</t>
  </si>
  <si>
    <t>104.99</t>
  </si>
  <si>
    <t>139.98</t>
  </si>
  <si>
    <t>2018/07/18</t>
  </si>
  <si>
    <t>823.60</t>
  </si>
  <si>
    <t>102.95</t>
  </si>
  <si>
    <t>205.90</t>
  </si>
  <si>
    <t>2018/07/17</t>
  </si>
  <si>
    <t>1,011.60</t>
  </si>
  <si>
    <t>2,027.00</t>
  </si>
  <si>
    <t>112.40</t>
  </si>
  <si>
    <t>168.60</t>
  </si>
  <si>
    <t>2018/07/16</t>
  </si>
  <si>
    <t>1,237.70</t>
  </si>
  <si>
    <t>2,708.00</t>
  </si>
  <si>
    <t>95.21</t>
  </si>
  <si>
    <t>176.81</t>
  </si>
  <si>
    <t>2018/07/15</t>
  </si>
  <si>
    <t>1,289.50</t>
  </si>
  <si>
    <t>15.91 %</t>
  </si>
  <si>
    <t>92.11</t>
  </si>
  <si>
    <t>184.21</t>
  </si>
  <si>
    <t>2018/07/14</t>
  </si>
  <si>
    <t>890.80</t>
  </si>
  <si>
    <t>89.08</t>
  </si>
  <si>
    <t>127.26</t>
  </si>
  <si>
    <t>2018/07/13</t>
  </si>
  <si>
    <t>675.60</t>
  </si>
  <si>
    <t>606.60</t>
  </si>
  <si>
    <t>1.71 %</t>
  </si>
  <si>
    <t>96.51</t>
  </si>
  <si>
    <t>135.12</t>
  </si>
  <si>
    <t>2018/07/12</t>
  </si>
  <si>
    <t>416.80</t>
  </si>
  <si>
    <t>83.36</t>
  </si>
  <si>
    <t>208.40</t>
  </si>
  <si>
    <t>2018/07/11</t>
  </si>
  <si>
    <t>4,504.00</t>
  </si>
  <si>
    <t>75.67</t>
  </si>
  <si>
    <t>2018/07/10</t>
  </si>
  <si>
    <t>1,092.80</t>
  </si>
  <si>
    <t>1,023.80</t>
  </si>
  <si>
    <t>3,508.00</t>
  </si>
  <si>
    <t>546.00</t>
  </si>
  <si>
    <t>99.35</t>
  </si>
  <si>
    <t>182.13</t>
  </si>
  <si>
    <t>2018/07/09</t>
  </si>
  <si>
    <t>681.90</t>
  </si>
  <si>
    <t>632.90</t>
  </si>
  <si>
    <t>2,813.00</t>
  </si>
  <si>
    <t>75.77</t>
  </si>
  <si>
    <t>136.38</t>
  </si>
  <si>
    <t>2018/07/08</t>
  </si>
  <si>
    <t>347.80</t>
  </si>
  <si>
    <t>2,715.00</t>
  </si>
  <si>
    <t>115.93</t>
  </si>
  <si>
    <t>2018/07/07</t>
  </si>
  <si>
    <t>494.90</t>
  </si>
  <si>
    <t>2,176.00</t>
  </si>
  <si>
    <t>0.77 %</t>
  </si>
  <si>
    <t>164.97</t>
  </si>
  <si>
    <t>2018/07/06</t>
  </si>
  <si>
    <t>643.80</t>
  </si>
  <si>
    <t>91.97</t>
  </si>
  <si>
    <t>107.30</t>
  </si>
  <si>
    <t>2018/07/05</t>
  </si>
  <si>
    <t>898.01</t>
  </si>
  <si>
    <t>2,779.00</t>
  </si>
  <si>
    <t>7.04 %</t>
  </si>
  <si>
    <t>112.25</t>
  </si>
  <si>
    <t>299.34</t>
  </si>
  <si>
    <t>2018/07/04</t>
  </si>
  <si>
    <t>4,760.90</t>
  </si>
  <si>
    <t>4,602.90</t>
  </si>
  <si>
    <t>14.63 %</t>
  </si>
  <si>
    <t>158.70</t>
  </si>
  <si>
    <t>264.49</t>
  </si>
  <si>
    <t>2018/07/03</t>
  </si>
  <si>
    <t>0.22 %</t>
  </si>
  <si>
    <t>2018/07/02</t>
  </si>
  <si>
    <t>1,000.70</t>
  </si>
  <si>
    <t>931.70</t>
  </si>
  <si>
    <t>2,455.00</t>
  </si>
  <si>
    <t>142.96</t>
  </si>
  <si>
    <t>2018/07/01</t>
  </si>
  <si>
    <t>1,333.80</t>
  </si>
  <si>
    <t>2,978.00</t>
  </si>
  <si>
    <t>88.92</t>
  </si>
  <si>
    <t>121.25</t>
  </si>
  <si>
    <t>2018/06/30</t>
  </si>
  <si>
    <t>603.90</t>
  </si>
  <si>
    <t>86.27</t>
  </si>
  <si>
    <t>120.78</t>
  </si>
  <si>
    <t>2018/06/29</t>
  </si>
  <si>
    <t>809.90</t>
  </si>
  <si>
    <t>3,062.00</t>
  </si>
  <si>
    <t>101.24</t>
  </si>
  <si>
    <t>2018/06/28</t>
  </si>
  <si>
    <t>3,950.90</t>
  </si>
  <si>
    <t>3,881.90</t>
  </si>
  <si>
    <t>4,081.00</t>
  </si>
  <si>
    <t>2.52 %</t>
  </si>
  <si>
    <t>164.62</t>
  </si>
  <si>
    <t>246.93</t>
  </si>
  <si>
    <t>2018/06/27</t>
  </si>
  <si>
    <t>1,134.92</t>
  </si>
  <si>
    <t>3,154.00</t>
  </si>
  <si>
    <t>87.30</t>
  </si>
  <si>
    <t>141.87</t>
  </si>
  <si>
    <t>2018/06/26</t>
  </si>
  <si>
    <t>1,312.90</t>
  </si>
  <si>
    <t>119.35</t>
  </si>
  <si>
    <t>262.58</t>
  </si>
  <si>
    <t>2018/06/25</t>
  </si>
  <si>
    <t>4,593.00</t>
  </si>
  <si>
    <t>1.68 %</t>
  </si>
  <si>
    <t>97.73</t>
  </si>
  <si>
    <t>2018/06/24</t>
  </si>
  <si>
    <t>4,424.00</t>
  </si>
  <si>
    <t>2018/06/23</t>
  </si>
  <si>
    <t>829.90</t>
  </si>
  <si>
    <t>5,066.00</t>
  </si>
  <si>
    <t>92.21</t>
  </si>
  <si>
    <t>138.32</t>
  </si>
  <si>
    <t>2018/06/22</t>
  </si>
  <si>
    <t>1,114.90</t>
  </si>
  <si>
    <t>956.90</t>
  </si>
  <si>
    <t>8,324.00</t>
  </si>
  <si>
    <t>101.35</t>
  </si>
  <si>
    <t>123.88</t>
  </si>
  <si>
    <t>2018/06/21</t>
  </si>
  <si>
    <t>12,024.00</t>
  </si>
  <si>
    <t>1,542.00</t>
  </si>
  <si>
    <t>0.06 %</t>
  </si>
  <si>
    <t>99.78</t>
  </si>
  <si>
    <t>1,444.00</t>
  </si>
  <si>
    <t>2018/06/20</t>
  </si>
  <si>
    <t>10,878.27</t>
  </si>
  <si>
    <t>10,346.89</t>
  </si>
  <si>
    <t>531.38</t>
  </si>
  <si>
    <t>12,493.00</t>
  </si>
  <si>
    <t>2,992.00</t>
  </si>
  <si>
    <t>2,160.00</t>
  </si>
  <si>
    <t>131.06</t>
  </si>
  <si>
    <t>231.45</t>
  </si>
  <si>
    <t>2018/06/19</t>
  </si>
  <si>
    <t>11,396.90</t>
  </si>
  <si>
    <t>11,195.44</t>
  </si>
  <si>
    <t>201.46</t>
  </si>
  <si>
    <t>16,929.00</t>
  </si>
  <si>
    <t>2,612.00</t>
  </si>
  <si>
    <t>3.29 %</t>
  </si>
  <si>
    <t>151.96</t>
  </si>
  <si>
    <t>284.92</t>
  </si>
  <si>
    <t>1,744.00</t>
  </si>
  <si>
    <t>865.00</t>
  </si>
  <si>
    <t>2018/06/18</t>
  </si>
  <si>
    <t>48,079.56</t>
  </si>
  <si>
    <t>47,842.96</t>
  </si>
  <si>
    <t>236.60</t>
  </si>
  <si>
    <t>28,977.00</t>
  </si>
  <si>
    <t>6,480.00</t>
  </si>
  <si>
    <t>5,169.00</t>
  </si>
  <si>
    <t>5.34%</t>
  </si>
  <si>
    <t>10.68 %</t>
  </si>
  <si>
    <t>138.96</t>
  </si>
  <si>
    <t>233.40</t>
  </si>
  <si>
    <t>2018/06/17</t>
  </si>
  <si>
    <t>5,195.72</t>
  </si>
  <si>
    <t>5,147.94</t>
  </si>
  <si>
    <t>47.78</t>
  </si>
  <si>
    <t>16,710.00</t>
  </si>
  <si>
    <t>1,424.00</t>
  </si>
  <si>
    <t>94.47</t>
  </si>
  <si>
    <t>126.72</t>
  </si>
  <si>
    <t>2018/06/16</t>
  </si>
  <si>
    <t>14,038.82</t>
  </si>
  <si>
    <t>13,823.83</t>
  </si>
  <si>
    <t>214.99</t>
  </si>
  <si>
    <t>19,994.00</t>
  </si>
  <si>
    <t>4,181.00</t>
  </si>
  <si>
    <t>1,950.00</t>
  </si>
  <si>
    <t>2,231.00</t>
  </si>
  <si>
    <t>6.50 %</t>
  </si>
  <si>
    <t>96.82</t>
  </si>
  <si>
    <t>2018/06/15</t>
  </si>
  <si>
    <t>3,155.50</t>
  </si>
  <si>
    <t>4,420.00</t>
  </si>
  <si>
    <t>0.41 %</t>
  </si>
  <si>
    <t>1.36 %</t>
  </si>
  <si>
    <t>85.28</t>
  </si>
  <si>
    <t>116.87</t>
  </si>
  <si>
    <t>997.00</t>
  </si>
  <si>
    <t>2018/06/14</t>
  </si>
  <si>
    <t>4,173.59</t>
  </si>
  <si>
    <t>4,025.59</t>
  </si>
  <si>
    <t>21,298.00</t>
  </si>
  <si>
    <t>4,961.00</t>
  </si>
  <si>
    <t>2,371.00</t>
  </si>
  <si>
    <t>83.47</t>
  </si>
  <si>
    <t>130.42</t>
  </si>
  <si>
    <t>1,667.00</t>
  </si>
  <si>
    <t>754.00</t>
  </si>
  <si>
    <t>2018/06/13</t>
  </si>
  <si>
    <t>5,301.33</t>
  </si>
  <si>
    <t>46,883.00</t>
  </si>
  <si>
    <t>11,284.00</t>
  </si>
  <si>
    <t>7,556.00</t>
  </si>
  <si>
    <t>74.67</t>
  </si>
  <si>
    <t>2018/06/12</t>
  </si>
  <si>
    <t>9,064.43</t>
  </si>
  <si>
    <t>9,005.18</t>
  </si>
  <si>
    <t>59.25</t>
  </si>
  <si>
    <t>91,341.00</t>
  </si>
  <si>
    <t>21,728.00</t>
  </si>
  <si>
    <t>18,577.00</t>
  </si>
  <si>
    <t>2018/06/11</t>
  </si>
  <si>
    <t>天猫U先7万包投放</t>
  </si>
  <si>
    <t>16,080.81</t>
  </si>
  <si>
    <t>184,541.00</t>
  </si>
  <si>
    <t>44,612.00</t>
  </si>
  <si>
    <t>44,070.00</t>
  </si>
  <si>
    <t>74.45</t>
  </si>
  <si>
    <t>82.47</t>
  </si>
  <si>
    <t>2018/06/10</t>
  </si>
  <si>
    <t>6,099.57</t>
  </si>
  <si>
    <t>6,052.11</t>
  </si>
  <si>
    <t>11,927.00</t>
  </si>
  <si>
    <t>3,483.00</t>
  </si>
  <si>
    <t>3,174.00</t>
  </si>
  <si>
    <t>88.40</t>
  </si>
  <si>
    <t>2018/06/09</t>
  </si>
  <si>
    <t>2,643.51</t>
  </si>
  <si>
    <t>2,564.51</t>
  </si>
  <si>
    <t>14,950.00</t>
  </si>
  <si>
    <t>2,650.00</t>
  </si>
  <si>
    <t>2,329.00</t>
  </si>
  <si>
    <t>1.51%</t>
  </si>
  <si>
    <t>66.09</t>
  </si>
  <si>
    <t>105.74</t>
  </si>
  <si>
    <t>2018/06/08</t>
  </si>
  <si>
    <t>3,649.91</t>
  </si>
  <si>
    <t>5,526.00</t>
  </si>
  <si>
    <t>810.00</t>
  </si>
  <si>
    <t>2018/06/07</t>
  </si>
  <si>
    <t>2,808.65</t>
  </si>
  <si>
    <t>75.91</t>
  </si>
  <si>
    <t>140.43</t>
  </si>
  <si>
    <t>2018/06/06</t>
  </si>
  <si>
    <t>13,656.69</t>
  </si>
  <si>
    <t>12,995.99</t>
  </si>
  <si>
    <t>660.70</t>
  </si>
  <si>
    <t>3,267.00</t>
  </si>
  <si>
    <t>90.44</t>
  </si>
  <si>
    <t>2018/06/05</t>
  </si>
  <si>
    <t>3,329.77</t>
  </si>
  <si>
    <t>3,319.87</t>
  </si>
  <si>
    <t>8,033.00</t>
  </si>
  <si>
    <t>988.00</t>
  </si>
  <si>
    <t>2.43 %</t>
  </si>
  <si>
    <t>77.44</t>
  </si>
  <si>
    <t>138.74</t>
  </si>
  <si>
    <t>2018/06/04</t>
  </si>
  <si>
    <t>3,542.87</t>
  </si>
  <si>
    <t>1,523.00</t>
  </si>
  <si>
    <t>118.10</t>
  </si>
  <si>
    <t>2018/06/03</t>
  </si>
  <si>
    <t>4,151.46</t>
  </si>
  <si>
    <t>10,107.00</t>
  </si>
  <si>
    <t>2,500.00</t>
  </si>
  <si>
    <t>70.36</t>
  </si>
  <si>
    <t>118.61</t>
  </si>
  <si>
    <t>2018/06/02</t>
  </si>
  <si>
    <t>5,684.98</t>
  </si>
  <si>
    <t>5,622.64</t>
  </si>
  <si>
    <t>62.34</t>
  </si>
  <si>
    <t>8,923.00</t>
  </si>
  <si>
    <t>153.65</t>
  </si>
  <si>
    <t>2018/06/01</t>
  </si>
  <si>
    <t>618,天猫U先召回</t>
  </si>
  <si>
    <t>37,967.55</t>
  </si>
  <si>
    <t>37,201.29</t>
  </si>
  <si>
    <t>766.26</t>
  </si>
  <si>
    <t>29,742.00</t>
  </si>
  <si>
    <t>5,907.00</t>
  </si>
  <si>
    <t>4,985.00</t>
  </si>
  <si>
    <t>43.28 %</t>
  </si>
  <si>
    <t>3.89 %</t>
  </si>
  <si>
    <t>64.03</t>
  </si>
  <si>
    <t>195.71</t>
  </si>
  <si>
    <t>2018/05/31</t>
  </si>
  <si>
    <t>845112.47</t>
  </si>
  <si>
    <t>145.89</t>
  </si>
  <si>
    <t>2018/05/30</t>
  </si>
  <si>
    <t>631.04</t>
  </si>
  <si>
    <t>562.04</t>
  </si>
  <si>
    <t>5,173.00</t>
  </si>
  <si>
    <t>966.00</t>
  </si>
  <si>
    <t>63.10</t>
  </si>
  <si>
    <t>105.17</t>
  </si>
  <si>
    <t>709.00</t>
  </si>
  <si>
    <t>2018/05/29</t>
  </si>
  <si>
    <t>2,495.03</t>
  </si>
  <si>
    <t>2,199.03</t>
  </si>
  <si>
    <t>6,788.00</t>
  </si>
  <si>
    <t>1,322.00</t>
  </si>
  <si>
    <t>86.04</t>
  </si>
  <si>
    <t>99.80</t>
  </si>
  <si>
    <t>2018/05/28</t>
  </si>
  <si>
    <t>1,629.90</t>
  </si>
  <si>
    <t>4,507.00</t>
  </si>
  <si>
    <t>1,562.00</t>
  </si>
  <si>
    <t>85.78</t>
  </si>
  <si>
    <t>101.87</t>
  </si>
  <si>
    <t>2018/05/27</t>
  </si>
  <si>
    <t>1,610.90</t>
  </si>
  <si>
    <t>100.68</t>
  </si>
  <si>
    <t>2018/05/26</t>
  </si>
  <si>
    <t>1,816.00</t>
  </si>
  <si>
    <t>3,533.00</t>
  </si>
  <si>
    <t>82.55</t>
  </si>
  <si>
    <t>106.82</t>
  </si>
  <si>
    <t>2018/05/25</t>
  </si>
  <si>
    <t>2,212.80</t>
  </si>
  <si>
    <t>5,586.00</t>
  </si>
  <si>
    <t>100.58</t>
  </si>
  <si>
    <t>158.06</t>
  </si>
  <si>
    <t>2018/05/24</t>
  </si>
  <si>
    <t>3,827.00</t>
  </si>
  <si>
    <t>950.00</t>
  </si>
  <si>
    <t>84.39</t>
  </si>
  <si>
    <t>138.09</t>
  </si>
  <si>
    <t>2018/05/23</t>
  </si>
  <si>
    <t>3,041.90</t>
  </si>
  <si>
    <t>5,932.00</t>
  </si>
  <si>
    <t>101.40</t>
  </si>
  <si>
    <t>126.75</t>
  </si>
  <si>
    <t>2018/05/22</t>
  </si>
  <si>
    <t>2,816.60</t>
  </si>
  <si>
    <t>2,747.60</t>
  </si>
  <si>
    <t>78.24</t>
  </si>
  <si>
    <t>112.66</t>
  </si>
  <si>
    <t>1,637.00</t>
  </si>
  <si>
    <t>878.00</t>
  </si>
  <si>
    <t>2018/05/21</t>
  </si>
  <si>
    <t>2,358.90</t>
  </si>
  <si>
    <t>2,289.90</t>
  </si>
  <si>
    <t>7,258.00</t>
  </si>
  <si>
    <t>1,819.00</t>
  </si>
  <si>
    <t>81.34</t>
  </si>
  <si>
    <t>112.33</t>
  </si>
  <si>
    <t>2018/05/20</t>
  </si>
  <si>
    <t>2,913.70</t>
  </si>
  <si>
    <t>7,798.00</t>
  </si>
  <si>
    <t>2,276.00</t>
  </si>
  <si>
    <t>1,334.00</t>
  </si>
  <si>
    <t>100.47</t>
  </si>
  <si>
    <t>112.07</t>
  </si>
  <si>
    <t>2,282.00</t>
  </si>
  <si>
    <t>1,144.00</t>
  </si>
  <si>
    <t>2018/05/19</t>
  </si>
  <si>
    <t>2,221.00</t>
  </si>
  <si>
    <t>7,465.00</t>
  </si>
  <si>
    <t>100.95</t>
  </si>
  <si>
    <t>170.85</t>
  </si>
  <si>
    <t>2018/05/18</t>
  </si>
  <si>
    <t>1,735.61</t>
  </si>
  <si>
    <t>8,648.00</t>
  </si>
  <si>
    <t>78.89</t>
  </si>
  <si>
    <t>115.71</t>
  </si>
  <si>
    <t>2,174.00</t>
  </si>
  <si>
    <t>2018/05/17</t>
  </si>
  <si>
    <t>2,330.90</t>
  </si>
  <si>
    <t>2,242.90</t>
  </si>
  <si>
    <t>13,458.00</t>
  </si>
  <si>
    <t>4,994.00</t>
  </si>
  <si>
    <t>3,351.00</t>
  </si>
  <si>
    <t>1.10 %</t>
  </si>
  <si>
    <t>86.33</t>
  </si>
  <si>
    <t>129.49</t>
  </si>
  <si>
    <t>1,985.00</t>
  </si>
  <si>
    <t>2018/05/16</t>
  </si>
  <si>
    <t>2,438.90</t>
  </si>
  <si>
    <t>2,280.90</t>
  </si>
  <si>
    <t>26,901.00</t>
  </si>
  <si>
    <t>12,108.00</t>
  </si>
  <si>
    <t>6,064.00</t>
  </si>
  <si>
    <t>128.36</t>
  </si>
  <si>
    <t>2018/05/15</t>
  </si>
  <si>
    <t>天猫U先</t>
  </si>
  <si>
    <t>40,844.50</t>
  </si>
  <si>
    <t>40,736.50</t>
  </si>
  <si>
    <t>217,776.00</t>
  </si>
  <si>
    <t>30,748.00</t>
  </si>
  <si>
    <t>60,430.00</t>
  </si>
  <si>
    <t>12,429.00</t>
  </si>
  <si>
    <t>48,001.00</t>
  </si>
  <si>
    <t>30,492.00</t>
  </si>
  <si>
    <t>5,999.00</t>
  </si>
  <si>
    <t>24,493.00</t>
  </si>
  <si>
    <t>50.46%</t>
  </si>
  <si>
    <t>48.27 %</t>
  </si>
  <si>
    <t>51.03 %</t>
  </si>
  <si>
    <t>1.34</t>
  </si>
  <si>
    <t>1.67</t>
  </si>
  <si>
    <t>1,143.00</t>
  </si>
  <si>
    <t>2018/05/14</t>
  </si>
  <si>
    <t>131,862.80</t>
  </si>
  <si>
    <t>131,852.80</t>
  </si>
  <si>
    <t>79,644.00</t>
  </si>
  <si>
    <t>23,719.00</t>
  </si>
  <si>
    <t>3,126.00</t>
  </si>
  <si>
    <t>20,593.00</t>
  </si>
  <si>
    <t>4,122.00</t>
  </si>
  <si>
    <t>4,069.00</t>
  </si>
  <si>
    <t>17.38%</t>
  </si>
  <si>
    <t>19.76 %</t>
  </si>
  <si>
    <t>31.99</t>
  </si>
  <si>
    <t>32.41</t>
  </si>
  <si>
    <t>2018/05/13</t>
  </si>
  <si>
    <t>美丽节直播/天猫U先</t>
  </si>
  <si>
    <t>36,705.40</t>
  </si>
  <si>
    <t>36,694.40</t>
  </si>
  <si>
    <t>150,082.00</t>
  </si>
  <si>
    <t>17,370.00</t>
  </si>
  <si>
    <t>44,819.00</t>
  </si>
  <si>
    <t>44,567.00</t>
  </si>
  <si>
    <t>17,271.00</t>
  </si>
  <si>
    <t>17,257.00</t>
  </si>
  <si>
    <t>38.53%</t>
  </si>
  <si>
    <t>38.72 %</t>
  </si>
  <si>
    <t>2.13</t>
  </si>
  <si>
    <t>2018/05/12</t>
  </si>
  <si>
    <t>1,008.60</t>
  </si>
  <si>
    <t>168.10</t>
  </si>
  <si>
    <t>2018/05/11</t>
  </si>
  <si>
    <t>1,990.80</t>
  </si>
  <si>
    <t>1,955.00</t>
  </si>
  <si>
    <t>11.27 %</t>
  </si>
  <si>
    <t>9.76 %</t>
  </si>
  <si>
    <t>2018/05/10</t>
  </si>
  <si>
    <t>1,460.00</t>
  </si>
  <si>
    <t>1,201.20</t>
  </si>
  <si>
    <t>258.80</t>
  </si>
  <si>
    <t>2,532.00</t>
  </si>
  <si>
    <t>5.50 %</t>
  </si>
  <si>
    <t>31.74</t>
  </si>
  <si>
    <t>36.50</t>
  </si>
  <si>
    <t>2018/05/09</t>
  </si>
  <si>
    <t>1,009.40</t>
  </si>
  <si>
    <t>881.40</t>
  </si>
  <si>
    <t>510.00</t>
  </si>
  <si>
    <t>24.62</t>
  </si>
  <si>
    <t>25.24</t>
  </si>
  <si>
    <t>2018/05/08</t>
  </si>
  <si>
    <t>1,358.20</t>
  </si>
  <si>
    <t>2,461.00</t>
  </si>
  <si>
    <t>7.60 %</t>
  </si>
  <si>
    <t>2018/05/07</t>
  </si>
  <si>
    <t>1,735.40</t>
  </si>
  <si>
    <t>1,546.60</t>
  </si>
  <si>
    <t>188.80</t>
  </si>
  <si>
    <t>9.50%</t>
  </si>
  <si>
    <t>10.04 %</t>
  </si>
  <si>
    <t>32.74</t>
  </si>
  <si>
    <t>38.56</t>
  </si>
  <si>
    <t>2018/05/06</t>
  </si>
  <si>
    <t>2,000.80</t>
  </si>
  <si>
    <t>8.02%</t>
  </si>
  <si>
    <t>40.83</t>
  </si>
  <si>
    <t>2018/05/05</t>
  </si>
  <si>
    <t>1,069.70</t>
  </si>
  <si>
    <t>960.80</t>
  </si>
  <si>
    <t>108.90</t>
  </si>
  <si>
    <t>6.82%</t>
  </si>
  <si>
    <t>23.25</t>
  </si>
  <si>
    <t>23.77</t>
  </si>
  <si>
    <t>2018/05/04</t>
  </si>
  <si>
    <t>3,362.00</t>
  </si>
  <si>
    <t>25.54</t>
  </si>
  <si>
    <t>27.29</t>
  </si>
  <si>
    <t>2018/05/03</t>
  </si>
  <si>
    <t>654.40</t>
  </si>
  <si>
    <t>574.50</t>
  </si>
  <si>
    <t>79.90</t>
  </si>
  <si>
    <t>2,804.00</t>
  </si>
  <si>
    <t>22.57</t>
  </si>
  <si>
    <t>25.17</t>
  </si>
  <si>
    <t>2018/05/02</t>
  </si>
  <si>
    <t>1,350.40</t>
  </si>
  <si>
    <t>1,203.40</t>
  </si>
  <si>
    <t>4,480.00</t>
  </si>
  <si>
    <t>1,593.00</t>
  </si>
  <si>
    <t>1,357.00</t>
  </si>
  <si>
    <t>43.56</t>
  </si>
  <si>
    <t>48.23</t>
  </si>
  <si>
    <t>2018/05/01</t>
  </si>
  <si>
    <t>2,771.20</t>
  </si>
  <si>
    <t>5,826.00</t>
  </si>
  <si>
    <t>58.96</t>
  </si>
  <si>
    <t>65.98</t>
  </si>
  <si>
    <t>2018/04/30</t>
  </si>
  <si>
    <t>2,510.20</t>
  </si>
  <si>
    <t>4,109.00</t>
  </si>
  <si>
    <t>58.38</t>
  </si>
  <si>
    <t>69.73</t>
  </si>
  <si>
    <t>12.24%</t>
  </si>
  <si>
    <t>2018/04/29</t>
  </si>
  <si>
    <t>7,714.00</t>
  </si>
  <si>
    <t>10,516.00</t>
  </si>
  <si>
    <t>3,224.00</t>
  </si>
  <si>
    <t>6.19 %</t>
  </si>
  <si>
    <t>77.92</t>
  </si>
  <si>
    <t>20.59%</t>
  </si>
  <si>
    <t>2018/04/28</t>
  </si>
  <si>
    <t>5,886.40</t>
  </si>
  <si>
    <t>7,611.00</t>
  </si>
  <si>
    <t>1,694.00</t>
  </si>
  <si>
    <t>60.07</t>
  </si>
  <si>
    <t>62.62</t>
  </si>
  <si>
    <t>2018/04/27</t>
  </si>
  <si>
    <t>1,294.00</t>
  </si>
  <si>
    <t>3,133.00</t>
  </si>
  <si>
    <t>1.80 %</t>
  </si>
  <si>
    <t>8.22 %</t>
  </si>
  <si>
    <t>34.05</t>
  </si>
  <si>
    <t>36.97</t>
  </si>
  <si>
    <t>13.85%</t>
  </si>
  <si>
    <t>2018/04/26</t>
  </si>
  <si>
    <t>1,353.10</t>
  </si>
  <si>
    <t>2,829.00</t>
  </si>
  <si>
    <t>8.23%</t>
  </si>
  <si>
    <t>10.61 %</t>
  </si>
  <si>
    <t>25.06</t>
  </si>
  <si>
    <t>28.79</t>
  </si>
  <si>
    <t>2018/04/25</t>
  </si>
  <si>
    <t>1,385.60</t>
  </si>
  <si>
    <t>1,217.70</t>
  </si>
  <si>
    <t>167.90</t>
  </si>
  <si>
    <t>51.32</t>
  </si>
  <si>
    <t>16.38%</t>
  </si>
  <si>
    <t>2018/04/24</t>
  </si>
  <si>
    <t>1,879.40</t>
  </si>
  <si>
    <t>1,869.50</t>
  </si>
  <si>
    <t>4,857.00</t>
  </si>
  <si>
    <t>31.85</t>
  </si>
  <si>
    <t>35.46</t>
  </si>
  <si>
    <t>2018/04/23</t>
  </si>
  <si>
    <t>1,284.40</t>
  </si>
  <si>
    <t>1,146.40</t>
  </si>
  <si>
    <t>5,406.00</t>
  </si>
  <si>
    <t>27.92</t>
  </si>
  <si>
    <t>32.11</t>
  </si>
  <si>
    <t>9.64%</t>
  </si>
  <si>
    <t>2018/04/22</t>
  </si>
  <si>
    <t>1,845.40</t>
  </si>
  <si>
    <t>3,289.00</t>
  </si>
  <si>
    <t>8.87 %</t>
  </si>
  <si>
    <t>41.01</t>
  </si>
  <si>
    <t>45.01</t>
  </si>
  <si>
    <t>2018/04/21</t>
  </si>
  <si>
    <t>41,634.20</t>
  </si>
  <si>
    <t>23,066.00</t>
  </si>
  <si>
    <t>8,258.00</t>
  </si>
  <si>
    <t>4,975.00</t>
  </si>
  <si>
    <t>7.22%</t>
  </si>
  <si>
    <t>11.60 %</t>
  </si>
  <si>
    <t>69.86</t>
  </si>
  <si>
    <t>72.16</t>
  </si>
  <si>
    <t>2018/04/20</t>
  </si>
  <si>
    <t>美丽节直播</t>
  </si>
  <si>
    <t>154,462.90</t>
  </si>
  <si>
    <t>154,453.00</t>
  </si>
  <si>
    <t>69,815.00</t>
  </si>
  <si>
    <t>2,226.00</t>
  </si>
  <si>
    <t>23,964.00</t>
  </si>
  <si>
    <t>23,829.00</t>
  </si>
  <si>
    <t>9.13%</t>
  </si>
  <si>
    <t>9.16 %</t>
  </si>
  <si>
    <t>70.56</t>
  </si>
  <si>
    <t>70.76</t>
  </si>
  <si>
    <t>2018/04/19</t>
  </si>
  <si>
    <t>1,397.70</t>
  </si>
  <si>
    <t>1,259.70</t>
  </si>
  <si>
    <t>2,806.00</t>
  </si>
  <si>
    <t>8.21 %</t>
  </si>
  <si>
    <t>41.11</t>
  </si>
  <si>
    <t>2018/04/18</t>
  </si>
  <si>
    <t>1,194.60</t>
  </si>
  <si>
    <t>5.86 %</t>
  </si>
  <si>
    <t>62.87</t>
  </si>
  <si>
    <t>2018/04/17</t>
  </si>
  <si>
    <t>1,991.80</t>
  </si>
  <si>
    <t>49.80</t>
  </si>
  <si>
    <t>28.57%</t>
  </si>
  <si>
    <t>2018/04/16</t>
  </si>
  <si>
    <t>1,001.90</t>
  </si>
  <si>
    <t>982.10</t>
  </si>
  <si>
    <t>19.80</t>
  </si>
  <si>
    <t>2,279.00</t>
  </si>
  <si>
    <t>11.41%</t>
  </si>
  <si>
    <t>14.05 %</t>
  </si>
  <si>
    <t>21.32</t>
  </si>
  <si>
    <t>23.30</t>
  </si>
  <si>
    <t>2018/04/15</t>
  </si>
  <si>
    <t>1,730.30</t>
  </si>
  <si>
    <t>9.90%</t>
  </si>
  <si>
    <t>3.60 %</t>
  </si>
  <si>
    <t>12.21 %</t>
  </si>
  <si>
    <t>46.76</t>
  </si>
  <si>
    <t>2018/04/14</t>
  </si>
  <si>
    <t>1,136.10</t>
  </si>
  <si>
    <t>1,106.40</t>
  </si>
  <si>
    <t>29.70</t>
  </si>
  <si>
    <t>8.11%</t>
  </si>
  <si>
    <t>8.44 %</t>
  </si>
  <si>
    <t>30.71</t>
  </si>
  <si>
    <t>35.50</t>
  </si>
  <si>
    <t>2018/04/13</t>
  </si>
  <si>
    <t>1,007.20</t>
  </si>
  <si>
    <t>918.30</t>
  </si>
  <si>
    <t>88.90</t>
  </si>
  <si>
    <t>1,906.00</t>
  </si>
  <si>
    <t>6.86%</t>
  </si>
  <si>
    <t>30.52</t>
  </si>
  <si>
    <t>33.57</t>
  </si>
  <si>
    <t>2018/04/12</t>
  </si>
  <si>
    <t>1,076.80</t>
  </si>
  <si>
    <t>63.34</t>
  </si>
  <si>
    <t>76.91</t>
  </si>
  <si>
    <t>2018/04/11</t>
  </si>
  <si>
    <t>2,008.00</t>
  </si>
  <si>
    <t>56.67</t>
  </si>
  <si>
    <t>2018/04/10</t>
  </si>
  <si>
    <t>4,159.30</t>
  </si>
  <si>
    <t>11.56%</t>
  </si>
  <si>
    <t>30.34 %</t>
  </si>
  <si>
    <t>8.79 %</t>
  </si>
  <si>
    <t>51.99</t>
  </si>
  <si>
    <t>78.48</t>
  </si>
  <si>
    <t>2018/04/09</t>
  </si>
  <si>
    <t>维达会员日兑换轻曲线试用装</t>
  </si>
  <si>
    <t>1,067.90</t>
  </si>
  <si>
    <t>177.90</t>
  </si>
  <si>
    <t>71.19</t>
  </si>
  <si>
    <t>2018/04/08</t>
  </si>
  <si>
    <t>5,793.40</t>
  </si>
  <si>
    <t>6,956.00</t>
  </si>
  <si>
    <t>2,111.00</t>
  </si>
  <si>
    <t>1,754.00</t>
  </si>
  <si>
    <t>67.37</t>
  </si>
  <si>
    <t>72.42</t>
  </si>
  <si>
    <t>2018/04/07</t>
  </si>
  <si>
    <t>5,213.20</t>
  </si>
  <si>
    <t>11,040.00</t>
  </si>
  <si>
    <t>3,340.00</t>
  </si>
  <si>
    <t>69.51</t>
  </si>
  <si>
    <t>73.43</t>
  </si>
  <si>
    <t>2018/04/06</t>
  </si>
  <si>
    <t>1,583.30</t>
  </si>
  <si>
    <t>52.78</t>
  </si>
  <si>
    <t>60.90</t>
  </si>
  <si>
    <t>2018/04/05</t>
  </si>
  <si>
    <t>29.49</t>
  </si>
  <si>
    <t>31.17</t>
  </si>
  <si>
    <t>2018/04/04</t>
  </si>
  <si>
    <t>1,007.80</t>
  </si>
  <si>
    <t>938.80</t>
  </si>
  <si>
    <t>2,712.00</t>
  </si>
  <si>
    <t>25.20</t>
  </si>
  <si>
    <t>26.52</t>
  </si>
  <si>
    <t>2018/04/03</t>
  </si>
  <si>
    <t>1,610.80</t>
  </si>
  <si>
    <t>3,138.00</t>
  </si>
  <si>
    <t>57.53</t>
  </si>
  <si>
    <t>59.66</t>
  </si>
  <si>
    <t>2018/04/02</t>
  </si>
  <si>
    <t>1,482.10</t>
  </si>
  <si>
    <t>1,374.10</t>
  </si>
  <si>
    <t>2,237.00</t>
  </si>
  <si>
    <t>6.65%</t>
  </si>
  <si>
    <t>13.11 %</t>
  </si>
  <si>
    <t>61.75</t>
  </si>
  <si>
    <t>2018/04/01</t>
  </si>
  <si>
    <t>394.70</t>
  </si>
  <si>
    <t>56.39</t>
  </si>
  <si>
    <t>2018/03/31</t>
  </si>
  <si>
    <t>1,038.50</t>
  </si>
  <si>
    <t>1,948.00</t>
  </si>
  <si>
    <t>47.20</t>
  </si>
  <si>
    <t>61.09</t>
  </si>
  <si>
    <t>2018/03/30</t>
  </si>
  <si>
    <t>345.90</t>
  </si>
  <si>
    <t>6.67 %</t>
  </si>
  <si>
    <t>15.72</t>
  </si>
  <si>
    <t>21.62</t>
  </si>
  <si>
    <t>22.73%</t>
  </si>
  <si>
    <t>2018/03/29</t>
  </si>
  <si>
    <t>623.80</t>
  </si>
  <si>
    <t>3.26 %</t>
  </si>
  <si>
    <t>77.98</t>
  </si>
  <si>
    <t>124.76</t>
  </si>
  <si>
    <t>12.12%</t>
  </si>
  <si>
    <t>2018/03/28</t>
  </si>
  <si>
    <t>573.90</t>
  </si>
  <si>
    <t>375.90</t>
  </si>
  <si>
    <t>1,649.00</t>
  </si>
  <si>
    <t>81.99</t>
  </si>
  <si>
    <t>95.65</t>
  </si>
  <si>
    <t>11.90%</t>
  </si>
  <si>
    <t>2018/03/27</t>
  </si>
  <si>
    <t>713.10</t>
  </si>
  <si>
    <t>64.83</t>
  </si>
  <si>
    <t>89.14</t>
  </si>
  <si>
    <t>15.25%</t>
  </si>
  <si>
    <t>2018/03/26</t>
  </si>
  <si>
    <t>406.70</t>
  </si>
  <si>
    <t>1,801.00</t>
  </si>
  <si>
    <t>203.35</t>
  </si>
  <si>
    <t>12.07%</t>
  </si>
  <si>
    <t>2018/03/25</t>
  </si>
  <si>
    <t>871.40</t>
  </si>
  <si>
    <t>2.93 %</t>
  </si>
  <si>
    <t>87.14</t>
  </si>
  <si>
    <t>108.93</t>
  </si>
  <si>
    <t>2018/03/24</t>
  </si>
  <si>
    <t>1,417.40</t>
  </si>
  <si>
    <t>118.12</t>
  </si>
  <si>
    <t>177.18</t>
  </si>
  <si>
    <t>2018/03/23</t>
  </si>
  <si>
    <t>1,514.60</t>
  </si>
  <si>
    <t>920.60</t>
  </si>
  <si>
    <t>137.69</t>
  </si>
  <si>
    <t>168.29</t>
  </si>
  <si>
    <t>2018/03/22</t>
  </si>
  <si>
    <t>583.90</t>
  </si>
  <si>
    <t>2,432.00</t>
  </si>
  <si>
    <t>2018/03/21</t>
  </si>
  <si>
    <t>1,137.50</t>
  </si>
  <si>
    <t>1,088.50</t>
  </si>
  <si>
    <t>2,240.00</t>
  </si>
  <si>
    <t>94.79</t>
  </si>
  <si>
    <t>2018/03/20</t>
  </si>
  <si>
    <t>1,702.50</t>
  </si>
  <si>
    <t>1,366.50</t>
  </si>
  <si>
    <t>3,071.00</t>
  </si>
  <si>
    <t>70.94</t>
  </si>
  <si>
    <t>77.39</t>
  </si>
  <si>
    <t>2018/03/19</t>
  </si>
  <si>
    <t>633.30</t>
  </si>
  <si>
    <t>435.30</t>
  </si>
  <si>
    <t>2,865.00</t>
  </si>
  <si>
    <t>70.37</t>
  </si>
  <si>
    <t>2018/03/18</t>
  </si>
  <si>
    <t>3,318.90</t>
  </si>
  <si>
    <t>3,788.00</t>
  </si>
  <si>
    <t>691.00</t>
  </si>
  <si>
    <t>110.63</t>
  </si>
  <si>
    <t>132.76</t>
  </si>
  <si>
    <t>2018/03/17</t>
  </si>
  <si>
    <t>14,046.00</t>
  </si>
  <si>
    <t>14,026.10</t>
  </si>
  <si>
    <t>13,035.00</t>
  </si>
  <si>
    <t>83.11</t>
  </si>
  <si>
    <t>88.34</t>
  </si>
  <si>
    <t>2018/03/16</t>
  </si>
  <si>
    <t>42,539.70</t>
  </si>
  <si>
    <t>41,512.70</t>
  </si>
  <si>
    <t>20,126.00</t>
  </si>
  <si>
    <t>4,009.00</t>
  </si>
  <si>
    <t>3,094.00</t>
  </si>
  <si>
    <t>10.70%</t>
  </si>
  <si>
    <t>111.65</t>
  </si>
  <si>
    <t>2018/03/15</t>
  </si>
  <si>
    <t>439.80</t>
  </si>
  <si>
    <t>15,678.00</t>
  </si>
  <si>
    <t>4,123.00</t>
  </si>
  <si>
    <t>3,495.00</t>
  </si>
  <si>
    <t>15.17</t>
  </si>
  <si>
    <t>15.71</t>
  </si>
  <si>
    <t>2018/03/14</t>
  </si>
  <si>
    <t>327.10</t>
  </si>
  <si>
    <t>326.80</t>
  </si>
  <si>
    <t>0.30</t>
  </si>
  <si>
    <t>14,140.00</t>
  </si>
  <si>
    <t>17.22</t>
  </si>
  <si>
    <t>20.44</t>
  </si>
  <si>
    <t>6.78%</t>
  </si>
  <si>
    <t>2018/03/13</t>
  </si>
  <si>
    <t>661.80</t>
  </si>
  <si>
    <t>44.12</t>
  </si>
  <si>
    <t>2018/03/12</t>
  </si>
  <si>
    <t>5.55%</t>
  </si>
  <si>
    <t>27.91</t>
  </si>
  <si>
    <t>11.72%</t>
  </si>
  <si>
    <t>2018/03/11</t>
  </si>
  <si>
    <t>1,320.20</t>
  </si>
  <si>
    <t>964.20</t>
  </si>
  <si>
    <t>2,881.00</t>
  </si>
  <si>
    <t>57.40</t>
  </si>
  <si>
    <t>2018/03/10</t>
  </si>
  <si>
    <t>990.57</t>
  </si>
  <si>
    <t>970.77</t>
  </si>
  <si>
    <t>3,228.00</t>
  </si>
  <si>
    <t>7.54 %</t>
  </si>
  <si>
    <t>43.07</t>
  </si>
  <si>
    <t>6.11%</t>
  </si>
  <si>
    <t>2018/03/09</t>
  </si>
  <si>
    <t>7,895.31</t>
  </si>
  <si>
    <t>6,629.00</t>
  </si>
  <si>
    <t>1,839.00</t>
  </si>
  <si>
    <t>109.66</t>
  </si>
  <si>
    <t>143.55</t>
  </si>
  <si>
    <t>2018/03/08</t>
  </si>
  <si>
    <t>16,010.23</t>
  </si>
  <si>
    <t>15,515.68</t>
  </si>
  <si>
    <t>494.55</t>
  </si>
  <si>
    <t>13,626.00</t>
  </si>
  <si>
    <t>4,334.00</t>
  </si>
  <si>
    <t>969.00</t>
  </si>
  <si>
    <t>3,365.00</t>
  </si>
  <si>
    <t>98.22</t>
  </si>
  <si>
    <t>128.08</t>
  </si>
  <si>
    <t>2018/03/07</t>
  </si>
  <si>
    <t>58,743.23</t>
  </si>
  <si>
    <t>57,812.83</t>
  </si>
  <si>
    <t>930.40</t>
  </si>
  <si>
    <t>28,004.00</t>
  </si>
  <si>
    <t>7,429.00</t>
  </si>
  <si>
    <t>5,355.00</t>
  </si>
  <si>
    <t>13.42%</t>
  </si>
  <si>
    <t>10.90 %</t>
  </si>
  <si>
    <t>14.40 %</t>
  </si>
  <si>
    <t>58.92</t>
  </si>
  <si>
    <t>76.19</t>
  </si>
  <si>
    <t>8.26%</t>
  </si>
  <si>
    <t>2018/03/06</t>
  </si>
  <si>
    <t>1,664.70</t>
  </si>
  <si>
    <t>32,203.00</t>
  </si>
  <si>
    <t>9,388.00</t>
  </si>
  <si>
    <t>8,196.00</t>
  </si>
  <si>
    <t>14.11</t>
  </si>
  <si>
    <t>14.23</t>
  </si>
  <si>
    <t>2018/03/05</t>
  </si>
  <si>
    <t>5,045.70</t>
  </si>
  <si>
    <t>4,998.80</t>
  </si>
  <si>
    <t>46.90</t>
  </si>
  <si>
    <t>49,709.00</t>
  </si>
  <si>
    <t>14,677.00</t>
  </si>
  <si>
    <t>14,327.00</t>
  </si>
  <si>
    <t>3,129.00</t>
  </si>
  <si>
    <t>21.32%</t>
  </si>
  <si>
    <t>21.60 %</t>
  </si>
  <si>
    <t>1.61</t>
  </si>
  <si>
    <t>1.63</t>
  </si>
  <si>
    <t>17.65%</t>
  </si>
  <si>
    <t>2018/03/04</t>
  </si>
  <si>
    <t>7,957.00</t>
  </si>
  <si>
    <t>3,007.00</t>
  </si>
  <si>
    <t>22.33</t>
  </si>
  <si>
    <t>2018/03/03</t>
  </si>
  <si>
    <t>8,687.00</t>
  </si>
  <si>
    <t>2,977.00</t>
  </si>
  <si>
    <t>20.37</t>
  </si>
  <si>
    <t>2018/03/02</t>
  </si>
  <si>
    <t>784.30</t>
  </si>
  <si>
    <t>2,757.00</t>
  </si>
  <si>
    <t>27.04</t>
  </si>
  <si>
    <t>2018/03/01</t>
  </si>
  <si>
    <t>975.50</t>
  </si>
  <si>
    <t>866.50</t>
  </si>
  <si>
    <t>2,609.00</t>
  </si>
  <si>
    <t>25.01</t>
  </si>
  <si>
    <t>27.10</t>
  </si>
  <si>
    <t>2018/02/28</t>
  </si>
  <si>
    <t>1,487.70</t>
  </si>
  <si>
    <t>1,065.10</t>
  </si>
  <si>
    <t>422.60</t>
  </si>
  <si>
    <t>9.74%</t>
  </si>
  <si>
    <t>28.07</t>
  </si>
  <si>
    <t>32.34</t>
  </si>
  <si>
    <t>2018/02/27</t>
  </si>
  <si>
    <t>1,522.90</t>
  </si>
  <si>
    <t>1,364.90</t>
  </si>
  <si>
    <t>2,741.00</t>
  </si>
  <si>
    <t>8.73%</t>
  </si>
  <si>
    <t>2.15 %</t>
  </si>
  <si>
    <t>31.08</t>
  </si>
  <si>
    <t>32.40</t>
  </si>
  <si>
    <t>2018/02/26</t>
  </si>
  <si>
    <t>1,334.10</t>
  </si>
  <si>
    <t>1,255.10</t>
  </si>
  <si>
    <t>2,841.00</t>
  </si>
  <si>
    <t>26.68</t>
  </si>
  <si>
    <t>28.39</t>
  </si>
  <si>
    <t>2018/02/25</t>
  </si>
  <si>
    <t>1,507.30</t>
  </si>
  <si>
    <t>1,497.40</t>
  </si>
  <si>
    <t>3,334.00</t>
  </si>
  <si>
    <t>35.05</t>
  </si>
  <si>
    <t>35.89</t>
  </si>
  <si>
    <t>2018/02/24</t>
  </si>
  <si>
    <t>2,109.20</t>
  </si>
  <si>
    <t>2,030.20</t>
  </si>
  <si>
    <t>3,022.00</t>
  </si>
  <si>
    <t>652.00</t>
  </si>
  <si>
    <t>58.59</t>
  </si>
  <si>
    <t>65.91</t>
  </si>
  <si>
    <t>2018/02/23</t>
  </si>
  <si>
    <t>1,306.20</t>
  </si>
  <si>
    <t>2,405.00</t>
  </si>
  <si>
    <t>7.80%</t>
  </si>
  <si>
    <t>28.40</t>
  </si>
  <si>
    <t>32.66</t>
  </si>
  <si>
    <t>2018/02/22</t>
  </si>
  <si>
    <t>1,117.70</t>
  </si>
  <si>
    <t>2,861.00</t>
  </si>
  <si>
    <t>22.35 %</t>
  </si>
  <si>
    <t>8.16</t>
  </si>
  <si>
    <t>2018/02/21</t>
  </si>
  <si>
    <t>827.50</t>
  </si>
  <si>
    <t>28.47%</t>
  </si>
  <si>
    <t>32.82 %</t>
  </si>
  <si>
    <t>4.29</t>
  </si>
  <si>
    <t>4.31</t>
  </si>
  <si>
    <t>2018/02/20</t>
  </si>
  <si>
    <t>1,603.60</t>
  </si>
  <si>
    <t>1,266.00</t>
  </si>
  <si>
    <t>29.56%</t>
  </si>
  <si>
    <t>37.36 %</t>
  </si>
  <si>
    <t>14.99</t>
  </si>
  <si>
    <t>2018/02/19</t>
  </si>
  <si>
    <t>1,416.80</t>
  </si>
  <si>
    <t>1,199.80</t>
  </si>
  <si>
    <t>2,223.00</t>
  </si>
  <si>
    <t>871.00</t>
  </si>
  <si>
    <t>10.91%</t>
  </si>
  <si>
    <t>12.57 %</t>
  </si>
  <si>
    <t>14.91</t>
  </si>
  <si>
    <t>2018/02/18</t>
  </si>
  <si>
    <t>3,812.10</t>
  </si>
  <si>
    <t>3,742.20</t>
  </si>
  <si>
    <t>69.90</t>
  </si>
  <si>
    <t>5,433.00</t>
  </si>
  <si>
    <t>29.55</t>
  </si>
  <si>
    <t>29.78</t>
  </si>
  <si>
    <t>2018/02/17</t>
  </si>
  <si>
    <t>3,360.60</t>
  </si>
  <si>
    <t>2,615.00</t>
  </si>
  <si>
    <t>4.08 %</t>
  </si>
  <si>
    <t>32.63</t>
  </si>
  <si>
    <t>33.61</t>
  </si>
  <si>
    <t>2018/02/16</t>
  </si>
  <si>
    <t>5,654.90</t>
  </si>
  <si>
    <t>5,585.00</t>
  </si>
  <si>
    <t>8,294.00</t>
  </si>
  <si>
    <t>4,211.00</t>
  </si>
  <si>
    <t>4,061.00</t>
  </si>
  <si>
    <t>30.08</t>
  </si>
  <si>
    <t>30.73</t>
  </si>
  <si>
    <t>2018/02/15</t>
  </si>
  <si>
    <t>4,658.90</t>
  </si>
  <si>
    <t>4,821.00</t>
  </si>
  <si>
    <t>4,645.00</t>
  </si>
  <si>
    <t>57.52</t>
  </si>
  <si>
    <t>62.96</t>
  </si>
  <si>
    <t>2018/02/14</t>
  </si>
  <si>
    <t>370.60</t>
  </si>
  <si>
    <t>14.82</t>
  </si>
  <si>
    <t>15.44</t>
  </si>
  <si>
    <t>2018/02/13</t>
  </si>
  <si>
    <t>158.40</t>
  </si>
  <si>
    <t>2018/02/12</t>
  </si>
  <si>
    <t>2018/02/11</t>
  </si>
  <si>
    <t>204.60</t>
  </si>
  <si>
    <t>138.60</t>
  </si>
  <si>
    <t>13.64</t>
  </si>
  <si>
    <t>14.61</t>
  </si>
  <si>
    <t>2018/02/10</t>
  </si>
  <si>
    <t>1,343.00</t>
  </si>
  <si>
    <t>2018/02/09</t>
  </si>
  <si>
    <t>579.90</t>
  </si>
  <si>
    <t>193.30</t>
  </si>
  <si>
    <t>289.95</t>
  </si>
  <si>
    <t>2018/02/08</t>
  </si>
  <si>
    <t>101.95</t>
  </si>
  <si>
    <t>2018/02/07</t>
  </si>
  <si>
    <t>552.20</t>
  </si>
  <si>
    <t>79.20</t>
  </si>
  <si>
    <t>92.03</t>
  </si>
  <si>
    <t>110.44</t>
  </si>
  <si>
    <t>2018/02/06</t>
  </si>
  <si>
    <t>802.81</t>
  </si>
  <si>
    <t>792.91</t>
  </si>
  <si>
    <t>38.23</t>
  </si>
  <si>
    <t>2018/02/05</t>
  </si>
  <si>
    <t>1,394.60</t>
  </si>
  <si>
    <t>1,295.80</t>
  </si>
  <si>
    <t>98.80</t>
  </si>
  <si>
    <t>7.98%</t>
  </si>
  <si>
    <t>8.67 %</t>
  </si>
  <si>
    <t>46.49</t>
  </si>
  <si>
    <t>2018/02/04</t>
  </si>
  <si>
    <t>1,056.10</t>
  </si>
  <si>
    <t>2,259.00</t>
  </si>
  <si>
    <t>96.01</t>
  </si>
  <si>
    <t>105.61</t>
  </si>
  <si>
    <t>2018/02/03</t>
  </si>
  <si>
    <t>2,100.43</t>
  </si>
  <si>
    <t>2,090.53</t>
  </si>
  <si>
    <t>5.95 %</t>
  </si>
  <si>
    <t>95.47</t>
  </si>
  <si>
    <t>123.55</t>
  </si>
  <si>
    <t>12.20%</t>
  </si>
  <si>
    <t>2018/02/02</t>
  </si>
  <si>
    <t>497.40</t>
  </si>
  <si>
    <t>99.60</t>
  </si>
  <si>
    <t>1,910.00</t>
  </si>
  <si>
    <t>42.64</t>
  </si>
  <si>
    <t>2018/02/01</t>
  </si>
  <si>
    <t>1,085.76</t>
  </si>
  <si>
    <t>3,234.00</t>
  </si>
  <si>
    <t>57.15</t>
  </si>
  <si>
    <t>72.38</t>
  </si>
  <si>
    <t>2018/01/31</t>
  </si>
  <si>
    <t>2,548.97</t>
  </si>
  <si>
    <t>2,439.17</t>
  </si>
  <si>
    <t>109.80</t>
  </si>
  <si>
    <t>5,809.00</t>
  </si>
  <si>
    <t>94.41</t>
  </si>
  <si>
    <t>2018/01/30</t>
  </si>
  <si>
    <t>3,996.30</t>
  </si>
  <si>
    <t>6,179.00</t>
  </si>
  <si>
    <t>2,138.00</t>
  </si>
  <si>
    <t>1,847.00</t>
  </si>
  <si>
    <t>88.81</t>
  </si>
  <si>
    <t>102.47</t>
  </si>
  <si>
    <t>2018/01/29</t>
  </si>
  <si>
    <t>3,269.00</t>
  </si>
  <si>
    <t>3,109.30</t>
  </si>
  <si>
    <t>159.70</t>
  </si>
  <si>
    <t>4,536.00</t>
  </si>
  <si>
    <t>1,320.00</t>
  </si>
  <si>
    <t>3.10 %</t>
  </si>
  <si>
    <t>93.40</t>
  </si>
  <si>
    <t>121.07</t>
  </si>
  <si>
    <t>2018/01/28</t>
  </si>
  <si>
    <t>4,007.72</t>
  </si>
  <si>
    <t>4,265.00</t>
  </si>
  <si>
    <t>5.23 %</t>
  </si>
  <si>
    <t>67.93</t>
  </si>
  <si>
    <t>78.58</t>
  </si>
  <si>
    <t>2018/01/27</t>
  </si>
  <si>
    <t>3,420.46</t>
  </si>
  <si>
    <t>3,342.00</t>
  </si>
  <si>
    <t>5.85 %</t>
  </si>
  <si>
    <t>87.70</t>
  </si>
  <si>
    <t>114.02</t>
  </si>
  <si>
    <t>2018/01/26</t>
  </si>
  <si>
    <t>19,885.34</t>
  </si>
  <si>
    <t>19,338.03</t>
  </si>
  <si>
    <t>547.31</t>
  </si>
  <si>
    <t>12,680.00</t>
  </si>
  <si>
    <t>3,601.00</t>
  </si>
  <si>
    <t>10.20 %</t>
  </si>
  <si>
    <t>86.46</t>
  </si>
  <si>
    <t>118.37</t>
  </si>
  <si>
    <t>2018/01/25</t>
  </si>
  <si>
    <t>32,620.42</t>
  </si>
  <si>
    <t>32,470.72</t>
  </si>
  <si>
    <t>149.70</t>
  </si>
  <si>
    <t>21,739.00</t>
  </si>
  <si>
    <t>5,992.00</t>
  </si>
  <si>
    <t>5,655.00</t>
  </si>
  <si>
    <t>27.89 %</t>
  </si>
  <si>
    <t>105.91</t>
  </si>
  <si>
    <t>152.43</t>
  </si>
  <si>
    <t>2018/01/24</t>
  </si>
  <si>
    <t>34,549.34</t>
  </si>
  <si>
    <t>33,682.92</t>
  </si>
  <si>
    <t>866.42</t>
  </si>
  <si>
    <t>14,352.00</t>
  </si>
  <si>
    <t>3,496.00</t>
  </si>
  <si>
    <t>616.00</t>
  </si>
  <si>
    <t>2,880.00</t>
  </si>
  <si>
    <t>19.97 %</t>
  </si>
  <si>
    <t>8.23 %</t>
  </si>
  <si>
    <t>95.97</t>
  </si>
  <si>
    <t>145.78</t>
  </si>
  <si>
    <t>2018/01/23</t>
  </si>
  <si>
    <t>405.90</t>
  </si>
  <si>
    <t>10,879.00</t>
  </si>
  <si>
    <t>3,553.00</t>
  </si>
  <si>
    <t>3,300.00</t>
  </si>
  <si>
    <t>10.68</t>
  </si>
  <si>
    <t>2018/01/22</t>
  </si>
  <si>
    <t>178.80</t>
  </si>
  <si>
    <t>3,706.00</t>
  </si>
  <si>
    <t>10.52</t>
  </si>
  <si>
    <t>11.18</t>
  </si>
  <si>
    <t>2018/01/21</t>
  </si>
  <si>
    <t>550.30</t>
  </si>
  <si>
    <t>394.60</t>
  </si>
  <si>
    <t>155.70</t>
  </si>
  <si>
    <t>3,802.00</t>
  </si>
  <si>
    <t>21.17</t>
  </si>
  <si>
    <t>2018/01/20</t>
  </si>
  <si>
    <t>777.30</t>
  </si>
  <si>
    <t>688.40</t>
  </si>
  <si>
    <t>3.17 %</t>
  </si>
  <si>
    <t>35.33</t>
  </si>
  <si>
    <t>38.87</t>
  </si>
  <si>
    <t>2018/01/19</t>
  </si>
  <si>
    <t>674.20</t>
  </si>
  <si>
    <t>664.30</t>
  </si>
  <si>
    <t>9.01%</t>
  </si>
  <si>
    <t>10.63 %</t>
  </si>
  <si>
    <t>17.29</t>
  </si>
  <si>
    <t>2018/01/18</t>
  </si>
  <si>
    <t>779.60</t>
  </si>
  <si>
    <t>759.80</t>
  </si>
  <si>
    <t>1,982.00</t>
  </si>
  <si>
    <t>19.49</t>
  </si>
  <si>
    <t>19.99</t>
  </si>
  <si>
    <t>2018/01/17</t>
  </si>
  <si>
    <t>1,560.60</t>
  </si>
  <si>
    <t>1,521.00</t>
  </si>
  <si>
    <t>1,727.00</t>
  </si>
  <si>
    <t>26.46%</t>
  </si>
  <si>
    <t>29.71 %</t>
  </si>
  <si>
    <t>16.43</t>
  </si>
  <si>
    <t>16.78</t>
  </si>
  <si>
    <t>2018/01/16</t>
  </si>
  <si>
    <t>26.42</t>
  </si>
  <si>
    <t>31.70</t>
  </si>
  <si>
    <t>35.71%</t>
  </si>
  <si>
    <t>2018/01/15</t>
  </si>
  <si>
    <t>668.70</t>
  </si>
  <si>
    <t>516.80</t>
  </si>
  <si>
    <t>151.90</t>
  </si>
  <si>
    <t>41.79</t>
  </si>
  <si>
    <t>55.73</t>
  </si>
  <si>
    <t>2018/01/14</t>
  </si>
  <si>
    <t>680.10</t>
  </si>
  <si>
    <t>670.20</t>
  </si>
  <si>
    <t>6.37%</t>
  </si>
  <si>
    <t>2018/01/13</t>
  </si>
  <si>
    <t>878.10</t>
  </si>
  <si>
    <t>116.90</t>
  </si>
  <si>
    <t>12.06%</t>
  </si>
  <si>
    <t>45.23</t>
  </si>
  <si>
    <t>2018/01/12</t>
  </si>
  <si>
    <t>385.80</t>
  </si>
  <si>
    <t>11.93 %</t>
  </si>
  <si>
    <t>18.37</t>
  </si>
  <si>
    <t>2018/01/11</t>
  </si>
  <si>
    <t>800.20</t>
  </si>
  <si>
    <t>790.30</t>
  </si>
  <si>
    <t>53.35</t>
  </si>
  <si>
    <t>61.55</t>
  </si>
  <si>
    <t>2018/01/10</t>
  </si>
  <si>
    <t>840.20</t>
  </si>
  <si>
    <t>76.38</t>
  </si>
  <si>
    <t>120.03</t>
  </si>
  <si>
    <t>2018/01/09</t>
  </si>
  <si>
    <t>622.60</t>
  </si>
  <si>
    <t>36.62</t>
  </si>
  <si>
    <t>38.91</t>
  </si>
  <si>
    <t>2018/01/08</t>
  </si>
  <si>
    <t>737.90</t>
  </si>
  <si>
    <t>61.49</t>
  </si>
  <si>
    <t>2018/01/07</t>
  </si>
  <si>
    <t>118.60</t>
  </si>
  <si>
    <t>2018/01/06</t>
  </si>
  <si>
    <t>517.50</t>
  </si>
  <si>
    <t>64.69</t>
  </si>
  <si>
    <t>86.25</t>
  </si>
  <si>
    <t>2018/01/05</t>
  </si>
  <si>
    <t>659.30</t>
  </si>
  <si>
    <t>6.98 %</t>
  </si>
  <si>
    <t>59.94</t>
  </si>
  <si>
    <t>2018/01/04</t>
  </si>
  <si>
    <t>949.50</t>
  </si>
  <si>
    <t>780.60</t>
  </si>
  <si>
    <t>5.75 %</t>
  </si>
  <si>
    <t>63.30</t>
  </si>
  <si>
    <t>94.95</t>
  </si>
  <si>
    <t>2018/01/03</t>
  </si>
  <si>
    <t>955.70</t>
  </si>
  <si>
    <t>846.70</t>
  </si>
  <si>
    <t>1,973.00</t>
  </si>
  <si>
    <t>53.09</t>
  </si>
  <si>
    <t>86.88</t>
  </si>
  <si>
    <t>2018/01/02</t>
  </si>
  <si>
    <t>920.20</t>
  </si>
  <si>
    <t>2,903.00</t>
  </si>
  <si>
    <t>1,023.00</t>
  </si>
  <si>
    <t>6.41 %</t>
  </si>
  <si>
    <t>40.87</t>
  </si>
  <si>
    <t>2018/01/01</t>
  </si>
  <si>
    <t>499.30</t>
  </si>
  <si>
    <t>9.27%</t>
  </si>
  <si>
    <t>11.46 %</t>
  </si>
  <si>
    <t>26.28</t>
  </si>
  <si>
    <t>27.74</t>
  </si>
  <si>
    <t>2021年</t>
  </si>
  <si>
    <t>指标</t>
  </si>
  <si>
    <t>A-21</t>
  </si>
  <si>
    <t>M-21</t>
  </si>
  <si>
    <t>F-21</t>
  </si>
  <si>
    <t>J-21</t>
  </si>
  <si>
    <t>D-20</t>
  </si>
  <si>
    <t>N-20</t>
  </si>
  <si>
    <t>O-20</t>
  </si>
  <si>
    <t>S-20</t>
  </si>
  <si>
    <t>A-20</t>
  </si>
  <si>
    <t>J-20</t>
  </si>
  <si>
    <t>M-20</t>
  </si>
  <si>
    <t>日均成交金额</t>
  </si>
  <si>
    <t xml:space="preserve">    日均老客成交金额</t>
  </si>
  <si>
    <t xml:space="preserve">    日均新客成交金额</t>
  </si>
  <si>
    <t>日均浏览量</t>
  </si>
  <si>
    <t>日均访客数</t>
  </si>
  <si>
    <t xml:space="preserve">    日均老访客数</t>
  </si>
  <si>
    <t xml:space="preserve">    日均新访客数</t>
  </si>
  <si>
    <t>日均买家数</t>
  </si>
  <si>
    <t xml:space="preserve">    日均老买家数</t>
  </si>
  <si>
    <t xml:space="preserve">    日均新买家数</t>
  </si>
  <si>
    <t>支付转化率%</t>
  </si>
  <si>
    <t xml:space="preserve">    老买家支付转化率%</t>
  </si>
  <si>
    <t xml:space="preserve">    新买家支付转化率%</t>
  </si>
  <si>
    <t xml:space="preserve">    老客客单价</t>
  </si>
  <si>
    <t xml:space="preserve">    新客客单价</t>
  </si>
  <si>
    <t>日均订单数</t>
  </si>
  <si>
    <t>日均入会数</t>
  </si>
  <si>
    <t xml:space="preserve">    入会率%</t>
  </si>
  <si>
    <t xml:space="preserve">    正面评价数</t>
  </si>
  <si>
    <t xml:space="preserve">    负面评价数</t>
  </si>
  <si>
    <t xml:space="preserve">    负评率%</t>
  </si>
  <si>
    <t>天猫旗舰店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</si>
</sst>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_);[Red]\(0\)"/>
    <numFmt numFmtId="177" formatCode="0.0%"/>
    <numFmt numFmtId="178" formatCode="_ * #,##0_ ;_ * \-#,##0_ ;_ * &quot;-&quot;??_ ;_ @_ "/>
    <numFmt numFmtId="179" formatCode="0.0"/>
    <numFmt numFmtId="180" formatCode="0.0_);[Red]\(0.0\)"/>
    <numFmt numFmtId="181" formatCode="#,##0.00_ "/>
    <numFmt numFmtId="182" formatCode="#,##0_ "/>
    <numFmt numFmtId="183" formatCode="0.00_);[Red]\(0.00\)"/>
    <numFmt numFmtId="184" formatCode="yyyy/m/d;@"/>
  </numFmts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6766FF"/>
      <name val="微软雅黑"/>
      <family val="2"/>
      <charset val="134"/>
    </font>
    <font>
      <b/>
      <sz val="11"/>
      <color rgb="FF6766FF"/>
      <name val="微软雅黑"/>
      <family val="2"/>
      <charset val="134"/>
    </font>
    <font>
      <b/>
      <sz val="14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E6007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>
      <alignment vertical="center"/>
    </xf>
    <xf numFmtId="0" fontId="3" fillId="0" borderId="0">
      <alignment vertical="center"/>
    </xf>
    <xf numFmtId="43" fontId="3" fillId="0" borderId="0">
      <alignment vertical="center"/>
    </xf>
  </cellStyleXfs>
  <cellXfs count="78">
    <xf numFmtId="0" fontId="0" fillId="0" borderId="0" xfId="0"/>
    <xf numFmtId="0" fontId="4" fillId="0" borderId="1" xfId="2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/>
    </xf>
    <xf numFmtId="9" fontId="5" fillId="0" borderId="1" xfId="1" applyFont="1" applyBorder="1" applyAlignment="1">
      <alignment horizontal="left" vertical="center"/>
    </xf>
    <xf numFmtId="0" fontId="5" fillId="0" borderId="1" xfId="3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10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4" fontId="5" fillId="0" borderId="1" xfId="2" applyNumberFormat="1" applyFont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9" fontId="5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9" fontId="7" fillId="0" borderId="1" xfId="1" applyFont="1" applyBorder="1" applyAlignment="1">
      <alignment vertical="center"/>
    </xf>
    <xf numFmtId="0" fontId="0" fillId="0" borderId="0" xfId="0"/>
    <xf numFmtId="0" fontId="7" fillId="3" borderId="1" xfId="0" applyFont="1" applyFill="1" applyBorder="1" applyAlignment="1">
      <alignment horizontal="left" vertical="center"/>
    </xf>
    <xf numFmtId="9" fontId="7" fillId="3" borderId="1" xfId="1" applyFont="1" applyFill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2" fontId="9" fillId="0" borderId="1" xfId="3" applyNumberFormat="1" applyFont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4" fillId="4" borderId="1" xfId="2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9" fontId="5" fillId="4" borderId="1" xfId="1" applyFont="1" applyFill="1" applyBorder="1" applyAlignment="1">
      <alignment horizontal="left" vertical="center"/>
    </xf>
    <xf numFmtId="0" fontId="5" fillId="4" borderId="1" xfId="3" applyNumberFormat="1" applyFont="1" applyFill="1" applyBorder="1" applyAlignment="1">
      <alignment horizontal="left" vertical="center"/>
    </xf>
    <xf numFmtId="0" fontId="5" fillId="4" borderId="1" xfId="2" applyFont="1" applyFill="1" applyBorder="1" applyAlignment="1">
      <alignment horizontal="left" vertical="center"/>
    </xf>
    <xf numFmtId="0" fontId="5" fillId="4" borderId="1" xfId="1" applyNumberFormat="1" applyFont="1" applyFill="1" applyBorder="1" applyAlignment="1">
      <alignment horizontal="left" vertical="center"/>
    </xf>
    <xf numFmtId="0" fontId="5" fillId="4" borderId="1" xfId="0" applyFont="1" applyFill="1" applyBorder="1"/>
    <xf numFmtId="0" fontId="10" fillId="4" borderId="1" xfId="2" applyFont="1" applyFill="1" applyBorder="1" applyAlignment="1">
      <alignment horizontal="left" vertical="center"/>
    </xf>
    <xf numFmtId="0" fontId="10" fillId="0" borderId="1" xfId="2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/>
    </xf>
    <xf numFmtId="177" fontId="5" fillId="0" borderId="1" xfId="1" applyNumberFormat="1" applyFont="1" applyBorder="1" applyAlignment="1">
      <alignment horizontal="left" vertical="center"/>
    </xf>
    <xf numFmtId="178" fontId="5" fillId="0" borderId="1" xfId="0" applyNumberFormat="1" applyFont="1" applyBorder="1" applyAlignment="1">
      <alignment horizontal="left" vertical="center"/>
    </xf>
    <xf numFmtId="44" fontId="5" fillId="4" borderId="1" xfId="0" applyNumberFormat="1" applyFont="1" applyFill="1" applyBorder="1" applyAlignment="1">
      <alignment horizontal="left" vertical="center"/>
    </xf>
    <xf numFmtId="44" fontId="5" fillId="4" borderId="1" xfId="3" applyNumberFormat="1" applyFont="1" applyFill="1" applyBorder="1" applyAlignment="1">
      <alignment horizontal="left" vertical="center"/>
    </xf>
    <xf numFmtId="43" fontId="5" fillId="4" borderId="1" xfId="0" applyNumberFormat="1" applyFont="1" applyFill="1" applyBorder="1" applyAlignment="1">
      <alignment horizontal="left" vertical="center"/>
    </xf>
    <xf numFmtId="179" fontId="5" fillId="4" borderId="1" xfId="0" applyNumberFormat="1" applyFont="1" applyFill="1" applyBorder="1" applyAlignment="1">
      <alignment horizontal="left" vertical="center"/>
    </xf>
    <xf numFmtId="178" fontId="5" fillId="4" borderId="1" xfId="3" applyNumberFormat="1" applyFont="1" applyFill="1" applyBorder="1" applyAlignment="1">
      <alignment horizontal="left" vertical="center"/>
    </xf>
    <xf numFmtId="177" fontId="5" fillId="4" borderId="1" xfId="1" applyNumberFormat="1" applyFont="1" applyFill="1" applyBorder="1" applyAlignment="1">
      <alignment horizontal="left" vertical="center"/>
    </xf>
    <xf numFmtId="44" fontId="5" fillId="0" borderId="1" xfId="3" applyNumberFormat="1" applyFont="1" applyBorder="1" applyAlignment="1">
      <alignment horizontal="left" vertical="center"/>
    </xf>
    <xf numFmtId="178" fontId="5" fillId="0" borderId="1" xfId="3" applyNumberFormat="1" applyFont="1" applyBorder="1" applyAlignment="1">
      <alignment horizontal="left" vertical="center"/>
    </xf>
    <xf numFmtId="179" fontId="5" fillId="0" borderId="1" xfId="0" applyNumberFormat="1" applyFont="1" applyBorder="1" applyAlignment="1">
      <alignment horizontal="left" vertical="center"/>
    </xf>
    <xf numFmtId="43" fontId="5" fillId="0" borderId="1" xfId="0" applyNumberFormat="1" applyFont="1" applyBorder="1" applyAlignment="1">
      <alignment horizontal="left" vertical="center"/>
    </xf>
    <xf numFmtId="44" fontId="5" fillId="4" borderId="1" xfId="2" applyNumberFormat="1" applyFont="1" applyFill="1" applyBorder="1" applyAlignment="1">
      <alignment horizontal="left" vertical="center"/>
    </xf>
    <xf numFmtId="178" fontId="5" fillId="4" borderId="1" xfId="2" applyNumberFormat="1" applyFont="1" applyFill="1" applyBorder="1" applyAlignment="1">
      <alignment horizontal="left" vertical="center"/>
    </xf>
    <xf numFmtId="44" fontId="5" fillId="0" borderId="1" xfId="1" applyNumberFormat="1" applyFont="1" applyBorder="1" applyAlignment="1">
      <alignment horizontal="left" vertical="center"/>
    </xf>
    <xf numFmtId="178" fontId="5" fillId="0" borderId="1" xfId="2" applyNumberFormat="1" applyFont="1" applyBorder="1" applyAlignment="1">
      <alignment horizontal="left" vertical="center"/>
    </xf>
    <xf numFmtId="44" fontId="5" fillId="4" borderId="1" xfId="1" applyNumberFormat="1" applyFont="1" applyFill="1" applyBorder="1" applyAlignment="1">
      <alignment horizontal="left" vertical="center"/>
    </xf>
    <xf numFmtId="43" fontId="5" fillId="4" borderId="1" xfId="0" applyNumberFormat="1" applyFont="1" applyFill="1" applyBorder="1" applyAlignment="1">
      <alignment vertical="center" wrapText="1"/>
    </xf>
    <xf numFmtId="180" fontId="5" fillId="4" borderId="1" xfId="1" applyNumberFormat="1" applyFont="1" applyFill="1" applyBorder="1" applyAlignment="1">
      <alignment horizontal="left" vertical="center"/>
    </xf>
    <xf numFmtId="181" fontId="5" fillId="0" borderId="1" xfId="2" applyNumberFormat="1" applyFont="1" applyBorder="1" applyAlignment="1">
      <alignment horizontal="center" vertical="center"/>
    </xf>
    <xf numFmtId="181" fontId="5" fillId="0" borderId="1" xfId="1" applyNumberFormat="1" applyFont="1" applyBorder="1" applyAlignment="1">
      <alignment horizontal="center" vertical="center" wrapText="1"/>
    </xf>
    <xf numFmtId="181" fontId="5" fillId="0" borderId="1" xfId="2" applyNumberFormat="1" applyFont="1" applyBorder="1" applyAlignment="1">
      <alignment horizontal="center" vertical="center" wrapText="1"/>
    </xf>
    <xf numFmtId="182" fontId="5" fillId="0" borderId="1" xfId="2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 wrapText="1"/>
    </xf>
    <xf numFmtId="178" fontId="5" fillId="0" borderId="1" xfId="2" applyNumberFormat="1" applyFont="1" applyBorder="1" applyAlignment="1">
      <alignment horizontal="center" vertical="center" wrapText="1"/>
    </xf>
    <xf numFmtId="183" fontId="5" fillId="0" borderId="1" xfId="2" applyNumberFormat="1" applyFont="1" applyBorder="1" applyAlignment="1">
      <alignment horizontal="center" vertical="center"/>
    </xf>
    <xf numFmtId="183" fontId="5" fillId="0" borderId="1" xfId="2" applyNumberFormat="1" applyFont="1" applyBorder="1" applyAlignment="1">
      <alignment horizontal="center" vertical="center" wrapText="1"/>
    </xf>
    <xf numFmtId="178" fontId="7" fillId="0" borderId="1" xfId="3" applyNumberFormat="1" applyFont="1" applyBorder="1" applyAlignment="1">
      <alignment vertical="center"/>
    </xf>
    <xf numFmtId="178" fontId="7" fillId="3" borderId="1" xfId="3" applyNumberFormat="1" applyFont="1" applyFill="1" applyBorder="1" applyAlignment="1">
      <alignment vertical="center"/>
    </xf>
    <xf numFmtId="178" fontId="8" fillId="0" borderId="1" xfId="3" applyNumberFormat="1" applyFont="1" applyBorder="1" applyAlignment="1">
      <alignment vertical="center"/>
    </xf>
    <xf numFmtId="184" fontId="12" fillId="0" borderId="4" xfId="0" applyNumberFormat="1" applyFont="1" applyBorder="1" applyAlignment="1">
      <alignment horizontal="right" vertical="center"/>
    </xf>
    <xf numFmtId="0" fontId="0" fillId="0" borderId="3" xfId="0" applyBorder="1"/>
    <xf numFmtId="0" fontId="12" fillId="0" borderId="2" xfId="0" applyFont="1" applyBorder="1" applyAlignment="1">
      <alignment horizontal="left" vertical="center"/>
    </xf>
    <xf numFmtId="0" fontId="0" fillId="0" borderId="2" xfId="0" applyBorder="1"/>
    <xf numFmtId="0" fontId="6" fillId="2" borderId="1" xfId="0" applyFont="1" applyFill="1" applyBorder="1" applyAlignment="1">
      <alignment horizontal="center" vertical="center"/>
    </xf>
  </cellXfs>
  <cellStyles count="4">
    <cellStyle name="百分比" xfId="1" builtinId="5"/>
    <cellStyle name="常规" xfId="0" builtinId="0"/>
    <cellStyle name="常规 15" xfId="2" xr:uid="{00000000-0005-0000-0000-000002000000}"/>
    <cellStyle name="千位分隔 2" xfId="3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selection activeCell="I6" sqref="I6"/>
    </sheetView>
  </sheetViews>
  <sheetFormatPr defaultRowHeight="13.9" x14ac:dyDescent="0.4"/>
  <cols>
    <col min="1" max="1" width="5.1328125" style="23" customWidth="1"/>
    <col min="2" max="2" width="18.46484375" style="23" customWidth="1"/>
    <col min="3" max="4" width="16.6640625" style="23" customWidth="1"/>
    <col min="5" max="5" width="12.9296875" style="23" customWidth="1"/>
    <col min="6" max="6" width="13.06640625" style="23" customWidth="1"/>
    <col min="7" max="7" width="13" style="23" customWidth="1"/>
    <col min="8" max="8" width="11.73046875" style="23" customWidth="1"/>
    <col min="9" max="9" width="12.3984375" style="23" customWidth="1"/>
    <col min="10" max="10" width="9.06640625" style="8" customWidth="1"/>
  </cols>
  <sheetData>
    <row r="1" spans="1:12" ht="20.25" customHeight="1" x14ac:dyDescent="0.4">
      <c r="A1" s="73" t="s">
        <v>0</v>
      </c>
      <c r="B1" s="74"/>
      <c r="C1" s="74"/>
      <c r="D1" s="74"/>
      <c r="E1" s="74"/>
      <c r="F1" s="40" t="s">
        <v>16505</v>
      </c>
      <c r="G1" s="75" t="s">
        <v>1</v>
      </c>
      <c r="H1" s="74"/>
      <c r="I1" s="74"/>
      <c r="J1" s="74"/>
      <c r="K1" s="74"/>
      <c r="L1" s="76"/>
    </row>
    <row r="2" spans="1:12" ht="15" customHeight="1" x14ac:dyDescent="0.5">
      <c r="A2" s="2">
        <v>1</v>
      </c>
      <c r="B2" s="26" t="s">
        <v>2</v>
      </c>
      <c r="C2" s="27" t="s">
        <v>3</v>
      </c>
      <c r="D2" s="2" t="s">
        <v>4</v>
      </c>
      <c r="E2" s="3" t="s">
        <v>5</v>
      </c>
      <c r="F2" s="2" t="s">
        <v>6</v>
      </c>
      <c r="G2" s="2" t="s">
        <v>7</v>
      </c>
      <c r="H2" s="2" t="s">
        <v>8</v>
      </c>
      <c r="I2" s="11" t="s">
        <v>9</v>
      </c>
      <c r="J2" s="2"/>
      <c r="K2" s="9"/>
      <c r="L2" s="2"/>
    </row>
    <row r="3" spans="1:12" ht="15" customHeight="1" x14ac:dyDescent="0.5">
      <c r="A3" s="2"/>
      <c r="B3" s="26" t="s">
        <v>10</v>
      </c>
      <c r="C3" s="28" t="s">
        <v>11</v>
      </c>
      <c r="D3" s="2" t="s">
        <v>12</v>
      </c>
      <c r="E3" s="6">
        <v>25045</v>
      </c>
      <c r="F3" s="2"/>
      <c r="G3" s="41"/>
      <c r="H3" s="12" t="s">
        <v>13</v>
      </c>
      <c r="I3" s="10" t="s">
        <v>14</v>
      </c>
      <c r="J3" s="42"/>
      <c r="K3" s="2"/>
      <c r="L3" s="43"/>
    </row>
    <row r="4" spans="1:12" ht="15.75" customHeight="1" x14ac:dyDescent="0.4">
      <c r="A4" s="29">
        <v>2</v>
      </c>
      <c r="B4" s="30" t="s">
        <v>15</v>
      </c>
      <c r="C4" s="31" t="s">
        <v>16</v>
      </c>
      <c r="D4" s="44" t="s">
        <v>17</v>
      </c>
      <c r="E4" s="31" t="s">
        <v>18</v>
      </c>
      <c r="F4" s="45" t="s">
        <v>19</v>
      </c>
      <c r="G4" s="32" t="s">
        <v>20</v>
      </c>
      <c r="H4" s="46" t="s">
        <v>21</v>
      </c>
      <c r="I4" s="29"/>
      <c r="J4" s="33"/>
      <c r="K4" s="47" t="s">
        <v>22</v>
      </c>
      <c r="L4" s="46"/>
    </row>
    <row r="5" spans="1:12" ht="15.75" customHeight="1" x14ac:dyDescent="0.4">
      <c r="A5" s="29"/>
      <c r="B5" s="29"/>
      <c r="C5" s="31" t="s">
        <v>23</v>
      </c>
      <c r="D5" s="45" t="s">
        <v>24</v>
      </c>
      <c r="E5" s="48"/>
      <c r="F5" s="49"/>
      <c r="G5" s="49" t="s">
        <v>25</v>
      </c>
      <c r="H5" s="48" t="s">
        <v>26</v>
      </c>
      <c r="I5" s="29" t="s">
        <v>27</v>
      </c>
      <c r="J5" s="48" t="s">
        <v>28</v>
      </c>
      <c r="K5" s="47" t="s">
        <v>22</v>
      </c>
      <c r="L5" s="46"/>
    </row>
    <row r="6" spans="1:12" ht="15.75" customHeight="1" x14ac:dyDescent="0.4">
      <c r="A6" s="29"/>
      <c r="B6" s="29"/>
      <c r="C6" s="31" t="s">
        <v>29</v>
      </c>
      <c r="D6" s="45" t="s">
        <v>30</v>
      </c>
      <c r="E6" s="34" t="s">
        <v>31</v>
      </c>
      <c r="F6" s="49"/>
      <c r="G6" s="29" t="s">
        <v>25</v>
      </c>
      <c r="H6" s="48" t="s">
        <v>32</v>
      </c>
      <c r="I6" s="29" t="s">
        <v>33</v>
      </c>
      <c r="J6" s="33" t="s">
        <v>34</v>
      </c>
      <c r="K6" s="47" t="s">
        <v>22</v>
      </c>
      <c r="L6" s="46"/>
    </row>
    <row r="7" spans="1:12" ht="15.75" customHeight="1" x14ac:dyDescent="0.4">
      <c r="A7" s="2"/>
      <c r="B7" s="2"/>
      <c r="C7" s="1" t="s">
        <v>35</v>
      </c>
      <c r="D7" s="50" t="s">
        <v>36</v>
      </c>
      <c r="E7" s="6" t="s">
        <v>37</v>
      </c>
      <c r="F7" s="42"/>
      <c r="G7" s="2" t="s">
        <v>25</v>
      </c>
      <c r="H7" s="51" t="s">
        <v>38</v>
      </c>
      <c r="I7" s="2" t="s">
        <v>39</v>
      </c>
      <c r="J7" s="51" t="s">
        <v>40</v>
      </c>
      <c r="K7" s="52" t="s">
        <v>22</v>
      </c>
      <c r="L7" s="53"/>
    </row>
    <row r="8" spans="1:12" ht="15.75" customHeight="1" x14ac:dyDescent="0.4">
      <c r="A8" s="2"/>
      <c r="B8" s="2"/>
      <c r="C8" s="39" t="s">
        <v>41</v>
      </c>
      <c r="D8" s="50" t="s">
        <v>42</v>
      </c>
      <c r="E8" s="6" t="s">
        <v>43</v>
      </c>
      <c r="F8" s="42">
        <f>D8/D7</f>
        <v>1.3720046088797072E-2</v>
      </c>
      <c r="G8" s="2" t="s">
        <v>25</v>
      </c>
      <c r="H8" s="51" t="s">
        <v>44</v>
      </c>
      <c r="I8" s="2" t="s">
        <v>39</v>
      </c>
      <c r="J8" s="51" t="s">
        <v>45</v>
      </c>
      <c r="K8" s="52" t="s">
        <v>22</v>
      </c>
      <c r="L8" s="53"/>
    </row>
    <row r="9" spans="1:12" ht="15.75" customHeight="1" x14ac:dyDescent="0.4">
      <c r="A9" s="2"/>
      <c r="B9" s="2"/>
      <c r="C9" s="39" t="s">
        <v>46</v>
      </c>
      <c r="D9" s="50" t="s">
        <v>47</v>
      </c>
      <c r="E9" s="6" t="s">
        <v>43</v>
      </c>
      <c r="F9" s="42">
        <f>D9/D7</f>
        <v>0.98627995391120293</v>
      </c>
      <c r="G9" s="2" t="s">
        <v>25</v>
      </c>
      <c r="H9" s="51" t="s">
        <v>48</v>
      </c>
      <c r="I9" s="2" t="s">
        <v>39</v>
      </c>
      <c r="J9" s="51" t="s">
        <v>49</v>
      </c>
      <c r="K9" s="52" t="s">
        <v>22</v>
      </c>
      <c r="L9" s="4"/>
    </row>
    <row r="10" spans="1:12" ht="15" customHeight="1" x14ac:dyDescent="0.4">
      <c r="A10" s="29"/>
      <c r="B10" s="29"/>
      <c r="C10" s="31" t="s">
        <v>50</v>
      </c>
      <c r="D10" s="54" t="s">
        <v>51</v>
      </c>
      <c r="E10" s="35" t="s">
        <v>37</v>
      </c>
      <c r="F10" s="35"/>
      <c r="G10" s="29" t="s">
        <v>25</v>
      </c>
      <c r="H10" s="55" t="s">
        <v>52</v>
      </c>
      <c r="I10" s="29" t="s">
        <v>39</v>
      </c>
      <c r="J10" s="55" t="s">
        <v>53</v>
      </c>
      <c r="K10" s="47" t="s">
        <v>22</v>
      </c>
      <c r="L10" s="46"/>
    </row>
    <row r="11" spans="1:12" ht="15" customHeight="1" x14ac:dyDescent="0.4">
      <c r="A11" s="29"/>
      <c r="B11" s="29"/>
      <c r="C11" s="38" t="s">
        <v>54</v>
      </c>
      <c r="D11" s="45" t="s">
        <v>55</v>
      </c>
      <c r="E11" s="34" t="s">
        <v>43</v>
      </c>
      <c r="F11" s="49">
        <f>D11/D10</f>
        <v>0.3120728929384966</v>
      </c>
      <c r="G11" s="29" t="s">
        <v>25</v>
      </c>
      <c r="H11" s="48" t="s">
        <v>56</v>
      </c>
      <c r="I11" s="29" t="s">
        <v>39</v>
      </c>
      <c r="J11" s="48" t="s">
        <v>57</v>
      </c>
      <c r="K11" s="47" t="s">
        <v>22</v>
      </c>
      <c r="L11" s="46"/>
    </row>
    <row r="12" spans="1:12" ht="15.75" customHeight="1" x14ac:dyDescent="0.4">
      <c r="A12" s="29"/>
      <c r="B12" s="29"/>
      <c r="C12" s="38" t="s">
        <v>58</v>
      </c>
      <c r="D12" s="45" t="s">
        <v>59</v>
      </c>
      <c r="E12" s="34" t="s">
        <v>43</v>
      </c>
      <c r="F12" s="49">
        <f>D12/D10</f>
        <v>0.6879271070615034</v>
      </c>
      <c r="G12" s="29" t="s">
        <v>25</v>
      </c>
      <c r="H12" s="48" t="s">
        <v>60</v>
      </c>
      <c r="I12" s="29" t="s">
        <v>39</v>
      </c>
      <c r="J12" s="48" t="s">
        <v>61</v>
      </c>
      <c r="K12" s="47" t="s">
        <v>22</v>
      </c>
      <c r="L12" s="46"/>
    </row>
    <row r="13" spans="1:12" ht="15.75" customHeight="1" x14ac:dyDescent="0.4">
      <c r="A13" s="2"/>
      <c r="B13" s="2"/>
      <c r="C13" s="1" t="s">
        <v>62</v>
      </c>
      <c r="D13" s="56" t="s">
        <v>63</v>
      </c>
      <c r="E13" s="51"/>
      <c r="F13" s="42"/>
      <c r="G13" s="2" t="s">
        <v>25</v>
      </c>
      <c r="H13" s="51" t="s">
        <v>64</v>
      </c>
      <c r="I13" s="2"/>
      <c r="J13" s="5"/>
      <c r="K13" s="52" t="s">
        <v>22</v>
      </c>
      <c r="L13" s="53"/>
    </row>
    <row r="14" spans="1:12" ht="15.75" customHeight="1" x14ac:dyDescent="0.4">
      <c r="A14" s="2"/>
      <c r="B14" s="2"/>
      <c r="C14" s="39" t="s">
        <v>65</v>
      </c>
      <c r="D14" s="56" t="s">
        <v>66</v>
      </c>
      <c r="E14" s="51"/>
      <c r="F14" s="42"/>
      <c r="G14" s="2" t="s">
        <v>25</v>
      </c>
      <c r="H14" s="57" t="s">
        <v>67</v>
      </c>
      <c r="I14" s="2" t="s">
        <v>27</v>
      </c>
      <c r="J14" s="5" t="s">
        <v>68</v>
      </c>
      <c r="K14" s="52" t="s">
        <v>22</v>
      </c>
      <c r="L14" s="53"/>
    </row>
    <row r="15" spans="1:12" ht="15.75" customHeight="1" x14ac:dyDescent="0.4">
      <c r="A15" s="2"/>
      <c r="B15" s="2"/>
      <c r="C15" s="39" t="s">
        <v>69</v>
      </c>
      <c r="D15" s="56" t="s">
        <v>70</v>
      </c>
      <c r="E15" s="51"/>
      <c r="F15" s="42"/>
      <c r="G15" s="2" t="s">
        <v>25</v>
      </c>
      <c r="H15" s="51" t="s">
        <v>71</v>
      </c>
      <c r="I15" s="2" t="s">
        <v>27</v>
      </c>
      <c r="J15" s="5" t="s">
        <v>72</v>
      </c>
      <c r="K15" s="52" t="s">
        <v>22</v>
      </c>
      <c r="L15" s="53"/>
    </row>
    <row r="16" spans="1:12" ht="15.75" customHeight="1" x14ac:dyDescent="0.4">
      <c r="A16" s="29"/>
      <c r="B16" s="29"/>
      <c r="C16" s="31" t="s">
        <v>73</v>
      </c>
      <c r="D16" s="45" t="s">
        <v>74</v>
      </c>
      <c r="E16" s="34" t="s">
        <v>75</v>
      </c>
      <c r="F16" s="49"/>
      <c r="G16" s="29" t="s">
        <v>25</v>
      </c>
      <c r="H16" s="48" t="s">
        <v>76</v>
      </c>
      <c r="I16" s="29" t="s">
        <v>77</v>
      </c>
      <c r="J16" s="33" t="s">
        <v>78</v>
      </c>
      <c r="K16" s="47" t="s">
        <v>22</v>
      </c>
      <c r="L16" s="46"/>
    </row>
    <row r="17" spans="1:12" ht="15.75" customHeight="1" x14ac:dyDescent="0.4">
      <c r="A17" s="29"/>
      <c r="B17" s="29"/>
      <c r="C17" s="38" t="s">
        <v>79</v>
      </c>
      <c r="D17" s="45" t="s">
        <v>80</v>
      </c>
      <c r="E17" s="34" t="s">
        <v>75</v>
      </c>
      <c r="F17" s="49"/>
      <c r="G17" s="29" t="s">
        <v>25</v>
      </c>
      <c r="H17" s="48" t="s">
        <v>81</v>
      </c>
      <c r="I17" s="29" t="s">
        <v>77</v>
      </c>
      <c r="J17" s="33" t="s">
        <v>82</v>
      </c>
      <c r="K17" s="47" t="s">
        <v>22</v>
      </c>
      <c r="L17" s="46"/>
    </row>
    <row r="18" spans="1:12" ht="15.75" customHeight="1" x14ac:dyDescent="0.4">
      <c r="A18" s="29"/>
      <c r="B18" s="29"/>
      <c r="C18" s="38" t="s">
        <v>83</v>
      </c>
      <c r="D18" s="45" t="s">
        <v>84</v>
      </c>
      <c r="E18" s="34" t="s">
        <v>75</v>
      </c>
      <c r="F18" s="49"/>
      <c r="G18" s="29" t="s">
        <v>25</v>
      </c>
      <c r="H18" s="48" t="s">
        <v>85</v>
      </c>
      <c r="I18" s="29" t="s">
        <v>77</v>
      </c>
      <c r="J18" s="33" t="s">
        <v>86</v>
      </c>
      <c r="K18" s="47" t="s">
        <v>22</v>
      </c>
      <c r="L18" s="46"/>
    </row>
    <row r="19" spans="1:12" ht="15.75" customHeight="1" x14ac:dyDescent="0.4">
      <c r="A19" s="2"/>
      <c r="B19" s="2"/>
      <c r="C19" s="7" t="s">
        <v>87</v>
      </c>
      <c r="D19" s="50" t="s">
        <v>88</v>
      </c>
      <c r="E19" s="2" t="s">
        <v>89</v>
      </c>
      <c r="F19" s="2"/>
      <c r="G19" s="2" t="s">
        <v>25</v>
      </c>
      <c r="H19" s="57" t="s">
        <v>90</v>
      </c>
      <c r="I19" s="2" t="s">
        <v>91</v>
      </c>
      <c r="J19" s="5" t="s">
        <v>92</v>
      </c>
      <c r="K19" s="2" t="s">
        <v>22</v>
      </c>
      <c r="L19" s="2"/>
    </row>
    <row r="20" spans="1:12" ht="15.75" customHeight="1" x14ac:dyDescent="0.4">
      <c r="A20" s="2"/>
      <c r="B20" s="2"/>
      <c r="C20" s="39" t="s">
        <v>93</v>
      </c>
      <c r="D20" s="50" t="s">
        <v>94</v>
      </c>
      <c r="E20" s="2" t="s">
        <v>89</v>
      </c>
      <c r="F20" s="5"/>
      <c r="G20" s="2" t="s">
        <v>25</v>
      </c>
      <c r="H20" s="51" t="s">
        <v>95</v>
      </c>
      <c r="I20" s="2" t="s">
        <v>91</v>
      </c>
      <c r="J20" s="5" t="s">
        <v>96</v>
      </c>
      <c r="K20" s="2" t="s">
        <v>22</v>
      </c>
      <c r="L20" s="2"/>
    </row>
    <row r="21" spans="1:12" ht="15.75" customHeight="1" x14ac:dyDescent="0.4">
      <c r="A21" s="2"/>
      <c r="B21" s="2"/>
      <c r="C21" s="39" t="s">
        <v>97</v>
      </c>
      <c r="D21" s="50" t="s">
        <v>98</v>
      </c>
      <c r="E21" s="2" t="s">
        <v>89</v>
      </c>
      <c r="F21" s="5"/>
      <c r="G21" s="2" t="s">
        <v>25</v>
      </c>
      <c r="H21" s="51" t="s">
        <v>99</v>
      </c>
      <c r="I21" s="2" t="s">
        <v>91</v>
      </c>
      <c r="J21" s="5" t="s">
        <v>100</v>
      </c>
      <c r="K21" s="2" t="s">
        <v>22</v>
      </c>
      <c r="L21" s="2"/>
    </row>
    <row r="22" spans="1:12" ht="15.75" customHeight="1" x14ac:dyDescent="0.4">
      <c r="A22" s="29">
        <v>3</v>
      </c>
      <c r="B22" s="30" t="s">
        <v>101</v>
      </c>
      <c r="C22" s="35" t="s">
        <v>102</v>
      </c>
      <c r="D22" s="45" t="s">
        <v>103</v>
      </c>
      <c r="E22" s="36" t="s">
        <v>104</v>
      </c>
      <c r="F22" s="58" t="s">
        <v>105</v>
      </c>
      <c r="G22" s="29" t="s">
        <v>106</v>
      </c>
      <c r="H22" s="48" t="s">
        <v>107</v>
      </c>
      <c r="I22" s="29" t="s">
        <v>39</v>
      </c>
      <c r="J22" s="33" t="s">
        <v>108</v>
      </c>
      <c r="K22" s="47" t="s">
        <v>22</v>
      </c>
      <c r="L22" s="59"/>
    </row>
    <row r="23" spans="1:12" ht="15.75" customHeight="1" x14ac:dyDescent="0.5">
      <c r="A23" s="29"/>
      <c r="B23" s="29"/>
      <c r="C23" s="35" t="s">
        <v>109</v>
      </c>
      <c r="D23" s="45" t="s">
        <v>76</v>
      </c>
      <c r="E23" s="36" t="s">
        <v>110</v>
      </c>
      <c r="F23" s="58" t="s">
        <v>111</v>
      </c>
      <c r="G23" s="29" t="s">
        <v>112</v>
      </c>
      <c r="H23" s="48" t="s">
        <v>113</v>
      </c>
      <c r="I23" s="29" t="s">
        <v>77</v>
      </c>
      <c r="J23" s="33" t="s">
        <v>114</v>
      </c>
      <c r="K23" s="47" t="s">
        <v>22</v>
      </c>
      <c r="L23" s="37"/>
    </row>
    <row r="24" spans="1:12" ht="15.75" customHeight="1" x14ac:dyDescent="0.5">
      <c r="A24" s="29"/>
      <c r="B24" s="29"/>
      <c r="C24" s="35" t="s">
        <v>115</v>
      </c>
      <c r="D24" s="45" t="s">
        <v>116</v>
      </c>
      <c r="E24" s="36" t="s">
        <v>117</v>
      </c>
      <c r="F24" s="58" t="s">
        <v>118</v>
      </c>
      <c r="G24" s="29" t="s">
        <v>25</v>
      </c>
      <c r="H24" s="48" t="s">
        <v>98</v>
      </c>
      <c r="I24" s="29" t="s">
        <v>27</v>
      </c>
      <c r="J24" s="33" t="s">
        <v>119</v>
      </c>
      <c r="K24" s="47" t="s">
        <v>22</v>
      </c>
      <c r="L24" s="37"/>
    </row>
    <row r="25" spans="1:12" ht="15.75" customHeight="1" x14ac:dyDescent="0.5">
      <c r="A25" s="29"/>
      <c r="B25" s="29"/>
      <c r="C25" s="35" t="s">
        <v>120</v>
      </c>
      <c r="D25" s="45" t="s">
        <v>121</v>
      </c>
      <c r="E25" s="36" t="s">
        <v>117</v>
      </c>
      <c r="F25" s="58" t="s">
        <v>122</v>
      </c>
      <c r="G25" s="29" t="s">
        <v>25</v>
      </c>
      <c r="H25" s="48" t="s">
        <v>123</v>
      </c>
      <c r="I25" s="29" t="s">
        <v>27</v>
      </c>
      <c r="J25" s="33" t="s">
        <v>124</v>
      </c>
      <c r="K25" s="47" t="s">
        <v>22</v>
      </c>
      <c r="L25" s="37"/>
    </row>
    <row r="26" spans="1:12" ht="15.75" customHeight="1" x14ac:dyDescent="0.5">
      <c r="A26" s="29"/>
      <c r="B26" s="29"/>
      <c r="C26" s="35" t="s">
        <v>125</v>
      </c>
      <c r="D26" s="58" t="s">
        <v>98</v>
      </c>
      <c r="E26" s="36" t="s">
        <v>104</v>
      </c>
      <c r="F26" s="58" t="s">
        <v>126</v>
      </c>
      <c r="G26" s="29" t="s">
        <v>106</v>
      </c>
      <c r="H26" s="49" t="s">
        <v>127</v>
      </c>
      <c r="I26" s="29" t="s">
        <v>39</v>
      </c>
      <c r="J26" s="33" t="s">
        <v>128</v>
      </c>
      <c r="K26" s="47" t="s">
        <v>22</v>
      </c>
      <c r="L26" s="37"/>
    </row>
    <row r="27" spans="1:12" ht="15.75" customHeight="1" x14ac:dyDescent="0.5">
      <c r="A27" s="29"/>
      <c r="B27" s="29"/>
      <c r="C27" s="35" t="s">
        <v>129</v>
      </c>
      <c r="D27" s="58" t="s">
        <v>130</v>
      </c>
      <c r="E27" s="36" t="s">
        <v>104</v>
      </c>
      <c r="F27" s="58" t="s">
        <v>131</v>
      </c>
      <c r="G27" s="29" t="s">
        <v>106</v>
      </c>
      <c r="H27" s="49" t="s">
        <v>132</v>
      </c>
      <c r="I27" s="29" t="s">
        <v>39</v>
      </c>
      <c r="J27" s="33" t="s">
        <v>133</v>
      </c>
      <c r="K27" s="47" t="s">
        <v>22</v>
      </c>
      <c r="L27" s="37"/>
    </row>
    <row r="28" spans="1:12" ht="15.75" customHeight="1" x14ac:dyDescent="0.5">
      <c r="A28" s="29"/>
      <c r="B28" s="29"/>
      <c r="C28" s="35" t="s">
        <v>134</v>
      </c>
      <c r="D28" s="45" t="s">
        <v>135</v>
      </c>
      <c r="E28" s="36" t="s">
        <v>110</v>
      </c>
      <c r="F28" s="58" t="s">
        <v>136</v>
      </c>
      <c r="G28" s="29" t="s">
        <v>112</v>
      </c>
      <c r="H28" s="60" t="s">
        <v>136</v>
      </c>
      <c r="I28" s="29" t="s">
        <v>77</v>
      </c>
      <c r="J28" s="33" t="s">
        <v>137</v>
      </c>
      <c r="K28" s="47" t="s">
        <v>22</v>
      </c>
      <c r="L28" s="37"/>
    </row>
    <row r="29" spans="1:12" ht="15" customHeight="1" x14ac:dyDescent="0.4">
      <c r="A29"/>
    </row>
    <row r="30" spans="1:12" ht="15" customHeight="1" x14ac:dyDescent="0.4"/>
    <row r="31" spans="1:12" ht="15" customHeight="1" x14ac:dyDescent="0.4"/>
  </sheetData>
  <mergeCells count="2">
    <mergeCell ref="A1:E1"/>
    <mergeCell ref="G1:L1"/>
  </mergeCells>
  <phoneticPr fontId="2" type="noConversion"/>
  <conditionalFormatting sqref="J4 J13:J21 J6">
    <cfRule type="cellIs" dxfId="1" priority="3" operator="lessThan">
      <formula>0</formula>
    </cfRule>
  </conditionalFormatting>
  <conditionalFormatting sqref="J22:J2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198"/>
  <sheetViews>
    <sheetView workbookViewId="0">
      <selection sqref="A1:AK1"/>
    </sheetView>
  </sheetViews>
  <sheetFormatPr defaultRowHeight="13.9" x14ac:dyDescent="0.4"/>
  <cols>
    <col min="1" max="1" width="10.33203125" style="23" customWidth="1"/>
    <col min="2" max="2" width="9.06640625" style="23" customWidth="1"/>
    <col min="3" max="3" width="11.86328125" style="23" customWidth="1"/>
    <col min="4" max="4" width="10.46484375" style="23" customWidth="1"/>
    <col min="5" max="5" width="11.1328125" style="23" customWidth="1"/>
    <col min="6" max="6" width="15.1328125" style="23" customWidth="1"/>
    <col min="7" max="7" width="13" style="23" customWidth="1"/>
    <col min="8" max="15" width="9.06640625" style="23" customWidth="1"/>
    <col min="16" max="18" width="11.33203125" style="23" customWidth="1"/>
    <col min="19" max="23" width="9.06640625" style="23" customWidth="1"/>
    <col min="24" max="24" width="10.19921875" style="23" customWidth="1"/>
    <col min="25" max="25" width="10.59765625" style="23" customWidth="1"/>
    <col min="26" max="26" width="10.86328125" style="23" customWidth="1"/>
    <col min="27" max="27" width="11.46484375" style="23" customWidth="1"/>
    <col min="28" max="29" width="9.06640625" style="23" customWidth="1"/>
    <col min="30" max="30" width="11.3984375" style="23" customWidth="1"/>
    <col min="31" max="33" width="9.06640625" style="23" customWidth="1"/>
    <col min="34" max="34" width="9.796875" style="23" customWidth="1"/>
    <col min="35" max="118" width="9.06640625" style="23" customWidth="1"/>
    <col min="119" max="16384" width="9.06640625" style="23"/>
  </cols>
  <sheetData>
    <row r="1" spans="1:37" ht="55.5" customHeight="1" x14ac:dyDescent="0.4">
      <c r="A1" s="13" t="s">
        <v>138</v>
      </c>
      <c r="B1" s="16" t="s">
        <v>139</v>
      </c>
      <c r="C1" s="61" t="s">
        <v>140</v>
      </c>
      <c r="D1" s="62" t="s">
        <v>141</v>
      </c>
      <c r="E1" s="63" t="s">
        <v>142</v>
      </c>
      <c r="F1" s="61" t="s">
        <v>143</v>
      </c>
      <c r="G1" s="61" t="s">
        <v>144</v>
      </c>
      <c r="H1" s="64" t="s">
        <v>23</v>
      </c>
      <c r="I1" s="64" t="s">
        <v>145</v>
      </c>
      <c r="J1" s="64" t="s">
        <v>35</v>
      </c>
      <c r="K1" s="64" t="s">
        <v>146</v>
      </c>
      <c r="L1" s="64" t="s">
        <v>147</v>
      </c>
      <c r="M1" s="64" t="s">
        <v>50</v>
      </c>
      <c r="N1" s="64" t="s">
        <v>148</v>
      </c>
      <c r="O1" s="64" t="s">
        <v>149</v>
      </c>
      <c r="P1" s="65" t="s">
        <v>150</v>
      </c>
      <c r="Q1" s="66" t="s">
        <v>151</v>
      </c>
      <c r="R1" s="66" t="s">
        <v>152</v>
      </c>
      <c r="S1" s="61" t="s">
        <v>73</v>
      </c>
      <c r="T1" s="61" t="s">
        <v>153</v>
      </c>
      <c r="U1" s="61" t="s">
        <v>154</v>
      </c>
      <c r="V1" s="65" t="s">
        <v>155</v>
      </c>
      <c r="W1" s="64" t="s">
        <v>156</v>
      </c>
      <c r="X1" s="64" t="s">
        <v>157</v>
      </c>
      <c r="Y1" s="64" t="s">
        <v>158</v>
      </c>
      <c r="Z1" s="64" t="s">
        <v>159</v>
      </c>
      <c r="AA1" s="67" t="s">
        <v>160</v>
      </c>
      <c r="AB1" s="67" t="s">
        <v>161</v>
      </c>
      <c r="AC1" s="67" t="s">
        <v>162</v>
      </c>
      <c r="AD1" s="15" t="s">
        <v>87</v>
      </c>
      <c r="AE1" s="16" t="s">
        <v>163</v>
      </c>
      <c r="AF1" s="16" t="s">
        <v>164</v>
      </c>
      <c r="AG1" s="14" t="s">
        <v>165</v>
      </c>
      <c r="AH1" s="16" t="s">
        <v>166</v>
      </c>
      <c r="AI1" s="68" t="s">
        <v>167</v>
      </c>
      <c r="AJ1" s="69" t="s">
        <v>168</v>
      </c>
      <c r="AK1" s="17" t="s">
        <v>169</v>
      </c>
    </row>
    <row r="2" spans="1:37" x14ac:dyDescent="0.4">
      <c r="A2" t="s">
        <v>170</v>
      </c>
      <c r="B2" t="s">
        <v>171</v>
      </c>
      <c r="C2" t="s">
        <v>172</v>
      </c>
      <c r="D2" t="s">
        <v>173</v>
      </c>
      <c r="E2" t="s">
        <v>174</v>
      </c>
      <c r="F2" t="s">
        <v>172</v>
      </c>
      <c r="G2" t="s">
        <v>175</v>
      </c>
      <c r="H2" t="s">
        <v>176</v>
      </c>
      <c r="I2" t="s">
        <v>177</v>
      </c>
      <c r="J2" t="s">
        <v>178</v>
      </c>
      <c r="K2" t="s">
        <v>179</v>
      </c>
      <c r="L2" t="s">
        <v>180</v>
      </c>
      <c r="M2" t="s">
        <v>181</v>
      </c>
      <c r="N2" t="s">
        <v>182</v>
      </c>
      <c r="O2" t="s">
        <v>183</v>
      </c>
      <c r="P2" t="s">
        <v>184</v>
      </c>
      <c r="Q2" t="s">
        <v>185</v>
      </c>
      <c r="R2" t="s">
        <v>186</v>
      </c>
      <c r="S2" t="s">
        <v>187</v>
      </c>
      <c r="T2" t="s">
        <v>188</v>
      </c>
      <c r="U2" t="s">
        <v>189</v>
      </c>
      <c r="V2" t="s">
        <v>190</v>
      </c>
      <c r="W2" t="s">
        <v>191</v>
      </c>
      <c r="X2" t="s">
        <v>192</v>
      </c>
      <c r="Y2" t="s">
        <v>193</v>
      </c>
      <c r="Z2" t="s">
        <v>194</v>
      </c>
      <c r="AA2" t="s">
        <v>195</v>
      </c>
      <c r="AB2" t="s">
        <v>196</v>
      </c>
      <c r="AC2" t="s">
        <v>197</v>
      </c>
      <c r="AD2" t="s">
        <v>198</v>
      </c>
      <c r="AE2" t="s">
        <v>199</v>
      </c>
      <c r="AF2" t="s">
        <v>200</v>
      </c>
      <c r="AG2" t="s">
        <v>201</v>
      </c>
      <c r="AH2" t="s">
        <v>202</v>
      </c>
      <c r="AI2" t="s">
        <v>203</v>
      </c>
      <c r="AJ2" t="s">
        <v>204</v>
      </c>
      <c r="AK2" t="s">
        <v>205</v>
      </c>
    </row>
    <row r="3" spans="1:37" x14ac:dyDescent="0.4">
      <c r="A3" t="s">
        <v>206</v>
      </c>
      <c r="C3" t="s">
        <v>207</v>
      </c>
      <c r="D3" t="s">
        <v>208</v>
      </c>
      <c r="E3" t="s">
        <v>209</v>
      </c>
      <c r="F3" t="s">
        <v>210</v>
      </c>
      <c r="G3" t="s">
        <v>211</v>
      </c>
      <c r="H3" t="s">
        <v>212</v>
      </c>
      <c r="I3" t="s">
        <v>213</v>
      </c>
      <c r="J3" t="s">
        <v>214</v>
      </c>
      <c r="K3" t="s">
        <v>215</v>
      </c>
      <c r="L3" t="s">
        <v>216</v>
      </c>
      <c r="M3" t="s">
        <v>217</v>
      </c>
      <c r="N3" t="s">
        <v>218</v>
      </c>
      <c r="O3" t="s">
        <v>219</v>
      </c>
      <c r="P3" t="s">
        <v>220</v>
      </c>
      <c r="Q3" t="s">
        <v>221</v>
      </c>
      <c r="R3" t="s">
        <v>222</v>
      </c>
      <c r="S3" t="s">
        <v>223</v>
      </c>
      <c r="T3" t="s">
        <v>224</v>
      </c>
      <c r="U3" t="s">
        <v>225</v>
      </c>
      <c r="V3" t="s">
        <v>226</v>
      </c>
      <c r="W3" t="s">
        <v>227</v>
      </c>
      <c r="X3" t="s">
        <v>228</v>
      </c>
      <c r="Y3" t="s">
        <v>229</v>
      </c>
      <c r="Z3" t="s">
        <v>230</v>
      </c>
      <c r="AA3" t="s">
        <v>175</v>
      </c>
      <c r="AB3" t="s">
        <v>231</v>
      </c>
      <c r="AC3" t="s">
        <v>232</v>
      </c>
      <c r="AD3" t="s">
        <v>233</v>
      </c>
      <c r="AE3" t="s">
        <v>234</v>
      </c>
      <c r="AF3" t="s">
        <v>235</v>
      </c>
      <c r="AG3" t="s">
        <v>236</v>
      </c>
      <c r="AH3" t="s">
        <v>237</v>
      </c>
      <c r="AI3" t="s">
        <v>238</v>
      </c>
      <c r="AJ3" t="s">
        <v>239</v>
      </c>
      <c r="AK3" t="s">
        <v>240</v>
      </c>
    </row>
    <row r="4" spans="1:37" x14ac:dyDescent="0.4">
      <c r="A4" t="s">
        <v>241</v>
      </c>
      <c r="C4" t="s">
        <v>242</v>
      </c>
      <c r="D4" t="s">
        <v>243</v>
      </c>
      <c r="E4" t="s">
        <v>244</v>
      </c>
      <c r="F4" t="s">
        <v>242</v>
      </c>
      <c r="G4" t="s">
        <v>175</v>
      </c>
      <c r="H4" t="s">
        <v>245</v>
      </c>
      <c r="I4" t="s">
        <v>246</v>
      </c>
      <c r="J4" t="s">
        <v>247</v>
      </c>
      <c r="K4" t="s">
        <v>248</v>
      </c>
      <c r="L4" t="s">
        <v>249</v>
      </c>
      <c r="M4" t="s">
        <v>250</v>
      </c>
      <c r="N4" t="s">
        <v>251</v>
      </c>
      <c r="O4" t="s">
        <v>252</v>
      </c>
      <c r="P4" t="s">
        <v>253</v>
      </c>
      <c r="Q4" t="s">
        <v>254</v>
      </c>
      <c r="R4" t="s">
        <v>255</v>
      </c>
      <c r="S4" t="s">
        <v>256</v>
      </c>
      <c r="T4" t="s">
        <v>257</v>
      </c>
      <c r="U4" t="s">
        <v>258</v>
      </c>
      <c r="V4" t="s">
        <v>259</v>
      </c>
      <c r="W4" t="s">
        <v>260</v>
      </c>
      <c r="X4" t="s">
        <v>261</v>
      </c>
      <c r="Y4" t="s">
        <v>262</v>
      </c>
      <c r="Z4" t="s">
        <v>263</v>
      </c>
      <c r="AA4" t="s">
        <v>175</v>
      </c>
      <c r="AB4" t="s">
        <v>231</v>
      </c>
      <c r="AC4" t="s">
        <v>232</v>
      </c>
      <c r="AD4" t="s">
        <v>264</v>
      </c>
      <c r="AE4" t="s">
        <v>265</v>
      </c>
      <c r="AF4" t="s">
        <v>266</v>
      </c>
      <c r="AG4" t="s">
        <v>267</v>
      </c>
      <c r="AH4" t="s">
        <v>268</v>
      </c>
      <c r="AI4" t="s">
        <v>269</v>
      </c>
      <c r="AJ4" t="s">
        <v>270</v>
      </c>
      <c r="AK4" t="s">
        <v>271</v>
      </c>
    </row>
    <row r="5" spans="1:37" x14ac:dyDescent="0.4">
      <c r="A5" t="s">
        <v>272</v>
      </c>
      <c r="C5" t="s">
        <v>273</v>
      </c>
      <c r="D5" t="s">
        <v>274</v>
      </c>
      <c r="E5" t="s">
        <v>275</v>
      </c>
      <c r="F5" t="s">
        <v>273</v>
      </c>
      <c r="G5" t="s">
        <v>175</v>
      </c>
      <c r="H5" t="s">
        <v>276</v>
      </c>
      <c r="I5" t="s">
        <v>277</v>
      </c>
      <c r="J5" t="s">
        <v>278</v>
      </c>
      <c r="K5" t="s">
        <v>279</v>
      </c>
      <c r="L5" t="s">
        <v>280</v>
      </c>
      <c r="M5" t="s">
        <v>281</v>
      </c>
      <c r="N5" t="s">
        <v>282</v>
      </c>
      <c r="O5" t="s">
        <v>283</v>
      </c>
      <c r="P5" t="s">
        <v>284</v>
      </c>
      <c r="Q5" t="s">
        <v>285</v>
      </c>
      <c r="R5" t="s">
        <v>286</v>
      </c>
      <c r="S5" t="s">
        <v>287</v>
      </c>
      <c r="T5" t="s">
        <v>288</v>
      </c>
      <c r="U5" t="s">
        <v>289</v>
      </c>
      <c r="V5" t="s">
        <v>290</v>
      </c>
      <c r="W5" t="s">
        <v>291</v>
      </c>
      <c r="X5" t="s">
        <v>292</v>
      </c>
      <c r="Y5" t="s">
        <v>293</v>
      </c>
      <c r="Z5" t="s">
        <v>294</v>
      </c>
      <c r="AA5" t="s">
        <v>295</v>
      </c>
      <c r="AB5" t="s">
        <v>296</v>
      </c>
      <c r="AC5" t="s">
        <v>297</v>
      </c>
      <c r="AD5" t="s">
        <v>298</v>
      </c>
      <c r="AE5" t="s">
        <v>299</v>
      </c>
      <c r="AF5" t="s">
        <v>266</v>
      </c>
      <c r="AG5" t="s">
        <v>300</v>
      </c>
      <c r="AH5" t="s">
        <v>301</v>
      </c>
      <c r="AI5" t="s">
        <v>302</v>
      </c>
      <c r="AJ5" t="s">
        <v>303</v>
      </c>
      <c r="AK5" t="s">
        <v>304</v>
      </c>
    </row>
    <row r="6" spans="1:37" x14ac:dyDescent="0.4">
      <c r="A6" t="s">
        <v>305</v>
      </c>
      <c r="C6" t="s">
        <v>306</v>
      </c>
      <c r="D6" t="s">
        <v>307</v>
      </c>
      <c r="E6" t="s">
        <v>308</v>
      </c>
      <c r="F6" t="s">
        <v>309</v>
      </c>
      <c r="G6" t="s">
        <v>310</v>
      </c>
      <c r="H6" t="s">
        <v>311</v>
      </c>
      <c r="I6" t="s">
        <v>312</v>
      </c>
      <c r="J6" t="s">
        <v>313</v>
      </c>
      <c r="K6" t="s">
        <v>314</v>
      </c>
      <c r="L6" t="s">
        <v>315</v>
      </c>
      <c r="M6" t="s">
        <v>316</v>
      </c>
      <c r="N6" t="s">
        <v>317</v>
      </c>
      <c r="O6" t="s">
        <v>318</v>
      </c>
      <c r="P6" t="s">
        <v>319</v>
      </c>
      <c r="Q6" t="s">
        <v>320</v>
      </c>
      <c r="R6" t="s">
        <v>321</v>
      </c>
      <c r="S6" t="s">
        <v>322</v>
      </c>
      <c r="T6" t="s">
        <v>323</v>
      </c>
      <c r="U6" t="s">
        <v>324</v>
      </c>
      <c r="V6" t="s">
        <v>325</v>
      </c>
      <c r="W6" t="s">
        <v>326</v>
      </c>
      <c r="X6" t="s">
        <v>327</v>
      </c>
      <c r="Y6" t="s">
        <v>328</v>
      </c>
      <c r="Z6" t="s">
        <v>329</v>
      </c>
      <c r="AA6" t="s">
        <v>195</v>
      </c>
      <c r="AB6" t="s">
        <v>330</v>
      </c>
      <c r="AC6" t="s">
        <v>297</v>
      </c>
      <c r="AD6" t="s">
        <v>331</v>
      </c>
      <c r="AE6" t="s">
        <v>332</v>
      </c>
      <c r="AF6" t="s">
        <v>333</v>
      </c>
      <c r="AG6" t="s">
        <v>253</v>
      </c>
      <c r="AH6" t="s">
        <v>334</v>
      </c>
      <c r="AI6" t="s">
        <v>335</v>
      </c>
      <c r="AJ6" t="s">
        <v>336</v>
      </c>
      <c r="AK6" t="s">
        <v>337</v>
      </c>
    </row>
    <row r="7" spans="1:37" x14ac:dyDescent="0.4">
      <c r="A7" t="s">
        <v>338</v>
      </c>
      <c r="C7" t="s">
        <v>339</v>
      </c>
      <c r="D7" t="s">
        <v>340</v>
      </c>
      <c r="E7" t="s">
        <v>341</v>
      </c>
      <c r="F7" t="s">
        <v>339</v>
      </c>
      <c r="G7" t="s">
        <v>175</v>
      </c>
      <c r="H7" t="s">
        <v>342</v>
      </c>
      <c r="I7" t="s">
        <v>343</v>
      </c>
      <c r="J7" t="s">
        <v>344</v>
      </c>
      <c r="K7" t="s">
        <v>345</v>
      </c>
      <c r="L7" t="s">
        <v>346</v>
      </c>
      <c r="M7" t="s">
        <v>347</v>
      </c>
      <c r="N7" t="s">
        <v>348</v>
      </c>
      <c r="O7" t="s">
        <v>349</v>
      </c>
      <c r="P7" t="s">
        <v>350</v>
      </c>
      <c r="Q7" t="s">
        <v>351</v>
      </c>
      <c r="R7" t="s">
        <v>352</v>
      </c>
      <c r="S7" t="s">
        <v>353</v>
      </c>
      <c r="T7" t="s">
        <v>354</v>
      </c>
      <c r="U7" t="s">
        <v>289</v>
      </c>
      <c r="V7" t="s">
        <v>355</v>
      </c>
      <c r="W7" t="s">
        <v>356</v>
      </c>
      <c r="X7" t="s">
        <v>357</v>
      </c>
      <c r="Y7" t="s">
        <v>358</v>
      </c>
      <c r="Z7" t="s">
        <v>359</v>
      </c>
      <c r="AA7" t="s">
        <v>360</v>
      </c>
      <c r="AB7" t="s">
        <v>361</v>
      </c>
      <c r="AC7" t="s">
        <v>362</v>
      </c>
      <c r="AD7" t="s">
        <v>363</v>
      </c>
      <c r="AE7" t="s">
        <v>364</v>
      </c>
      <c r="AF7" t="s">
        <v>365</v>
      </c>
      <c r="AG7" t="s">
        <v>366</v>
      </c>
      <c r="AH7" t="s">
        <v>367</v>
      </c>
      <c r="AI7" t="s">
        <v>368</v>
      </c>
      <c r="AJ7" t="s">
        <v>369</v>
      </c>
      <c r="AK7" t="s">
        <v>370</v>
      </c>
    </row>
    <row r="8" spans="1:37" x14ac:dyDescent="0.4">
      <c r="A8" t="s">
        <v>371</v>
      </c>
      <c r="C8" t="s">
        <v>372</v>
      </c>
      <c r="D8" t="s">
        <v>373</v>
      </c>
      <c r="E8" t="s">
        <v>374</v>
      </c>
      <c r="F8" t="s">
        <v>372</v>
      </c>
      <c r="G8" t="s">
        <v>175</v>
      </c>
      <c r="H8" t="s">
        <v>375</v>
      </c>
      <c r="I8" t="s">
        <v>376</v>
      </c>
      <c r="J8" t="s">
        <v>377</v>
      </c>
      <c r="K8" t="s">
        <v>378</v>
      </c>
      <c r="L8" t="s">
        <v>379</v>
      </c>
      <c r="M8" t="s">
        <v>380</v>
      </c>
      <c r="N8" t="s">
        <v>381</v>
      </c>
      <c r="O8" t="s">
        <v>252</v>
      </c>
      <c r="P8" t="s">
        <v>382</v>
      </c>
      <c r="Q8" t="s">
        <v>383</v>
      </c>
      <c r="R8" t="s">
        <v>384</v>
      </c>
      <c r="S8" t="s">
        <v>385</v>
      </c>
      <c r="T8" t="s">
        <v>386</v>
      </c>
      <c r="U8" t="s">
        <v>387</v>
      </c>
      <c r="V8" t="s">
        <v>388</v>
      </c>
      <c r="W8" t="s">
        <v>389</v>
      </c>
      <c r="X8" t="s">
        <v>390</v>
      </c>
      <c r="Y8" t="s">
        <v>391</v>
      </c>
      <c r="Z8" t="s">
        <v>392</v>
      </c>
      <c r="AA8" t="s">
        <v>393</v>
      </c>
      <c r="AB8" t="s">
        <v>394</v>
      </c>
      <c r="AC8" t="s">
        <v>395</v>
      </c>
      <c r="AD8" t="s">
        <v>396</v>
      </c>
      <c r="AE8" t="s">
        <v>397</v>
      </c>
      <c r="AF8" t="s">
        <v>398</v>
      </c>
      <c r="AG8" t="s">
        <v>399</v>
      </c>
      <c r="AH8" t="s">
        <v>400</v>
      </c>
      <c r="AI8" t="s">
        <v>401</v>
      </c>
      <c r="AJ8" t="s">
        <v>402</v>
      </c>
      <c r="AK8" t="s">
        <v>403</v>
      </c>
    </row>
    <row r="9" spans="1:37" x14ac:dyDescent="0.4">
      <c r="A9" t="s">
        <v>404</v>
      </c>
      <c r="C9" t="s">
        <v>405</v>
      </c>
      <c r="D9" t="s">
        <v>406</v>
      </c>
      <c r="E9" t="s">
        <v>407</v>
      </c>
      <c r="F9" t="s">
        <v>405</v>
      </c>
      <c r="G9" t="s">
        <v>175</v>
      </c>
      <c r="H9" t="s">
        <v>408</v>
      </c>
      <c r="I9" t="s">
        <v>409</v>
      </c>
      <c r="J9" t="s">
        <v>410</v>
      </c>
      <c r="K9" t="s">
        <v>411</v>
      </c>
      <c r="L9" t="s">
        <v>412</v>
      </c>
      <c r="M9" t="s">
        <v>413</v>
      </c>
      <c r="N9" t="s">
        <v>414</v>
      </c>
      <c r="O9" t="s">
        <v>415</v>
      </c>
      <c r="P9" t="s">
        <v>416</v>
      </c>
      <c r="Q9" t="s">
        <v>417</v>
      </c>
      <c r="R9" t="s">
        <v>418</v>
      </c>
      <c r="S9" t="s">
        <v>419</v>
      </c>
      <c r="T9" t="s">
        <v>420</v>
      </c>
      <c r="U9" t="s">
        <v>421</v>
      </c>
      <c r="V9" t="s">
        <v>422</v>
      </c>
      <c r="W9" t="s">
        <v>423</v>
      </c>
      <c r="X9" t="s">
        <v>424</v>
      </c>
      <c r="Y9" t="s">
        <v>425</v>
      </c>
      <c r="Z9" t="s">
        <v>426</v>
      </c>
      <c r="AA9" t="s">
        <v>295</v>
      </c>
      <c r="AB9" t="s">
        <v>427</v>
      </c>
      <c r="AC9" t="s">
        <v>428</v>
      </c>
      <c r="AD9" t="s">
        <v>198</v>
      </c>
      <c r="AE9" t="s">
        <v>429</v>
      </c>
      <c r="AF9" t="s">
        <v>333</v>
      </c>
      <c r="AG9" t="s">
        <v>430</v>
      </c>
      <c r="AH9" t="s">
        <v>431</v>
      </c>
      <c r="AI9" t="s">
        <v>432</v>
      </c>
      <c r="AJ9" t="s">
        <v>433</v>
      </c>
      <c r="AK9" t="s">
        <v>434</v>
      </c>
    </row>
    <row r="10" spans="1:37" x14ac:dyDescent="0.4">
      <c r="A10" t="s">
        <v>435</v>
      </c>
      <c r="C10" t="s">
        <v>436</v>
      </c>
      <c r="D10" t="s">
        <v>437</v>
      </c>
      <c r="E10" t="s">
        <v>438</v>
      </c>
      <c r="F10" t="s">
        <v>439</v>
      </c>
      <c r="G10" t="s">
        <v>440</v>
      </c>
      <c r="H10" t="s">
        <v>441</v>
      </c>
      <c r="I10" t="s">
        <v>442</v>
      </c>
      <c r="J10" t="s">
        <v>443</v>
      </c>
      <c r="K10" t="s">
        <v>444</v>
      </c>
      <c r="L10" t="s">
        <v>445</v>
      </c>
      <c r="M10" t="s">
        <v>446</v>
      </c>
      <c r="N10" t="s">
        <v>447</v>
      </c>
      <c r="O10" t="s">
        <v>448</v>
      </c>
      <c r="P10" t="s">
        <v>449</v>
      </c>
      <c r="Q10" t="s">
        <v>450</v>
      </c>
      <c r="R10" t="s">
        <v>451</v>
      </c>
      <c r="S10" t="s">
        <v>452</v>
      </c>
      <c r="T10" t="s">
        <v>453</v>
      </c>
      <c r="U10" t="s">
        <v>454</v>
      </c>
      <c r="V10" t="s">
        <v>455</v>
      </c>
      <c r="W10" t="s">
        <v>456</v>
      </c>
      <c r="X10" t="s">
        <v>457</v>
      </c>
      <c r="Y10" t="s">
        <v>458</v>
      </c>
      <c r="Z10" t="s">
        <v>459</v>
      </c>
      <c r="AA10" t="s">
        <v>175</v>
      </c>
      <c r="AB10" t="s">
        <v>460</v>
      </c>
      <c r="AC10" t="s">
        <v>461</v>
      </c>
      <c r="AD10" t="s">
        <v>462</v>
      </c>
      <c r="AE10" t="s">
        <v>463</v>
      </c>
      <c r="AF10" t="s">
        <v>464</v>
      </c>
      <c r="AG10" t="s">
        <v>465</v>
      </c>
      <c r="AH10" t="s">
        <v>466</v>
      </c>
      <c r="AI10" t="s">
        <v>467</v>
      </c>
      <c r="AJ10" t="s">
        <v>468</v>
      </c>
      <c r="AK10" t="s">
        <v>469</v>
      </c>
    </row>
    <row r="11" spans="1:37" x14ac:dyDescent="0.4">
      <c r="A11" t="s">
        <v>470</v>
      </c>
      <c r="C11" t="s">
        <v>471</v>
      </c>
      <c r="D11" t="s">
        <v>472</v>
      </c>
      <c r="E11" t="s">
        <v>473</v>
      </c>
      <c r="F11" t="s">
        <v>471</v>
      </c>
      <c r="G11" t="s">
        <v>175</v>
      </c>
      <c r="H11" t="s">
        <v>474</v>
      </c>
      <c r="I11" t="s">
        <v>246</v>
      </c>
      <c r="J11" t="s">
        <v>475</v>
      </c>
      <c r="K11" t="s">
        <v>476</v>
      </c>
      <c r="L11" t="s">
        <v>477</v>
      </c>
      <c r="M11" t="s">
        <v>478</v>
      </c>
      <c r="N11" t="s">
        <v>479</v>
      </c>
      <c r="O11" t="s">
        <v>480</v>
      </c>
      <c r="P11" t="s">
        <v>481</v>
      </c>
      <c r="Q11" t="s">
        <v>482</v>
      </c>
      <c r="R11" t="s">
        <v>483</v>
      </c>
      <c r="S11" t="s">
        <v>484</v>
      </c>
      <c r="T11" t="s">
        <v>485</v>
      </c>
      <c r="U11" t="s">
        <v>486</v>
      </c>
      <c r="V11" t="s">
        <v>487</v>
      </c>
      <c r="W11" t="s">
        <v>488</v>
      </c>
      <c r="X11" t="s">
        <v>489</v>
      </c>
      <c r="Y11" t="s">
        <v>490</v>
      </c>
      <c r="Z11" t="s">
        <v>491</v>
      </c>
      <c r="AA11" t="s">
        <v>492</v>
      </c>
      <c r="AB11" t="s">
        <v>493</v>
      </c>
      <c r="AC11" t="s">
        <v>494</v>
      </c>
      <c r="AD11" t="s">
        <v>495</v>
      </c>
      <c r="AE11" t="s">
        <v>496</v>
      </c>
      <c r="AF11" t="s">
        <v>497</v>
      </c>
      <c r="AG11" t="s">
        <v>498</v>
      </c>
      <c r="AH11" t="s">
        <v>499</v>
      </c>
      <c r="AI11" t="s">
        <v>500</v>
      </c>
      <c r="AJ11" t="s">
        <v>501</v>
      </c>
      <c r="AK11" t="s">
        <v>502</v>
      </c>
    </row>
    <row r="12" spans="1:37" x14ac:dyDescent="0.4">
      <c r="A12" t="s">
        <v>503</v>
      </c>
      <c r="C12" t="s">
        <v>504</v>
      </c>
      <c r="D12" t="s">
        <v>505</v>
      </c>
      <c r="E12" t="s">
        <v>506</v>
      </c>
      <c r="F12" t="s">
        <v>504</v>
      </c>
      <c r="G12" t="s">
        <v>175</v>
      </c>
      <c r="H12" t="s">
        <v>507</v>
      </c>
      <c r="I12" t="s">
        <v>508</v>
      </c>
      <c r="J12" t="s">
        <v>509</v>
      </c>
      <c r="K12" t="s">
        <v>510</v>
      </c>
      <c r="L12" t="s">
        <v>511</v>
      </c>
      <c r="M12" t="s">
        <v>512</v>
      </c>
      <c r="N12" t="s">
        <v>513</v>
      </c>
      <c r="O12" t="s">
        <v>231</v>
      </c>
      <c r="P12" t="s">
        <v>514</v>
      </c>
      <c r="Q12" t="s">
        <v>515</v>
      </c>
      <c r="R12" t="s">
        <v>516</v>
      </c>
      <c r="S12" t="s">
        <v>517</v>
      </c>
      <c r="T12" t="s">
        <v>518</v>
      </c>
      <c r="U12" t="s">
        <v>519</v>
      </c>
      <c r="V12" t="s">
        <v>476</v>
      </c>
      <c r="W12" t="s">
        <v>520</v>
      </c>
      <c r="X12" t="s">
        <v>521</v>
      </c>
      <c r="Y12" t="s">
        <v>522</v>
      </c>
      <c r="Z12" t="s">
        <v>523</v>
      </c>
      <c r="AA12" t="s">
        <v>492</v>
      </c>
      <c r="AB12" t="s">
        <v>524</v>
      </c>
      <c r="AC12" t="s">
        <v>525</v>
      </c>
      <c r="AD12" t="s">
        <v>526</v>
      </c>
      <c r="AE12" t="s">
        <v>265</v>
      </c>
      <c r="AF12" t="s">
        <v>365</v>
      </c>
      <c r="AG12" t="s">
        <v>527</v>
      </c>
      <c r="AH12" t="s">
        <v>528</v>
      </c>
      <c r="AI12" t="s">
        <v>529</v>
      </c>
      <c r="AJ12" t="s">
        <v>530</v>
      </c>
      <c r="AK12" t="s">
        <v>531</v>
      </c>
    </row>
    <row r="13" spans="1:37" x14ac:dyDescent="0.4">
      <c r="A13" t="s">
        <v>532</v>
      </c>
      <c r="C13" t="s">
        <v>533</v>
      </c>
      <c r="D13" t="s">
        <v>534</v>
      </c>
      <c r="E13" t="s">
        <v>535</v>
      </c>
      <c r="F13" t="s">
        <v>536</v>
      </c>
      <c r="G13" t="s">
        <v>537</v>
      </c>
      <c r="H13" t="s">
        <v>538</v>
      </c>
      <c r="I13" t="s">
        <v>539</v>
      </c>
      <c r="J13" t="s">
        <v>540</v>
      </c>
      <c r="K13" t="s">
        <v>541</v>
      </c>
      <c r="L13" t="s">
        <v>542</v>
      </c>
      <c r="M13" t="s">
        <v>543</v>
      </c>
      <c r="N13" t="s">
        <v>544</v>
      </c>
      <c r="O13" t="s">
        <v>545</v>
      </c>
      <c r="P13" t="s">
        <v>546</v>
      </c>
      <c r="Q13" t="s">
        <v>547</v>
      </c>
      <c r="R13" t="s">
        <v>548</v>
      </c>
      <c r="S13" t="s">
        <v>549</v>
      </c>
      <c r="T13" t="s">
        <v>550</v>
      </c>
      <c r="U13" t="s">
        <v>551</v>
      </c>
      <c r="V13" t="s">
        <v>552</v>
      </c>
      <c r="W13" t="s">
        <v>553</v>
      </c>
      <c r="X13" t="s">
        <v>554</v>
      </c>
      <c r="Y13" t="s">
        <v>555</v>
      </c>
      <c r="Z13" t="s">
        <v>556</v>
      </c>
      <c r="AA13" t="s">
        <v>492</v>
      </c>
      <c r="AB13" t="s">
        <v>557</v>
      </c>
      <c r="AC13" t="s">
        <v>558</v>
      </c>
      <c r="AD13" t="s">
        <v>559</v>
      </c>
      <c r="AE13" t="s">
        <v>560</v>
      </c>
      <c r="AF13" t="s">
        <v>561</v>
      </c>
      <c r="AG13" t="s">
        <v>562</v>
      </c>
      <c r="AH13" t="s">
        <v>563</v>
      </c>
      <c r="AI13" t="s">
        <v>564</v>
      </c>
      <c r="AJ13" t="s">
        <v>565</v>
      </c>
      <c r="AK13" t="s">
        <v>566</v>
      </c>
    </row>
    <row r="14" spans="1:37" x14ac:dyDescent="0.4">
      <c r="A14" t="s">
        <v>567</v>
      </c>
      <c r="C14" t="s">
        <v>568</v>
      </c>
      <c r="D14" t="s">
        <v>569</v>
      </c>
      <c r="E14" t="s">
        <v>570</v>
      </c>
      <c r="F14" t="s">
        <v>571</v>
      </c>
      <c r="G14" t="s">
        <v>572</v>
      </c>
      <c r="H14" t="s">
        <v>573</v>
      </c>
      <c r="I14" t="s">
        <v>574</v>
      </c>
      <c r="J14" t="s">
        <v>575</v>
      </c>
      <c r="K14" t="s">
        <v>576</v>
      </c>
      <c r="L14" t="s">
        <v>577</v>
      </c>
      <c r="M14" t="s">
        <v>578</v>
      </c>
      <c r="N14" t="s">
        <v>317</v>
      </c>
      <c r="O14" t="s">
        <v>579</v>
      </c>
      <c r="P14" t="s">
        <v>580</v>
      </c>
      <c r="Q14" t="s">
        <v>581</v>
      </c>
      <c r="R14" t="s">
        <v>582</v>
      </c>
      <c r="S14" t="s">
        <v>583</v>
      </c>
      <c r="T14" t="s">
        <v>584</v>
      </c>
      <c r="U14" t="s">
        <v>585</v>
      </c>
      <c r="V14" t="s">
        <v>586</v>
      </c>
      <c r="W14" t="s">
        <v>587</v>
      </c>
      <c r="X14" t="s">
        <v>588</v>
      </c>
      <c r="Y14" t="s">
        <v>589</v>
      </c>
      <c r="Z14" t="s">
        <v>590</v>
      </c>
      <c r="AA14" t="s">
        <v>195</v>
      </c>
      <c r="AB14" t="s">
        <v>493</v>
      </c>
      <c r="AC14" t="s">
        <v>591</v>
      </c>
      <c r="AD14" t="s">
        <v>455</v>
      </c>
      <c r="AE14" t="s">
        <v>592</v>
      </c>
      <c r="AF14" t="s">
        <v>593</v>
      </c>
      <c r="AG14" t="s">
        <v>594</v>
      </c>
      <c r="AH14" t="s">
        <v>595</v>
      </c>
      <c r="AI14" t="s">
        <v>596</v>
      </c>
      <c r="AJ14" t="s">
        <v>597</v>
      </c>
      <c r="AK14" t="s">
        <v>598</v>
      </c>
    </row>
    <row r="15" spans="1:37" x14ac:dyDescent="0.4">
      <c r="A15" t="s">
        <v>599</v>
      </c>
      <c r="C15" t="s">
        <v>600</v>
      </c>
      <c r="D15" t="s">
        <v>601</v>
      </c>
      <c r="E15" t="s">
        <v>602</v>
      </c>
      <c r="F15" t="s">
        <v>600</v>
      </c>
      <c r="G15" t="s">
        <v>175</v>
      </c>
      <c r="H15" t="s">
        <v>603</v>
      </c>
      <c r="I15" t="s">
        <v>604</v>
      </c>
      <c r="J15" t="s">
        <v>605</v>
      </c>
      <c r="K15" t="s">
        <v>606</v>
      </c>
      <c r="L15" t="s">
        <v>607</v>
      </c>
      <c r="M15" t="s">
        <v>608</v>
      </c>
      <c r="N15" t="s">
        <v>447</v>
      </c>
      <c r="O15" t="s">
        <v>609</v>
      </c>
      <c r="P15" t="s">
        <v>610</v>
      </c>
      <c r="Q15" t="s">
        <v>611</v>
      </c>
      <c r="R15" t="s">
        <v>612</v>
      </c>
      <c r="S15" t="s">
        <v>613</v>
      </c>
      <c r="T15" t="s">
        <v>614</v>
      </c>
      <c r="U15" t="s">
        <v>615</v>
      </c>
      <c r="V15" t="s">
        <v>616</v>
      </c>
      <c r="W15" t="s">
        <v>617</v>
      </c>
      <c r="X15" t="s">
        <v>618</v>
      </c>
      <c r="Y15" t="s">
        <v>619</v>
      </c>
      <c r="Z15" t="s">
        <v>620</v>
      </c>
      <c r="AA15" t="s">
        <v>393</v>
      </c>
      <c r="AB15" t="s">
        <v>462</v>
      </c>
      <c r="AC15" t="s">
        <v>621</v>
      </c>
      <c r="AD15" t="s">
        <v>622</v>
      </c>
      <c r="AE15" t="s">
        <v>623</v>
      </c>
      <c r="AF15" t="s">
        <v>398</v>
      </c>
      <c r="AG15" t="s">
        <v>624</v>
      </c>
      <c r="AH15" t="s">
        <v>625</v>
      </c>
      <c r="AI15" t="s">
        <v>626</v>
      </c>
      <c r="AJ15" t="s">
        <v>627</v>
      </c>
      <c r="AK15" t="s">
        <v>628</v>
      </c>
    </row>
    <row r="16" spans="1:37" x14ac:dyDescent="0.4">
      <c r="A16" t="s">
        <v>629</v>
      </c>
      <c r="C16" t="s">
        <v>630</v>
      </c>
      <c r="D16" t="s">
        <v>631</v>
      </c>
      <c r="E16" t="s">
        <v>632</v>
      </c>
      <c r="F16" t="s">
        <v>630</v>
      </c>
      <c r="G16" t="s">
        <v>175</v>
      </c>
      <c r="H16" t="s">
        <v>633</v>
      </c>
      <c r="I16" t="s">
        <v>634</v>
      </c>
      <c r="J16" t="s">
        <v>635</v>
      </c>
      <c r="K16" t="s">
        <v>636</v>
      </c>
      <c r="L16" t="s">
        <v>637</v>
      </c>
      <c r="M16" t="s">
        <v>638</v>
      </c>
      <c r="N16" t="s">
        <v>639</v>
      </c>
      <c r="O16" t="s">
        <v>347</v>
      </c>
      <c r="P16" t="s">
        <v>640</v>
      </c>
      <c r="Q16" t="s">
        <v>641</v>
      </c>
      <c r="R16" t="s">
        <v>418</v>
      </c>
      <c r="S16" t="s">
        <v>642</v>
      </c>
      <c r="T16" t="s">
        <v>643</v>
      </c>
      <c r="U16" t="s">
        <v>644</v>
      </c>
      <c r="V16" t="s">
        <v>645</v>
      </c>
      <c r="W16" t="s">
        <v>646</v>
      </c>
      <c r="X16" t="s">
        <v>647</v>
      </c>
      <c r="Y16" t="s">
        <v>648</v>
      </c>
      <c r="Z16" t="s">
        <v>649</v>
      </c>
      <c r="AA16" t="s">
        <v>393</v>
      </c>
      <c r="AB16" t="s">
        <v>650</v>
      </c>
      <c r="AC16" t="s">
        <v>651</v>
      </c>
      <c r="AD16" t="s">
        <v>652</v>
      </c>
      <c r="AE16" t="s">
        <v>653</v>
      </c>
      <c r="AF16" t="s">
        <v>235</v>
      </c>
      <c r="AG16" t="s">
        <v>654</v>
      </c>
      <c r="AH16" t="s">
        <v>655</v>
      </c>
      <c r="AI16" t="s">
        <v>656</v>
      </c>
      <c r="AJ16" t="s">
        <v>657</v>
      </c>
      <c r="AK16" t="s">
        <v>658</v>
      </c>
    </row>
    <row r="17" spans="1:37" x14ac:dyDescent="0.4">
      <c r="A17" t="s">
        <v>659</v>
      </c>
      <c r="C17" t="s">
        <v>660</v>
      </c>
      <c r="D17" t="s">
        <v>661</v>
      </c>
      <c r="E17" t="s">
        <v>662</v>
      </c>
      <c r="F17" t="s">
        <v>660</v>
      </c>
      <c r="G17" t="s">
        <v>175</v>
      </c>
      <c r="H17" t="s">
        <v>663</v>
      </c>
      <c r="I17" t="s">
        <v>664</v>
      </c>
      <c r="J17" t="s">
        <v>665</v>
      </c>
      <c r="K17" t="s">
        <v>666</v>
      </c>
      <c r="L17" t="s">
        <v>667</v>
      </c>
      <c r="M17" t="s">
        <v>668</v>
      </c>
      <c r="N17" t="s">
        <v>669</v>
      </c>
      <c r="O17" t="s">
        <v>670</v>
      </c>
      <c r="P17" t="s">
        <v>671</v>
      </c>
      <c r="Q17" t="s">
        <v>672</v>
      </c>
      <c r="R17" t="s">
        <v>673</v>
      </c>
      <c r="S17" t="s">
        <v>674</v>
      </c>
      <c r="T17" t="s">
        <v>675</v>
      </c>
      <c r="U17" t="s">
        <v>676</v>
      </c>
      <c r="V17" t="s">
        <v>677</v>
      </c>
      <c r="W17" t="s">
        <v>678</v>
      </c>
      <c r="X17" t="s">
        <v>679</v>
      </c>
      <c r="Y17" t="s">
        <v>680</v>
      </c>
      <c r="Z17" t="s">
        <v>681</v>
      </c>
      <c r="AA17" t="s">
        <v>360</v>
      </c>
      <c r="AB17" t="s">
        <v>682</v>
      </c>
      <c r="AC17" t="s">
        <v>683</v>
      </c>
      <c r="AD17" t="s">
        <v>684</v>
      </c>
      <c r="AE17" t="s">
        <v>685</v>
      </c>
      <c r="AF17" t="s">
        <v>686</v>
      </c>
      <c r="AG17" t="s">
        <v>687</v>
      </c>
      <c r="AH17" t="s">
        <v>688</v>
      </c>
      <c r="AI17" t="s">
        <v>689</v>
      </c>
      <c r="AJ17" t="s">
        <v>690</v>
      </c>
      <c r="AK17" t="s">
        <v>691</v>
      </c>
    </row>
    <row r="18" spans="1:37" x14ac:dyDescent="0.4">
      <c r="A18" t="s">
        <v>692</v>
      </c>
      <c r="C18" t="s">
        <v>693</v>
      </c>
      <c r="D18" t="s">
        <v>694</v>
      </c>
      <c r="E18" t="s">
        <v>695</v>
      </c>
      <c r="F18" t="s">
        <v>693</v>
      </c>
      <c r="G18" t="s">
        <v>175</v>
      </c>
      <c r="H18" t="s">
        <v>696</v>
      </c>
      <c r="I18" t="s">
        <v>697</v>
      </c>
      <c r="J18" t="s">
        <v>698</v>
      </c>
      <c r="K18" t="s">
        <v>699</v>
      </c>
      <c r="L18" t="s">
        <v>700</v>
      </c>
      <c r="M18" t="s">
        <v>701</v>
      </c>
      <c r="N18" t="s">
        <v>702</v>
      </c>
      <c r="O18" t="s">
        <v>182</v>
      </c>
      <c r="P18" t="s">
        <v>703</v>
      </c>
      <c r="Q18" t="s">
        <v>704</v>
      </c>
      <c r="R18" t="s">
        <v>705</v>
      </c>
      <c r="S18" t="s">
        <v>385</v>
      </c>
      <c r="T18" t="s">
        <v>706</v>
      </c>
      <c r="U18" t="s">
        <v>560</v>
      </c>
      <c r="V18" t="s">
        <v>707</v>
      </c>
      <c r="W18" t="s">
        <v>708</v>
      </c>
      <c r="X18" t="s">
        <v>709</v>
      </c>
      <c r="Y18" t="s">
        <v>710</v>
      </c>
      <c r="Z18" t="s">
        <v>711</v>
      </c>
      <c r="AA18" t="s">
        <v>195</v>
      </c>
      <c r="AB18" t="s">
        <v>712</v>
      </c>
      <c r="AC18" t="s">
        <v>713</v>
      </c>
      <c r="AD18" t="s">
        <v>343</v>
      </c>
      <c r="AE18" t="s">
        <v>592</v>
      </c>
      <c r="AF18" t="s">
        <v>714</v>
      </c>
      <c r="AG18" t="s">
        <v>715</v>
      </c>
      <c r="AH18" t="s">
        <v>716</v>
      </c>
      <c r="AI18" t="s">
        <v>717</v>
      </c>
      <c r="AJ18" t="s">
        <v>718</v>
      </c>
      <c r="AK18" t="s">
        <v>719</v>
      </c>
    </row>
    <row r="19" spans="1:37" x14ac:dyDescent="0.4">
      <c r="A19" t="s">
        <v>720</v>
      </c>
      <c r="C19" t="s">
        <v>721</v>
      </c>
      <c r="D19" t="s">
        <v>722</v>
      </c>
      <c r="E19" t="s">
        <v>723</v>
      </c>
      <c r="F19" t="s">
        <v>724</v>
      </c>
      <c r="G19" t="s">
        <v>725</v>
      </c>
      <c r="H19" t="s">
        <v>726</v>
      </c>
      <c r="I19" t="s">
        <v>727</v>
      </c>
      <c r="J19" t="s">
        <v>728</v>
      </c>
      <c r="K19" t="s">
        <v>729</v>
      </c>
      <c r="L19" t="s">
        <v>730</v>
      </c>
      <c r="M19" t="s">
        <v>731</v>
      </c>
      <c r="N19" t="s">
        <v>544</v>
      </c>
      <c r="O19" t="s">
        <v>707</v>
      </c>
      <c r="P19" t="s">
        <v>732</v>
      </c>
      <c r="Q19" t="s">
        <v>733</v>
      </c>
      <c r="R19" t="s">
        <v>734</v>
      </c>
      <c r="S19" t="s">
        <v>735</v>
      </c>
      <c r="T19" t="s">
        <v>736</v>
      </c>
      <c r="U19" t="s">
        <v>737</v>
      </c>
      <c r="V19" t="s">
        <v>738</v>
      </c>
      <c r="W19" t="s">
        <v>739</v>
      </c>
      <c r="X19" t="s">
        <v>740</v>
      </c>
      <c r="Y19" t="s">
        <v>741</v>
      </c>
      <c r="Z19" t="s">
        <v>742</v>
      </c>
      <c r="AA19" t="s">
        <v>393</v>
      </c>
      <c r="AB19" t="s">
        <v>330</v>
      </c>
      <c r="AC19" t="s">
        <v>743</v>
      </c>
      <c r="AD19" t="s">
        <v>744</v>
      </c>
      <c r="AE19" t="s">
        <v>745</v>
      </c>
      <c r="AF19" t="s">
        <v>746</v>
      </c>
      <c r="AG19" t="s">
        <v>747</v>
      </c>
      <c r="AH19" t="s">
        <v>666</v>
      </c>
      <c r="AI19" t="s">
        <v>748</v>
      </c>
      <c r="AJ19" t="s">
        <v>749</v>
      </c>
      <c r="AK19" t="s">
        <v>750</v>
      </c>
    </row>
    <row r="20" spans="1:37" x14ac:dyDescent="0.4">
      <c r="A20" t="s">
        <v>751</v>
      </c>
      <c r="C20" t="s">
        <v>752</v>
      </c>
      <c r="D20" t="s">
        <v>753</v>
      </c>
      <c r="E20" t="s">
        <v>754</v>
      </c>
      <c r="F20" t="s">
        <v>755</v>
      </c>
      <c r="G20" t="s">
        <v>756</v>
      </c>
      <c r="H20" t="s">
        <v>757</v>
      </c>
      <c r="I20" t="s">
        <v>758</v>
      </c>
      <c r="J20" t="s">
        <v>759</v>
      </c>
      <c r="K20" t="s">
        <v>760</v>
      </c>
      <c r="L20" t="s">
        <v>761</v>
      </c>
      <c r="M20" t="s">
        <v>762</v>
      </c>
      <c r="N20" t="s">
        <v>763</v>
      </c>
      <c r="O20" t="s">
        <v>764</v>
      </c>
      <c r="P20" t="s">
        <v>765</v>
      </c>
      <c r="Q20" t="s">
        <v>766</v>
      </c>
      <c r="R20" t="s">
        <v>767</v>
      </c>
      <c r="S20" t="s">
        <v>768</v>
      </c>
      <c r="T20" t="s">
        <v>769</v>
      </c>
      <c r="U20" t="s">
        <v>770</v>
      </c>
      <c r="V20" t="s">
        <v>771</v>
      </c>
      <c r="W20" t="s">
        <v>772</v>
      </c>
      <c r="X20" t="s">
        <v>773</v>
      </c>
      <c r="Y20" t="s">
        <v>774</v>
      </c>
      <c r="Z20" t="s">
        <v>775</v>
      </c>
      <c r="AA20" t="s">
        <v>295</v>
      </c>
      <c r="AB20" t="s">
        <v>776</v>
      </c>
      <c r="AC20" t="s">
        <v>777</v>
      </c>
      <c r="AD20" t="s">
        <v>312</v>
      </c>
      <c r="AE20" t="s">
        <v>463</v>
      </c>
      <c r="AF20" t="s">
        <v>593</v>
      </c>
      <c r="AG20" t="s">
        <v>778</v>
      </c>
      <c r="AH20" t="s">
        <v>779</v>
      </c>
      <c r="AI20" t="s">
        <v>780</v>
      </c>
      <c r="AJ20" t="s">
        <v>781</v>
      </c>
      <c r="AK20" t="s">
        <v>782</v>
      </c>
    </row>
    <row r="21" spans="1:37" x14ac:dyDescent="0.4">
      <c r="A21" t="s">
        <v>783</v>
      </c>
      <c r="C21" t="s">
        <v>784</v>
      </c>
      <c r="D21" t="s">
        <v>785</v>
      </c>
      <c r="E21" t="s">
        <v>786</v>
      </c>
      <c r="F21" t="s">
        <v>787</v>
      </c>
      <c r="G21" t="s">
        <v>572</v>
      </c>
      <c r="H21" t="s">
        <v>788</v>
      </c>
      <c r="I21" t="s">
        <v>789</v>
      </c>
      <c r="J21" t="s">
        <v>790</v>
      </c>
      <c r="K21" t="s">
        <v>791</v>
      </c>
      <c r="L21" t="s">
        <v>792</v>
      </c>
      <c r="M21" t="s">
        <v>793</v>
      </c>
      <c r="N21" t="s">
        <v>794</v>
      </c>
      <c r="O21" t="s">
        <v>795</v>
      </c>
      <c r="P21" t="s">
        <v>796</v>
      </c>
      <c r="Q21" t="s">
        <v>797</v>
      </c>
      <c r="R21" t="s">
        <v>798</v>
      </c>
      <c r="S21" t="s">
        <v>799</v>
      </c>
      <c r="T21" t="s">
        <v>800</v>
      </c>
      <c r="U21" t="s">
        <v>801</v>
      </c>
      <c r="V21" t="s">
        <v>380</v>
      </c>
      <c r="W21" t="s">
        <v>802</v>
      </c>
      <c r="X21" t="s">
        <v>803</v>
      </c>
      <c r="Y21" t="s">
        <v>804</v>
      </c>
      <c r="Z21" t="s">
        <v>805</v>
      </c>
      <c r="AA21" t="s">
        <v>175</v>
      </c>
      <c r="AB21" t="s">
        <v>296</v>
      </c>
      <c r="AC21" t="s">
        <v>806</v>
      </c>
      <c r="AD21" t="s">
        <v>807</v>
      </c>
      <c r="AE21" t="s">
        <v>745</v>
      </c>
      <c r="AF21" t="s">
        <v>200</v>
      </c>
      <c r="AG21" t="s">
        <v>808</v>
      </c>
      <c r="AH21" t="s">
        <v>809</v>
      </c>
      <c r="AI21" t="s">
        <v>810</v>
      </c>
      <c r="AJ21" t="s">
        <v>811</v>
      </c>
      <c r="AK21" t="s">
        <v>812</v>
      </c>
    </row>
    <row r="22" spans="1:37" x14ac:dyDescent="0.4">
      <c r="A22" t="s">
        <v>813</v>
      </c>
      <c r="C22" t="s">
        <v>814</v>
      </c>
      <c r="D22" t="s">
        <v>815</v>
      </c>
      <c r="E22" t="s">
        <v>816</v>
      </c>
      <c r="F22" t="s">
        <v>817</v>
      </c>
      <c r="G22" t="s">
        <v>756</v>
      </c>
      <c r="H22" t="s">
        <v>818</v>
      </c>
      <c r="I22" t="s">
        <v>819</v>
      </c>
      <c r="J22" t="s">
        <v>820</v>
      </c>
      <c r="K22" t="s">
        <v>821</v>
      </c>
      <c r="L22" t="s">
        <v>822</v>
      </c>
      <c r="M22" t="s">
        <v>312</v>
      </c>
      <c r="N22" t="s">
        <v>823</v>
      </c>
      <c r="O22" t="s">
        <v>824</v>
      </c>
      <c r="P22" t="s">
        <v>825</v>
      </c>
      <c r="Q22" t="s">
        <v>826</v>
      </c>
      <c r="R22" t="s">
        <v>827</v>
      </c>
      <c r="S22" t="s">
        <v>828</v>
      </c>
      <c r="T22" t="s">
        <v>829</v>
      </c>
      <c r="U22" t="s">
        <v>830</v>
      </c>
      <c r="V22" t="s">
        <v>831</v>
      </c>
      <c r="W22" t="s">
        <v>832</v>
      </c>
      <c r="X22" t="s">
        <v>833</v>
      </c>
      <c r="Y22" t="s">
        <v>834</v>
      </c>
      <c r="Z22" t="s">
        <v>835</v>
      </c>
      <c r="AA22" t="s">
        <v>360</v>
      </c>
      <c r="AB22" t="s">
        <v>776</v>
      </c>
      <c r="AC22" t="s">
        <v>836</v>
      </c>
      <c r="AD22" t="s">
        <v>259</v>
      </c>
      <c r="AE22" t="s">
        <v>837</v>
      </c>
      <c r="AF22" t="s">
        <v>838</v>
      </c>
      <c r="AG22" t="s">
        <v>839</v>
      </c>
      <c r="AH22" t="s">
        <v>840</v>
      </c>
      <c r="AI22" t="s">
        <v>841</v>
      </c>
      <c r="AJ22" t="s">
        <v>842</v>
      </c>
      <c r="AK22" t="s">
        <v>843</v>
      </c>
    </row>
    <row r="23" spans="1:37" x14ac:dyDescent="0.4">
      <c r="A23" t="s">
        <v>844</v>
      </c>
      <c r="B23" t="s">
        <v>845</v>
      </c>
      <c r="C23" t="s">
        <v>846</v>
      </c>
      <c r="D23" t="s">
        <v>847</v>
      </c>
      <c r="E23" t="s">
        <v>848</v>
      </c>
      <c r="F23" t="s">
        <v>849</v>
      </c>
      <c r="G23" t="s">
        <v>850</v>
      </c>
      <c r="H23" t="s">
        <v>851</v>
      </c>
      <c r="I23" t="s">
        <v>852</v>
      </c>
      <c r="J23" t="s">
        <v>853</v>
      </c>
      <c r="K23" t="s">
        <v>854</v>
      </c>
      <c r="L23" t="s">
        <v>855</v>
      </c>
      <c r="M23" t="s">
        <v>856</v>
      </c>
      <c r="N23" t="s">
        <v>857</v>
      </c>
      <c r="O23" t="s">
        <v>858</v>
      </c>
      <c r="P23" t="s">
        <v>859</v>
      </c>
      <c r="Q23" t="s">
        <v>860</v>
      </c>
      <c r="R23" t="s">
        <v>861</v>
      </c>
      <c r="S23" t="s">
        <v>862</v>
      </c>
      <c r="T23" t="s">
        <v>863</v>
      </c>
      <c r="U23" t="s">
        <v>864</v>
      </c>
      <c r="V23" t="s">
        <v>865</v>
      </c>
      <c r="W23" t="s">
        <v>866</v>
      </c>
      <c r="X23" t="s">
        <v>867</v>
      </c>
      <c r="Y23" t="s">
        <v>868</v>
      </c>
      <c r="Z23" t="s">
        <v>869</v>
      </c>
      <c r="AA23" t="s">
        <v>175</v>
      </c>
      <c r="AB23" t="s">
        <v>870</v>
      </c>
      <c r="AC23" t="s">
        <v>871</v>
      </c>
      <c r="AD23" t="s">
        <v>872</v>
      </c>
      <c r="AE23" t="s">
        <v>837</v>
      </c>
      <c r="AF23" t="s">
        <v>873</v>
      </c>
      <c r="AG23" t="s">
        <v>874</v>
      </c>
      <c r="AH23" t="s">
        <v>875</v>
      </c>
      <c r="AI23" t="s">
        <v>876</v>
      </c>
      <c r="AJ23" t="s">
        <v>877</v>
      </c>
      <c r="AK23" t="s">
        <v>878</v>
      </c>
    </row>
    <row r="24" spans="1:37" x14ac:dyDescent="0.4">
      <c r="A24" t="s">
        <v>879</v>
      </c>
      <c r="C24" t="s">
        <v>880</v>
      </c>
      <c r="D24" t="s">
        <v>881</v>
      </c>
      <c r="E24" t="s">
        <v>882</v>
      </c>
      <c r="F24" t="s">
        <v>883</v>
      </c>
      <c r="G24" t="s">
        <v>415</v>
      </c>
      <c r="H24" t="s">
        <v>884</v>
      </c>
      <c r="I24" t="s">
        <v>885</v>
      </c>
      <c r="J24" t="s">
        <v>886</v>
      </c>
      <c r="K24" t="s">
        <v>887</v>
      </c>
      <c r="L24" t="s">
        <v>888</v>
      </c>
      <c r="M24" t="s">
        <v>889</v>
      </c>
      <c r="N24" t="s">
        <v>890</v>
      </c>
      <c r="O24" t="s">
        <v>891</v>
      </c>
      <c r="P24" t="s">
        <v>892</v>
      </c>
      <c r="Q24" t="s">
        <v>893</v>
      </c>
      <c r="R24" t="s">
        <v>894</v>
      </c>
      <c r="S24" t="s">
        <v>895</v>
      </c>
      <c r="T24" t="s">
        <v>896</v>
      </c>
      <c r="U24" t="s">
        <v>897</v>
      </c>
      <c r="V24" t="s">
        <v>460</v>
      </c>
      <c r="W24" t="s">
        <v>832</v>
      </c>
      <c r="X24" t="s">
        <v>898</v>
      </c>
      <c r="Y24" t="s">
        <v>899</v>
      </c>
      <c r="Z24" t="s">
        <v>900</v>
      </c>
      <c r="AA24" t="s">
        <v>393</v>
      </c>
      <c r="AB24" t="s">
        <v>296</v>
      </c>
      <c r="AC24" t="s">
        <v>901</v>
      </c>
      <c r="AD24" t="s">
        <v>902</v>
      </c>
      <c r="AE24" t="s">
        <v>903</v>
      </c>
      <c r="AF24" t="s">
        <v>904</v>
      </c>
      <c r="AG24" t="s">
        <v>905</v>
      </c>
      <c r="AH24" t="s">
        <v>906</v>
      </c>
      <c r="AI24" t="s">
        <v>907</v>
      </c>
      <c r="AJ24" t="s">
        <v>908</v>
      </c>
      <c r="AK24" t="s">
        <v>909</v>
      </c>
    </row>
    <row r="25" spans="1:37" x14ac:dyDescent="0.4">
      <c r="A25" t="s">
        <v>910</v>
      </c>
      <c r="C25" t="s">
        <v>911</v>
      </c>
      <c r="D25" t="s">
        <v>912</v>
      </c>
      <c r="E25" t="s">
        <v>913</v>
      </c>
      <c r="F25" t="s">
        <v>911</v>
      </c>
      <c r="G25" t="s">
        <v>175</v>
      </c>
      <c r="H25" t="s">
        <v>914</v>
      </c>
      <c r="I25" t="s">
        <v>731</v>
      </c>
      <c r="J25" t="s">
        <v>915</v>
      </c>
      <c r="K25" t="s">
        <v>916</v>
      </c>
      <c r="L25" t="s">
        <v>917</v>
      </c>
      <c r="M25" t="s">
        <v>918</v>
      </c>
      <c r="N25" t="s">
        <v>919</v>
      </c>
      <c r="O25" t="s">
        <v>318</v>
      </c>
      <c r="P25" t="s">
        <v>920</v>
      </c>
      <c r="Q25" t="s">
        <v>921</v>
      </c>
      <c r="R25" t="s">
        <v>922</v>
      </c>
      <c r="S25" t="s">
        <v>923</v>
      </c>
      <c r="T25" t="s">
        <v>924</v>
      </c>
      <c r="U25" t="s">
        <v>830</v>
      </c>
      <c r="V25" t="s">
        <v>925</v>
      </c>
      <c r="W25" t="s">
        <v>926</v>
      </c>
      <c r="X25" t="s">
        <v>927</v>
      </c>
      <c r="Y25" t="s">
        <v>928</v>
      </c>
      <c r="Z25" t="s">
        <v>929</v>
      </c>
      <c r="AA25" t="s">
        <v>492</v>
      </c>
      <c r="AB25" t="s">
        <v>776</v>
      </c>
      <c r="AC25" t="s">
        <v>930</v>
      </c>
      <c r="AD25" t="s">
        <v>931</v>
      </c>
      <c r="AE25" t="s">
        <v>932</v>
      </c>
      <c r="AF25" t="s">
        <v>933</v>
      </c>
      <c r="AG25" t="s">
        <v>934</v>
      </c>
      <c r="AH25" t="s">
        <v>935</v>
      </c>
      <c r="AI25" t="s">
        <v>936</v>
      </c>
      <c r="AJ25" t="s">
        <v>937</v>
      </c>
      <c r="AK25" t="s">
        <v>938</v>
      </c>
    </row>
    <row r="26" spans="1:37" x14ac:dyDescent="0.4">
      <c r="A26" t="s">
        <v>939</v>
      </c>
      <c r="C26" t="s">
        <v>940</v>
      </c>
      <c r="D26" t="s">
        <v>941</v>
      </c>
      <c r="E26" t="s">
        <v>942</v>
      </c>
      <c r="F26" t="s">
        <v>940</v>
      </c>
      <c r="G26" t="s">
        <v>175</v>
      </c>
      <c r="H26" t="s">
        <v>943</v>
      </c>
      <c r="I26" t="s">
        <v>944</v>
      </c>
      <c r="J26" t="s">
        <v>945</v>
      </c>
      <c r="K26" t="s">
        <v>946</v>
      </c>
      <c r="L26" t="s">
        <v>947</v>
      </c>
      <c r="M26" t="s">
        <v>948</v>
      </c>
      <c r="N26" t="s">
        <v>949</v>
      </c>
      <c r="O26" t="s">
        <v>455</v>
      </c>
      <c r="P26" t="s">
        <v>950</v>
      </c>
      <c r="Q26" t="s">
        <v>951</v>
      </c>
      <c r="R26" t="s">
        <v>952</v>
      </c>
      <c r="S26" t="s">
        <v>953</v>
      </c>
      <c r="T26" t="s">
        <v>954</v>
      </c>
      <c r="U26" t="s">
        <v>955</v>
      </c>
      <c r="V26" t="s">
        <v>956</v>
      </c>
      <c r="W26" t="s">
        <v>957</v>
      </c>
      <c r="X26" t="s">
        <v>958</v>
      </c>
      <c r="Y26" t="s">
        <v>959</v>
      </c>
      <c r="Z26" t="s">
        <v>960</v>
      </c>
      <c r="AA26" t="s">
        <v>492</v>
      </c>
      <c r="AB26" t="s">
        <v>586</v>
      </c>
      <c r="AC26" t="s">
        <v>961</v>
      </c>
      <c r="AD26" t="s">
        <v>962</v>
      </c>
      <c r="AE26" t="s">
        <v>963</v>
      </c>
      <c r="AF26" t="s">
        <v>964</v>
      </c>
      <c r="AG26" t="s">
        <v>965</v>
      </c>
      <c r="AH26" t="s">
        <v>966</v>
      </c>
      <c r="AI26" t="s">
        <v>967</v>
      </c>
      <c r="AJ26" t="s">
        <v>968</v>
      </c>
      <c r="AK26" t="s">
        <v>969</v>
      </c>
    </row>
    <row r="27" spans="1:37" x14ac:dyDescent="0.4">
      <c r="A27" t="s">
        <v>970</v>
      </c>
      <c r="C27" t="s">
        <v>971</v>
      </c>
      <c r="D27" t="s">
        <v>972</v>
      </c>
      <c r="E27" t="s">
        <v>973</v>
      </c>
      <c r="F27" t="s">
        <v>974</v>
      </c>
      <c r="G27" t="s">
        <v>975</v>
      </c>
      <c r="H27" t="s">
        <v>976</v>
      </c>
      <c r="I27" t="s">
        <v>977</v>
      </c>
      <c r="J27" t="s">
        <v>978</v>
      </c>
      <c r="K27" t="s">
        <v>979</v>
      </c>
      <c r="L27" t="s">
        <v>980</v>
      </c>
      <c r="M27" t="s">
        <v>981</v>
      </c>
      <c r="N27" t="s">
        <v>982</v>
      </c>
      <c r="O27" t="s">
        <v>983</v>
      </c>
      <c r="P27" t="s">
        <v>984</v>
      </c>
      <c r="Q27" t="s">
        <v>985</v>
      </c>
      <c r="R27" t="s">
        <v>986</v>
      </c>
      <c r="S27" t="s">
        <v>987</v>
      </c>
      <c r="T27" t="s">
        <v>988</v>
      </c>
      <c r="U27" t="s">
        <v>989</v>
      </c>
      <c r="V27" t="s">
        <v>990</v>
      </c>
      <c r="W27" t="s">
        <v>991</v>
      </c>
      <c r="X27" t="s">
        <v>992</v>
      </c>
      <c r="Y27" t="s">
        <v>993</v>
      </c>
      <c r="Z27" t="s">
        <v>994</v>
      </c>
      <c r="AA27" t="s">
        <v>393</v>
      </c>
      <c r="AB27" t="s">
        <v>995</v>
      </c>
      <c r="AC27" t="s">
        <v>996</v>
      </c>
      <c r="AD27" t="s">
        <v>997</v>
      </c>
      <c r="AE27" t="s">
        <v>998</v>
      </c>
      <c r="AF27" t="s">
        <v>964</v>
      </c>
      <c r="AG27" t="s">
        <v>999</v>
      </c>
      <c r="AH27" t="s">
        <v>1000</v>
      </c>
      <c r="AI27" t="s">
        <v>1001</v>
      </c>
      <c r="AJ27" t="s">
        <v>1002</v>
      </c>
      <c r="AK27" t="s">
        <v>1003</v>
      </c>
    </row>
    <row r="28" spans="1:37" x14ac:dyDescent="0.4">
      <c r="A28" t="s">
        <v>1004</v>
      </c>
      <c r="B28" t="s">
        <v>1005</v>
      </c>
      <c r="C28" t="s">
        <v>1006</v>
      </c>
      <c r="D28" t="s">
        <v>1007</v>
      </c>
      <c r="E28" t="s">
        <v>1008</v>
      </c>
      <c r="F28" t="s">
        <v>1006</v>
      </c>
      <c r="G28" t="s">
        <v>175</v>
      </c>
      <c r="H28" t="s">
        <v>1009</v>
      </c>
      <c r="I28" t="s">
        <v>1010</v>
      </c>
      <c r="J28" t="s">
        <v>1011</v>
      </c>
      <c r="K28" t="s">
        <v>1012</v>
      </c>
      <c r="L28" t="s">
        <v>1013</v>
      </c>
      <c r="M28" t="s">
        <v>1014</v>
      </c>
      <c r="N28" t="s">
        <v>1015</v>
      </c>
      <c r="O28" t="s">
        <v>1016</v>
      </c>
      <c r="P28" t="s">
        <v>1017</v>
      </c>
      <c r="Q28" t="s">
        <v>1018</v>
      </c>
      <c r="R28" t="s">
        <v>1019</v>
      </c>
      <c r="S28" t="s">
        <v>1020</v>
      </c>
      <c r="T28" t="s">
        <v>1021</v>
      </c>
      <c r="U28" t="s">
        <v>1022</v>
      </c>
      <c r="V28" t="s">
        <v>1023</v>
      </c>
      <c r="W28" t="s">
        <v>1024</v>
      </c>
      <c r="X28" t="s">
        <v>1025</v>
      </c>
      <c r="Y28" t="s">
        <v>1026</v>
      </c>
      <c r="Z28" t="s">
        <v>1027</v>
      </c>
      <c r="AA28" t="s">
        <v>1028</v>
      </c>
      <c r="AB28" t="s">
        <v>1029</v>
      </c>
      <c r="AC28" t="s">
        <v>1030</v>
      </c>
      <c r="AD28" t="s">
        <v>1031</v>
      </c>
      <c r="AE28" t="s">
        <v>1032</v>
      </c>
      <c r="AF28" t="s">
        <v>933</v>
      </c>
      <c r="AG28" t="s">
        <v>1033</v>
      </c>
      <c r="AH28" t="s">
        <v>1034</v>
      </c>
      <c r="AI28" t="s">
        <v>1035</v>
      </c>
      <c r="AJ28" t="s">
        <v>1036</v>
      </c>
      <c r="AK28" t="s">
        <v>1037</v>
      </c>
    </row>
    <row r="29" spans="1:37" x14ac:dyDescent="0.4">
      <c r="A29" t="s">
        <v>1038</v>
      </c>
      <c r="B29" t="s">
        <v>1005</v>
      </c>
      <c r="C29" t="s">
        <v>1039</v>
      </c>
      <c r="D29" t="s">
        <v>1040</v>
      </c>
      <c r="E29" t="s">
        <v>1041</v>
      </c>
      <c r="F29" t="s">
        <v>1042</v>
      </c>
      <c r="G29" t="s">
        <v>415</v>
      </c>
      <c r="H29" t="s">
        <v>1043</v>
      </c>
      <c r="I29" t="s">
        <v>1044</v>
      </c>
      <c r="J29" t="s">
        <v>1045</v>
      </c>
      <c r="K29" t="s">
        <v>1046</v>
      </c>
      <c r="L29" t="s">
        <v>1047</v>
      </c>
      <c r="M29" t="s">
        <v>1048</v>
      </c>
      <c r="N29" t="s">
        <v>480</v>
      </c>
      <c r="O29" t="s">
        <v>1049</v>
      </c>
      <c r="P29" t="s">
        <v>1050</v>
      </c>
      <c r="Q29" t="s">
        <v>1051</v>
      </c>
      <c r="R29" t="s">
        <v>922</v>
      </c>
      <c r="S29" t="s">
        <v>1052</v>
      </c>
      <c r="T29" t="s">
        <v>1053</v>
      </c>
      <c r="U29" t="s">
        <v>1054</v>
      </c>
      <c r="V29" t="s">
        <v>388</v>
      </c>
      <c r="W29" t="s">
        <v>1055</v>
      </c>
      <c r="X29" t="s">
        <v>1056</v>
      </c>
      <c r="Y29" t="s">
        <v>1057</v>
      </c>
      <c r="Z29" t="s">
        <v>1058</v>
      </c>
      <c r="AA29" t="s">
        <v>195</v>
      </c>
      <c r="AB29" t="s">
        <v>330</v>
      </c>
      <c r="AC29" t="s">
        <v>525</v>
      </c>
      <c r="AD29" t="s">
        <v>1059</v>
      </c>
      <c r="AE29" t="s">
        <v>1060</v>
      </c>
      <c r="AF29" t="s">
        <v>964</v>
      </c>
      <c r="AG29" t="s">
        <v>253</v>
      </c>
      <c r="AH29" t="s">
        <v>1061</v>
      </c>
      <c r="AI29" t="s">
        <v>1062</v>
      </c>
      <c r="AJ29" t="s">
        <v>1063</v>
      </c>
      <c r="AK29" t="s">
        <v>1064</v>
      </c>
    </row>
    <row r="30" spans="1:37" x14ac:dyDescent="0.4">
      <c r="A30" t="s">
        <v>1065</v>
      </c>
      <c r="C30" t="s">
        <v>1066</v>
      </c>
      <c r="D30" t="s">
        <v>1067</v>
      </c>
      <c r="E30" t="s">
        <v>1068</v>
      </c>
      <c r="F30" t="s">
        <v>1066</v>
      </c>
      <c r="G30" t="s">
        <v>175</v>
      </c>
      <c r="H30" t="s">
        <v>1069</v>
      </c>
      <c r="I30" t="s">
        <v>1070</v>
      </c>
      <c r="J30" t="s">
        <v>1071</v>
      </c>
      <c r="K30" t="s">
        <v>1072</v>
      </c>
      <c r="L30" t="s">
        <v>1073</v>
      </c>
      <c r="M30" t="s">
        <v>363</v>
      </c>
      <c r="N30" t="s">
        <v>903</v>
      </c>
      <c r="O30" t="s">
        <v>1074</v>
      </c>
      <c r="P30" t="s">
        <v>747</v>
      </c>
      <c r="Q30" t="s">
        <v>1075</v>
      </c>
      <c r="R30" t="s">
        <v>1076</v>
      </c>
      <c r="S30" t="s">
        <v>1077</v>
      </c>
      <c r="T30" t="s">
        <v>1078</v>
      </c>
      <c r="U30" t="s">
        <v>1079</v>
      </c>
      <c r="V30" t="s">
        <v>758</v>
      </c>
      <c r="W30" t="s">
        <v>1080</v>
      </c>
      <c r="X30" t="s">
        <v>1081</v>
      </c>
      <c r="Y30" t="s">
        <v>1082</v>
      </c>
      <c r="Z30" t="s">
        <v>1083</v>
      </c>
      <c r="AA30" t="s">
        <v>295</v>
      </c>
      <c r="AB30" t="s">
        <v>331</v>
      </c>
      <c r="AC30" t="s">
        <v>930</v>
      </c>
      <c r="AD30" t="s">
        <v>1084</v>
      </c>
      <c r="AE30" t="s">
        <v>211</v>
      </c>
      <c r="AF30" t="s">
        <v>904</v>
      </c>
      <c r="AG30" t="s">
        <v>1085</v>
      </c>
      <c r="AH30" t="s">
        <v>1086</v>
      </c>
      <c r="AI30" t="s">
        <v>1087</v>
      </c>
      <c r="AJ30" t="s">
        <v>1088</v>
      </c>
      <c r="AK30" t="s">
        <v>1089</v>
      </c>
    </row>
    <row r="31" spans="1:37" x14ac:dyDescent="0.4">
      <c r="A31" t="s">
        <v>1090</v>
      </c>
      <c r="C31" t="s">
        <v>1091</v>
      </c>
      <c r="D31" t="s">
        <v>1092</v>
      </c>
      <c r="E31" t="s">
        <v>1093</v>
      </c>
      <c r="F31" t="s">
        <v>1094</v>
      </c>
      <c r="G31" t="s">
        <v>745</v>
      </c>
      <c r="H31" t="s">
        <v>1095</v>
      </c>
      <c r="I31" t="s">
        <v>1096</v>
      </c>
      <c r="J31" t="s">
        <v>1097</v>
      </c>
      <c r="K31" t="s">
        <v>1098</v>
      </c>
      <c r="L31" t="s">
        <v>1099</v>
      </c>
      <c r="M31" t="s">
        <v>1100</v>
      </c>
      <c r="N31" t="s">
        <v>1101</v>
      </c>
      <c r="O31" t="s">
        <v>316</v>
      </c>
      <c r="P31" t="s">
        <v>1102</v>
      </c>
      <c r="Q31" t="s">
        <v>1103</v>
      </c>
      <c r="R31" t="s">
        <v>1104</v>
      </c>
      <c r="S31" t="s">
        <v>1105</v>
      </c>
      <c r="T31" t="s">
        <v>1106</v>
      </c>
      <c r="U31" t="s">
        <v>1107</v>
      </c>
      <c r="V31" t="s">
        <v>259</v>
      </c>
      <c r="W31" t="s">
        <v>1108</v>
      </c>
      <c r="X31" t="s">
        <v>1109</v>
      </c>
      <c r="Y31" t="s">
        <v>1110</v>
      </c>
      <c r="Z31" t="s">
        <v>1111</v>
      </c>
      <c r="AA31" t="s">
        <v>195</v>
      </c>
      <c r="AB31" t="s">
        <v>246</v>
      </c>
      <c r="AC31" t="s">
        <v>1112</v>
      </c>
      <c r="AD31" t="s">
        <v>1113</v>
      </c>
      <c r="AE31" t="s">
        <v>1114</v>
      </c>
      <c r="AF31" t="s">
        <v>1115</v>
      </c>
      <c r="AG31" t="s">
        <v>1116</v>
      </c>
      <c r="AH31" t="s">
        <v>1117</v>
      </c>
      <c r="AI31" t="s">
        <v>1118</v>
      </c>
      <c r="AJ31" t="s">
        <v>1119</v>
      </c>
      <c r="AK31" t="s">
        <v>1120</v>
      </c>
    </row>
    <row r="32" spans="1:37" x14ac:dyDescent="0.4">
      <c r="A32" t="s">
        <v>1121</v>
      </c>
      <c r="C32" t="s">
        <v>1122</v>
      </c>
      <c r="D32" t="s">
        <v>1123</v>
      </c>
      <c r="E32" t="s">
        <v>1124</v>
      </c>
      <c r="F32" t="s">
        <v>1125</v>
      </c>
      <c r="G32" t="s">
        <v>415</v>
      </c>
      <c r="H32" t="s">
        <v>1126</v>
      </c>
      <c r="I32" t="s">
        <v>1127</v>
      </c>
      <c r="J32" t="s">
        <v>1128</v>
      </c>
      <c r="K32" t="s">
        <v>1129</v>
      </c>
      <c r="L32" t="s">
        <v>1130</v>
      </c>
      <c r="M32" t="s">
        <v>1131</v>
      </c>
      <c r="N32" t="s">
        <v>317</v>
      </c>
      <c r="O32" t="s">
        <v>478</v>
      </c>
      <c r="P32" t="s">
        <v>1132</v>
      </c>
      <c r="Q32" t="s">
        <v>1133</v>
      </c>
      <c r="R32" t="s">
        <v>1134</v>
      </c>
      <c r="S32" t="s">
        <v>1135</v>
      </c>
      <c r="T32" t="s">
        <v>1136</v>
      </c>
      <c r="U32" t="s">
        <v>1137</v>
      </c>
      <c r="V32" t="s">
        <v>1138</v>
      </c>
      <c r="W32" t="s">
        <v>1139</v>
      </c>
      <c r="X32" t="s">
        <v>1140</v>
      </c>
      <c r="Y32" t="s">
        <v>1141</v>
      </c>
      <c r="Z32" t="s">
        <v>1142</v>
      </c>
      <c r="AA32" t="s">
        <v>492</v>
      </c>
      <c r="AB32" t="s">
        <v>524</v>
      </c>
      <c r="AC32" t="s">
        <v>1143</v>
      </c>
      <c r="AD32" t="s">
        <v>1144</v>
      </c>
      <c r="AE32" t="s">
        <v>1145</v>
      </c>
      <c r="AF32" t="s">
        <v>1146</v>
      </c>
      <c r="AG32" t="s">
        <v>1147</v>
      </c>
      <c r="AH32" t="s">
        <v>1148</v>
      </c>
      <c r="AI32" t="s">
        <v>1149</v>
      </c>
      <c r="AJ32" t="s">
        <v>1150</v>
      </c>
      <c r="AK32" t="s">
        <v>1151</v>
      </c>
    </row>
    <row r="33" spans="1:37" x14ac:dyDescent="0.4">
      <c r="A33" t="s">
        <v>1152</v>
      </c>
      <c r="C33" t="s">
        <v>1153</v>
      </c>
      <c r="D33" t="s">
        <v>1154</v>
      </c>
      <c r="E33" t="s">
        <v>1155</v>
      </c>
      <c r="F33" t="s">
        <v>1156</v>
      </c>
      <c r="G33" t="s">
        <v>756</v>
      </c>
      <c r="H33" t="s">
        <v>1157</v>
      </c>
      <c r="I33" t="s">
        <v>1158</v>
      </c>
      <c r="J33" t="s">
        <v>1159</v>
      </c>
      <c r="K33" t="s">
        <v>1160</v>
      </c>
      <c r="L33" t="s">
        <v>1161</v>
      </c>
      <c r="M33" t="s">
        <v>1162</v>
      </c>
      <c r="N33" t="s">
        <v>1114</v>
      </c>
      <c r="O33" t="s">
        <v>1163</v>
      </c>
      <c r="P33" t="s">
        <v>1164</v>
      </c>
      <c r="Q33" t="s">
        <v>1165</v>
      </c>
      <c r="R33" t="s">
        <v>1166</v>
      </c>
      <c r="S33" t="s">
        <v>1167</v>
      </c>
      <c r="T33" t="s">
        <v>1168</v>
      </c>
      <c r="U33" t="s">
        <v>1169</v>
      </c>
      <c r="V33" t="s">
        <v>367</v>
      </c>
      <c r="W33" t="s">
        <v>1170</v>
      </c>
      <c r="X33" t="s">
        <v>1171</v>
      </c>
      <c r="Y33" t="s">
        <v>1172</v>
      </c>
      <c r="Z33" t="s">
        <v>1173</v>
      </c>
      <c r="AA33" t="s">
        <v>1174</v>
      </c>
      <c r="AB33" t="s">
        <v>1175</v>
      </c>
      <c r="AC33" t="s">
        <v>1176</v>
      </c>
      <c r="AD33" t="s">
        <v>1177</v>
      </c>
      <c r="AE33" t="s">
        <v>478</v>
      </c>
      <c r="AF33" t="s">
        <v>1178</v>
      </c>
      <c r="AG33" t="s">
        <v>1147</v>
      </c>
      <c r="AH33" t="s">
        <v>1179</v>
      </c>
      <c r="AI33" t="s">
        <v>1180</v>
      </c>
      <c r="AJ33" t="s">
        <v>1181</v>
      </c>
      <c r="AK33" t="s">
        <v>1182</v>
      </c>
    </row>
    <row r="34" spans="1:37" x14ac:dyDescent="0.4">
      <c r="A34" t="s">
        <v>1183</v>
      </c>
      <c r="C34" t="s">
        <v>1184</v>
      </c>
      <c r="D34" t="s">
        <v>1185</v>
      </c>
      <c r="E34" t="s">
        <v>1186</v>
      </c>
      <c r="F34" t="s">
        <v>1187</v>
      </c>
      <c r="G34" t="s">
        <v>1188</v>
      </c>
      <c r="H34" t="s">
        <v>1189</v>
      </c>
      <c r="I34" t="s">
        <v>1190</v>
      </c>
      <c r="J34" t="s">
        <v>1191</v>
      </c>
      <c r="K34" t="s">
        <v>1192</v>
      </c>
      <c r="L34" t="s">
        <v>1193</v>
      </c>
      <c r="M34" t="s">
        <v>1194</v>
      </c>
      <c r="N34" t="s">
        <v>1195</v>
      </c>
      <c r="O34" t="s">
        <v>1196</v>
      </c>
      <c r="P34" t="s">
        <v>1033</v>
      </c>
      <c r="Q34" t="s">
        <v>1197</v>
      </c>
      <c r="R34" t="s">
        <v>1198</v>
      </c>
      <c r="S34" t="s">
        <v>1199</v>
      </c>
      <c r="T34" t="s">
        <v>1200</v>
      </c>
      <c r="U34" t="s">
        <v>1201</v>
      </c>
      <c r="V34" t="s">
        <v>1202</v>
      </c>
      <c r="W34" t="s">
        <v>1203</v>
      </c>
      <c r="X34" t="s">
        <v>1204</v>
      </c>
      <c r="Y34" t="s">
        <v>1205</v>
      </c>
      <c r="Z34" t="s">
        <v>1206</v>
      </c>
      <c r="AA34" t="s">
        <v>1207</v>
      </c>
      <c r="AB34" t="s">
        <v>545</v>
      </c>
      <c r="AC34" t="s">
        <v>1208</v>
      </c>
      <c r="AD34" t="s">
        <v>1209</v>
      </c>
      <c r="AE34" t="s">
        <v>1210</v>
      </c>
      <c r="AF34" t="s">
        <v>1211</v>
      </c>
      <c r="AG34" t="s">
        <v>1212</v>
      </c>
      <c r="AH34" t="s">
        <v>1213</v>
      </c>
      <c r="AI34" t="s">
        <v>1214</v>
      </c>
      <c r="AJ34" t="s">
        <v>1215</v>
      </c>
      <c r="AK34" t="s">
        <v>1216</v>
      </c>
    </row>
    <row r="35" spans="1:37" x14ac:dyDescent="0.4">
      <c r="A35" t="s">
        <v>1217</v>
      </c>
      <c r="C35" t="s">
        <v>1218</v>
      </c>
      <c r="D35" t="s">
        <v>1219</v>
      </c>
      <c r="E35" t="s">
        <v>1220</v>
      </c>
      <c r="F35" t="s">
        <v>1218</v>
      </c>
      <c r="G35" t="s">
        <v>175</v>
      </c>
      <c r="H35" t="s">
        <v>1221</v>
      </c>
      <c r="I35" t="s">
        <v>1222</v>
      </c>
      <c r="J35" t="s">
        <v>1223</v>
      </c>
      <c r="K35" t="s">
        <v>1224</v>
      </c>
      <c r="L35" t="s">
        <v>1225</v>
      </c>
      <c r="M35" t="s">
        <v>1226</v>
      </c>
      <c r="N35" t="s">
        <v>1227</v>
      </c>
      <c r="O35" t="s">
        <v>902</v>
      </c>
      <c r="P35" t="s">
        <v>1228</v>
      </c>
      <c r="Q35" t="s">
        <v>1229</v>
      </c>
      <c r="R35" t="s">
        <v>1230</v>
      </c>
      <c r="S35" t="s">
        <v>1231</v>
      </c>
      <c r="T35" t="s">
        <v>1232</v>
      </c>
      <c r="U35" t="s">
        <v>1233</v>
      </c>
      <c r="V35" t="s">
        <v>1234</v>
      </c>
      <c r="W35" t="s">
        <v>1235</v>
      </c>
      <c r="X35" t="s">
        <v>1236</v>
      </c>
      <c r="Y35" t="s">
        <v>1237</v>
      </c>
      <c r="Z35" t="s">
        <v>1238</v>
      </c>
      <c r="AA35" t="s">
        <v>823</v>
      </c>
      <c r="AB35" t="s">
        <v>1239</v>
      </c>
      <c r="AC35" t="s">
        <v>1240</v>
      </c>
      <c r="AD35" t="s">
        <v>1241</v>
      </c>
      <c r="AE35" t="s">
        <v>1242</v>
      </c>
      <c r="AF35" t="s">
        <v>1243</v>
      </c>
      <c r="AG35" t="s">
        <v>1244</v>
      </c>
      <c r="AH35" t="s">
        <v>1245</v>
      </c>
      <c r="AI35" t="s">
        <v>1246</v>
      </c>
      <c r="AJ35" t="s">
        <v>1247</v>
      </c>
      <c r="AK35" t="s">
        <v>1248</v>
      </c>
    </row>
    <row r="36" spans="1:37" x14ac:dyDescent="0.4">
      <c r="A36" t="s">
        <v>1249</v>
      </c>
      <c r="B36" t="s">
        <v>1250</v>
      </c>
      <c r="C36" t="s">
        <v>1251</v>
      </c>
      <c r="D36" t="s">
        <v>1252</v>
      </c>
      <c r="E36" t="s">
        <v>1253</v>
      </c>
      <c r="F36" t="s">
        <v>1254</v>
      </c>
      <c r="G36" t="s">
        <v>1255</v>
      </c>
      <c r="H36" t="s">
        <v>1256</v>
      </c>
      <c r="I36" t="s">
        <v>1257</v>
      </c>
      <c r="J36" t="s">
        <v>1258</v>
      </c>
      <c r="K36" t="s">
        <v>1259</v>
      </c>
      <c r="L36" t="s">
        <v>1260</v>
      </c>
      <c r="M36" t="s">
        <v>1261</v>
      </c>
      <c r="N36" t="s">
        <v>1262</v>
      </c>
      <c r="O36" t="s">
        <v>1263</v>
      </c>
      <c r="P36" t="s">
        <v>1264</v>
      </c>
      <c r="Q36" t="s">
        <v>1265</v>
      </c>
      <c r="R36" t="s">
        <v>1266</v>
      </c>
      <c r="S36" t="s">
        <v>1267</v>
      </c>
      <c r="T36" t="s">
        <v>1268</v>
      </c>
      <c r="U36" t="s">
        <v>1269</v>
      </c>
      <c r="V36" t="s">
        <v>1072</v>
      </c>
      <c r="W36" t="s">
        <v>1270</v>
      </c>
      <c r="X36" t="s">
        <v>1271</v>
      </c>
      <c r="Y36" t="s">
        <v>1272</v>
      </c>
      <c r="Z36" t="s">
        <v>1273</v>
      </c>
      <c r="AA36" t="s">
        <v>1174</v>
      </c>
      <c r="AB36" t="s">
        <v>1031</v>
      </c>
      <c r="AC36" t="s">
        <v>1274</v>
      </c>
      <c r="AD36" t="s">
        <v>1275</v>
      </c>
      <c r="AE36" t="s">
        <v>447</v>
      </c>
      <c r="AF36" t="s">
        <v>746</v>
      </c>
      <c r="AG36" t="s">
        <v>1276</v>
      </c>
      <c r="AH36" t="s">
        <v>1277</v>
      </c>
      <c r="AI36" t="s">
        <v>1278</v>
      </c>
      <c r="AJ36" t="s">
        <v>1279</v>
      </c>
      <c r="AK36" t="s">
        <v>1280</v>
      </c>
    </row>
    <row r="37" spans="1:37" x14ac:dyDescent="0.4">
      <c r="A37" t="s">
        <v>1281</v>
      </c>
      <c r="B37" t="s">
        <v>1250</v>
      </c>
      <c r="C37" t="s">
        <v>1282</v>
      </c>
      <c r="D37" t="s">
        <v>1283</v>
      </c>
      <c r="E37" t="s">
        <v>1284</v>
      </c>
      <c r="F37" t="s">
        <v>1285</v>
      </c>
      <c r="G37" t="s">
        <v>1286</v>
      </c>
      <c r="H37" t="s">
        <v>1287</v>
      </c>
      <c r="I37" t="s">
        <v>1288</v>
      </c>
      <c r="J37" t="s">
        <v>1289</v>
      </c>
      <c r="K37" t="s">
        <v>1290</v>
      </c>
      <c r="L37" t="s">
        <v>1291</v>
      </c>
      <c r="M37" t="s">
        <v>1292</v>
      </c>
      <c r="N37" t="s">
        <v>1293</v>
      </c>
      <c r="O37" t="s">
        <v>1294</v>
      </c>
      <c r="P37" t="s">
        <v>1295</v>
      </c>
      <c r="Q37" t="s">
        <v>1296</v>
      </c>
      <c r="R37" t="s">
        <v>1297</v>
      </c>
      <c r="S37" t="s">
        <v>1298</v>
      </c>
      <c r="T37" t="s">
        <v>1299</v>
      </c>
      <c r="U37" t="s">
        <v>1300</v>
      </c>
      <c r="V37" t="s">
        <v>1301</v>
      </c>
      <c r="W37" t="s">
        <v>1302</v>
      </c>
      <c r="X37" t="s">
        <v>1303</v>
      </c>
      <c r="Y37" t="s">
        <v>1304</v>
      </c>
      <c r="Z37" t="s">
        <v>1305</v>
      </c>
      <c r="AA37" t="s">
        <v>1028</v>
      </c>
      <c r="AB37" t="s">
        <v>1306</v>
      </c>
      <c r="AC37" t="s">
        <v>1307</v>
      </c>
      <c r="AD37" t="s">
        <v>1308</v>
      </c>
      <c r="AE37" t="s">
        <v>1309</v>
      </c>
      <c r="AF37" t="s">
        <v>873</v>
      </c>
      <c r="AG37" t="s">
        <v>1310</v>
      </c>
      <c r="AH37" t="s">
        <v>1311</v>
      </c>
      <c r="AI37" t="s">
        <v>1312</v>
      </c>
      <c r="AJ37" t="s">
        <v>1313</v>
      </c>
      <c r="AK37" t="s">
        <v>1314</v>
      </c>
    </row>
    <row r="38" spans="1:37" x14ac:dyDescent="0.4">
      <c r="A38" t="s">
        <v>1315</v>
      </c>
      <c r="C38" t="s">
        <v>1316</v>
      </c>
      <c r="D38" t="s">
        <v>1317</v>
      </c>
      <c r="E38" t="s">
        <v>1318</v>
      </c>
      <c r="F38" t="s">
        <v>1319</v>
      </c>
      <c r="G38" t="s">
        <v>1320</v>
      </c>
      <c r="H38" t="s">
        <v>1321</v>
      </c>
      <c r="I38" t="s">
        <v>1322</v>
      </c>
      <c r="J38" t="s">
        <v>1323</v>
      </c>
      <c r="K38" t="s">
        <v>1324</v>
      </c>
      <c r="L38" t="s">
        <v>1325</v>
      </c>
      <c r="M38" t="s">
        <v>1326</v>
      </c>
      <c r="N38" t="s">
        <v>1327</v>
      </c>
      <c r="O38" t="s">
        <v>1328</v>
      </c>
      <c r="P38" t="s">
        <v>1329</v>
      </c>
      <c r="Q38" t="s">
        <v>1330</v>
      </c>
      <c r="R38" t="s">
        <v>1331</v>
      </c>
      <c r="S38" t="s">
        <v>1332</v>
      </c>
      <c r="T38" t="s">
        <v>1333</v>
      </c>
      <c r="U38" t="s">
        <v>1334</v>
      </c>
      <c r="V38" t="s">
        <v>1335</v>
      </c>
      <c r="W38" t="s">
        <v>1336</v>
      </c>
      <c r="X38" t="s">
        <v>1337</v>
      </c>
      <c r="Y38" t="s">
        <v>1338</v>
      </c>
      <c r="Z38" t="s">
        <v>1339</v>
      </c>
      <c r="AA38" t="s">
        <v>1028</v>
      </c>
      <c r="AB38" t="s">
        <v>1340</v>
      </c>
      <c r="AC38" t="s">
        <v>1341</v>
      </c>
      <c r="AD38" t="s">
        <v>1342</v>
      </c>
      <c r="AE38" t="s">
        <v>234</v>
      </c>
      <c r="AF38" t="s">
        <v>593</v>
      </c>
      <c r="AG38" t="s">
        <v>1343</v>
      </c>
      <c r="AH38" t="s">
        <v>1344</v>
      </c>
      <c r="AI38" t="s">
        <v>1345</v>
      </c>
      <c r="AJ38" t="s">
        <v>1346</v>
      </c>
      <c r="AK38" t="s">
        <v>1347</v>
      </c>
    </row>
    <row r="39" spans="1:37" x14ac:dyDescent="0.4">
      <c r="A39" t="s">
        <v>1348</v>
      </c>
      <c r="C39" t="s">
        <v>1349</v>
      </c>
      <c r="D39" t="s">
        <v>1350</v>
      </c>
      <c r="E39" t="s">
        <v>1351</v>
      </c>
      <c r="F39" t="s">
        <v>1352</v>
      </c>
      <c r="G39" t="s">
        <v>1353</v>
      </c>
      <c r="H39" t="s">
        <v>1354</v>
      </c>
      <c r="I39" t="s">
        <v>1355</v>
      </c>
      <c r="J39" t="s">
        <v>1356</v>
      </c>
      <c r="K39" t="s">
        <v>1357</v>
      </c>
      <c r="L39" t="s">
        <v>1358</v>
      </c>
      <c r="M39" t="s">
        <v>1359</v>
      </c>
      <c r="N39" t="s">
        <v>1360</v>
      </c>
      <c r="O39" t="s">
        <v>1361</v>
      </c>
      <c r="P39" t="s">
        <v>1362</v>
      </c>
      <c r="Q39" t="s">
        <v>1363</v>
      </c>
      <c r="R39" t="s">
        <v>1364</v>
      </c>
      <c r="S39" t="s">
        <v>1365</v>
      </c>
      <c r="T39" t="s">
        <v>1366</v>
      </c>
      <c r="U39" t="s">
        <v>1367</v>
      </c>
      <c r="V39" t="s">
        <v>1368</v>
      </c>
      <c r="W39" t="s">
        <v>1264</v>
      </c>
      <c r="X39" t="s">
        <v>1369</v>
      </c>
      <c r="Y39" t="s">
        <v>1370</v>
      </c>
      <c r="Z39" t="s">
        <v>1371</v>
      </c>
      <c r="AA39" t="s">
        <v>1372</v>
      </c>
      <c r="AB39" t="s">
        <v>1373</v>
      </c>
      <c r="AC39" t="s">
        <v>1374</v>
      </c>
      <c r="AD39" t="s">
        <v>1375</v>
      </c>
      <c r="AE39" t="s">
        <v>364</v>
      </c>
      <c r="AF39" t="s">
        <v>398</v>
      </c>
      <c r="AG39" t="s">
        <v>1376</v>
      </c>
      <c r="AH39" t="s">
        <v>1377</v>
      </c>
      <c r="AI39" t="s">
        <v>1313</v>
      </c>
      <c r="AJ39" t="s">
        <v>1378</v>
      </c>
      <c r="AK39" t="s">
        <v>1379</v>
      </c>
    </row>
    <row r="40" spans="1:37" x14ac:dyDescent="0.4">
      <c r="A40" t="s">
        <v>1380</v>
      </c>
      <c r="C40" t="s">
        <v>1381</v>
      </c>
      <c r="D40" t="s">
        <v>1382</v>
      </c>
      <c r="E40" t="s">
        <v>1383</v>
      </c>
      <c r="F40" t="s">
        <v>1384</v>
      </c>
      <c r="G40" t="s">
        <v>1385</v>
      </c>
      <c r="H40" t="s">
        <v>1386</v>
      </c>
      <c r="I40" t="s">
        <v>1387</v>
      </c>
      <c r="J40" t="s">
        <v>1388</v>
      </c>
      <c r="K40" t="s">
        <v>1389</v>
      </c>
      <c r="L40" t="s">
        <v>1390</v>
      </c>
      <c r="M40" t="s">
        <v>1391</v>
      </c>
      <c r="N40" t="s">
        <v>310</v>
      </c>
      <c r="O40" t="s">
        <v>1342</v>
      </c>
      <c r="P40" t="s">
        <v>1392</v>
      </c>
      <c r="Q40" t="s">
        <v>1393</v>
      </c>
      <c r="R40" t="s">
        <v>1394</v>
      </c>
      <c r="S40" t="s">
        <v>1395</v>
      </c>
      <c r="T40" t="s">
        <v>1396</v>
      </c>
      <c r="U40" t="s">
        <v>1397</v>
      </c>
      <c r="V40" t="s">
        <v>1398</v>
      </c>
      <c r="W40" t="s">
        <v>1399</v>
      </c>
      <c r="X40" t="s">
        <v>1400</v>
      </c>
      <c r="Y40" t="s">
        <v>1401</v>
      </c>
      <c r="Z40" t="s">
        <v>1402</v>
      </c>
      <c r="AA40" t="s">
        <v>1207</v>
      </c>
      <c r="AB40" t="s">
        <v>1031</v>
      </c>
      <c r="AC40" t="s">
        <v>1403</v>
      </c>
      <c r="AD40" t="s">
        <v>312</v>
      </c>
      <c r="AE40" t="s">
        <v>756</v>
      </c>
      <c r="AF40" t="s">
        <v>1404</v>
      </c>
      <c r="AG40" t="s">
        <v>1405</v>
      </c>
      <c r="AH40" t="s">
        <v>1406</v>
      </c>
      <c r="AI40" t="s">
        <v>1407</v>
      </c>
      <c r="AJ40" t="s">
        <v>1408</v>
      </c>
      <c r="AK40" t="s">
        <v>1409</v>
      </c>
    </row>
    <row r="41" spans="1:37" x14ac:dyDescent="0.4">
      <c r="A41" t="s">
        <v>1410</v>
      </c>
      <c r="C41" t="s">
        <v>1411</v>
      </c>
      <c r="D41" t="s">
        <v>1412</v>
      </c>
      <c r="E41" t="s">
        <v>1413</v>
      </c>
      <c r="F41" t="s">
        <v>1411</v>
      </c>
      <c r="G41" t="s">
        <v>175</v>
      </c>
      <c r="H41" t="s">
        <v>1414</v>
      </c>
      <c r="I41" t="s">
        <v>1415</v>
      </c>
      <c r="J41" t="s">
        <v>1416</v>
      </c>
      <c r="K41" t="s">
        <v>1417</v>
      </c>
      <c r="L41" t="s">
        <v>1418</v>
      </c>
      <c r="M41" t="s">
        <v>1419</v>
      </c>
      <c r="N41" t="s">
        <v>725</v>
      </c>
      <c r="O41" t="s">
        <v>1420</v>
      </c>
      <c r="P41" t="s">
        <v>1421</v>
      </c>
      <c r="Q41" t="s">
        <v>1422</v>
      </c>
      <c r="R41" t="s">
        <v>1423</v>
      </c>
      <c r="S41" t="s">
        <v>1424</v>
      </c>
      <c r="T41" t="s">
        <v>1425</v>
      </c>
      <c r="U41" t="s">
        <v>1426</v>
      </c>
      <c r="V41" t="s">
        <v>1427</v>
      </c>
      <c r="W41" t="s">
        <v>1428</v>
      </c>
      <c r="X41" t="s">
        <v>1429</v>
      </c>
      <c r="Y41" t="s">
        <v>1430</v>
      </c>
      <c r="Z41" t="s">
        <v>1431</v>
      </c>
      <c r="AA41" t="s">
        <v>1207</v>
      </c>
      <c r="AB41" t="s">
        <v>1432</v>
      </c>
      <c r="AC41" t="s">
        <v>1433</v>
      </c>
      <c r="AD41" t="s">
        <v>1434</v>
      </c>
      <c r="AE41" t="s">
        <v>1435</v>
      </c>
      <c r="AF41" t="s">
        <v>746</v>
      </c>
      <c r="AG41" t="s">
        <v>1436</v>
      </c>
      <c r="AH41" t="s">
        <v>1437</v>
      </c>
      <c r="AI41" t="s">
        <v>1438</v>
      </c>
      <c r="AJ41" t="s">
        <v>1439</v>
      </c>
      <c r="AK41" t="s">
        <v>1440</v>
      </c>
    </row>
    <row r="42" spans="1:37" x14ac:dyDescent="0.4">
      <c r="A42" t="s">
        <v>1441</v>
      </c>
      <c r="C42" t="s">
        <v>1442</v>
      </c>
      <c r="D42" t="s">
        <v>1443</v>
      </c>
      <c r="E42" t="s">
        <v>1444</v>
      </c>
      <c r="F42" t="s">
        <v>1445</v>
      </c>
      <c r="G42" t="s">
        <v>1391</v>
      </c>
      <c r="H42" t="s">
        <v>1446</v>
      </c>
      <c r="I42" t="s">
        <v>1447</v>
      </c>
      <c r="J42" t="s">
        <v>1448</v>
      </c>
      <c r="K42" t="s">
        <v>1449</v>
      </c>
      <c r="L42" t="s">
        <v>1450</v>
      </c>
      <c r="M42" t="s">
        <v>1451</v>
      </c>
      <c r="N42" t="s">
        <v>1452</v>
      </c>
      <c r="O42" t="s">
        <v>1453</v>
      </c>
      <c r="P42" t="s">
        <v>1454</v>
      </c>
      <c r="Q42" t="s">
        <v>1455</v>
      </c>
      <c r="R42" t="s">
        <v>1456</v>
      </c>
      <c r="S42" t="s">
        <v>1457</v>
      </c>
      <c r="T42" t="s">
        <v>1458</v>
      </c>
      <c r="U42" t="s">
        <v>1459</v>
      </c>
      <c r="V42" t="s">
        <v>1460</v>
      </c>
      <c r="W42" t="s">
        <v>1310</v>
      </c>
      <c r="X42" t="s">
        <v>1461</v>
      </c>
      <c r="Y42" t="s">
        <v>1462</v>
      </c>
      <c r="Z42" t="s">
        <v>1463</v>
      </c>
      <c r="AA42" t="s">
        <v>823</v>
      </c>
      <c r="AB42" t="s">
        <v>1162</v>
      </c>
      <c r="AC42" t="s">
        <v>1464</v>
      </c>
      <c r="AD42" t="s">
        <v>1342</v>
      </c>
      <c r="AE42" t="s">
        <v>484</v>
      </c>
      <c r="AF42" t="s">
        <v>200</v>
      </c>
      <c r="AG42" t="s">
        <v>1465</v>
      </c>
      <c r="AH42" t="s">
        <v>1466</v>
      </c>
      <c r="AI42" t="s">
        <v>1467</v>
      </c>
      <c r="AJ42" t="s">
        <v>1468</v>
      </c>
      <c r="AK42" t="s">
        <v>1469</v>
      </c>
    </row>
    <row r="43" spans="1:37" x14ac:dyDescent="0.4">
      <c r="A43" t="s">
        <v>1470</v>
      </c>
      <c r="C43" t="s">
        <v>1471</v>
      </c>
      <c r="D43" t="s">
        <v>1472</v>
      </c>
      <c r="E43" t="s">
        <v>1473</v>
      </c>
      <c r="F43" t="s">
        <v>1471</v>
      </c>
      <c r="G43" t="s">
        <v>175</v>
      </c>
      <c r="H43" t="s">
        <v>1474</v>
      </c>
      <c r="I43" t="s">
        <v>1475</v>
      </c>
      <c r="J43" t="s">
        <v>1476</v>
      </c>
      <c r="K43" t="s">
        <v>1477</v>
      </c>
      <c r="L43" t="s">
        <v>1478</v>
      </c>
      <c r="M43" t="s">
        <v>1479</v>
      </c>
      <c r="N43" t="s">
        <v>725</v>
      </c>
      <c r="O43" t="s">
        <v>956</v>
      </c>
      <c r="P43" t="s">
        <v>1480</v>
      </c>
      <c r="Q43" t="s">
        <v>1481</v>
      </c>
      <c r="R43" t="s">
        <v>1482</v>
      </c>
      <c r="S43" t="s">
        <v>1483</v>
      </c>
      <c r="T43" t="s">
        <v>1484</v>
      </c>
      <c r="U43" t="s">
        <v>1485</v>
      </c>
      <c r="V43" t="s">
        <v>1486</v>
      </c>
      <c r="W43" t="s">
        <v>1487</v>
      </c>
      <c r="X43" t="s">
        <v>1488</v>
      </c>
      <c r="Y43" t="s">
        <v>1489</v>
      </c>
      <c r="Z43" t="s">
        <v>1490</v>
      </c>
      <c r="AA43" t="s">
        <v>1207</v>
      </c>
      <c r="AB43" t="s">
        <v>1491</v>
      </c>
      <c r="AC43" t="s">
        <v>1492</v>
      </c>
      <c r="AD43" t="s">
        <v>1493</v>
      </c>
      <c r="AE43" t="s">
        <v>1494</v>
      </c>
      <c r="AF43" t="s">
        <v>398</v>
      </c>
      <c r="AG43" t="s">
        <v>1495</v>
      </c>
      <c r="AH43" t="s">
        <v>1496</v>
      </c>
      <c r="AI43" t="s">
        <v>1497</v>
      </c>
      <c r="AJ43" t="s">
        <v>1498</v>
      </c>
      <c r="AK43" t="s">
        <v>1499</v>
      </c>
    </row>
    <row r="44" spans="1:37" x14ac:dyDescent="0.4">
      <c r="A44" t="s">
        <v>1500</v>
      </c>
      <c r="C44" t="s">
        <v>1501</v>
      </c>
      <c r="D44" t="s">
        <v>1502</v>
      </c>
      <c r="E44" t="s">
        <v>1503</v>
      </c>
      <c r="F44" t="s">
        <v>1501</v>
      </c>
      <c r="G44" t="s">
        <v>175</v>
      </c>
      <c r="H44" t="s">
        <v>1504</v>
      </c>
      <c r="I44" t="s">
        <v>1505</v>
      </c>
      <c r="J44" t="s">
        <v>1506</v>
      </c>
      <c r="K44" t="s">
        <v>1507</v>
      </c>
      <c r="L44" t="s">
        <v>1508</v>
      </c>
      <c r="M44" t="s">
        <v>586</v>
      </c>
      <c r="N44" t="s">
        <v>890</v>
      </c>
      <c r="O44" t="s">
        <v>1509</v>
      </c>
      <c r="P44" t="s">
        <v>1510</v>
      </c>
      <c r="Q44" t="s">
        <v>1511</v>
      </c>
      <c r="R44" t="s">
        <v>1512</v>
      </c>
      <c r="S44" t="s">
        <v>1513</v>
      </c>
      <c r="T44" t="s">
        <v>1514</v>
      </c>
      <c r="U44" t="s">
        <v>1515</v>
      </c>
      <c r="V44" t="s">
        <v>1516</v>
      </c>
      <c r="W44" t="s">
        <v>1517</v>
      </c>
      <c r="X44" t="s">
        <v>1518</v>
      </c>
      <c r="Y44" t="s">
        <v>1519</v>
      </c>
      <c r="Z44" t="s">
        <v>1520</v>
      </c>
      <c r="AA44" t="s">
        <v>282</v>
      </c>
      <c r="AB44" t="s">
        <v>557</v>
      </c>
      <c r="AC44" t="s">
        <v>1521</v>
      </c>
      <c r="AD44" t="s">
        <v>634</v>
      </c>
      <c r="AE44" t="s">
        <v>560</v>
      </c>
      <c r="AF44" t="s">
        <v>398</v>
      </c>
      <c r="AG44" t="s">
        <v>1522</v>
      </c>
      <c r="AH44" t="s">
        <v>1523</v>
      </c>
      <c r="AI44" t="s">
        <v>1524</v>
      </c>
      <c r="AJ44" t="s">
        <v>1525</v>
      </c>
      <c r="AK44" t="s">
        <v>389</v>
      </c>
    </row>
    <row r="45" spans="1:37" x14ac:dyDescent="0.4">
      <c r="A45" t="s">
        <v>1526</v>
      </c>
      <c r="C45" t="s">
        <v>1527</v>
      </c>
      <c r="D45" t="s">
        <v>1528</v>
      </c>
      <c r="E45" t="s">
        <v>1529</v>
      </c>
      <c r="F45" t="s">
        <v>1527</v>
      </c>
      <c r="G45" t="s">
        <v>175</v>
      </c>
      <c r="H45" t="s">
        <v>1530</v>
      </c>
      <c r="I45" t="s">
        <v>1531</v>
      </c>
      <c r="J45" t="s">
        <v>1532</v>
      </c>
      <c r="K45" t="s">
        <v>1533</v>
      </c>
      <c r="L45" t="s">
        <v>1534</v>
      </c>
      <c r="M45" t="s">
        <v>1535</v>
      </c>
      <c r="N45" t="s">
        <v>1174</v>
      </c>
      <c r="O45" t="s">
        <v>1432</v>
      </c>
      <c r="P45" t="s">
        <v>1536</v>
      </c>
      <c r="Q45" t="s">
        <v>1537</v>
      </c>
      <c r="R45" t="s">
        <v>1538</v>
      </c>
      <c r="S45" t="s">
        <v>1539</v>
      </c>
      <c r="T45" t="s">
        <v>1540</v>
      </c>
      <c r="U45" t="s">
        <v>1541</v>
      </c>
      <c r="V45" t="s">
        <v>1542</v>
      </c>
      <c r="W45" t="s">
        <v>1543</v>
      </c>
      <c r="X45" t="s">
        <v>1544</v>
      </c>
      <c r="Y45" t="s">
        <v>1545</v>
      </c>
      <c r="Z45" t="s">
        <v>1546</v>
      </c>
      <c r="AA45" t="s">
        <v>360</v>
      </c>
      <c r="AB45" t="s">
        <v>1275</v>
      </c>
      <c r="AC45" t="s">
        <v>1547</v>
      </c>
      <c r="AD45" t="s">
        <v>865</v>
      </c>
      <c r="AE45" t="s">
        <v>1548</v>
      </c>
      <c r="AF45" t="s">
        <v>464</v>
      </c>
      <c r="AG45" t="s">
        <v>1549</v>
      </c>
      <c r="AH45" t="s">
        <v>1550</v>
      </c>
      <c r="AI45" t="s">
        <v>1551</v>
      </c>
      <c r="AJ45" t="s">
        <v>1552</v>
      </c>
      <c r="AK45" t="s">
        <v>1553</v>
      </c>
    </row>
    <row r="46" spans="1:37" x14ac:dyDescent="0.4">
      <c r="A46" t="s">
        <v>1554</v>
      </c>
      <c r="C46" t="s">
        <v>1555</v>
      </c>
      <c r="D46" t="s">
        <v>1556</v>
      </c>
      <c r="E46" t="s">
        <v>1557</v>
      </c>
      <c r="F46" t="s">
        <v>1558</v>
      </c>
      <c r="G46" t="s">
        <v>1559</v>
      </c>
      <c r="H46" t="s">
        <v>1560</v>
      </c>
      <c r="I46" t="s">
        <v>394</v>
      </c>
      <c r="J46" t="s">
        <v>1561</v>
      </c>
      <c r="K46" t="s">
        <v>792</v>
      </c>
      <c r="L46" t="s">
        <v>1562</v>
      </c>
      <c r="M46" t="s">
        <v>347</v>
      </c>
      <c r="N46" t="s">
        <v>1563</v>
      </c>
      <c r="O46" t="s">
        <v>1564</v>
      </c>
      <c r="P46" t="s">
        <v>1565</v>
      </c>
      <c r="Q46" t="s">
        <v>1566</v>
      </c>
      <c r="R46" t="s">
        <v>1567</v>
      </c>
      <c r="S46" t="s">
        <v>1568</v>
      </c>
      <c r="T46" t="s">
        <v>1569</v>
      </c>
      <c r="U46" t="s">
        <v>1570</v>
      </c>
      <c r="V46" t="s">
        <v>1571</v>
      </c>
      <c r="W46" t="s">
        <v>399</v>
      </c>
      <c r="X46" t="s">
        <v>1572</v>
      </c>
      <c r="Y46" t="s">
        <v>1573</v>
      </c>
      <c r="Z46" t="s">
        <v>1574</v>
      </c>
      <c r="AA46" t="s">
        <v>1372</v>
      </c>
      <c r="AB46" t="s">
        <v>1575</v>
      </c>
      <c r="AC46" t="s">
        <v>1576</v>
      </c>
      <c r="AD46" t="s">
        <v>1577</v>
      </c>
      <c r="AE46" t="s">
        <v>1578</v>
      </c>
      <c r="AF46" t="s">
        <v>464</v>
      </c>
      <c r="AG46" t="s">
        <v>1579</v>
      </c>
      <c r="AH46" t="s">
        <v>1580</v>
      </c>
      <c r="AI46" t="s">
        <v>1581</v>
      </c>
      <c r="AJ46" t="s">
        <v>175</v>
      </c>
      <c r="AK46" t="s">
        <v>1582</v>
      </c>
    </row>
    <row r="47" spans="1:37" x14ac:dyDescent="0.4">
      <c r="A47" t="s">
        <v>1583</v>
      </c>
      <c r="C47" t="s">
        <v>1584</v>
      </c>
      <c r="D47" t="s">
        <v>1585</v>
      </c>
      <c r="E47" t="s">
        <v>1586</v>
      </c>
      <c r="F47" t="s">
        <v>1584</v>
      </c>
      <c r="G47" t="s">
        <v>175</v>
      </c>
      <c r="H47" t="s">
        <v>1587</v>
      </c>
      <c r="I47" t="s">
        <v>1588</v>
      </c>
      <c r="J47" t="s">
        <v>1589</v>
      </c>
      <c r="K47" t="s">
        <v>1590</v>
      </c>
      <c r="L47" t="s">
        <v>1591</v>
      </c>
      <c r="M47" t="s">
        <v>616</v>
      </c>
      <c r="N47" t="s">
        <v>1372</v>
      </c>
      <c r="O47" t="s">
        <v>422</v>
      </c>
      <c r="P47" t="s">
        <v>1592</v>
      </c>
      <c r="Q47" t="s">
        <v>1593</v>
      </c>
      <c r="R47" t="s">
        <v>1594</v>
      </c>
      <c r="S47" t="s">
        <v>1595</v>
      </c>
      <c r="T47" t="s">
        <v>1596</v>
      </c>
      <c r="U47" t="s">
        <v>1597</v>
      </c>
      <c r="V47" t="s">
        <v>1598</v>
      </c>
      <c r="W47" t="s">
        <v>1480</v>
      </c>
      <c r="X47" t="s">
        <v>1599</v>
      </c>
      <c r="Y47" t="s">
        <v>1600</v>
      </c>
      <c r="Z47" t="s">
        <v>1601</v>
      </c>
      <c r="AA47" t="s">
        <v>1174</v>
      </c>
      <c r="AB47" t="s">
        <v>1602</v>
      </c>
      <c r="AC47" t="s">
        <v>871</v>
      </c>
      <c r="AD47" t="s">
        <v>1603</v>
      </c>
      <c r="AE47" t="s">
        <v>195</v>
      </c>
      <c r="AF47" t="s">
        <v>746</v>
      </c>
      <c r="AG47" t="s">
        <v>1604</v>
      </c>
      <c r="AH47" t="s">
        <v>1605</v>
      </c>
      <c r="AI47" t="s">
        <v>1606</v>
      </c>
      <c r="AJ47" t="s">
        <v>1607</v>
      </c>
      <c r="AK47" t="s">
        <v>1608</v>
      </c>
    </row>
    <row r="48" spans="1:37" x14ac:dyDescent="0.4">
      <c r="A48" t="s">
        <v>1609</v>
      </c>
      <c r="C48" t="s">
        <v>1610</v>
      </c>
      <c r="D48" t="s">
        <v>1611</v>
      </c>
      <c r="E48" t="s">
        <v>1612</v>
      </c>
      <c r="F48" t="s">
        <v>1610</v>
      </c>
      <c r="G48" t="s">
        <v>175</v>
      </c>
      <c r="H48" t="s">
        <v>1613</v>
      </c>
      <c r="I48" t="s">
        <v>1614</v>
      </c>
      <c r="J48" t="s">
        <v>1615</v>
      </c>
      <c r="K48" t="s">
        <v>1616</v>
      </c>
      <c r="L48" t="s">
        <v>1617</v>
      </c>
      <c r="M48" t="s">
        <v>1618</v>
      </c>
      <c r="N48" t="s">
        <v>1619</v>
      </c>
      <c r="O48" t="s">
        <v>1620</v>
      </c>
      <c r="P48" t="s">
        <v>1621</v>
      </c>
      <c r="Q48" t="s">
        <v>1622</v>
      </c>
      <c r="R48" t="s">
        <v>1623</v>
      </c>
      <c r="S48" t="s">
        <v>1624</v>
      </c>
      <c r="T48" t="s">
        <v>1625</v>
      </c>
      <c r="U48" t="s">
        <v>1626</v>
      </c>
      <c r="V48" t="s">
        <v>1328</v>
      </c>
      <c r="W48" t="s">
        <v>488</v>
      </c>
      <c r="X48" t="s">
        <v>1627</v>
      </c>
      <c r="Y48" t="s">
        <v>1628</v>
      </c>
      <c r="Z48" t="s">
        <v>1629</v>
      </c>
      <c r="AA48" t="s">
        <v>360</v>
      </c>
      <c r="AB48" t="s">
        <v>1239</v>
      </c>
      <c r="AC48" t="s">
        <v>1630</v>
      </c>
      <c r="AD48" t="s">
        <v>1631</v>
      </c>
      <c r="AE48" t="s">
        <v>1632</v>
      </c>
      <c r="AF48" t="s">
        <v>464</v>
      </c>
      <c r="AG48" t="s">
        <v>366</v>
      </c>
      <c r="AH48" t="s">
        <v>1633</v>
      </c>
      <c r="AI48" t="s">
        <v>1634</v>
      </c>
      <c r="AJ48" t="s">
        <v>1635</v>
      </c>
      <c r="AK48" t="s">
        <v>1636</v>
      </c>
    </row>
    <row r="49" spans="1:37" x14ac:dyDescent="0.4">
      <c r="A49" t="s">
        <v>1637</v>
      </c>
      <c r="C49" t="s">
        <v>1638</v>
      </c>
      <c r="D49" t="s">
        <v>1639</v>
      </c>
      <c r="E49" t="s">
        <v>1640</v>
      </c>
      <c r="F49" t="s">
        <v>1638</v>
      </c>
      <c r="G49" t="s">
        <v>175</v>
      </c>
      <c r="H49" t="s">
        <v>1641</v>
      </c>
      <c r="I49" t="s">
        <v>1642</v>
      </c>
      <c r="J49" t="s">
        <v>1643</v>
      </c>
      <c r="K49" t="s">
        <v>1644</v>
      </c>
      <c r="L49" t="s">
        <v>1645</v>
      </c>
      <c r="M49" t="s">
        <v>1646</v>
      </c>
      <c r="N49" t="s">
        <v>1174</v>
      </c>
      <c r="O49" t="s">
        <v>1647</v>
      </c>
      <c r="P49" t="s">
        <v>1648</v>
      </c>
      <c r="Q49" t="s">
        <v>1649</v>
      </c>
      <c r="R49" t="s">
        <v>1650</v>
      </c>
      <c r="S49" t="s">
        <v>1651</v>
      </c>
      <c r="T49" t="s">
        <v>1652</v>
      </c>
      <c r="U49" t="s">
        <v>1653</v>
      </c>
      <c r="V49" t="s">
        <v>1654</v>
      </c>
      <c r="W49" t="s">
        <v>1655</v>
      </c>
      <c r="X49" t="s">
        <v>1656</v>
      </c>
      <c r="Y49" t="s">
        <v>1657</v>
      </c>
      <c r="Z49" t="s">
        <v>1658</v>
      </c>
      <c r="AA49" t="s">
        <v>360</v>
      </c>
      <c r="AB49" t="s">
        <v>1434</v>
      </c>
      <c r="AC49" t="s">
        <v>1659</v>
      </c>
      <c r="AD49" t="s">
        <v>1660</v>
      </c>
      <c r="AE49" t="s">
        <v>1661</v>
      </c>
      <c r="AF49" t="s">
        <v>497</v>
      </c>
      <c r="AG49" t="s">
        <v>1662</v>
      </c>
      <c r="AH49" t="s">
        <v>1663</v>
      </c>
      <c r="AI49" t="s">
        <v>1664</v>
      </c>
      <c r="AJ49" t="s">
        <v>1665</v>
      </c>
      <c r="AK49" t="s">
        <v>1666</v>
      </c>
    </row>
    <row r="50" spans="1:37" x14ac:dyDescent="0.4">
      <c r="A50" t="s">
        <v>1667</v>
      </c>
      <c r="C50" t="s">
        <v>1668</v>
      </c>
      <c r="D50" t="s">
        <v>1669</v>
      </c>
      <c r="E50" t="s">
        <v>1670</v>
      </c>
      <c r="F50" t="s">
        <v>1671</v>
      </c>
      <c r="G50" t="s">
        <v>685</v>
      </c>
      <c r="H50" t="s">
        <v>1672</v>
      </c>
      <c r="I50" t="s">
        <v>1673</v>
      </c>
      <c r="J50" t="s">
        <v>1674</v>
      </c>
      <c r="K50" t="s">
        <v>1675</v>
      </c>
      <c r="L50" t="s">
        <v>1676</v>
      </c>
      <c r="M50" t="s">
        <v>1677</v>
      </c>
      <c r="N50" t="s">
        <v>1678</v>
      </c>
      <c r="O50" t="s">
        <v>1679</v>
      </c>
      <c r="P50" t="s">
        <v>1436</v>
      </c>
      <c r="Q50" t="s">
        <v>1680</v>
      </c>
      <c r="R50" t="s">
        <v>1681</v>
      </c>
      <c r="S50" t="s">
        <v>1682</v>
      </c>
      <c r="T50" t="s">
        <v>1683</v>
      </c>
      <c r="U50" t="s">
        <v>1684</v>
      </c>
      <c r="V50" t="s">
        <v>1685</v>
      </c>
      <c r="W50" t="s">
        <v>1686</v>
      </c>
      <c r="X50" t="s">
        <v>1687</v>
      </c>
      <c r="Y50" t="s">
        <v>1688</v>
      </c>
      <c r="Z50" t="s">
        <v>1689</v>
      </c>
      <c r="AA50" t="s">
        <v>1207</v>
      </c>
      <c r="AB50" t="s">
        <v>1690</v>
      </c>
      <c r="AC50" t="s">
        <v>196</v>
      </c>
      <c r="AD50" t="s">
        <v>824</v>
      </c>
      <c r="AE50" t="s">
        <v>1691</v>
      </c>
      <c r="AF50" t="s">
        <v>1692</v>
      </c>
      <c r="AG50" t="s">
        <v>1662</v>
      </c>
      <c r="AH50" t="s">
        <v>1693</v>
      </c>
      <c r="AI50" t="s">
        <v>1694</v>
      </c>
      <c r="AJ50" t="s">
        <v>1695</v>
      </c>
      <c r="AK50" t="s">
        <v>1696</v>
      </c>
    </row>
    <row r="51" spans="1:37" x14ac:dyDescent="0.4">
      <c r="A51" t="s">
        <v>1697</v>
      </c>
      <c r="C51" t="s">
        <v>1698</v>
      </c>
      <c r="D51" t="s">
        <v>1699</v>
      </c>
      <c r="E51" t="s">
        <v>1700</v>
      </c>
      <c r="F51" t="s">
        <v>1701</v>
      </c>
      <c r="G51" t="s">
        <v>1702</v>
      </c>
      <c r="H51" t="s">
        <v>1703</v>
      </c>
      <c r="I51" t="s">
        <v>1704</v>
      </c>
      <c r="J51" t="s">
        <v>1705</v>
      </c>
      <c r="K51" t="s">
        <v>1706</v>
      </c>
      <c r="L51" t="s">
        <v>1707</v>
      </c>
      <c r="M51" t="s">
        <v>1708</v>
      </c>
      <c r="N51" t="s">
        <v>394</v>
      </c>
      <c r="O51" t="s">
        <v>1505</v>
      </c>
      <c r="P51" t="s">
        <v>892</v>
      </c>
      <c r="Q51" t="s">
        <v>1709</v>
      </c>
      <c r="R51" t="s">
        <v>1710</v>
      </c>
      <c r="S51" t="s">
        <v>1711</v>
      </c>
      <c r="T51" t="s">
        <v>1712</v>
      </c>
      <c r="U51" t="s">
        <v>1713</v>
      </c>
      <c r="V51" t="s">
        <v>1714</v>
      </c>
      <c r="W51" t="s">
        <v>1715</v>
      </c>
      <c r="X51" t="s">
        <v>1716</v>
      </c>
      <c r="Y51" t="s">
        <v>1717</v>
      </c>
      <c r="Z51" t="s">
        <v>1718</v>
      </c>
      <c r="AA51" t="s">
        <v>282</v>
      </c>
      <c r="AB51" t="s">
        <v>246</v>
      </c>
      <c r="AC51" t="s">
        <v>1719</v>
      </c>
      <c r="AD51" t="s">
        <v>1720</v>
      </c>
      <c r="AE51" t="s">
        <v>904</v>
      </c>
      <c r="AF51" t="s">
        <v>1721</v>
      </c>
      <c r="AG51" t="s">
        <v>1722</v>
      </c>
      <c r="AH51" t="s">
        <v>1723</v>
      </c>
      <c r="AI51" t="s">
        <v>1724</v>
      </c>
      <c r="AJ51" t="s">
        <v>1725</v>
      </c>
      <c r="AK51" t="s">
        <v>1726</v>
      </c>
    </row>
    <row r="52" spans="1:37" x14ac:dyDescent="0.4">
      <c r="A52" t="s">
        <v>1727</v>
      </c>
      <c r="C52" t="s">
        <v>1728</v>
      </c>
      <c r="D52" t="s">
        <v>1729</v>
      </c>
      <c r="E52" t="s">
        <v>1730</v>
      </c>
      <c r="F52" t="s">
        <v>1728</v>
      </c>
      <c r="G52" t="s">
        <v>175</v>
      </c>
      <c r="H52" t="s">
        <v>1731</v>
      </c>
      <c r="I52" t="s">
        <v>1732</v>
      </c>
      <c r="J52" t="s">
        <v>1733</v>
      </c>
      <c r="K52" t="s">
        <v>1734</v>
      </c>
      <c r="L52" t="s">
        <v>1735</v>
      </c>
      <c r="M52" t="s">
        <v>1736</v>
      </c>
      <c r="N52" t="s">
        <v>1737</v>
      </c>
      <c r="O52" t="s">
        <v>1738</v>
      </c>
      <c r="P52" t="s">
        <v>1739</v>
      </c>
      <c r="Q52" t="s">
        <v>1740</v>
      </c>
      <c r="R52" t="s">
        <v>1741</v>
      </c>
      <c r="S52" t="s">
        <v>1742</v>
      </c>
      <c r="T52" t="s">
        <v>1743</v>
      </c>
      <c r="U52" t="s">
        <v>1744</v>
      </c>
      <c r="V52" t="s">
        <v>1745</v>
      </c>
      <c r="W52" t="s">
        <v>271</v>
      </c>
      <c r="X52" t="s">
        <v>1746</v>
      </c>
      <c r="Y52" t="s">
        <v>1747</v>
      </c>
      <c r="Z52" t="s">
        <v>1748</v>
      </c>
      <c r="AA52" t="s">
        <v>1174</v>
      </c>
      <c r="AB52" t="s">
        <v>1749</v>
      </c>
      <c r="AC52" t="s">
        <v>1750</v>
      </c>
      <c r="AD52" t="s">
        <v>1751</v>
      </c>
      <c r="AE52" t="s">
        <v>464</v>
      </c>
      <c r="AF52" t="s">
        <v>175</v>
      </c>
      <c r="AG52" t="s">
        <v>1582</v>
      </c>
      <c r="AH52" t="s">
        <v>1752</v>
      </c>
      <c r="AI52" t="s">
        <v>1753</v>
      </c>
      <c r="AJ52" t="s">
        <v>1754</v>
      </c>
      <c r="AK52" t="s">
        <v>1755</v>
      </c>
    </row>
    <row r="53" spans="1:37" x14ac:dyDescent="0.4">
      <c r="A53" t="s">
        <v>1756</v>
      </c>
      <c r="C53" t="s">
        <v>1757</v>
      </c>
      <c r="D53" t="s">
        <v>1758</v>
      </c>
      <c r="E53" t="s">
        <v>1759</v>
      </c>
      <c r="F53" t="s">
        <v>1760</v>
      </c>
      <c r="G53" t="s">
        <v>1761</v>
      </c>
      <c r="H53" t="s">
        <v>1762</v>
      </c>
      <c r="I53" t="s">
        <v>1763</v>
      </c>
      <c r="J53" t="s">
        <v>1764</v>
      </c>
      <c r="K53" t="s">
        <v>1765</v>
      </c>
      <c r="L53" t="s">
        <v>1766</v>
      </c>
      <c r="M53" t="s">
        <v>1767</v>
      </c>
      <c r="N53" t="s">
        <v>1768</v>
      </c>
      <c r="O53" t="s">
        <v>1769</v>
      </c>
      <c r="P53" t="s">
        <v>1770</v>
      </c>
      <c r="Q53" t="s">
        <v>1771</v>
      </c>
      <c r="R53" t="s">
        <v>1772</v>
      </c>
      <c r="S53" t="s">
        <v>1773</v>
      </c>
      <c r="T53" t="s">
        <v>1774</v>
      </c>
      <c r="U53" t="s">
        <v>1775</v>
      </c>
      <c r="V53" t="s">
        <v>1776</v>
      </c>
      <c r="W53" t="s">
        <v>1777</v>
      </c>
      <c r="X53" t="s">
        <v>1778</v>
      </c>
      <c r="Y53" t="s">
        <v>1779</v>
      </c>
      <c r="Z53" t="s">
        <v>1780</v>
      </c>
      <c r="AA53" t="s">
        <v>1207</v>
      </c>
      <c r="AB53" t="s">
        <v>1618</v>
      </c>
      <c r="AC53" t="s">
        <v>1781</v>
      </c>
      <c r="AD53" t="s">
        <v>1782</v>
      </c>
      <c r="AE53" t="s">
        <v>561</v>
      </c>
      <c r="AF53" t="s">
        <v>365</v>
      </c>
      <c r="AG53" t="s">
        <v>1783</v>
      </c>
      <c r="AH53" t="s">
        <v>1784</v>
      </c>
      <c r="AI53" t="s">
        <v>1785</v>
      </c>
      <c r="AJ53" t="s">
        <v>1786</v>
      </c>
      <c r="AK53" t="s">
        <v>1787</v>
      </c>
    </row>
    <row r="54" spans="1:37" x14ac:dyDescent="0.4">
      <c r="A54" t="s">
        <v>1788</v>
      </c>
      <c r="C54" t="s">
        <v>1789</v>
      </c>
      <c r="D54" t="s">
        <v>1790</v>
      </c>
      <c r="E54" t="s">
        <v>1791</v>
      </c>
      <c r="F54" t="s">
        <v>1792</v>
      </c>
      <c r="G54" t="s">
        <v>1385</v>
      </c>
      <c r="H54" t="s">
        <v>1793</v>
      </c>
      <c r="I54" t="s">
        <v>1535</v>
      </c>
      <c r="J54" t="s">
        <v>1794</v>
      </c>
      <c r="K54" t="s">
        <v>1795</v>
      </c>
      <c r="L54" t="s">
        <v>1796</v>
      </c>
      <c r="M54" t="s">
        <v>1797</v>
      </c>
      <c r="N54" t="s">
        <v>1798</v>
      </c>
      <c r="O54" t="s">
        <v>1799</v>
      </c>
      <c r="P54" t="s">
        <v>594</v>
      </c>
      <c r="Q54" t="s">
        <v>1800</v>
      </c>
      <c r="R54" t="s">
        <v>1801</v>
      </c>
      <c r="S54" t="s">
        <v>1802</v>
      </c>
      <c r="T54" t="s">
        <v>1803</v>
      </c>
      <c r="U54" t="s">
        <v>1804</v>
      </c>
      <c r="V54" t="s">
        <v>1805</v>
      </c>
      <c r="W54" t="s">
        <v>1806</v>
      </c>
      <c r="X54" t="s">
        <v>1807</v>
      </c>
      <c r="Y54" t="s">
        <v>1808</v>
      </c>
      <c r="Z54" t="s">
        <v>1809</v>
      </c>
      <c r="AA54" t="s">
        <v>282</v>
      </c>
      <c r="AB54" t="s">
        <v>650</v>
      </c>
      <c r="AC54" t="s">
        <v>1810</v>
      </c>
      <c r="AD54" t="s">
        <v>1782</v>
      </c>
      <c r="AE54" t="s">
        <v>235</v>
      </c>
      <c r="AF54" t="s">
        <v>1721</v>
      </c>
      <c r="AG54" t="s">
        <v>284</v>
      </c>
      <c r="AH54" t="s">
        <v>1811</v>
      </c>
      <c r="AI54" t="s">
        <v>1812</v>
      </c>
      <c r="AJ54" t="s">
        <v>1813</v>
      </c>
      <c r="AK54" t="s">
        <v>1814</v>
      </c>
    </row>
    <row r="55" spans="1:37" x14ac:dyDescent="0.4">
      <c r="A55" t="s">
        <v>1815</v>
      </c>
      <c r="C55" t="s">
        <v>1816</v>
      </c>
      <c r="D55" t="s">
        <v>1817</v>
      </c>
      <c r="E55" t="s">
        <v>1818</v>
      </c>
      <c r="F55" t="s">
        <v>1816</v>
      </c>
      <c r="G55" t="s">
        <v>175</v>
      </c>
      <c r="H55" t="s">
        <v>1819</v>
      </c>
      <c r="I55" t="s">
        <v>396</v>
      </c>
      <c r="J55" t="s">
        <v>1820</v>
      </c>
      <c r="K55" t="s">
        <v>1821</v>
      </c>
      <c r="L55" t="s">
        <v>1822</v>
      </c>
      <c r="M55" t="s">
        <v>1823</v>
      </c>
      <c r="N55" t="s">
        <v>745</v>
      </c>
      <c r="O55" t="s">
        <v>579</v>
      </c>
      <c r="P55" t="s">
        <v>640</v>
      </c>
      <c r="Q55" t="s">
        <v>1824</v>
      </c>
      <c r="R55" t="s">
        <v>1825</v>
      </c>
      <c r="S55" t="s">
        <v>1826</v>
      </c>
      <c r="T55" t="s">
        <v>1827</v>
      </c>
      <c r="U55" t="s">
        <v>1828</v>
      </c>
      <c r="V55" t="s">
        <v>1829</v>
      </c>
      <c r="W55" t="s">
        <v>1830</v>
      </c>
      <c r="X55" t="s">
        <v>1831</v>
      </c>
      <c r="Y55" t="s">
        <v>1832</v>
      </c>
      <c r="Z55" t="s">
        <v>1833</v>
      </c>
      <c r="AA55" t="s">
        <v>282</v>
      </c>
      <c r="AB55" t="s">
        <v>1028</v>
      </c>
      <c r="AC55" t="s">
        <v>1834</v>
      </c>
      <c r="AD55" t="s">
        <v>1385</v>
      </c>
      <c r="AE55" t="s">
        <v>561</v>
      </c>
      <c r="AF55" t="s">
        <v>1721</v>
      </c>
      <c r="AG55" t="s">
        <v>832</v>
      </c>
      <c r="AH55" t="s">
        <v>1835</v>
      </c>
      <c r="AI55" t="s">
        <v>1836</v>
      </c>
      <c r="AJ55" t="s">
        <v>1642</v>
      </c>
      <c r="AK55" t="s">
        <v>1837</v>
      </c>
    </row>
    <row r="56" spans="1:37" x14ac:dyDescent="0.4">
      <c r="A56" t="s">
        <v>1838</v>
      </c>
      <c r="B56" t="s">
        <v>1839</v>
      </c>
      <c r="C56" t="s">
        <v>1840</v>
      </c>
      <c r="D56" t="s">
        <v>1841</v>
      </c>
      <c r="E56" t="s">
        <v>1842</v>
      </c>
      <c r="F56" t="s">
        <v>1840</v>
      </c>
      <c r="G56" t="s">
        <v>175</v>
      </c>
      <c r="H56" t="s">
        <v>1843</v>
      </c>
      <c r="I56" t="s">
        <v>1844</v>
      </c>
      <c r="J56" t="s">
        <v>1845</v>
      </c>
      <c r="K56" t="s">
        <v>1846</v>
      </c>
      <c r="L56" t="s">
        <v>1847</v>
      </c>
      <c r="M56" t="s">
        <v>1848</v>
      </c>
      <c r="N56" t="s">
        <v>1661</v>
      </c>
      <c r="O56" t="s">
        <v>559</v>
      </c>
      <c r="P56" t="s">
        <v>1849</v>
      </c>
      <c r="Q56" t="s">
        <v>1850</v>
      </c>
      <c r="R56" t="s">
        <v>1851</v>
      </c>
      <c r="S56" t="s">
        <v>1852</v>
      </c>
      <c r="T56" t="s">
        <v>1853</v>
      </c>
      <c r="U56" t="s">
        <v>1854</v>
      </c>
      <c r="V56" t="s">
        <v>1222</v>
      </c>
      <c r="W56" t="s">
        <v>1855</v>
      </c>
      <c r="X56" t="s">
        <v>1856</v>
      </c>
      <c r="Y56" t="s">
        <v>1857</v>
      </c>
      <c r="Z56" t="s">
        <v>1858</v>
      </c>
      <c r="AA56" t="s">
        <v>282</v>
      </c>
      <c r="AB56" t="s">
        <v>231</v>
      </c>
      <c r="AC56" t="s">
        <v>1834</v>
      </c>
      <c r="AD56" t="s">
        <v>1859</v>
      </c>
      <c r="AE56" t="s">
        <v>464</v>
      </c>
      <c r="AF56" t="s">
        <v>1721</v>
      </c>
      <c r="AG56" t="s">
        <v>1860</v>
      </c>
      <c r="AH56" t="s">
        <v>1861</v>
      </c>
      <c r="AI56" t="s">
        <v>1862</v>
      </c>
      <c r="AJ56" t="s">
        <v>1863</v>
      </c>
      <c r="AK56" t="s">
        <v>1864</v>
      </c>
    </row>
    <row r="57" spans="1:37" x14ac:dyDescent="0.4">
      <c r="A57" t="s">
        <v>1865</v>
      </c>
      <c r="C57" t="s">
        <v>1866</v>
      </c>
      <c r="D57" t="s">
        <v>1867</v>
      </c>
      <c r="E57" t="s">
        <v>1868</v>
      </c>
      <c r="F57" t="s">
        <v>1866</v>
      </c>
      <c r="G57" t="s">
        <v>175</v>
      </c>
      <c r="H57" t="s">
        <v>1869</v>
      </c>
      <c r="I57" t="s">
        <v>1870</v>
      </c>
      <c r="J57" t="s">
        <v>1871</v>
      </c>
      <c r="K57" t="s">
        <v>1872</v>
      </c>
      <c r="L57" t="s">
        <v>1873</v>
      </c>
      <c r="M57" t="s">
        <v>1874</v>
      </c>
      <c r="N57" t="s">
        <v>195</v>
      </c>
      <c r="O57" t="s">
        <v>448</v>
      </c>
      <c r="P57" t="s">
        <v>1875</v>
      </c>
      <c r="Q57" t="s">
        <v>1876</v>
      </c>
      <c r="R57" t="s">
        <v>1877</v>
      </c>
      <c r="S57" t="s">
        <v>1878</v>
      </c>
      <c r="T57" t="s">
        <v>1879</v>
      </c>
      <c r="U57" t="s">
        <v>1880</v>
      </c>
      <c r="V57" t="s">
        <v>281</v>
      </c>
      <c r="W57" t="s">
        <v>1881</v>
      </c>
      <c r="X57" t="s">
        <v>1882</v>
      </c>
      <c r="Y57" t="s">
        <v>1883</v>
      </c>
      <c r="Z57" t="s">
        <v>1884</v>
      </c>
      <c r="AA57" t="s">
        <v>492</v>
      </c>
      <c r="AB57" t="s">
        <v>460</v>
      </c>
      <c r="AC57" t="s">
        <v>1885</v>
      </c>
      <c r="AD57" t="s">
        <v>1886</v>
      </c>
      <c r="AE57" t="s">
        <v>497</v>
      </c>
      <c r="AF57" t="s">
        <v>1721</v>
      </c>
      <c r="AG57" t="s">
        <v>1887</v>
      </c>
      <c r="AH57" t="s">
        <v>1861</v>
      </c>
      <c r="AI57" t="s">
        <v>1888</v>
      </c>
      <c r="AJ57" t="s">
        <v>1889</v>
      </c>
      <c r="AK57" t="s">
        <v>1890</v>
      </c>
    </row>
    <row r="58" spans="1:37" x14ac:dyDescent="0.4">
      <c r="A58" t="s">
        <v>1891</v>
      </c>
      <c r="C58" t="s">
        <v>1892</v>
      </c>
      <c r="D58" t="s">
        <v>1893</v>
      </c>
      <c r="E58" t="s">
        <v>1894</v>
      </c>
      <c r="F58" t="s">
        <v>1892</v>
      </c>
      <c r="G58" t="s">
        <v>175</v>
      </c>
      <c r="H58" t="s">
        <v>1895</v>
      </c>
      <c r="I58" t="s">
        <v>1896</v>
      </c>
      <c r="J58" t="s">
        <v>1897</v>
      </c>
      <c r="K58" t="s">
        <v>1898</v>
      </c>
      <c r="L58" t="s">
        <v>1899</v>
      </c>
      <c r="M58" t="s">
        <v>1564</v>
      </c>
      <c r="N58" t="s">
        <v>756</v>
      </c>
      <c r="O58" t="s">
        <v>1900</v>
      </c>
      <c r="P58" t="s">
        <v>778</v>
      </c>
      <c r="Q58" t="s">
        <v>1901</v>
      </c>
      <c r="R58" t="s">
        <v>1902</v>
      </c>
      <c r="S58" t="s">
        <v>1903</v>
      </c>
      <c r="T58" t="s">
        <v>1904</v>
      </c>
      <c r="U58" t="s">
        <v>199</v>
      </c>
      <c r="V58" t="s">
        <v>1679</v>
      </c>
      <c r="W58" t="s">
        <v>1905</v>
      </c>
      <c r="X58" t="s">
        <v>1906</v>
      </c>
      <c r="Y58" t="s">
        <v>1907</v>
      </c>
      <c r="Z58" t="s">
        <v>1908</v>
      </c>
      <c r="AA58" t="s">
        <v>295</v>
      </c>
      <c r="AB58" t="s">
        <v>318</v>
      </c>
      <c r="AC58" t="s">
        <v>1909</v>
      </c>
      <c r="AD58" t="s">
        <v>873</v>
      </c>
      <c r="AE58" t="s">
        <v>235</v>
      </c>
      <c r="AF58" t="s">
        <v>1692</v>
      </c>
      <c r="AG58" t="s">
        <v>950</v>
      </c>
      <c r="AH58" t="s">
        <v>1910</v>
      </c>
      <c r="AI58" t="s">
        <v>1911</v>
      </c>
      <c r="AJ58" t="s">
        <v>1912</v>
      </c>
      <c r="AK58" t="s">
        <v>1913</v>
      </c>
    </row>
    <row r="59" spans="1:37" x14ac:dyDescent="0.4">
      <c r="A59" t="s">
        <v>1914</v>
      </c>
      <c r="C59" t="s">
        <v>1915</v>
      </c>
      <c r="D59" t="s">
        <v>1916</v>
      </c>
      <c r="E59" t="s">
        <v>1917</v>
      </c>
      <c r="F59" t="s">
        <v>1915</v>
      </c>
      <c r="G59" t="s">
        <v>175</v>
      </c>
      <c r="H59" t="s">
        <v>1918</v>
      </c>
      <c r="I59" t="s">
        <v>1919</v>
      </c>
      <c r="J59" t="s">
        <v>1920</v>
      </c>
      <c r="K59" t="s">
        <v>1921</v>
      </c>
      <c r="L59" t="s">
        <v>1922</v>
      </c>
      <c r="M59" t="s">
        <v>975</v>
      </c>
      <c r="N59" t="s">
        <v>1211</v>
      </c>
      <c r="O59" t="s">
        <v>1923</v>
      </c>
      <c r="P59" t="s">
        <v>253</v>
      </c>
      <c r="Q59" t="s">
        <v>1924</v>
      </c>
      <c r="R59" t="s">
        <v>1925</v>
      </c>
      <c r="S59" t="s">
        <v>1926</v>
      </c>
      <c r="T59" t="s">
        <v>1927</v>
      </c>
      <c r="U59" t="s">
        <v>1928</v>
      </c>
      <c r="V59" t="s">
        <v>1929</v>
      </c>
      <c r="W59" t="s">
        <v>1930</v>
      </c>
      <c r="X59" t="s">
        <v>1931</v>
      </c>
      <c r="Y59" t="s">
        <v>1932</v>
      </c>
      <c r="Z59" t="s">
        <v>1933</v>
      </c>
      <c r="AA59" t="s">
        <v>282</v>
      </c>
      <c r="AB59" t="s">
        <v>1372</v>
      </c>
      <c r="AC59" t="s">
        <v>1934</v>
      </c>
      <c r="AD59" t="s">
        <v>1935</v>
      </c>
      <c r="AE59" t="s">
        <v>686</v>
      </c>
      <c r="AF59" t="s">
        <v>1721</v>
      </c>
      <c r="AG59" t="s">
        <v>1936</v>
      </c>
      <c r="AH59" t="s">
        <v>1937</v>
      </c>
      <c r="AI59" t="s">
        <v>1938</v>
      </c>
      <c r="AJ59" t="s">
        <v>1939</v>
      </c>
      <c r="AK59" t="s">
        <v>1940</v>
      </c>
    </row>
    <row r="60" spans="1:37" x14ac:dyDescent="0.4">
      <c r="A60" t="s">
        <v>1941</v>
      </c>
      <c r="C60" t="s">
        <v>1942</v>
      </c>
      <c r="D60" t="s">
        <v>1943</v>
      </c>
      <c r="E60" t="s">
        <v>1944</v>
      </c>
      <c r="F60" t="s">
        <v>1942</v>
      </c>
      <c r="G60" t="s">
        <v>175</v>
      </c>
      <c r="H60" t="s">
        <v>1945</v>
      </c>
      <c r="I60" t="s">
        <v>1946</v>
      </c>
      <c r="J60" t="s">
        <v>1947</v>
      </c>
      <c r="K60" t="s">
        <v>625</v>
      </c>
      <c r="L60" t="s">
        <v>1948</v>
      </c>
      <c r="M60" t="s">
        <v>1949</v>
      </c>
      <c r="N60" t="s">
        <v>560</v>
      </c>
      <c r="O60" t="s">
        <v>1923</v>
      </c>
      <c r="P60" t="s">
        <v>1244</v>
      </c>
      <c r="Q60" t="s">
        <v>1950</v>
      </c>
      <c r="R60" t="s">
        <v>1951</v>
      </c>
      <c r="S60" t="s">
        <v>1952</v>
      </c>
      <c r="T60" t="s">
        <v>1953</v>
      </c>
      <c r="U60" t="s">
        <v>1954</v>
      </c>
      <c r="V60" t="s">
        <v>1955</v>
      </c>
      <c r="W60" t="s">
        <v>1956</v>
      </c>
      <c r="X60" t="s">
        <v>1957</v>
      </c>
      <c r="Y60" t="s">
        <v>1958</v>
      </c>
      <c r="Z60" t="s">
        <v>1959</v>
      </c>
      <c r="AA60" t="s">
        <v>195</v>
      </c>
      <c r="AB60" t="s">
        <v>360</v>
      </c>
      <c r="AC60" t="s">
        <v>1960</v>
      </c>
      <c r="AD60" t="s">
        <v>1385</v>
      </c>
      <c r="AE60" t="s">
        <v>398</v>
      </c>
      <c r="AF60" t="s">
        <v>175</v>
      </c>
      <c r="AG60" t="s">
        <v>1582</v>
      </c>
      <c r="AH60" t="s">
        <v>1961</v>
      </c>
      <c r="AI60" t="s">
        <v>1962</v>
      </c>
      <c r="AJ60" t="s">
        <v>1963</v>
      </c>
      <c r="AK60" t="s">
        <v>1964</v>
      </c>
    </row>
    <row r="61" spans="1:37" x14ac:dyDescent="0.4">
      <c r="A61" t="s">
        <v>1965</v>
      </c>
      <c r="C61" t="s">
        <v>1966</v>
      </c>
      <c r="D61" t="s">
        <v>1967</v>
      </c>
      <c r="E61" t="s">
        <v>1968</v>
      </c>
      <c r="F61" t="s">
        <v>1966</v>
      </c>
      <c r="G61" t="s">
        <v>175</v>
      </c>
      <c r="H61" t="s">
        <v>1969</v>
      </c>
      <c r="I61" t="s">
        <v>1970</v>
      </c>
      <c r="J61" t="s">
        <v>1971</v>
      </c>
      <c r="K61" t="s">
        <v>1972</v>
      </c>
      <c r="L61" t="s">
        <v>1973</v>
      </c>
      <c r="M61" t="s">
        <v>1974</v>
      </c>
      <c r="N61" t="s">
        <v>1859</v>
      </c>
      <c r="O61" t="s">
        <v>1975</v>
      </c>
      <c r="P61" t="s">
        <v>1976</v>
      </c>
      <c r="Q61" t="s">
        <v>1977</v>
      </c>
      <c r="R61" t="s">
        <v>1978</v>
      </c>
      <c r="S61" t="s">
        <v>1979</v>
      </c>
      <c r="T61" t="s">
        <v>1980</v>
      </c>
      <c r="U61" t="s">
        <v>1981</v>
      </c>
      <c r="V61" t="s">
        <v>1982</v>
      </c>
      <c r="W61" t="s">
        <v>1983</v>
      </c>
      <c r="X61" t="s">
        <v>1984</v>
      </c>
      <c r="Y61" t="s">
        <v>1985</v>
      </c>
      <c r="Z61" t="s">
        <v>1986</v>
      </c>
      <c r="AA61" t="s">
        <v>295</v>
      </c>
      <c r="AB61" t="s">
        <v>1028</v>
      </c>
      <c r="AC61" t="s">
        <v>1987</v>
      </c>
      <c r="AD61" t="s">
        <v>560</v>
      </c>
      <c r="AE61" t="s">
        <v>714</v>
      </c>
      <c r="AF61" t="s">
        <v>1721</v>
      </c>
      <c r="AG61" t="s">
        <v>1988</v>
      </c>
      <c r="AH61" t="s">
        <v>363</v>
      </c>
      <c r="AI61" t="s">
        <v>1989</v>
      </c>
      <c r="AJ61" t="s">
        <v>1990</v>
      </c>
      <c r="AK61" t="s">
        <v>1991</v>
      </c>
    </row>
    <row r="62" spans="1:37" x14ac:dyDescent="0.4">
      <c r="A62" t="s">
        <v>1992</v>
      </c>
      <c r="C62" t="s">
        <v>1993</v>
      </c>
      <c r="D62" t="s">
        <v>1994</v>
      </c>
      <c r="E62" t="s">
        <v>1995</v>
      </c>
      <c r="F62" t="s">
        <v>1993</v>
      </c>
      <c r="G62" t="s">
        <v>175</v>
      </c>
      <c r="H62" t="s">
        <v>1996</v>
      </c>
      <c r="I62" t="s">
        <v>479</v>
      </c>
      <c r="J62" t="s">
        <v>1997</v>
      </c>
      <c r="K62" t="s">
        <v>1998</v>
      </c>
      <c r="L62" t="s">
        <v>1999</v>
      </c>
      <c r="M62" t="s">
        <v>2000</v>
      </c>
      <c r="N62" t="s">
        <v>2001</v>
      </c>
      <c r="O62" t="s">
        <v>199</v>
      </c>
      <c r="P62" t="s">
        <v>2002</v>
      </c>
      <c r="Q62" t="s">
        <v>2003</v>
      </c>
      <c r="R62" t="s">
        <v>2004</v>
      </c>
      <c r="S62" t="s">
        <v>256</v>
      </c>
      <c r="T62" t="s">
        <v>2005</v>
      </c>
      <c r="U62" t="s">
        <v>2006</v>
      </c>
      <c r="V62" t="s">
        <v>2007</v>
      </c>
      <c r="W62" t="s">
        <v>2008</v>
      </c>
      <c r="X62" t="s">
        <v>2009</v>
      </c>
      <c r="Y62" t="s">
        <v>2010</v>
      </c>
      <c r="Z62" t="s">
        <v>2011</v>
      </c>
      <c r="AA62" t="s">
        <v>492</v>
      </c>
      <c r="AB62" t="s">
        <v>231</v>
      </c>
      <c r="AC62" t="s">
        <v>916</v>
      </c>
      <c r="AD62" t="s">
        <v>364</v>
      </c>
      <c r="AE62" t="s">
        <v>746</v>
      </c>
      <c r="AF62" t="s">
        <v>1692</v>
      </c>
      <c r="AG62" t="s">
        <v>284</v>
      </c>
      <c r="AH62" t="s">
        <v>2012</v>
      </c>
      <c r="AI62" t="s">
        <v>2013</v>
      </c>
      <c r="AJ62" t="s">
        <v>2014</v>
      </c>
      <c r="AK62" t="s">
        <v>2015</v>
      </c>
    </row>
    <row r="63" spans="1:37" x14ac:dyDescent="0.4">
      <c r="A63" t="s">
        <v>2016</v>
      </c>
      <c r="C63" t="s">
        <v>2017</v>
      </c>
      <c r="D63" t="s">
        <v>2018</v>
      </c>
      <c r="E63" t="s">
        <v>2019</v>
      </c>
      <c r="F63" t="s">
        <v>2017</v>
      </c>
      <c r="G63" t="s">
        <v>175</v>
      </c>
      <c r="H63" t="s">
        <v>2020</v>
      </c>
      <c r="I63" t="s">
        <v>318</v>
      </c>
      <c r="J63" t="s">
        <v>2021</v>
      </c>
      <c r="K63" t="s">
        <v>2022</v>
      </c>
      <c r="L63" t="s">
        <v>2023</v>
      </c>
      <c r="M63" t="s">
        <v>2024</v>
      </c>
      <c r="N63" t="s">
        <v>2025</v>
      </c>
      <c r="O63" t="s">
        <v>823</v>
      </c>
      <c r="P63" t="s">
        <v>2026</v>
      </c>
      <c r="Q63" t="s">
        <v>2027</v>
      </c>
      <c r="R63" t="s">
        <v>2028</v>
      </c>
      <c r="S63" t="s">
        <v>2029</v>
      </c>
      <c r="T63" t="s">
        <v>2030</v>
      </c>
      <c r="U63" t="s">
        <v>2031</v>
      </c>
      <c r="V63" t="s">
        <v>2032</v>
      </c>
      <c r="W63" t="s">
        <v>2033</v>
      </c>
      <c r="X63" t="s">
        <v>2034</v>
      </c>
      <c r="Y63" t="s">
        <v>2035</v>
      </c>
      <c r="Z63" t="s">
        <v>2036</v>
      </c>
      <c r="AA63" t="s">
        <v>492</v>
      </c>
      <c r="AB63" t="s">
        <v>712</v>
      </c>
      <c r="AC63" t="s">
        <v>2037</v>
      </c>
      <c r="AD63" t="s">
        <v>2038</v>
      </c>
      <c r="AE63" t="s">
        <v>1146</v>
      </c>
      <c r="AF63" t="s">
        <v>1692</v>
      </c>
      <c r="AG63" t="s">
        <v>1579</v>
      </c>
      <c r="AH63" t="s">
        <v>2039</v>
      </c>
      <c r="AI63" t="s">
        <v>2040</v>
      </c>
      <c r="AJ63" t="s">
        <v>2041</v>
      </c>
      <c r="AK63" t="s">
        <v>2042</v>
      </c>
    </row>
    <row r="64" spans="1:37" x14ac:dyDescent="0.4">
      <c r="A64" t="s">
        <v>2043</v>
      </c>
      <c r="C64" t="s">
        <v>2044</v>
      </c>
      <c r="D64" t="s">
        <v>2045</v>
      </c>
      <c r="E64" t="s">
        <v>2046</v>
      </c>
      <c r="F64" t="s">
        <v>2044</v>
      </c>
      <c r="G64" t="s">
        <v>175</v>
      </c>
      <c r="H64" t="s">
        <v>2047</v>
      </c>
      <c r="I64" t="s">
        <v>2048</v>
      </c>
      <c r="J64" t="s">
        <v>2049</v>
      </c>
      <c r="K64" t="s">
        <v>2050</v>
      </c>
      <c r="L64" t="s">
        <v>2051</v>
      </c>
      <c r="M64" t="s">
        <v>2052</v>
      </c>
      <c r="N64" t="s">
        <v>1702</v>
      </c>
      <c r="O64" t="s">
        <v>381</v>
      </c>
      <c r="P64" t="s">
        <v>2053</v>
      </c>
      <c r="Q64" t="s">
        <v>2054</v>
      </c>
      <c r="R64" t="s">
        <v>2055</v>
      </c>
      <c r="S64" t="s">
        <v>2056</v>
      </c>
      <c r="T64" t="s">
        <v>2057</v>
      </c>
      <c r="U64" t="s">
        <v>2058</v>
      </c>
      <c r="V64" t="s">
        <v>2059</v>
      </c>
      <c r="W64" t="s">
        <v>2060</v>
      </c>
      <c r="X64" t="s">
        <v>2061</v>
      </c>
      <c r="Y64" t="s">
        <v>2062</v>
      </c>
      <c r="Z64" t="s">
        <v>2063</v>
      </c>
      <c r="AA64" t="s">
        <v>175</v>
      </c>
      <c r="AB64" t="s">
        <v>2064</v>
      </c>
      <c r="AC64" t="s">
        <v>1031</v>
      </c>
      <c r="AD64" t="s">
        <v>348</v>
      </c>
      <c r="AE64" t="s">
        <v>1886</v>
      </c>
      <c r="AF64" t="s">
        <v>365</v>
      </c>
      <c r="AG64" t="s">
        <v>2065</v>
      </c>
      <c r="AH64" t="s">
        <v>2066</v>
      </c>
      <c r="AI64" t="s">
        <v>2067</v>
      </c>
      <c r="AJ64" t="s">
        <v>2068</v>
      </c>
      <c r="AK64" t="s">
        <v>2069</v>
      </c>
    </row>
    <row r="65" spans="1:37" x14ac:dyDescent="0.4">
      <c r="A65" t="s">
        <v>2070</v>
      </c>
      <c r="C65" t="s">
        <v>2071</v>
      </c>
      <c r="D65" t="s">
        <v>2072</v>
      </c>
      <c r="E65" t="s">
        <v>2073</v>
      </c>
      <c r="F65" t="s">
        <v>2071</v>
      </c>
      <c r="G65" t="s">
        <v>175</v>
      </c>
      <c r="H65" t="s">
        <v>2074</v>
      </c>
      <c r="I65" t="s">
        <v>2075</v>
      </c>
      <c r="J65" t="s">
        <v>2076</v>
      </c>
      <c r="K65" t="s">
        <v>290</v>
      </c>
      <c r="L65" t="s">
        <v>2077</v>
      </c>
      <c r="M65" t="s">
        <v>1032</v>
      </c>
      <c r="N65" t="s">
        <v>2078</v>
      </c>
      <c r="O65" t="s">
        <v>2079</v>
      </c>
      <c r="P65" t="s">
        <v>2080</v>
      </c>
      <c r="Q65" t="s">
        <v>2081</v>
      </c>
      <c r="R65" t="s">
        <v>2082</v>
      </c>
      <c r="S65" t="s">
        <v>2083</v>
      </c>
      <c r="T65" t="s">
        <v>2084</v>
      </c>
      <c r="U65" t="s">
        <v>2085</v>
      </c>
      <c r="V65" t="s">
        <v>2086</v>
      </c>
      <c r="W65" t="s">
        <v>2087</v>
      </c>
      <c r="X65" t="s">
        <v>2088</v>
      </c>
      <c r="Y65" t="s">
        <v>2089</v>
      </c>
      <c r="Z65" t="s">
        <v>2090</v>
      </c>
      <c r="AA65" t="s">
        <v>195</v>
      </c>
      <c r="AB65" t="s">
        <v>462</v>
      </c>
      <c r="AC65" t="s">
        <v>2091</v>
      </c>
      <c r="AD65" t="s">
        <v>1114</v>
      </c>
      <c r="AE65" t="s">
        <v>2092</v>
      </c>
      <c r="AF65" t="s">
        <v>497</v>
      </c>
      <c r="AG65" t="s">
        <v>1553</v>
      </c>
      <c r="AH65" t="s">
        <v>2093</v>
      </c>
      <c r="AI65" t="s">
        <v>2094</v>
      </c>
      <c r="AJ65" t="s">
        <v>2095</v>
      </c>
      <c r="AK65" t="s">
        <v>2096</v>
      </c>
    </row>
    <row r="66" spans="1:37" x14ac:dyDescent="0.4">
      <c r="A66" t="s">
        <v>2097</v>
      </c>
      <c r="C66" t="s">
        <v>2098</v>
      </c>
      <c r="D66" t="s">
        <v>2099</v>
      </c>
      <c r="E66" t="s">
        <v>2100</v>
      </c>
      <c r="F66" t="s">
        <v>2098</v>
      </c>
      <c r="G66" t="s">
        <v>175</v>
      </c>
      <c r="H66" t="s">
        <v>2101</v>
      </c>
      <c r="I66" t="s">
        <v>2064</v>
      </c>
      <c r="J66" t="s">
        <v>2102</v>
      </c>
      <c r="K66" t="s">
        <v>2103</v>
      </c>
      <c r="L66" t="s">
        <v>2104</v>
      </c>
      <c r="M66" t="s">
        <v>2105</v>
      </c>
      <c r="N66" t="s">
        <v>2106</v>
      </c>
      <c r="O66" t="s">
        <v>2107</v>
      </c>
      <c r="P66" t="s">
        <v>2108</v>
      </c>
      <c r="Q66" t="s">
        <v>2109</v>
      </c>
      <c r="R66" t="s">
        <v>1850</v>
      </c>
      <c r="S66" t="s">
        <v>2110</v>
      </c>
      <c r="T66" t="s">
        <v>2111</v>
      </c>
      <c r="U66" t="s">
        <v>2112</v>
      </c>
      <c r="V66" t="s">
        <v>2113</v>
      </c>
      <c r="W66" t="s">
        <v>2114</v>
      </c>
      <c r="X66" t="s">
        <v>2115</v>
      </c>
      <c r="Y66" t="s">
        <v>2116</v>
      </c>
      <c r="Z66" t="s">
        <v>2117</v>
      </c>
      <c r="AA66" t="s">
        <v>393</v>
      </c>
      <c r="AB66" t="s">
        <v>394</v>
      </c>
      <c r="AC66" t="s">
        <v>2037</v>
      </c>
      <c r="AD66" t="s">
        <v>349</v>
      </c>
      <c r="AE66" t="s">
        <v>2001</v>
      </c>
      <c r="AF66" t="s">
        <v>497</v>
      </c>
      <c r="AG66" t="s">
        <v>2118</v>
      </c>
      <c r="AH66" t="s">
        <v>2119</v>
      </c>
      <c r="AI66" t="s">
        <v>2120</v>
      </c>
      <c r="AJ66" t="s">
        <v>2121</v>
      </c>
      <c r="AK66" t="s">
        <v>2122</v>
      </c>
    </row>
    <row r="67" spans="1:37" x14ac:dyDescent="0.4">
      <c r="A67" t="s">
        <v>2123</v>
      </c>
      <c r="C67" t="s">
        <v>2124</v>
      </c>
      <c r="D67" t="s">
        <v>2125</v>
      </c>
      <c r="E67" t="s">
        <v>2126</v>
      </c>
      <c r="F67" t="s">
        <v>2124</v>
      </c>
      <c r="G67" t="s">
        <v>175</v>
      </c>
      <c r="H67" t="s">
        <v>2127</v>
      </c>
      <c r="I67" t="s">
        <v>731</v>
      </c>
      <c r="J67" t="s">
        <v>2128</v>
      </c>
      <c r="K67" t="s">
        <v>2129</v>
      </c>
      <c r="L67" t="s">
        <v>2130</v>
      </c>
      <c r="M67" t="s">
        <v>1375</v>
      </c>
      <c r="N67" t="s">
        <v>2131</v>
      </c>
      <c r="O67" t="s">
        <v>331</v>
      </c>
      <c r="P67" t="s">
        <v>2132</v>
      </c>
      <c r="Q67" t="s">
        <v>2133</v>
      </c>
      <c r="R67" t="s">
        <v>2134</v>
      </c>
      <c r="S67" t="s">
        <v>2135</v>
      </c>
      <c r="T67" t="s">
        <v>2136</v>
      </c>
      <c r="U67" t="s">
        <v>2137</v>
      </c>
      <c r="V67" t="s">
        <v>2138</v>
      </c>
      <c r="W67" t="s">
        <v>2139</v>
      </c>
      <c r="X67" t="s">
        <v>2140</v>
      </c>
      <c r="Y67" t="s">
        <v>2141</v>
      </c>
      <c r="Z67" t="s">
        <v>2142</v>
      </c>
      <c r="AA67" t="s">
        <v>295</v>
      </c>
      <c r="AB67" t="s">
        <v>995</v>
      </c>
      <c r="AC67" t="s">
        <v>428</v>
      </c>
      <c r="AD67" t="s">
        <v>2075</v>
      </c>
      <c r="AE67" t="s">
        <v>1782</v>
      </c>
      <c r="AF67" t="s">
        <v>235</v>
      </c>
      <c r="AG67" t="s">
        <v>562</v>
      </c>
      <c r="AH67" t="s">
        <v>2143</v>
      </c>
      <c r="AI67" t="s">
        <v>2144</v>
      </c>
      <c r="AJ67" t="s">
        <v>2145</v>
      </c>
      <c r="AK67" t="s">
        <v>2146</v>
      </c>
    </row>
    <row r="68" spans="1:37" x14ac:dyDescent="0.4">
      <c r="A68" t="s">
        <v>2147</v>
      </c>
      <c r="C68" t="s">
        <v>2148</v>
      </c>
      <c r="D68" t="s">
        <v>2149</v>
      </c>
      <c r="E68" t="s">
        <v>2150</v>
      </c>
      <c r="F68" t="s">
        <v>2148</v>
      </c>
      <c r="G68" t="s">
        <v>175</v>
      </c>
      <c r="H68" t="s">
        <v>2151</v>
      </c>
      <c r="I68" t="s">
        <v>1210</v>
      </c>
      <c r="J68" t="s">
        <v>2152</v>
      </c>
      <c r="K68" t="s">
        <v>2153</v>
      </c>
      <c r="L68" t="s">
        <v>2154</v>
      </c>
      <c r="M68" t="s">
        <v>298</v>
      </c>
      <c r="N68" t="s">
        <v>2155</v>
      </c>
      <c r="O68" t="s">
        <v>1798</v>
      </c>
      <c r="P68" t="s">
        <v>2156</v>
      </c>
      <c r="Q68" t="s">
        <v>2157</v>
      </c>
      <c r="R68" t="s">
        <v>2158</v>
      </c>
      <c r="S68" t="s">
        <v>234</v>
      </c>
      <c r="T68" t="s">
        <v>2159</v>
      </c>
      <c r="U68" t="s">
        <v>2160</v>
      </c>
      <c r="V68" t="s">
        <v>2161</v>
      </c>
      <c r="W68" t="s">
        <v>2162</v>
      </c>
      <c r="X68" t="s">
        <v>2163</v>
      </c>
      <c r="Y68" t="s">
        <v>2164</v>
      </c>
      <c r="Z68" t="s">
        <v>2165</v>
      </c>
      <c r="AA68" t="s">
        <v>492</v>
      </c>
      <c r="AB68" t="s">
        <v>2166</v>
      </c>
      <c r="AC68" t="s">
        <v>2167</v>
      </c>
      <c r="AD68" t="s">
        <v>982</v>
      </c>
      <c r="AE68" t="s">
        <v>2168</v>
      </c>
      <c r="AF68" t="s">
        <v>333</v>
      </c>
      <c r="AG68" t="s">
        <v>2169</v>
      </c>
      <c r="AH68" t="s">
        <v>2170</v>
      </c>
      <c r="AI68" t="s">
        <v>2171</v>
      </c>
      <c r="AJ68" t="s">
        <v>2172</v>
      </c>
      <c r="AK68" t="s">
        <v>2173</v>
      </c>
    </row>
    <row r="69" spans="1:37" x14ac:dyDescent="0.4">
      <c r="A69" t="s">
        <v>2174</v>
      </c>
      <c r="C69" t="s">
        <v>2175</v>
      </c>
      <c r="D69" t="s">
        <v>2176</v>
      </c>
      <c r="E69" t="s">
        <v>2177</v>
      </c>
      <c r="F69" t="s">
        <v>2175</v>
      </c>
      <c r="G69" t="s">
        <v>175</v>
      </c>
      <c r="H69" t="s">
        <v>2178</v>
      </c>
      <c r="I69" t="s">
        <v>1982</v>
      </c>
      <c r="J69" t="s">
        <v>2179</v>
      </c>
      <c r="K69" t="s">
        <v>2180</v>
      </c>
      <c r="L69" t="s">
        <v>2181</v>
      </c>
      <c r="M69" t="s">
        <v>2105</v>
      </c>
      <c r="N69" t="s">
        <v>2038</v>
      </c>
      <c r="O69" t="s">
        <v>2182</v>
      </c>
      <c r="P69" t="s">
        <v>2183</v>
      </c>
      <c r="Q69" t="s">
        <v>2184</v>
      </c>
      <c r="R69" t="s">
        <v>2185</v>
      </c>
      <c r="S69" t="s">
        <v>2186</v>
      </c>
      <c r="T69" t="s">
        <v>2187</v>
      </c>
      <c r="U69" t="s">
        <v>2188</v>
      </c>
      <c r="V69" t="s">
        <v>2189</v>
      </c>
      <c r="W69" t="s">
        <v>2190</v>
      </c>
      <c r="X69" t="s">
        <v>2191</v>
      </c>
      <c r="Y69" t="s">
        <v>2192</v>
      </c>
      <c r="Z69" t="s">
        <v>2193</v>
      </c>
      <c r="AA69" t="s">
        <v>295</v>
      </c>
      <c r="AB69" t="s">
        <v>2194</v>
      </c>
      <c r="AC69" t="s">
        <v>2195</v>
      </c>
      <c r="AD69" t="s">
        <v>298</v>
      </c>
      <c r="AE69" t="s">
        <v>2196</v>
      </c>
      <c r="AF69" t="s">
        <v>497</v>
      </c>
      <c r="AG69" t="s">
        <v>2197</v>
      </c>
      <c r="AH69" t="s">
        <v>2198</v>
      </c>
      <c r="AI69" t="s">
        <v>2199</v>
      </c>
      <c r="AJ69" t="s">
        <v>2200</v>
      </c>
      <c r="AK69" t="s">
        <v>2201</v>
      </c>
    </row>
    <row r="70" spans="1:37" x14ac:dyDescent="0.4">
      <c r="A70" t="s">
        <v>2202</v>
      </c>
      <c r="C70" t="s">
        <v>2203</v>
      </c>
      <c r="D70" t="s">
        <v>2204</v>
      </c>
      <c r="E70" t="s">
        <v>2205</v>
      </c>
      <c r="F70" t="s">
        <v>2203</v>
      </c>
      <c r="G70" t="s">
        <v>175</v>
      </c>
      <c r="H70" t="s">
        <v>2206</v>
      </c>
      <c r="I70" t="s">
        <v>2207</v>
      </c>
      <c r="J70" t="s">
        <v>2208</v>
      </c>
      <c r="K70" t="s">
        <v>2209</v>
      </c>
      <c r="L70" t="s">
        <v>2210</v>
      </c>
      <c r="M70" t="s">
        <v>744</v>
      </c>
      <c r="N70" t="s">
        <v>447</v>
      </c>
      <c r="O70" t="s">
        <v>318</v>
      </c>
      <c r="P70" t="s">
        <v>2211</v>
      </c>
      <c r="Q70" t="s">
        <v>2212</v>
      </c>
      <c r="R70" t="s">
        <v>2213</v>
      </c>
      <c r="S70" t="s">
        <v>2214</v>
      </c>
      <c r="T70" t="s">
        <v>2215</v>
      </c>
      <c r="U70" t="s">
        <v>2216</v>
      </c>
      <c r="V70" t="s">
        <v>2217</v>
      </c>
      <c r="W70" t="s">
        <v>2218</v>
      </c>
      <c r="X70" t="s">
        <v>2219</v>
      </c>
      <c r="Y70" t="s">
        <v>2220</v>
      </c>
      <c r="Z70" t="s">
        <v>2221</v>
      </c>
      <c r="AA70" t="s">
        <v>175</v>
      </c>
      <c r="AB70" t="s">
        <v>2222</v>
      </c>
      <c r="AC70" t="s">
        <v>777</v>
      </c>
      <c r="AD70" t="s">
        <v>493</v>
      </c>
      <c r="AE70" t="s">
        <v>685</v>
      </c>
      <c r="AF70" t="s">
        <v>200</v>
      </c>
      <c r="AG70" t="s">
        <v>957</v>
      </c>
      <c r="AH70" t="s">
        <v>2223</v>
      </c>
      <c r="AI70" t="s">
        <v>2224</v>
      </c>
      <c r="AJ70" t="s">
        <v>2225</v>
      </c>
      <c r="AK70" t="s">
        <v>2226</v>
      </c>
    </row>
    <row r="71" spans="1:37" x14ac:dyDescent="0.4">
      <c r="A71" t="s">
        <v>2227</v>
      </c>
      <c r="C71" t="s">
        <v>2228</v>
      </c>
      <c r="D71" t="s">
        <v>2229</v>
      </c>
      <c r="E71" t="s">
        <v>2230</v>
      </c>
      <c r="F71" t="s">
        <v>2231</v>
      </c>
      <c r="G71" t="s">
        <v>572</v>
      </c>
      <c r="H71" t="s">
        <v>2232</v>
      </c>
      <c r="I71" t="s">
        <v>1660</v>
      </c>
      <c r="J71" t="s">
        <v>2233</v>
      </c>
      <c r="K71" t="s">
        <v>2234</v>
      </c>
      <c r="L71" t="s">
        <v>2235</v>
      </c>
      <c r="M71" t="s">
        <v>2236</v>
      </c>
      <c r="N71" t="s">
        <v>763</v>
      </c>
      <c r="O71" t="s">
        <v>697</v>
      </c>
      <c r="P71" t="s">
        <v>2237</v>
      </c>
      <c r="Q71" t="s">
        <v>2238</v>
      </c>
      <c r="R71" t="s">
        <v>2239</v>
      </c>
      <c r="S71" t="s">
        <v>615</v>
      </c>
      <c r="T71" t="s">
        <v>2240</v>
      </c>
      <c r="U71" t="s">
        <v>2241</v>
      </c>
      <c r="V71" t="s">
        <v>2242</v>
      </c>
      <c r="W71" t="s">
        <v>2243</v>
      </c>
      <c r="X71" t="s">
        <v>2244</v>
      </c>
      <c r="Y71" t="s">
        <v>2245</v>
      </c>
      <c r="Z71" t="s">
        <v>2246</v>
      </c>
      <c r="AA71" t="s">
        <v>393</v>
      </c>
      <c r="AB71" t="s">
        <v>2247</v>
      </c>
      <c r="AC71" t="s">
        <v>2248</v>
      </c>
      <c r="AD71" t="s">
        <v>2249</v>
      </c>
      <c r="AE71" t="s">
        <v>1578</v>
      </c>
      <c r="AF71" t="s">
        <v>333</v>
      </c>
      <c r="AG71" t="s">
        <v>2250</v>
      </c>
      <c r="AH71" t="s">
        <v>433</v>
      </c>
      <c r="AI71" t="s">
        <v>2251</v>
      </c>
      <c r="AJ71" t="s">
        <v>2252</v>
      </c>
      <c r="AK71" t="s">
        <v>2253</v>
      </c>
    </row>
    <row r="72" spans="1:37" x14ac:dyDescent="0.4">
      <c r="A72" t="s">
        <v>2254</v>
      </c>
      <c r="B72" t="s">
        <v>2255</v>
      </c>
      <c r="C72" t="s">
        <v>2256</v>
      </c>
      <c r="D72" t="s">
        <v>2257</v>
      </c>
      <c r="E72" t="s">
        <v>2258</v>
      </c>
      <c r="F72" t="s">
        <v>2259</v>
      </c>
      <c r="G72" t="s">
        <v>982</v>
      </c>
      <c r="H72" t="s">
        <v>2260</v>
      </c>
      <c r="I72" t="s">
        <v>875</v>
      </c>
      <c r="J72" t="s">
        <v>2261</v>
      </c>
      <c r="K72" t="s">
        <v>2262</v>
      </c>
      <c r="L72" t="s">
        <v>2263</v>
      </c>
      <c r="M72" t="s">
        <v>901</v>
      </c>
      <c r="N72" t="s">
        <v>2264</v>
      </c>
      <c r="O72" t="s">
        <v>2265</v>
      </c>
      <c r="P72" t="s">
        <v>1499</v>
      </c>
      <c r="Q72" t="s">
        <v>2266</v>
      </c>
      <c r="R72" t="s">
        <v>2267</v>
      </c>
      <c r="S72" t="s">
        <v>2268</v>
      </c>
      <c r="T72" t="s">
        <v>2269</v>
      </c>
      <c r="U72" t="s">
        <v>2270</v>
      </c>
      <c r="V72" t="s">
        <v>2271</v>
      </c>
      <c r="W72" t="s">
        <v>2272</v>
      </c>
      <c r="X72" t="s">
        <v>2273</v>
      </c>
      <c r="Y72" t="s">
        <v>2274</v>
      </c>
      <c r="Z72" t="s">
        <v>2275</v>
      </c>
      <c r="AA72" t="s">
        <v>175</v>
      </c>
      <c r="AB72" t="s">
        <v>524</v>
      </c>
      <c r="AC72" t="s">
        <v>836</v>
      </c>
      <c r="AD72" t="s">
        <v>712</v>
      </c>
      <c r="AE72" t="s">
        <v>2276</v>
      </c>
      <c r="AF72" t="s">
        <v>200</v>
      </c>
      <c r="AG72" t="s">
        <v>1436</v>
      </c>
      <c r="AH72" t="s">
        <v>2277</v>
      </c>
      <c r="AI72" t="s">
        <v>2278</v>
      </c>
      <c r="AJ72" t="s">
        <v>2279</v>
      </c>
      <c r="AK72" t="s">
        <v>2280</v>
      </c>
    </row>
    <row r="73" spans="1:37" x14ac:dyDescent="0.4">
      <c r="A73" t="s">
        <v>2281</v>
      </c>
      <c r="B73" t="s">
        <v>2255</v>
      </c>
      <c r="C73" t="s">
        <v>2282</v>
      </c>
      <c r="D73" t="s">
        <v>2283</v>
      </c>
      <c r="E73" t="s">
        <v>2284</v>
      </c>
      <c r="F73" t="s">
        <v>2282</v>
      </c>
      <c r="G73" t="s">
        <v>175</v>
      </c>
      <c r="H73" t="s">
        <v>2285</v>
      </c>
      <c r="I73" t="s">
        <v>1010</v>
      </c>
      <c r="J73" t="s">
        <v>2286</v>
      </c>
      <c r="K73" t="s">
        <v>2287</v>
      </c>
      <c r="L73" t="s">
        <v>2288</v>
      </c>
      <c r="M73" t="s">
        <v>2289</v>
      </c>
      <c r="N73" t="s">
        <v>2290</v>
      </c>
      <c r="O73" t="s">
        <v>2291</v>
      </c>
      <c r="P73" t="s">
        <v>2292</v>
      </c>
      <c r="Q73" t="s">
        <v>2293</v>
      </c>
      <c r="R73" t="s">
        <v>2294</v>
      </c>
      <c r="S73" t="s">
        <v>2295</v>
      </c>
      <c r="T73" t="s">
        <v>2296</v>
      </c>
      <c r="U73" t="s">
        <v>2297</v>
      </c>
      <c r="V73" t="s">
        <v>2298</v>
      </c>
      <c r="W73" t="s">
        <v>2299</v>
      </c>
      <c r="X73" t="s">
        <v>2300</v>
      </c>
      <c r="Y73" t="s">
        <v>2301</v>
      </c>
      <c r="Z73" t="s">
        <v>2302</v>
      </c>
      <c r="AA73" t="s">
        <v>195</v>
      </c>
      <c r="AB73" t="s">
        <v>557</v>
      </c>
      <c r="AC73" t="s">
        <v>1846</v>
      </c>
      <c r="AD73" t="s">
        <v>296</v>
      </c>
      <c r="AE73" t="s">
        <v>1975</v>
      </c>
      <c r="AF73" t="s">
        <v>398</v>
      </c>
      <c r="AG73" t="s">
        <v>2303</v>
      </c>
      <c r="AH73" t="s">
        <v>290</v>
      </c>
      <c r="AI73" t="s">
        <v>2304</v>
      </c>
      <c r="AJ73" t="s">
        <v>2305</v>
      </c>
      <c r="AK73" t="s">
        <v>2306</v>
      </c>
    </row>
    <row r="74" spans="1:37" x14ac:dyDescent="0.4">
      <c r="A74" t="s">
        <v>2307</v>
      </c>
      <c r="B74" t="s">
        <v>2255</v>
      </c>
      <c r="C74" t="s">
        <v>2308</v>
      </c>
      <c r="D74" t="s">
        <v>2309</v>
      </c>
      <c r="E74" t="s">
        <v>2310</v>
      </c>
      <c r="F74" t="s">
        <v>2311</v>
      </c>
      <c r="G74" t="s">
        <v>175</v>
      </c>
      <c r="H74" t="s">
        <v>2312</v>
      </c>
      <c r="I74" t="s">
        <v>2313</v>
      </c>
      <c r="J74" t="s">
        <v>2314</v>
      </c>
      <c r="K74" t="s">
        <v>2315</v>
      </c>
      <c r="L74" t="s">
        <v>2316</v>
      </c>
      <c r="M74" t="s">
        <v>977</v>
      </c>
      <c r="N74" t="s">
        <v>2317</v>
      </c>
      <c r="O74" t="s">
        <v>2318</v>
      </c>
      <c r="P74" t="s">
        <v>2319</v>
      </c>
      <c r="Q74" t="s">
        <v>2320</v>
      </c>
      <c r="R74" t="s">
        <v>1076</v>
      </c>
      <c r="S74" t="s">
        <v>2321</v>
      </c>
      <c r="T74" t="s">
        <v>2322</v>
      </c>
      <c r="U74" t="s">
        <v>2323</v>
      </c>
      <c r="V74" t="s">
        <v>670</v>
      </c>
      <c r="W74" t="s">
        <v>2324</v>
      </c>
      <c r="X74" t="s">
        <v>2325</v>
      </c>
      <c r="Y74" t="s">
        <v>2326</v>
      </c>
      <c r="Z74" t="s">
        <v>2327</v>
      </c>
      <c r="AA74" t="s">
        <v>393</v>
      </c>
      <c r="AB74" t="s">
        <v>1175</v>
      </c>
      <c r="AC74" t="s">
        <v>2328</v>
      </c>
      <c r="AD74" t="s">
        <v>2249</v>
      </c>
      <c r="AE74" t="s">
        <v>1578</v>
      </c>
      <c r="AF74" t="s">
        <v>333</v>
      </c>
      <c r="AG74" t="s">
        <v>2250</v>
      </c>
      <c r="AH74" t="s">
        <v>2329</v>
      </c>
      <c r="AI74" t="s">
        <v>2330</v>
      </c>
      <c r="AJ74" t="s">
        <v>2331</v>
      </c>
      <c r="AK74" t="s">
        <v>658</v>
      </c>
    </row>
    <row r="75" spans="1:37" x14ac:dyDescent="0.4">
      <c r="A75" t="s">
        <v>2332</v>
      </c>
      <c r="B75" t="s">
        <v>2255</v>
      </c>
      <c r="C75" t="s">
        <v>2308</v>
      </c>
      <c r="D75" t="s">
        <v>2333</v>
      </c>
      <c r="E75" t="s">
        <v>2334</v>
      </c>
      <c r="F75" t="s">
        <v>2308</v>
      </c>
      <c r="G75" t="s">
        <v>175</v>
      </c>
      <c r="H75" t="s">
        <v>2335</v>
      </c>
      <c r="I75" t="s">
        <v>2336</v>
      </c>
      <c r="J75" t="s">
        <v>2337</v>
      </c>
      <c r="K75" t="s">
        <v>2338</v>
      </c>
      <c r="L75" t="s">
        <v>2339</v>
      </c>
      <c r="M75" t="s">
        <v>2340</v>
      </c>
      <c r="N75" t="s">
        <v>301</v>
      </c>
      <c r="O75" t="s">
        <v>2341</v>
      </c>
      <c r="P75" t="s">
        <v>2342</v>
      </c>
      <c r="Q75" t="s">
        <v>2343</v>
      </c>
      <c r="R75" t="s">
        <v>2344</v>
      </c>
      <c r="S75" t="s">
        <v>2345</v>
      </c>
      <c r="T75" t="s">
        <v>2346</v>
      </c>
      <c r="U75" t="s">
        <v>2347</v>
      </c>
      <c r="V75" t="s">
        <v>1239</v>
      </c>
      <c r="W75" t="s">
        <v>1270</v>
      </c>
      <c r="X75" t="s">
        <v>2348</v>
      </c>
      <c r="Y75" t="s">
        <v>2349</v>
      </c>
      <c r="Z75" t="s">
        <v>2350</v>
      </c>
      <c r="AA75" t="s">
        <v>492</v>
      </c>
      <c r="AB75" t="s">
        <v>330</v>
      </c>
      <c r="AC75" t="s">
        <v>525</v>
      </c>
      <c r="AD75" t="s">
        <v>376</v>
      </c>
      <c r="AE75" t="s">
        <v>623</v>
      </c>
      <c r="AF75" t="s">
        <v>235</v>
      </c>
      <c r="AG75" t="s">
        <v>1465</v>
      </c>
      <c r="AH75" t="s">
        <v>2351</v>
      </c>
      <c r="AI75" t="s">
        <v>2352</v>
      </c>
      <c r="AJ75" t="s">
        <v>2353</v>
      </c>
      <c r="AK75" t="s">
        <v>2354</v>
      </c>
    </row>
    <row r="76" spans="1:37" x14ac:dyDescent="0.4">
      <c r="A76" t="s">
        <v>2355</v>
      </c>
      <c r="B76" t="s">
        <v>2255</v>
      </c>
      <c r="C76" t="s">
        <v>2356</v>
      </c>
      <c r="D76" t="s">
        <v>2357</v>
      </c>
      <c r="E76" t="s">
        <v>2358</v>
      </c>
      <c r="F76" t="s">
        <v>2359</v>
      </c>
      <c r="G76" t="s">
        <v>2360</v>
      </c>
      <c r="H76" t="s">
        <v>2361</v>
      </c>
      <c r="I76" t="s">
        <v>2362</v>
      </c>
      <c r="J76" t="s">
        <v>2363</v>
      </c>
      <c r="K76" t="s">
        <v>2364</v>
      </c>
      <c r="L76" t="s">
        <v>2365</v>
      </c>
      <c r="M76" t="s">
        <v>2366</v>
      </c>
      <c r="N76" t="s">
        <v>2367</v>
      </c>
      <c r="O76" t="s">
        <v>2368</v>
      </c>
      <c r="P76" t="s">
        <v>2369</v>
      </c>
      <c r="Q76" t="s">
        <v>2370</v>
      </c>
      <c r="R76" t="s">
        <v>2371</v>
      </c>
      <c r="S76" t="s">
        <v>2372</v>
      </c>
      <c r="T76" t="s">
        <v>2373</v>
      </c>
      <c r="U76" t="s">
        <v>2374</v>
      </c>
      <c r="V76" t="s">
        <v>2375</v>
      </c>
      <c r="W76" t="s">
        <v>1276</v>
      </c>
      <c r="X76" t="s">
        <v>2376</v>
      </c>
      <c r="Y76" t="s">
        <v>2377</v>
      </c>
      <c r="Z76" t="s">
        <v>2378</v>
      </c>
      <c r="AA76" t="s">
        <v>175</v>
      </c>
      <c r="AB76" t="s">
        <v>462</v>
      </c>
      <c r="AC76" t="s">
        <v>494</v>
      </c>
      <c r="AD76" t="s">
        <v>1227</v>
      </c>
      <c r="AE76" t="s">
        <v>299</v>
      </c>
      <c r="AF76" t="s">
        <v>561</v>
      </c>
      <c r="AG76" t="s">
        <v>2379</v>
      </c>
      <c r="AH76" t="s">
        <v>2380</v>
      </c>
      <c r="AI76" t="s">
        <v>2381</v>
      </c>
      <c r="AJ76" t="s">
        <v>2382</v>
      </c>
      <c r="AK76" t="s">
        <v>2383</v>
      </c>
    </row>
    <row r="77" spans="1:37" x14ac:dyDescent="0.4">
      <c r="A77" t="s">
        <v>2384</v>
      </c>
      <c r="B77" t="s">
        <v>2255</v>
      </c>
      <c r="C77" t="s">
        <v>2385</v>
      </c>
      <c r="D77" t="s">
        <v>2386</v>
      </c>
      <c r="E77" t="s">
        <v>2387</v>
      </c>
      <c r="F77" t="s">
        <v>2388</v>
      </c>
      <c r="G77" t="s">
        <v>2389</v>
      </c>
      <c r="H77" t="s">
        <v>2390</v>
      </c>
      <c r="I77" t="s">
        <v>1434</v>
      </c>
      <c r="J77" t="s">
        <v>2391</v>
      </c>
      <c r="K77" t="s">
        <v>2392</v>
      </c>
      <c r="L77" t="s">
        <v>2393</v>
      </c>
      <c r="M77" t="s">
        <v>2394</v>
      </c>
      <c r="N77" t="s">
        <v>2395</v>
      </c>
      <c r="O77" t="s">
        <v>2396</v>
      </c>
      <c r="P77" t="s">
        <v>1108</v>
      </c>
      <c r="Q77" t="s">
        <v>2397</v>
      </c>
      <c r="R77" t="s">
        <v>2398</v>
      </c>
      <c r="S77" t="s">
        <v>2399</v>
      </c>
      <c r="T77" t="s">
        <v>2400</v>
      </c>
      <c r="U77" t="s">
        <v>2401</v>
      </c>
      <c r="V77" t="s">
        <v>2402</v>
      </c>
      <c r="W77" t="s">
        <v>2403</v>
      </c>
      <c r="X77" t="s">
        <v>2404</v>
      </c>
      <c r="Y77" t="s">
        <v>2405</v>
      </c>
      <c r="Z77" t="s">
        <v>2406</v>
      </c>
      <c r="AA77" t="s">
        <v>2407</v>
      </c>
      <c r="AB77" t="s">
        <v>246</v>
      </c>
      <c r="AC77" t="s">
        <v>2408</v>
      </c>
      <c r="AD77" t="s">
        <v>442</v>
      </c>
      <c r="AE77" t="s">
        <v>745</v>
      </c>
      <c r="AF77" t="s">
        <v>235</v>
      </c>
      <c r="AG77" t="s">
        <v>2409</v>
      </c>
      <c r="AH77" t="s">
        <v>2410</v>
      </c>
      <c r="AI77" t="s">
        <v>2411</v>
      </c>
      <c r="AJ77" t="s">
        <v>2412</v>
      </c>
      <c r="AK77" t="s">
        <v>2413</v>
      </c>
    </row>
    <row r="78" spans="1:37" x14ac:dyDescent="0.4">
      <c r="A78" t="s">
        <v>2414</v>
      </c>
      <c r="B78" t="s">
        <v>2415</v>
      </c>
      <c r="C78" t="s">
        <v>2416</v>
      </c>
      <c r="D78" t="s">
        <v>2417</v>
      </c>
      <c r="E78" t="s">
        <v>2418</v>
      </c>
      <c r="F78" t="s">
        <v>2419</v>
      </c>
      <c r="G78" t="s">
        <v>2420</v>
      </c>
      <c r="H78" t="s">
        <v>2421</v>
      </c>
      <c r="I78" t="s">
        <v>2422</v>
      </c>
      <c r="J78" t="s">
        <v>2423</v>
      </c>
      <c r="K78" t="s">
        <v>2424</v>
      </c>
      <c r="L78" t="s">
        <v>2425</v>
      </c>
      <c r="M78" t="s">
        <v>2426</v>
      </c>
      <c r="N78" t="s">
        <v>2427</v>
      </c>
      <c r="O78" t="s">
        <v>2428</v>
      </c>
      <c r="P78" t="s">
        <v>2429</v>
      </c>
      <c r="Q78" t="s">
        <v>2430</v>
      </c>
      <c r="R78" t="s">
        <v>2431</v>
      </c>
      <c r="S78" t="s">
        <v>2432</v>
      </c>
      <c r="T78" t="s">
        <v>2433</v>
      </c>
      <c r="U78" t="s">
        <v>2434</v>
      </c>
      <c r="V78" t="s">
        <v>2242</v>
      </c>
      <c r="W78" t="s">
        <v>2435</v>
      </c>
      <c r="X78" t="s">
        <v>2436</v>
      </c>
      <c r="Y78" t="s">
        <v>2437</v>
      </c>
      <c r="Z78" t="s">
        <v>2438</v>
      </c>
      <c r="AA78" t="s">
        <v>295</v>
      </c>
      <c r="AB78" t="s">
        <v>1175</v>
      </c>
      <c r="AC78" t="s">
        <v>2439</v>
      </c>
      <c r="AD78" t="s">
        <v>2440</v>
      </c>
      <c r="AE78" t="s">
        <v>295</v>
      </c>
      <c r="AF78" t="s">
        <v>200</v>
      </c>
      <c r="AG78" t="s">
        <v>2441</v>
      </c>
      <c r="AH78" t="s">
        <v>2442</v>
      </c>
      <c r="AI78" t="s">
        <v>2443</v>
      </c>
      <c r="AJ78" t="s">
        <v>2444</v>
      </c>
      <c r="AK78" t="s">
        <v>2445</v>
      </c>
    </row>
    <row r="79" spans="1:37" x14ac:dyDescent="0.4">
      <c r="A79" t="s">
        <v>2446</v>
      </c>
      <c r="B79" t="s">
        <v>2415</v>
      </c>
      <c r="C79" t="s">
        <v>2447</v>
      </c>
      <c r="D79" t="s">
        <v>2448</v>
      </c>
      <c r="E79" t="s">
        <v>2449</v>
      </c>
      <c r="F79" t="s">
        <v>2450</v>
      </c>
      <c r="G79" t="s">
        <v>2451</v>
      </c>
      <c r="H79" t="s">
        <v>2452</v>
      </c>
      <c r="I79" t="s">
        <v>2453</v>
      </c>
      <c r="J79" t="s">
        <v>2454</v>
      </c>
      <c r="K79" t="s">
        <v>2455</v>
      </c>
      <c r="L79" t="s">
        <v>2456</v>
      </c>
      <c r="M79" t="s">
        <v>2457</v>
      </c>
      <c r="N79" t="s">
        <v>682</v>
      </c>
      <c r="O79" t="s">
        <v>1227</v>
      </c>
      <c r="P79" t="s">
        <v>1849</v>
      </c>
      <c r="Q79" t="s">
        <v>2458</v>
      </c>
      <c r="R79" t="s">
        <v>1511</v>
      </c>
      <c r="S79" t="s">
        <v>2459</v>
      </c>
      <c r="T79" t="s">
        <v>2460</v>
      </c>
      <c r="U79" t="s">
        <v>2461</v>
      </c>
      <c r="V79" t="s">
        <v>2462</v>
      </c>
      <c r="W79" t="s">
        <v>2463</v>
      </c>
      <c r="X79" t="s">
        <v>2464</v>
      </c>
      <c r="Y79" t="s">
        <v>2465</v>
      </c>
      <c r="Z79" t="s">
        <v>2466</v>
      </c>
      <c r="AA79" t="s">
        <v>195</v>
      </c>
      <c r="AB79" t="s">
        <v>442</v>
      </c>
      <c r="AC79" t="s">
        <v>2467</v>
      </c>
      <c r="AD79" t="s">
        <v>608</v>
      </c>
      <c r="AE79" t="s">
        <v>2468</v>
      </c>
      <c r="AF79" t="s">
        <v>464</v>
      </c>
      <c r="AG79" t="s">
        <v>2379</v>
      </c>
      <c r="AH79" t="s">
        <v>2469</v>
      </c>
      <c r="AI79" t="s">
        <v>2470</v>
      </c>
      <c r="AJ79" t="s">
        <v>2471</v>
      </c>
      <c r="AK79" t="s">
        <v>2472</v>
      </c>
    </row>
    <row r="80" spans="1:37" x14ac:dyDescent="0.4">
      <c r="A80" t="s">
        <v>2473</v>
      </c>
      <c r="B80" t="s">
        <v>2415</v>
      </c>
      <c r="C80" t="s">
        <v>2474</v>
      </c>
      <c r="D80" t="s">
        <v>2475</v>
      </c>
      <c r="E80" t="s">
        <v>2476</v>
      </c>
      <c r="F80" t="s">
        <v>2477</v>
      </c>
      <c r="G80" t="s">
        <v>2478</v>
      </c>
      <c r="H80" t="s">
        <v>2479</v>
      </c>
      <c r="I80" t="s">
        <v>2480</v>
      </c>
      <c r="J80" t="s">
        <v>2481</v>
      </c>
      <c r="K80" t="s">
        <v>2482</v>
      </c>
      <c r="L80" t="s">
        <v>2483</v>
      </c>
      <c r="M80" t="s">
        <v>2484</v>
      </c>
      <c r="N80" t="s">
        <v>2485</v>
      </c>
      <c r="O80" t="s">
        <v>2486</v>
      </c>
      <c r="P80" t="s">
        <v>2487</v>
      </c>
      <c r="Q80" t="s">
        <v>2488</v>
      </c>
      <c r="R80" t="s">
        <v>2489</v>
      </c>
      <c r="S80" t="s">
        <v>2490</v>
      </c>
      <c r="T80" t="s">
        <v>2491</v>
      </c>
      <c r="U80" t="s">
        <v>2492</v>
      </c>
      <c r="V80" t="s">
        <v>1373</v>
      </c>
      <c r="W80" t="s">
        <v>2493</v>
      </c>
      <c r="X80" t="s">
        <v>2494</v>
      </c>
      <c r="Y80" t="s">
        <v>2495</v>
      </c>
      <c r="Z80" t="s">
        <v>2496</v>
      </c>
      <c r="AA80" t="s">
        <v>175</v>
      </c>
      <c r="AB80" t="s">
        <v>442</v>
      </c>
      <c r="AC80" t="s">
        <v>2497</v>
      </c>
      <c r="AD80" t="s">
        <v>2498</v>
      </c>
      <c r="AE80" t="s">
        <v>429</v>
      </c>
      <c r="AF80" t="s">
        <v>333</v>
      </c>
      <c r="AG80" t="s">
        <v>2499</v>
      </c>
      <c r="AH80" t="s">
        <v>2500</v>
      </c>
      <c r="AI80" t="s">
        <v>2501</v>
      </c>
      <c r="AJ80" t="s">
        <v>2502</v>
      </c>
      <c r="AK80" t="s">
        <v>2503</v>
      </c>
    </row>
    <row r="81" spans="1:37" x14ac:dyDescent="0.4">
      <c r="A81" t="s">
        <v>2504</v>
      </c>
      <c r="B81" t="s">
        <v>2415</v>
      </c>
      <c r="C81" t="s">
        <v>2505</v>
      </c>
      <c r="D81" t="s">
        <v>2506</v>
      </c>
      <c r="E81" t="s">
        <v>2507</v>
      </c>
      <c r="F81" t="s">
        <v>2508</v>
      </c>
      <c r="G81" t="s">
        <v>2509</v>
      </c>
      <c r="H81" t="s">
        <v>2510</v>
      </c>
      <c r="I81" t="s">
        <v>2511</v>
      </c>
      <c r="J81" t="s">
        <v>2512</v>
      </c>
      <c r="K81" t="s">
        <v>2513</v>
      </c>
      <c r="L81" t="s">
        <v>2514</v>
      </c>
      <c r="M81" t="s">
        <v>2515</v>
      </c>
      <c r="N81" t="s">
        <v>2516</v>
      </c>
      <c r="O81" t="s">
        <v>2517</v>
      </c>
      <c r="P81" t="s">
        <v>2518</v>
      </c>
      <c r="Q81" t="s">
        <v>2519</v>
      </c>
      <c r="R81" t="s">
        <v>2520</v>
      </c>
      <c r="S81" t="s">
        <v>2521</v>
      </c>
      <c r="T81" t="s">
        <v>2522</v>
      </c>
      <c r="U81" t="s">
        <v>2523</v>
      </c>
      <c r="V81" t="s">
        <v>2524</v>
      </c>
      <c r="W81" t="s">
        <v>2525</v>
      </c>
      <c r="X81" t="s">
        <v>2526</v>
      </c>
      <c r="Y81" t="s">
        <v>2527</v>
      </c>
      <c r="Z81" t="s">
        <v>2528</v>
      </c>
      <c r="AA81" t="s">
        <v>175</v>
      </c>
      <c r="AB81" t="s">
        <v>2529</v>
      </c>
      <c r="AC81" t="s">
        <v>2530</v>
      </c>
      <c r="AD81" t="s">
        <v>231</v>
      </c>
      <c r="AE81" t="s">
        <v>2531</v>
      </c>
      <c r="AF81" t="s">
        <v>266</v>
      </c>
      <c r="AG81" t="s">
        <v>2532</v>
      </c>
      <c r="AH81" t="s">
        <v>2533</v>
      </c>
      <c r="AI81" t="s">
        <v>2534</v>
      </c>
      <c r="AJ81" t="s">
        <v>2535</v>
      </c>
      <c r="AK81" t="s">
        <v>2536</v>
      </c>
    </row>
    <row r="82" spans="1:37" x14ac:dyDescent="0.4">
      <c r="A82" t="s">
        <v>2537</v>
      </c>
      <c r="B82" t="s">
        <v>2415</v>
      </c>
      <c r="C82" t="s">
        <v>2538</v>
      </c>
      <c r="D82" t="s">
        <v>2539</v>
      </c>
      <c r="E82" t="s">
        <v>2540</v>
      </c>
      <c r="F82" t="s">
        <v>2541</v>
      </c>
      <c r="G82" t="s">
        <v>2542</v>
      </c>
      <c r="H82" t="s">
        <v>2543</v>
      </c>
      <c r="I82" t="s">
        <v>2544</v>
      </c>
      <c r="J82" t="s">
        <v>2545</v>
      </c>
      <c r="K82" t="s">
        <v>2546</v>
      </c>
      <c r="L82" t="s">
        <v>2547</v>
      </c>
      <c r="M82" t="s">
        <v>2222</v>
      </c>
      <c r="N82" t="s">
        <v>2548</v>
      </c>
      <c r="O82" t="s">
        <v>2549</v>
      </c>
      <c r="P82" t="s">
        <v>2550</v>
      </c>
      <c r="Q82" t="s">
        <v>2551</v>
      </c>
      <c r="R82" t="s">
        <v>1649</v>
      </c>
      <c r="S82" t="s">
        <v>2552</v>
      </c>
      <c r="T82" t="s">
        <v>2553</v>
      </c>
      <c r="U82" t="s">
        <v>2554</v>
      </c>
      <c r="V82" t="s">
        <v>2555</v>
      </c>
      <c r="W82" t="s">
        <v>2556</v>
      </c>
      <c r="X82" t="s">
        <v>2557</v>
      </c>
      <c r="Y82" t="s">
        <v>2558</v>
      </c>
      <c r="Z82" t="s">
        <v>2559</v>
      </c>
      <c r="AA82" t="s">
        <v>295</v>
      </c>
      <c r="AB82" t="s">
        <v>2560</v>
      </c>
      <c r="AC82" t="s">
        <v>2561</v>
      </c>
      <c r="AD82" t="s">
        <v>478</v>
      </c>
      <c r="AE82" t="s">
        <v>393</v>
      </c>
      <c r="AF82" t="s">
        <v>200</v>
      </c>
      <c r="AG82" t="s">
        <v>2562</v>
      </c>
      <c r="AH82" t="s">
        <v>2563</v>
      </c>
      <c r="AI82" t="s">
        <v>2564</v>
      </c>
      <c r="AJ82" t="s">
        <v>2565</v>
      </c>
      <c r="AK82" t="s">
        <v>2566</v>
      </c>
    </row>
    <row r="83" spans="1:37" x14ac:dyDescent="0.4">
      <c r="A83" t="s">
        <v>2567</v>
      </c>
      <c r="B83" t="s">
        <v>2415</v>
      </c>
      <c r="C83" t="s">
        <v>2568</v>
      </c>
      <c r="D83" t="s">
        <v>2569</v>
      </c>
      <c r="E83" t="s">
        <v>2570</v>
      </c>
      <c r="F83" t="s">
        <v>2571</v>
      </c>
      <c r="G83" t="s">
        <v>2572</v>
      </c>
      <c r="H83" t="s">
        <v>2573</v>
      </c>
      <c r="I83" t="s">
        <v>2574</v>
      </c>
      <c r="J83" t="s">
        <v>2575</v>
      </c>
      <c r="K83" t="s">
        <v>2576</v>
      </c>
      <c r="L83" t="s">
        <v>2577</v>
      </c>
      <c r="M83" t="s">
        <v>2578</v>
      </c>
      <c r="N83" t="s">
        <v>2524</v>
      </c>
      <c r="O83" t="s">
        <v>2579</v>
      </c>
      <c r="P83" t="s">
        <v>2580</v>
      </c>
      <c r="Q83" t="s">
        <v>2581</v>
      </c>
      <c r="R83" t="s">
        <v>2582</v>
      </c>
      <c r="S83" t="s">
        <v>2583</v>
      </c>
      <c r="T83" t="s">
        <v>2584</v>
      </c>
      <c r="U83" t="s">
        <v>2585</v>
      </c>
      <c r="V83" t="s">
        <v>2586</v>
      </c>
      <c r="W83" t="s">
        <v>2587</v>
      </c>
      <c r="X83" t="s">
        <v>2588</v>
      </c>
      <c r="Y83" t="s">
        <v>2589</v>
      </c>
      <c r="Z83" t="s">
        <v>2590</v>
      </c>
      <c r="AA83" t="s">
        <v>195</v>
      </c>
      <c r="AB83" t="s">
        <v>524</v>
      </c>
      <c r="AC83" t="s">
        <v>2591</v>
      </c>
      <c r="AD83" t="s">
        <v>233</v>
      </c>
      <c r="AE83" t="s">
        <v>299</v>
      </c>
      <c r="AF83" t="s">
        <v>333</v>
      </c>
      <c r="AG83" t="s">
        <v>1549</v>
      </c>
      <c r="AH83" t="s">
        <v>2592</v>
      </c>
      <c r="AI83" t="s">
        <v>2593</v>
      </c>
      <c r="AJ83" t="s">
        <v>2594</v>
      </c>
      <c r="AK83" t="s">
        <v>2595</v>
      </c>
    </row>
    <row r="84" spans="1:37" x14ac:dyDescent="0.4">
      <c r="A84" t="s">
        <v>2596</v>
      </c>
      <c r="B84" t="s">
        <v>2597</v>
      </c>
      <c r="C84" t="s">
        <v>2598</v>
      </c>
      <c r="D84" t="s">
        <v>2599</v>
      </c>
      <c r="E84" t="s">
        <v>2600</v>
      </c>
      <c r="F84" t="s">
        <v>2601</v>
      </c>
      <c r="G84" t="s">
        <v>756</v>
      </c>
      <c r="H84" t="s">
        <v>2602</v>
      </c>
      <c r="I84" t="s">
        <v>2603</v>
      </c>
      <c r="J84" t="s">
        <v>2604</v>
      </c>
      <c r="K84" t="s">
        <v>2605</v>
      </c>
      <c r="L84" t="s">
        <v>2606</v>
      </c>
      <c r="M84" t="s">
        <v>1861</v>
      </c>
      <c r="N84" t="s">
        <v>2607</v>
      </c>
      <c r="O84" t="s">
        <v>2608</v>
      </c>
      <c r="P84" t="s">
        <v>2609</v>
      </c>
      <c r="Q84" t="s">
        <v>2610</v>
      </c>
      <c r="R84" t="s">
        <v>2611</v>
      </c>
      <c r="S84" t="s">
        <v>1953</v>
      </c>
      <c r="T84" t="s">
        <v>2612</v>
      </c>
      <c r="U84" t="s">
        <v>2613</v>
      </c>
      <c r="V84" t="s">
        <v>2614</v>
      </c>
      <c r="W84" t="s">
        <v>2615</v>
      </c>
      <c r="X84" t="s">
        <v>2616</v>
      </c>
      <c r="Y84" t="s">
        <v>2617</v>
      </c>
      <c r="Z84" t="s">
        <v>2618</v>
      </c>
      <c r="AA84" t="s">
        <v>295</v>
      </c>
      <c r="AB84" t="s">
        <v>1491</v>
      </c>
      <c r="AC84" t="s">
        <v>2619</v>
      </c>
      <c r="AD84" t="s">
        <v>281</v>
      </c>
      <c r="AE84" t="s">
        <v>2025</v>
      </c>
      <c r="AF84" t="s">
        <v>686</v>
      </c>
      <c r="AG84" t="s">
        <v>2620</v>
      </c>
      <c r="AH84" t="s">
        <v>2621</v>
      </c>
      <c r="AI84" t="s">
        <v>2622</v>
      </c>
      <c r="AJ84" t="s">
        <v>2623</v>
      </c>
      <c r="AK84" t="s">
        <v>2624</v>
      </c>
    </row>
    <row r="85" spans="1:37" x14ac:dyDescent="0.4">
      <c r="A85" t="s">
        <v>2625</v>
      </c>
      <c r="B85" t="s">
        <v>2597</v>
      </c>
      <c r="C85" t="s">
        <v>2626</v>
      </c>
      <c r="D85" t="s">
        <v>2627</v>
      </c>
      <c r="E85" t="s">
        <v>2628</v>
      </c>
      <c r="F85" t="s">
        <v>2629</v>
      </c>
      <c r="G85" t="s">
        <v>440</v>
      </c>
      <c r="H85" t="s">
        <v>2630</v>
      </c>
      <c r="I85" t="s">
        <v>1660</v>
      </c>
      <c r="J85" t="s">
        <v>2631</v>
      </c>
      <c r="K85" t="s">
        <v>2632</v>
      </c>
      <c r="L85" t="s">
        <v>2633</v>
      </c>
      <c r="M85" t="s">
        <v>2634</v>
      </c>
      <c r="N85" t="s">
        <v>2155</v>
      </c>
      <c r="O85" t="s">
        <v>2635</v>
      </c>
      <c r="P85" t="s">
        <v>2636</v>
      </c>
      <c r="Q85" t="s">
        <v>2637</v>
      </c>
      <c r="R85" t="s">
        <v>2638</v>
      </c>
      <c r="S85" t="s">
        <v>2639</v>
      </c>
      <c r="T85" t="s">
        <v>2640</v>
      </c>
      <c r="U85" t="s">
        <v>2641</v>
      </c>
      <c r="V85" t="s">
        <v>2642</v>
      </c>
      <c r="W85" t="s">
        <v>304</v>
      </c>
      <c r="X85" t="s">
        <v>2643</v>
      </c>
      <c r="Y85" t="s">
        <v>2644</v>
      </c>
      <c r="Z85" t="s">
        <v>2645</v>
      </c>
      <c r="AA85" t="s">
        <v>393</v>
      </c>
      <c r="AB85" t="s">
        <v>2166</v>
      </c>
      <c r="AC85" t="s">
        <v>1176</v>
      </c>
      <c r="AD85" t="s">
        <v>586</v>
      </c>
      <c r="AE85" t="s">
        <v>623</v>
      </c>
      <c r="AF85" t="s">
        <v>2646</v>
      </c>
      <c r="AG85" t="s">
        <v>2379</v>
      </c>
      <c r="AH85" t="s">
        <v>2647</v>
      </c>
      <c r="AI85" t="s">
        <v>2648</v>
      </c>
      <c r="AJ85" t="s">
        <v>2649</v>
      </c>
      <c r="AK85" t="s">
        <v>2650</v>
      </c>
    </row>
    <row r="86" spans="1:37" x14ac:dyDescent="0.4">
      <c r="A86" t="s">
        <v>2651</v>
      </c>
      <c r="B86" t="s">
        <v>2597</v>
      </c>
      <c r="C86" t="s">
        <v>2652</v>
      </c>
      <c r="D86" t="s">
        <v>2653</v>
      </c>
      <c r="E86" t="s">
        <v>2654</v>
      </c>
      <c r="F86" t="s">
        <v>2655</v>
      </c>
      <c r="G86" t="s">
        <v>756</v>
      </c>
      <c r="H86" t="s">
        <v>2656</v>
      </c>
      <c r="I86" t="s">
        <v>2657</v>
      </c>
      <c r="J86" t="s">
        <v>2658</v>
      </c>
      <c r="K86" t="s">
        <v>2659</v>
      </c>
      <c r="L86" t="s">
        <v>2660</v>
      </c>
      <c r="M86" t="s">
        <v>2661</v>
      </c>
      <c r="N86" t="s">
        <v>1028</v>
      </c>
      <c r="O86" t="s">
        <v>1010</v>
      </c>
      <c r="P86" t="s">
        <v>2662</v>
      </c>
      <c r="Q86" t="s">
        <v>2663</v>
      </c>
      <c r="R86" t="s">
        <v>2664</v>
      </c>
      <c r="S86" t="s">
        <v>2665</v>
      </c>
      <c r="T86" t="s">
        <v>2666</v>
      </c>
      <c r="U86" t="s">
        <v>2667</v>
      </c>
      <c r="V86" t="s">
        <v>2194</v>
      </c>
      <c r="W86" t="s">
        <v>2668</v>
      </c>
      <c r="X86" t="s">
        <v>2669</v>
      </c>
      <c r="Y86" t="s">
        <v>2670</v>
      </c>
      <c r="Z86" t="s">
        <v>2671</v>
      </c>
      <c r="AA86" t="s">
        <v>1207</v>
      </c>
      <c r="AB86" t="s">
        <v>621</v>
      </c>
      <c r="AC86" t="s">
        <v>1177</v>
      </c>
      <c r="AD86" t="s">
        <v>2672</v>
      </c>
      <c r="AE86" t="s">
        <v>393</v>
      </c>
      <c r="AF86" t="s">
        <v>333</v>
      </c>
      <c r="AG86" t="s">
        <v>2197</v>
      </c>
      <c r="AH86" t="s">
        <v>2673</v>
      </c>
      <c r="AI86" t="s">
        <v>2674</v>
      </c>
      <c r="AJ86" t="s">
        <v>2675</v>
      </c>
      <c r="AK86" t="s">
        <v>2676</v>
      </c>
    </row>
    <row r="87" spans="1:37" x14ac:dyDescent="0.4">
      <c r="A87" t="s">
        <v>2677</v>
      </c>
      <c r="B87" t="s">
        <v>2678</v>
      </c>
      <c r="C87" t="s">
        <v>2679</v>
      </c>
      <c r="D87" t="s">
        <v>2680</v>
      </c>
      <c r="E87" t="s">
        <v>2681</v>
      </c>
      <c r="F87" t="s">
        <v>2679</v>
      </c>
      <c r="G87" t="s">
        <v>175</v>
      </c>
      <c r="H87" t="s">
        <v>2682</v>
      </c>
      <c r="I87" t="s">
        <v>2683</v>
      </c>
      <c r="J87" t="s">
        <v>2684</v>
      </c>
      <c r="K87" t="s">
        <v>2685</v>
      </c>
      <c r="L87" t="s">
        <v>2686</v>
      </c>
      <c r="M87" t="s">
        <v>2687</v>
      </c>
      <c r="N87" t="s">
        <v>2688</v>
      </c>
      <c r="O87" t="s">
        <v>2198</v>
      </c>
      <c r="P87" t="s">
        <v>2689</v>
      </c>
      <c r="Q87" t="s">
        <v>2690</v>
      </c>
      <c r="R87" t="s">
        <v>2691</v>
      </c>
      <c r="S87" t="s">
        <v>2692</v>
      </c>
      <c r="T87" t="s">
        <v>2693</v>
      </c>
      <c r="U87" t="s">
        <v>2694</v>
      </c>
      <c r="V87" t="s">
        <v>2695</v>
      </c>
      <c r="W87" t="s">
        <v>1715</v>
      </c>
      <c r="X87" t="s">
        <v>2696</v>
      </c>
      <c r="Y87" t="s">
        <v>2697</v>
      </c>
      <c r="Z87" t="s">
        <v>2698</v>
      </c>
      <c r="AA87" t="s">
        <v>2407</v>
      </c>
      <c r="AB87" t="s">
        <v>2560</v>
      </c>
      <c r="AC87" t="s">
        <v>2699</v>
      </c>
      <c r="AD87" t="s">
        <v>1955</v>
      </c>
      <c r="AE87" t="s">
        <v>295</v>
      </c>
      <c r="AF87" t="s">
        <v>561</v>
      </c>
      <c r="AG87" t="s">
        <v>2700</v>
      </c>
      <c r="AH87" t="s">
        <v>2701</v>
      </c>
      <c r="AI87" t="s">
        <v>2702</v>
      </c>
      <c r="AJ87" t="s">
        <v>2703</v>
      </c>
      <c r="AK87" t="s">
        <v>2704</v>
      </c>
    </row>
    <row r="88" spans="1:37" x14ac:dyDescent="0.4">
      <c r="A88" t="s">
        <v>2705</v>
      </c>
      <c r="B88" t="s">
        <v>2678</v>
      </c>
      <c r="C88" t="s">
        <v>2706</v>
      </c>
      <c r="D88" t="s">
        <v>2707</v>
      </c>
      <c r="E88" t="s">
        <v>2708</v>
      </c>
      <c r="F88" t="s">
        <v>2706</v>
      </c>
      <c r="G88" t="s">
        <v>175</v>
      </c>
      <c r="H88" t="s">
        <v>2709</v>
      </c>
      <c r="I88" t="s">
        <v>2710</v>
      </c>
      <c r="J88" t="s">
        <v>2711</v>
      </c>
      <c r="K88" t="s">
        <v>2712</v>
      </c>
      <c r="L88" t="s">
        <v>2713</v>
      </c>
      <c r="M88" t="s">
        <v>1588</v>
      </c>
      <c r="N88" t="s">
        <v>446</v>
      </c>
      <c r="O88" t="s">
        <v>493</v>
      </c>
      <c r="P88" t="s">
        <v>1806</v>
      </c>
      <c r="Q88" t="s">
        <v>2714</v>
      </c>
      <c r="R88" t="s">
        <v>2715</v>
      </c>
      <c r="S88" t="s">
        <v>2716</v>
      </c>
      <c r="T88" t="s">
        <v>2717</v>
      </c>
      <c r="U88" t="s">
        <v>2718</v>
      </c>
      <c r="V88" t="s">
        <v>2719</v>
      </c>
      <c r="W88" t="s">
        <v>2720</v>
      </c>
      <c r="X88" t="s">
        <v>2721</v>
      </c>
      <c r="Y88" t="s">
        <v>2722</v>
      </c>
      <c r="Z88" t="s">
        <v>2723</v>
      </c>
      <c r="AA88" t="s">
        <v>492</v>
      </c>
      <c r="AB88" t="s">
        <v>1162</v>
      </c>
      <c r="AC88" t="s">
        <v>1177</v>
      </c>
      <c r="AD88" t="s">
        <v>2724</v>
      </c>
      <c r="AE88" t="s">
        <v>364</v>
      </c>
      <c r="AF88" t="s">
        <v>235</v>
      </c>
      <c r="AG88" t="s">
        <v>2725</v>
      </c>
      <c r="AH88" t="s">
        <v>2726</v>
      </c>
      <c r="AI88" t="s">
        <v>2727</v>
      </c>
      <c r="AJ88" t="s">
        <v>2728</v>
      </c>
      <c r="AK88" t="s">
        <v>2729</v>
      </c>
    </row>
    <row r="89" spans="1:37" x14ac:dyDescent="0.4">
      <c r="A89" t="s">
        <v>2730</v>
      </c>
      <c r="B89" t="s">
        <v>2678</v>
      </c>
      <c r="C89" t="s">
        <v>2731</v>
      </c>
      <c r="D89" t="s">
        <v>2732</v>
      </c>
      <c r="E89" t="s">
        <v>2733</v>
      </c>
      <c r="F89" t="s">
        <v>2734</v>
      </c>
      <c r="G89" t="s">
        <v>2735</v>
      </c>
      <c r="H89" t="s">
        <v>2736</v>
      </c>
      <c r="I89" t="s">
        <v>177</v>
      </c>
      <c r="J89" t="s">
        <v>2737</v>
      </c>
      <c r="K89" t="s">
        <v>2738</v>
      </c>
      <c r="L89" t="s">
        <v>2739</v>
      </c>
      <c r="M89" t="s">
        <v>2740</v>
      </c>
      <c r="N89" t="s">
        <v>388</v>
      </c>
      <c r="O89" t="s">
        <v>508</v>
      </c>
      <c r="P89" t="s">
        <v>2741</v>
      </c>
      <c r="Q89" t="s">
        <v>2742</v>
      </c>
      <c r="R89" t="s">
        <v>2743</v>
      </c>
      <c r="S89" t="s">
        <v>2744</v>
      </c>
      <c r="T89" t="s">
        <v>2745</v>
      </c>
      <c r="U89" t="s">
        <v>2746</v>
      </c>
      <c r="V89" t="s">
        <v>2747</v>
      </c>
      <c r="W89" t="s">
        <v>2748</v>
      </c>
      <c r="X89" t="s">
        <v>2749</v>
      </c>
      <c r="Y89" t="s">
        <v>2750</v>
      </c>
      <c r="Z89" t="s">
        <v>2751</v>
      </c>
      <c r="AA89" t="s">
        <v>195</v>
      </c>
      <c r="AB89" t="s">
        <v>2752</v>
      </c>
      <c r="AC89" t="s">
        <v>2753</v>
      </c>
      <c r="AD89" t="s">
        <v>1196</v>
      </c>
      <c r="AE89" t="s">
        <v>429</v>
      </c>
      <c r="AF89" t="s">
        <v>333</v>
      </c>
      <c r="AG89" t="s">
        <v>430</v>
      </c>
      <c r="AH89" t="s">
        <v>2754</v>
      </c>
      <c r="AI89" t="s">
        <v>2755</v>
      </c>
      <c r="AJ89" t="s">
        <v>2756</v>
      </c>
      <c r="AK89" t="s">
        <v>2757</v>
      </c>
    </row>
    <row r="90" spans="1:37" x14ac:dyDescent="0.4">
      <c r="A90" t="s">
        <v>2758</v>
      </c>
      <c r="B90" t="s">
        <v>2678</v>
      </c>
      <c r="C90" t="s">
        <v>2759</v>
      </c>
      <c r="D90" t="s">
        <v>2760</v>
      </c>
      <c r="E90" t="s">
        <v>2761</v>
      </c>
      <c r="F90" t="s">
        <v>2762</v>
      </c>
      <c r="G90" t="s">
        <v>2763</v>
      </c>
      <c r="H90" t="s">
        <v>2764</v>
      </c>
      <c r="I90" t="s">
        <v>2765</v>
      </c>
      <c r="J90" t="s">
        <v>2766</v>
      </c>
      <c r="K90" t="s">
        <v>2767</v>
      </c>
      <c r="L90" t="s">
        <v>2768</v>
      </c>
      <c r="M90" t="s">
        <v>2769</v>
      </c>
      <c r="N90" t="s">
        <v>2770</v>
      </c>
      <c r="O90" t="s">
        <v>2771</v>
      </c>
      <c r="P90" t="s">
        <v>2772</v>
      </c>
      <c r="Q90" t="s">
        <v>2773</v>
      </c>
      <c r="R90" t="s">
        <v>2774</v>
      </c>
      <c r="S90" t="s">
        <v>2775</v>
      </c>
      <c r="T90" t="s">
        <v>2776</v>
      </c>
      <c r="U90" t="s">
        <v>2777</v>
      </c>
      <c r="V90" t="s">
        <v>2778</v>
      </c>
      <c r="W90" t="s">
        <v>1270</v>
      </c>
      <c r="X90" t="s">
        <v>2779</v>
      </c>
      <c r="Y90" t="s">
        <v>2780</v>
      </c>
      <c r="Z90" t="s">
        <v>2781</v>
      </c>
      <c r="AA90" t="s">
        <v>295</v>
      </c>
      <c r="AB90" t="s">
        <v>2782</v>
      </c>
      <c r="AC90" t="s">
        <v>2783</v>
      </c>
      <c r="AD90" t="s">
        <v>2784</v>
      </c>
      <c r="AE90" t="s">
        <v>873</v>
      </c>
      <c r="AF90" t="s">
        <v>365</v>
      </c>
      <c r="AG90" t="s">
        <v>2785</v>
      </c>
      <c r="AH90" t="s">
        <v>2786</v>
      </c>
      <c r="AI90" t="s">
        <v>2787</v>
      </c>
      <c r="AJ90" t="s">
        <v>2788</v>
      </c>
      <c r="AK90" t="s">
        <v>2789</v>
      </c>
    </row>
    <row r="91" spans="1:37" x14ac:dyDescent="0.4">
      <c r="A91" t="s">
        <v>2790</v>
      </c>
      <c r="B91" t="s">
        <v>1839</v>
      </c>
      <c r="C91" t="s">
        <v>2791</v>
      </c>
      <c r="D91" t="s">
        <v>2792</v>
      </c>
      <c r="E91" t="s">
        <v>2793</v>
      </c>
      <c r="F91" t="s">
        <v>2794</v>
      </c>
      <c r="G91" t="s">
        <v>745</v>
      </c>
      <c r="H91" t="s">
        <v>2795</v>
      </c>
      <c r="I91" t="s">
        <v>2796</v>
      </c>
      <c r="J91" t="s">
        <v>2797</v>
      </c>
      <c r="K91" t="s">
        <v>2798</v>
      </c>
      <c r="L91" t="s">
        <v>2799</v>
      </c>
      <c r="M91" t="s">
        <v>2800</v>
      </c>
      <c r="N91" t="s">
        <v>2801</v>
      </c>
      <c r="O91" t="s">
        <v>2802</v>
      </c>
      <c r="P91" t="s">
        <v>2803</v>
      </c>
      <c r="Q91" t="s">
        <v>2804</v>
      </c>
      <c r="R91" t="s">
        <v>2805</v>
      </c>
      <c r="S91" t="s">
        <v>2806</v>
      </c>
      <c r="T91" t="s">
        <v>2807</v>
      </c>
      <c r="U91" t="s">
        <v>2808</v>
      </c>
      <c r="V91" t="s">
        <v>2809</v>
      </c>
      <c r="W91" t="s">
        <v>2810</v>
      </c>
      <c r="X91" t="s">
        <v>2811</v>
      </c>
      <c r="Y91" t="s">
        <v>2812</v>
      </c>
      <c r="Z91" t="s">
        <v>2813</v>
      </c>
      <c r="AA91" t="s">
        <v>2407</v>
      </c>
      <c r="AB91" t="s">
        <v>1162</v>
      </c>
      <c r="AC91" t="s">
        <v>1241</v>
      </c>
      <c r="AD91" t="s">
        <v>349</v>
      </c>
      <c r="AE91" t="s">
        <v>838</v>
      </c>
      <c r="AF91" t="s">
        <v>365</v>
      </c>
      <c r="AG91" t="s">
        <v>2814</v>
      </c>
      <c r="AH91" t="s">
        <v>2815</v>
      </c>
      <c r="AI91" t="s">
        <v>2816</v>
      </c>
      <c r="AJ91" t="s">
        <v>2817</v>
      </c>
      <c r="AK91" t="s">
        <v>2818</v>
      </c>
    </row>
    <row r="92" spans="1:37" x14ac:dyDescent="0.4">
      <c r="A92" t="s">
        <v>2819</v>
      </c>
      <c r="B92" t="s">
        <v>1839</v>
      </c>
      <c r="C92" t="s">
        <v>2820</v>
      </c>
      <c r="D92" t="s">
        <v>2821</v>
      </c>
      <c r="E92" t="s">
        <v>2822</v>
      </c>
      <c r="F92" t="s">
        <v>2823</v>
      </c>
      <c r="G92" t="s">
        <v>572</v>
      </c>
      <c r="H92" t="s">
        <v>2824</v>
      </c>
      <c r="I92" t="s">
        <v>1023</v>
      </c>
      <c r="J92" t="s">
        <v>2825</v>
      </c>
      <c r="K92" t="s">
        <v>2826</v>
      </c>
      <c r="L92" t="s">
        <v>2827</v>
      </c>
      <c r="M92" t="s">
        <v>2375</v>
      </c>
      <c r="N92" t="s">
        <v>932</v>
      </c>
      <c r="O92" t="s">
        <v>2828</v>
      </c>
      <c r="P92" t="s">
        <v>2829</v>
      </c>
      <c r="Q92" t="s">
        <v>515</v>
      </c>
      <c r="R92" t="s">
        <v>2830</v>
      </c>
      <c r="S92" t="s">
        <v>2831</v>
      </c>
      <c r="T92" t="s">
        <v>2832</v>
      </c>
      <c r="U92" t="s">
        <v>2833</v>
      </c>
      <c r="V92" t="s">
        <v>2834</v>
      </c>
      <c r="W92" t="s">
        <v>2835</v>
      </c>
      <c r="X92" t="s">
        <v>2836</v>
      </c>
      <c r="Y92" t="s">
        <v>2837</v>
      </c>
      <c r="Z92" t="s">
        <v>2838</v>
      </c>
      <c r="AA92" t="s">
        <v>393</v>
      </c>
      <c r="AB92" t="s">
        <v>586</v>
      </c>
      <c r="AC92" t="s">
        <v>2839</v>
      </c>
      <c r="AD92" t="s">
        <v>2840</v>
      </c>
      <c r="AE92" t="s">
        <v>2841</v>
      </c>
      <c r="AF92" t="s">
        <v>235</v>
      </c>
      <c r="AG92" t="s">
        <v>2842</v>
      </c>
      <c r="AH92" t="s">
        <v>2843</v>
      </c>
      <c r="AI92" t="s">
        <v>2844</v>
      </c>
      <c r="AJ92" t="s">
        <v>2845</v>
      </c>
      <c r="AK92" t="s">
        <v>2846</v>
      </c>
    </row>
    <row r="93" spans="1:37" x14ac:dyDescent="0.4">
      <c r="A93" t="s">
        <v>2847</v>
      </c>
      <c r="B93" t="s">
        <v>1839</v>
      </c>
      <c r="C93" t="s">
        <v>2848</v>
      </c>
      <c r="D93" t="s">
        <v>2849</v>
      </c>
      <c r="E93" t="s">
        <v>2850</v>
      </c>
      <c r="F93" t="s">
        <v>2848</v>
      </c>
      <c r="G93" t="s">
        <v>175</v>
      </c>
      <c r="H93" t="s">
        <v>2851</v>
      </c>
      <c r="I93" t="s">
        <v>2440</v>
      </c>
      <c r="J93" t="s">
        <v>2852</v>
      </c>
      <c r="K93" t="s">
        <v>2853</v>
      </c>
      <c r="L93" t="s">
        <v>2854</v>
      </c>
      <c r="M93" t="s">
        <v>281</v>
      </c>
      <c r="N93" t="s">
        <v>360</v>
      </c>
      <c r="O93" t="s">
        <v>684</v>
      </c>
      <c r="P93" t="s">
        <v>2814</v>
      </c>
      <c r="Q93" t="s">
        <v>2855</v>
      </c>
      <c r="R93" t="s">
        <v>2856</v>
      </c>
      <c r="S93" t="s">
        <v>2857</v>
      </c>
      <c r="T93" t="s">
        <v>2347</v>
      </c>
      <c r="U93" t="s">
        <v>2858</v>
      </c>
      <c r="V93" t="s">
        <v>2859</v>
      </c>
      <c r="W93" t="s">
        <v>2860</v>
      </c>
      <c r="X93" t="s">
        <v>2861</v>
      </c>
      <c r="Y93" t="s">
        <v>2862</v>
      </c>
      <c r="Z93" t="s">
        <v>2863</v>
      </c>
      <c r="AA93" t="s">
        <v>393</v>
      </c>
      <c r="AB93" t="s">
        <v>2138</v>
      </c>
      <c r="AC93" t="s">
        <v>2426</v>
      </c>
      <c r="AD93" t="s">
        <v>1207</v>
      </c>
      <c r="AE93" t="s">
        <v>1691</v>
      </c>
      <c r="AF93" t="s">
        <v>235</v>
      </c>
      <c r="AG93" t="s">
        <v>1132</v>
      </c>
      <c r="AH93" t="s">
        <v>2864</v>
      </c>
      <c r="AI93" t="s">
        <v>2865</v>
      </c>
      <c r="AJ93" t="s">
        <v>2866</v>
      </c>
      <c r="AK93" t="s">
        <v>2867</v>
      </c>
    </row>
    <row r="94" spans="1:37" x14ac:dyDescent="0.4">
      <c r="A94" t="s">
        <v>2868</v>
      </c>
      <c r="C94" t="s">
        <v>2869</v>
      </c>
      <c r="D94" t="s">
        <v>2870</v>
      </c>
      <c r="E94" t="s">
        <v>2871</v>
      </c>
      <c r="F94" t="s">
        <v>2872</v>
      </c>
      <c r="G94" t="s">
        <v>1798</v>
      </c>
      <c r="H94" t="s">
        <v>2873</v>
      </c>
      <c r="I94" t="s">
        <v>2874</v>
      </c>
      <c r="J94" t="s">
        <v>2875</v>
      </c>
      <c r="K94" t="s">
        <v>906</v>
      </c>
      <c r="L94" t="s">
        <v>2876</v>
      </c>
      <c r="M94" t="s">
        <v>931</v>
      </c>
      <c r="N94" t="s">
        <v>298</v>
      </c>
      <c r="O94" t="s">
        <v>604</v>
      </c>
      <c r="P94" t="s">
        <v>2877</v>
      </c>
      <c r="Q94" t="s">
        <v>2878</v>
      </c>
      <c r="R94" t="s">
        <v>2879</v>
      </c>
      <c r="S94" t="s">
        <v>2880</v>
      </c>
      <c r="T94" t="s">
        <v>2881</v>
      </c>
      <c r="U94" t="s">
        <v>2882</v>
      </c>
      <c r="V94" t="s">
        <v>2883</v>
      </c>
      <c r="W94" t="s">
        <v>2884</v>
      </c>
      <c r="X94" t="s">
        <v>2885</v>
      </c>
      <c r="Y94" t="s">
        <v>2886</v>
      </c>
      <c r="Z94" t="s">
        <v>2887</v>
      </c>
      <c r="AA94" t="s">
        <v>492</v>
      </c>
      <c r="AB94" t="s">
        <v>462</v>
      </c>
      <c r="AC94" t="s">
        <v>2888</v>
      </c>
      <c r="AD94" t="s">
        <v>2889</v>
      </c>
      <c r="AE94" t="s">
        <v>1243</v>
      </c>
      <c r="AF94" t="s">
        <v>1721</v>
      </c>
      <c r="AG94" t="s">
        <v>2890</v>
      </c>
      <c r="AH94" t="s">
        <v>2891</v>
      </c>
      <c r="AI94" t="s">
        <v>2892</v>
      </c>
      <c r="AJ94" t="s">
        <v>2893</v>
      </c>
      <c r="AK94" t="s">
        <v>2894</v>
      </c>
    </row>
    <row r="95" spans="1:37" x14ac:dyDescent="0.4">
      <c r="A95" t="s">
        <v>2895</v>
      </c>
      <c r="C95" t="s">
        <v>2896</v>
      </c>
      <c r="D95" t="s">
        <v>2897</v>
      </c>
      <c r="E95" t="s">
        <v>2898</v>
      </c>
      <c r="F95" t="s">
        <v>2899</v>
      </c>
      <c r="G95" t="s">
        <v>2900</v>
      </c>
      <c r="H95" t="s">
        <v>2901</v>
      </c>
      <c r="I95" t="s">
        <v>558</v>
      </c>
      <c r="J95" t="s">
        <v>2902</v>
      </c>
      <c r="K95" t="s">
        <v>2903</v>
      </c>
      <c r="L95" t="s">
        <v>2904</v>
      </c>
      <c r="M95" t="s">
        <v>2905</v>
      </c>
      <c r="N95" t="s">
        <v>198</v>
      </c>
      <c r="O95" t="s">
        <v>2906</v>
      </c>
      <c r="P95" t="s">
        <v>2907</v>
      </c>
      <c r="Q95" t="s">
        <v>2908</v>
      </c>
      <c r="R95" t="s">
        <v>2909</v>
      </c>
      <c r="S95" t="s">
        <v>2910</v>
      </c>
      <c r="T95" t="s">
        <v>2911</v>
      </c>
      <c r="U95" t="s">
        <v>2912</v>
      </c>
      <c r="V95" t="s">
        <v>2217</v>
      </c>
      <c r="W95" t="s">
        <v>984</v>
      </c>
      <c r="X95" t="s">
        <v>2913</v>
      </c>
      <c r="Y95" t="s">
        <v>2914</v>
      </c>
      <c r="Z95" t="s">
        <v>2915</v>
      </c>
      <c r="AA95" t="s">
        <v>360</v>
      </c>
      <c r="AB95" t="s">
        <v>330</v>
      </c>
      <c r="AC95" t="s">
        <v>1030</v>
      </c>
      <c r="AD95" t="s">
        <v>2916</v>
      </c>
      <c r="AE95" t="s">
        <v>1243</v>
      </c>
      <c r="AF95" t="s">
        <v>365</v>
      </c>
      <c r="AG95" t="s">
        <v>2917</v>
      </c>
      <c r="AH95" t="s">
        <v>2918</v>
      </c>
      <c r="AI95" t="s">
        <v>2919</v>
      </c>
      <c r="AJ95" t="s">
        <v>2920</v>
      </c>
      <c r="AK95" t="s">
        <v>2921</v>
      </c>
    </row>
    <row r="96" spans="1:37" x14ac:dyDescent="0.4">
      <c r="A96" t="s">
        <v>2922</v>
      </c>
      <c r="C96" t="s">
        <v>2923</v>
      </c>
      <c r="D96" t="s">
        <v>2924</v>
      </c>
      <c r="E96" t="s">
        <v>2925</v>
      </c>
      <c r="F96" t="s">
        <v>2926</v>
      </c>
      <c r="G96" t="s">
        <v>756</v>
      </c>
      <c r="H96" t="s">
        <v>2927</v>
      </c>
      <c r="I96" t="s">
        <v>2928</v>
      </c>
      <c r="J96" t="s">
        <v>2929</v>
      </c>
      <c r="K96" t="s">
        <v>2930</v>
      </c>
      <c r="L96" t="s">
        <v>2931</v>
      </c>
      <c r="M96" t="s">
        <v>758</v>
      </c>
      <c r="N96" t="s">
        <v>2075</v>
      </c>
      <c r="O96" t="s">
        <v>2932</v>
      </c>
      <c r="P96" t="s">
        <v>2518</v>
      </c>
      <c r="Q96" t="s">
        <v>2933</v>
      </c>
      <c r="R96" t="s">
        <v>2934</v>
      </c>
      <c r="S96" t="s">
        <v>1458</v>
      </c>
      <c r="T96" t="s">
        <v>2935</v>
      </c>
      <c r="U96" t="s">
        <v>2936</v>
      </c>
      <c r="V96" t="s">
        <v>2440</v>
      </c>
      <c r="W96" t="s">
        <v>2937</v>
      </c>
      <c r="X96" t="s">
        <v>2938</v>
      </c>
      <c r="Y96" t="s">
        <v>2939</v>
      </c>
      <c r="Z96" t="s">
        <v>2940</v>
      </c>
      <c r="AA96" t="s">
        <v>1207</v>
      </c>
      <c r="AB96" t="s">
        <v>361</v>
      </c>
      <c r="AC96" t="s">
        <v>621</v>
      </c>
      <c r="AD96" t="s">
        <v>764</v>
      </c>
      <c r="AE96" t="s">
        <v>2941</v>
      </c>
      <c r="AF96" t="s">
        <v>333</v>
      </c>
      <c r="AG96" t="s">
        <v>2942</v>
      </c>
      <c r="AH96" t="s">
        <v>2943</v>
      </c>
      <c r="AI96" t="s">
        <v>2944</v>
      </c>
      <c r="AJ96" t="s">
        <v>2945</v>
      </c>
      <c r="AK96" t="s">
        <v>2946</v>
      </c>
    </row>
    <row r="97" spans="1:37" x14ac:dyDescent="0.4">
      <c r="A97" t="s">
        <v>2947</v>
      </c>
      <c r="C97" t="s">
        <v>2948</v>
      </c>
      <c r="D97" t="s">
        <v>2949</v>
      </c>
      <c r="E97" t="s">
        <v>2950</v>
      </c>
      <c r="F97" t="s">
        <v>2948</v>
      </c>
      <c r="G97" t="s">
        <v>175</v>
      </c>
      <c r="H97" t="s">
        <v>2951</v>
      </c>
      <c r="I97" t="s">
        <v>1761</v>
      </c>
      <c r="J97" t="s">
        <v>2952</v>
      </c>
      <c r="K97" t="s">
        <v>2953</v>
      </c>
      <c r="L97" t="s">
        <v>2954</v>
      </c>
      <c r="M97" t="s">
        <v>2955</v>
      </c>
      <c r="N97" t="s">
        <v>2784</v>
      </c>
      <c r="O97" t="s">
        <v>2932</v>
      </c>
      <c r="P97" t="s">
        <v>2956</v>
      </c>
      <c r="Q97" t="s">
        <v>2957</v>
      </c>
      <c r="R97" t="s">
        <v>2958</v>
      </c>
      <c r="S97" t="s">
        <v>2959</v>
      </c>
      <c r="T97" t="s">
        <v>2960</v>
      </c>
      <c r="U97" t="s">
        <v>2961</v>
      </c>
      <c r="V97" t="s">
        <v>462</v>
      </c>
      <c r="W97" t="s">
        <v>2962</v>
      </c>
      <c r="X97" t="s">
        <v>2963</v>
      </c>
      <c r="Y97" t="s">
        <v>2964</v>
      </c>
      <c r="Z97" t="s">
        <v>2965</v>
      </c>
      <c r="AA97" t="s">
        <v>195</v>
      </c>
      <c r="AB97" t="s">
        <v>361</v>
      </c>
      <c r="AC97" t="s">
        <v>2966</v>
      </c>
      <c r="AD97" t="s">
        <v>301</v>
      </c>
      <c r="AE97" t="s">
        <v>2468</v>
      </c>
      <c r="AF97" t="s">
        <v>333</v>
      </c>
      <c r="AG97" t="s">
        <v>465</v>
      </c>
      <c r="AH97" t="s">
        <v>2967</v>
      </c>
      <c r="AI97" t="s">
        <v>2968</v>
      </c>
      <c r="AJ97" t="s">
        <v>2969</v>
      </c>
      <c r="AK97" t="s">
        <v>2970</v>
      </c>
    </row>
    <row r="98" spans="1:37" x14ac:dyDescent="0.4">
      <c r="A98" t="s">
        <v>2971</v>
      </c>
      <c r="C98" t="s">
        <v>2972</v>
      </c>
      <c r="D98" t="s">
        <v>2973</v>
      </c>
      <c r="E98" t="s">
        <v>2974</v>
      </c>
      <c r="F98" t="s">
        <v>2975</v>
      </c>
      <c r="G98" t="s">
        <v>685</v>
      </c>
      <c r="H98" t="s">
        <v>2976</v>
      </c>
      <c r="I98" t="s">
        <v>281</v>
      </c>
      <c r="J98" t="s">
        <v>2977</v>
      </c>
      <c r="K98" t="s">
        <v>2953</v>
      </c>
      <c r="L98" t="s">
        <v>2978</v>
      </c>
      <c r="M98" t="s">
        <v>1509</v>
      </c>
      <c r="N98" t="s">
        <v>2979</v>
      </c>
      <c r="O98" t="s">
        <v>1564</v>
      </c>
      <c r="P98" t="s">
        <v>2980</v>
      </c>
      <c r="Q98" t="s">
        <v>2981</v>
      </c>
      <c r="R98" t="s">
        <v>2982</v>
      </c>
      <c r="S98" t="s">
        <v>2983</v>
      </c>
      <c r="T98" t="s">
        <v>2984</v>
      </c>
      <c r="U98" t="s">
        <v>2985</v>
      </c>
      <c r="V98" t="s">
        <v>616</v>
      </c>
      <c r="W98" t="s">
        <v>2986</v>
      </c>
      <c r="X98" t="s">
        <v>2987</v>
      </c>
      <c r="Y98" t="s">
        <v>2988</v>
      </c>
      <c r="Z98" t="s">
        <v>2989</v>
      </c>
      <c r="AA98" t="s">
        <v>175</v>
      </c>
      <c r="AB98" t="s">
        <v>2928</v>
      </c>
      <c r="AC98" t="s">
        <v>743</v>
      </c>
      <c r="AD98" t="s">
        <v>707</v>
      </c>
      <c r="AE98" t="s">
        <v>2990</v>
      </c>
      <c r="AF98" t="s">
        <v>561</v>
      </c>
      <c r="AG98" t="s">
        <v>2991</v>
      </c>
      <c r="AH98" t="s">
        <v>2992</v>
      </c>
      <c r="AI98" t="s">
        <v>2993</v>
      </c>
      <c r="AJ98" t="s">
        <v>2994</v>
      </c>
      <c r="AK98" t="s">
        <v>2995</v>
      </c>
    </row>
    <row r="99" spans="1:37" x14ac:dyDescent="0.4">
      <c r="A99" t="s">
        <v>2996</v>
      </c>
      <c r="C99" t="s">
        <v>2997</v>
      </c>
      <c r="D99" t="s">
        <v>2998</v>
      </c>
      <c r="E99" t="s">
        <v>2999</v>
      </c>
      <c r="F99" t="s">
        <v>2997</v>
      </c>
      <c r="G99" t="s">
        <v>175</v>
      </c>
      <c r="H99" t="s">
        <v>3000</v>
      </c>
      <c r="I99" t="s">
        <v>3001</v>
      </c>
      <c r="J99" t="s">
        <v>3002</v>
      </c>
      <c r="K99" t="s">
        <v>3003</v>
      </c>
      <c r="L99" t="s">
        <v>3004</v>
      </c>
      <c r="M99" t="s">
        <v>3005</v>
      </c>
      <c r="N99" t="s">
        <v>2889</v>
      </c>
      <c r="O99" t="s">
        <v>3006</v>
      </c>
      <c r="P99" t="s">
        <v>3007</v>
      </c>
      <c r="Q99" t="s">
        <v>3008</v>
      </c>
      <c r="R99" t="s">
        <v>3009</v>
      </c>
      <c r="S99" t="s">
        <v>3010</v>
      </c>
      <c r="T99" t="s">
        <v>3011</v>
      </c>
      <c r="U99" t="s">
        <v>3012</v>
      </c>
      <c r="V99" t="s">
        <v>2289</v>
      </c>
      <c r="W99" t="s">
        <v>1636</v>
      </c>
      <c r="X99" t="s">
        <v>3013</v>
      </c>
      <c r="Y99" t="s">
        <v>3014</v>
      </c>
      <c r="Z99" t="s">
        <v>3015</v>
      </c>
      <c r="AA99" t="s">
        <v>295</v>
      </c>
      <c r="AB99" t="s">
        <v>776</v>
      </c>
      <c r="AC99" t="s">
        <v>3016</v>
      </c>
      <c r="AD99" t="s">
        <v>3017</v>
      </c>
      <c r="AE99" t="s">
        <v>745</v>
      </c>
      <c r="AF99" t="s">
        <v>200</v>
      </c>
      <c r="AG99" t="s">
        <v>3018</v>
      </c>
      <c r="AH99" t="s">
        <v>3019</v>
      </c>
      <c r="AI99" t="s">
        <v>3020</v>
      </c>
      <c r="AJ99" t="s">
        <v>3021</v>
      </c>
      <c r="AK99" t="s">
        <v>3022</v>
      </c>
    </row>
    <row r="100" spans="1:37" x14ac:dyDescent="0.4">
      <c r="A100" t="s">
        <v>3023</v>
      </c>
      <c r="C100" t="s">
        <v>3024</v>
      </c>
      <c r="D100" t="s">
        <v>3025</v>
      </c>
      <c r="E100" t="s">
        <v>3026</v>
      </c>
      <c r="F100" t="s">
        <v>3024</v>
      </c>
      <c r="G100" t="s">
        <v>175</v>
      </c>
      <c r="H100" t="s">
        <v>3027</v>
      </c>
      <c r="I100" t="s">
        <v>3028</v>
      </c>
      <c r="J100" t="s">
        <v>2251</v>
      </c>
      <c r="K100" t="s">
        <v>625</v>
      </c>
      <c r="L100" t="s">
        <v>3029</v>
      </c>
      <c r="M100" t="s">
        <v>3030</v>
      </c>
      <c r="N100" t="s">
        <v>251</v>
      </c>
      <c r="O100" t="s">
        <v>479</v>
      </c>
      <c r="P100" t="s">
        <v>617</v>
      </c>
      <c r="Q100" t="s">
        <v>3031</v>
      </c>
      <c r="R100" t="s">
        <v>3032</v>
      </c>
      <c r="S100" t="s">
        <v>3033</v>
      </c>
      <c r="T100" t="s">
        <v>3034</v>
      </c>
      <c r="U100" t="s">
        <v>3035</v>
      </c>
      <c r="V100" t="s">
        <v>3036</v>
      </c>
      <c r="W100" t="s">
        <v>1336</v>
      </c>
      <c r="X100" t="s">
        <v>3037</v>
      </c>
      <c r="Y100" t="s">
        <v>3038</v>
      </c>
      <c r="Z100" t="s">
        <v>3039</v>
      </c>
      <c r="AA100" t="s">
        <v>393</v>
      </c>
      <c r="AB100" t="s">
        <v>682</v>
      </c>
      <c r="AC100" t="s">
        <v>3040</v>
      </c>
      <c r="AD100" t="s">
        <v>3041</v>
      </c>
      <c r="AE100" t="s">
        <v>2990</v>
      </c>
      <c r="AF100" t="s">
        <v>200</v>
      </c>
      <c r="AG100" t="s">
        <v>3042</v>
      </c>
      <c r="AH100" t="s">
        <v>3043</v>
      </c>
      <c r="AI100" t="s">
        <v>3044</v>
      </c>
      <c r="AJ100" t="s">
        <v>3045</v>
      </c>
      <c r="AK100" t="s">
        <v>3046</v>
      </c>
    </row>
    <row r="101" spans="1:37" x14ac:dyDescent="0.4">
      <c r="A101" t="s">
        <v>3047</v>
      </c>
      <c r="C101" t="s">
        <v>3048</v>
      </c>
      <c r="D101" t="s">
        <v>3049</v>
      </c>
      <c r="E101" t="s">
        <v>3050</v>
      </c>
      <c r="F101" t="s">
        <v>3048</v>
      </c>
      <c r="G101" t="s">
        <v>175</v>
      </c>
      <c r="H101" t="s">
        <v>3051</v>
      </c>
      <c r="I101" t="s">
        <v>3052</v>
      </c>
      <c r="J101" t="s">
        <v>3053</v>
      </c>
      <c r="K101" t="s">
        <v>3054</v>
      </c>
      <c r="L101" t="s">
        <v>3055</v>
      </c>
      <c r="M101" t="s">
        <v>233</v>
      </c>
      <c r="N101" t="s">
        <v>282</v>
      </c>
      <c r="O101" t="s">
        <v>2317</v>
      </c>
      <c r="P101" t="s">
        <v>3056</v>
      </c>
      <c r="Q101" t="s">
        <v>3057</v>
      </c>
      <c r="R101" t="s">
        <v>2520</v>
      </c>
      <c r="S101" t="s">
        <v>2216</v>
      </c>
      <c r="T101" t="s">
        <v>3058</v>
      </c>
      <c r="U101" t="s">
        <v>3059</v>
      </c>
      <c r="V101" t="s">
        <v>1614</v>
      </c>
      <c r="W101" t="s">
        <v>3060</v>
      </c>
      <c r="X101" t="s">
        <v>3061</v>
      </c>
      <c r="Y101" t="s">
        <v>3062</v>
      </c>
      <c r="Z101" t="s">
        <v>3063</v>
      </c>
      <c r="AA101" t="s">
        <v>195</v>
      </c>
      <c r="AB101" t="s">
        <v>3064</v>
      </c>
      <c r="AC101" t="s">
        <v>3065</v>
      </c>
      <c r="AD101" t="s">
        <v>198</v>
      </c>
      <c r="AE101" t="s">
        <v>560</v>
      </c>
      <c r="AF101" t="s">
        <v>200</v>
      </c>
      <c r="AG101" t="s">
        <v>201</v>
      </c>
      <c r="AH101" t="s">
        <v>3066</v>
      </c>
      <c r="AI101" t="s">
        <v>3067</v>
      </c>
      <c r="AJ101" t="s">
        <v>3068</v>
      </c>
      <c r="AK101" t="s">
        <v>3069</v>
      </c>
    </row>
    <row r="102" spans="1:37" x14ac:dyDescent="0.4">
      <c r="A102" t="s">
        <v>3070</v>
      </c>
      <c r="B102" t="s">
        <v>3071</v>
      </c>
      <c r="C102" t="s">
        <v>3072</v>
      </c>
      <c r="D102" t="s">
        <v>3073</v>
      </c>
      <c r="E102" t="s">
        <v>3074</v>
      </c>
      <c r="F102" t="s">
        <v>3072</v>
      </c>
      <c r="G102" t="s">
        <v>175</v>
      </c>
      <c r="H102" t="s">
        <v>3075</v>
      </c>
      <c r="I102" t="s">
        <v>2375</v>
      </c>
      <c r="J102" t="s">
        <v>3076</v>
      </c>
      <c r="K102" t="s">
        <v>3077</v>
      </c>
      <c r="L102" t="s">
        <v>2049</v>
      </c>
      <c r="M102" t="s">
        <v>1660</v>
      </c>
      <c r="N102" t="s">
        <v>3078</v>
      </c>
      <c r="O102" t="s">
        <v>3079</v>
      </c>
      <c r="P102" t="s">
        <v>3080</v>
      </c>
      <c r="Q102" t="s">
        <v>3081</v>
      </c>
      <c r="R102" t="s">
        <v>3082</v>
      </c>
      <c r="S102" t="s">
        <v>3083</v>
      </c>
      <c r="T102" t="s">
        <v>3084</v>
      </c>
      <c r="U102" t="s">
        <v>3085</v>
      </c>
      <c r="V102" t="s">
        <v>3086</v>
      </c>
      <c r="W102" t="s">
        <v>3087</v>
      </c>
      <c r="X102" t="s">
        <v>3088</v>
      </c>
      <c r="Y102" t="s">
        <v>3089</v>
      </c>
      <c r="Z102" t="s">
        <v>3090</v>
      </c>
      <c r="AA102" t="s">
        <v>175</v>
      </c>
      <c r="AB102" t="s">
        <v>361</v>
      </c>
      <c r="AC102" t="s">
        <v>3091</v>
      </c>
      <c r="AD102" t="s">
        <v>422</v>
      </c>
      <c r="AE102" t="s">
        <v>332</v>
      </c>
      <c r="AF102" t="s">
        <v>561</v>
      </c>
      <c r="AG102" t="s">
        <v>965</v>
      </c>
      <c r="AH102" t="s">
        <v>3092</v>
      </c>
      <c r="AI102" t="s">
        <v>3093</v>
      </c>
      <c r="AJ102" t="s">
        <v>3094</v>
      </c>
      <c r="AK102" t="s">
        <v>3095</v>
      </c>
    </row>
    <row r="103" spans="1:37" x14ac:dyDescent="0.4">
      <c r="A103" t="s">
        <v>3096</v>
      </c>
      <c r="B103" t="s">
        <v>3071</v>
      </c>
      <c r="C103" t="s">
        <v>3097</v>
      </c>
      <c r="D103" t="s">
        <v>3098</v>
      </c>
      <c r="E103" t="s">
        <v>3099</v>
      </c>
      <c r="F103" t="s">
        <v>3097</v>
      </c>
      <c r="G103" t="s">
        <v>175</v>
      </c>
      <c r="H103" t="s">
        <v>3100</v>
      </c>
      <c r="I103" t="s">
        <v>3101</v>
      </c>
      <c r="J103" t="s">
        <v>3102</v>
      </c>
      <c r="K103" t="s">
        <v>3103</v>
      </c>
      <c r="L103" t="s">
        <v>3104</v>
      </c>
      <c r="M103" t="s">
        <v>3105</v>
      </c>
      <c r="N103" t="s">
        <v>1564</v>
      </c>
      <c r="O103" t="s">
        <v>2427</v>
      </c>
      <c r="P103" t="s">
        <v>3106</v>
      </c>
      <c r="Q103" t="s">
        <v>3107</v>
      </c>
      <c r="R103" t="s">
        <v>3108</v>
      </c>
      <c r="S103" t="s">
        <v>3109</v>
      </c>
      <c r="T103" t="s">
        <v>3110</v>
      </c>
      <c r="U103" t="s">
        <v>3111</v>
      </c>
      <c r="V103" t="s">
        <v>3112</v>
      </c>
      <c r="W103" t="s">
        <v>3113</v>
      </c>
      <c r="X103" t="s">
        <v>3114</v>
      </c>
      <c r="Y103" t="s">
        <v>3115</v>
      </c>
      <c r="Z103" t="s">
        <v>3116</v>
      </c>
      <c r="AA103" t="s">
        <v>175</v>
      </c>
      <c r="AB103" t="s">
        <v>3117</v>
      </c>
      <c r="AC103" t="s">
        <v>1373</v>
      </c>
      <c r="AD103" t="s">
        <v>3017</v>
      </c>
      <c r="AE103" t="s">
        <v>745</v>
      </c>
      <c r="AF103" t="s">
        <v>398</v>
      </c>
      <c r="AG103" t="s">
        <v>3118</v>
      </c>
      <c r="AH103" t="s">
        <v>3119</v>
      </c>
      <c r="AI103" t="s">
        <v>3120</v>
      </c>
      <c r="AJ103" t="s">
        <v>3121</v>
      </c>
      <c r="AK103" t="s">
        <v>3122</v>
      </c>
    </row>
    <row r="104" spans="1:37" x14ac:dyDescent="0.4">
      <c r="A104" t="s">
        <v>3123</v>
      </c>
      <c r="B104" t="s">
        <v>3071</v>
      </c>
      <c r="C104" t="s">
        <v>3124</v>
      </c>
      <c r="D104" t="s">
        <v>3125</v>
      </c>
      <c r="E104" t="s">
        <v>3126</v>
      </c>
      <c r="F104" t="s">
        <v>3127</v>
      </c>
      <c r="G104" t="s">
        <v>975</v>
      </c>
      <c r="H104" t="s">
        <v>3128</v>
      </c>
      <c r="I104" t="s">
        <v>1158</v>
      </c>
      <c r="J104" t="s">
        <v>3129</v>
      </c>
      <c r="K104" t="s">
        <v>1012</v>
      </c>
      <c r="L104" t="s">
        <v>3130</v>
      </c>
      <c r="M104" t="s">
        <v>997</v>
      </c>
      <c r="N104" t="s">
        <v>1015</v>
      </c>
      <c r="O104" t="s">
        <v>3131</v>
      </c>
      <c r="P104" t="s">
        <v>3132</v>
      </c>
      <c r="Q104" t="s">
        <v>1018</v>
      </c>
      <c r="R104" t="s">
        <v>3133</v>
      </c>
      <c r="S104" t="s">
        <v>3134</v>
      </c>
      <c r="T104" t="s">
        <v>3135</v>
      </c>
      <c r="U104" t="s">
        <v>3136</v>
      </c>
      <c r="V104" t="s">
        <v>3137</v>
      </c>
      <c r="W104" t="s">
        <v>3138</v>
      </c>
      <c r="X104" t="s">
        <v>3139</v>
      </c>
      <c r="Y104" t="s">
        <v>3140</v>
      </c>
      <c r="Z104" t="s">
        <v>3141</v>
      </c>
      <c r="AA104" t="s">
        <v>393</v>
      </c>
      <c r="AB104" t="s">
        <v>1749</v>
      </c>
      <c r="AC104" t="s">
        <v>3142</v>
      </c>
      <c r="AD104" t="s">
        <v>885</v>
      </c>
      <c r="AE104" t="s">
        <v>265</v>
      </c>
      <c r="AF104" t="s">
        <v>686</v>
      </c>
      <c r="AG104" t="s">
        <v>2379</v>
      </c>
      <c r="AH104" t="s">
        <v>3143</v>
      </c>
      <c r="AI104" t="s">
        <v>3144</v>
      </c>
      <c r="AJ104" t="s">
        <v>3145</v>
      </c>
      <c r="AK104" t="s">
        <v>3146</v>
      </c>
    </row>
    <row r="105" spans="1:37" x14ac:dyDescent="0.4">
      <c r="A105" t="s">
        <v>3147</v>
      </c>
      <c r="B105" t="s">
        <v>3071</v>
      </c>
      <c r="C105" t="s">
        <v>3148</v>
      </c>
      <c r="D105" t="s">
        <v>3149</v>
      </c>
      <c r="E105" t="s">
        <v>3150</v>
      </c>
      <c r="F105" t="s">
        <v>3151</v>
      </c>
      <c r="G105" t="s">
        <v>823</v>
      </c>
      <c r="H105" t="s">
        <v>3152</v>
      </c>
      <c r="I105" t="s">
        <v>3153</v>
      </c>
      <c r="J105" t="s">
        <v>3154</v>
      </c>
      <c r="K105" t="s">
        <v>3155</v>
      </c>
      <c r="L105" t="s">
        <v>3156</v>
      </c>
      <c r="M105" t="s">
        <v>3157</v>
      </c>
      <c r="N105" t="s">
        <v>831</v>
      </c>
      <c r="O105" t="s">
        <v>3158</v>
      </c>
      <c r="P105" t="s">
        <v>3159</v>
      </c>
      <c r="Q105" t="s">
        <v>3160</v>
      </c>
      <c r="R105" t="s">
        <v>2133</v>
      </c>
      <c r="S105" t="s">
        <v>3161</v>
      </c>
      <c r="T105" t="s">
        <v>3162</v>
      </c>
      <c r="U105" t="s">
        <v>3163</v>
      </c>
      <c r="V105" t="s">
        <v>3164</v>
      </c>
      <c r="W105" t="s">
        <v>3165</v>
      </c>
      <c r="X105" t="s">
        <v>3166</v>
      </c>
      <c r="Y105" t="s">
        <v>3167</v>
      </c>
      <c r="Z105" t="s">
        <v>3168</v>
      </c>
      <c r="AA105" t="s">
        <v>295</v>
      </c>
      <c r="AB105" t="s">
        <v>330</v>
      </c>
      <c r="AC105" t="s">
        <v>713</v>
      </c>
      <c r="AD105" t="s">
        <v>727</v>
      </c>
      <c r="AE105" t="s">
        <v>3169</v>
      </c>
      <c r="AF105" t="s">
        <v>398</v>
      </c>
      <c r="AG105" t="s">
        <v>1495</v>
      </c>
      <c r="AH105" t="s">
        <v>3170</v>
      </c>
      <c r="AI105" t="s">
        <v>3171</v>
      </c>
      <c r="AJ105" t="s">
        <v>3172</v>
      </c>
      <c r="AK105" t="s">
        <v>3173</v>
      </c>
    </row>
    <row r="106" spans="1:37" x14ac:dyDescent="0.4">
      <c r="A106" t="s">
        <v>3174</v>
      </c>
      <c r="B106" t="s">
        <v>3071</v>
      </c>
      <c r="C106" t="s">
        <v>3175</v>
      </c>
      <c r="D106" t="s">
        <v>3176</v>
      </c>
      <c r="E106" t="s">
        <v>3177</v>
      </c>
      <c r="F106" t="s">
        <v>3178</v>
      </c>
      <c r="G106" t="s">
        <v>2001</v>
      </c>
      <c r="H106" t="s">
        <v>3179</v>
      </c>
      <c r="I106" t="s">
        <v>3180</v>
      </c>
      <c r="J106" t="s">
        <v>3181</v>
      </c>
      <c r="K106" t="s">
        <v>3182</v>
      </c>
      <c r="L106" t="s">
        <v>3183</v>
      </c>
      <c r="M106" t="s">
        <v>3184</v>
      </c>
      <c r="N106" t="s">
        <v>3185</v>
      </c>
      <c r="O106" t="s">
        <v>3186</v>
      </c>
      <c r="P106" t="s">
        <v>2139</v>
      </c>
      <c r="Q106" t="s">
        <v>3187</v>
      </c>
      <c r="R106" t="s">
        <v>3188</v>
      </c>
      <c r="S106" t="s">
        <v>3189</v>
      </c>
      <c r="T106" t="s">
        <v>3190</v>
      </c>
      <c r="U106" t="s">
        <v>3191</v>
      </c>
      <c r="V106" t="s">
        <v>3192</v>
      </c>
      <c r="W106" t="s">
        <v>3193</v>
      </c>
      <c r="X106" t="s">
        <v>3194</v>
      </c>
      <c r="Y106" t="s">
        <v>3195</v>
      </c>
      <c r="Z106" t="s">
        <v>3196</v>
      </c>
      <c r="AA106" t="s">
        <v>195</v>
      </c>
      <c r="AB106" t="s">
        <v>495</v>
      </c>
      <c r="AC106" t="s">
        <v>806</v>
      </c>
      <c r="AD106" t="s">
        <v>3197</v>
      </c>
      <c r="AE106" t="s">
        <v>837</v>
      </c>
      <c r="AF106" t="s">
        <v>200</v>
      </c>
      <c r="AG106" t="s">
        <v>3198</v>
      </c>
      <c r="AH106" t="s">
        <v>3199</v>
      </c>
      <c r="AI106" t="s">
        <v>3200</v>
      </c>
      <c r="AJ106" t="s">
        <v>3201</v>
      </c>
      <c r="AK106" t="s">
        <v>3202</v>
      </c>
    </row>
    <row r="107" spans="1:37" x14ac:dyDescent="0.4">
      <c r="A107" t="s">
        <v>3203</v>
      </c>
      <c r="B107" t="s">
        <v>3204</v>
      </c>
      <c r="C107" t="s">
        <v>3205</v>
      </c>
      <c r="D107" t="s">
        <v>3206</v>
      </c>
      <c r="E107" t="s">
        <v>3207</v>
      </c>
      <c r="F107" t="s">
        <v>3205</v>
      </c>
      <c r="G107" t="s">
        <v>175</v>
      </c>
      <c r="H107" t="s">
        <v>3208</v>
      </c>
      <c r="I107" t="s">
        <v>3209</v>
      </c>
      <c r="J107" t="s">
        <v>3210</v>
      </c>
      <c r="K107" t="s">
        <v>2771</v>
      </c>
      <c r="L107" t="s">
        <v>3211</v>
      </c>
      <c r="M107" t="s">
        <v>2107</v>
      </c>
      <c r="N107" t="s">
        <v>364</v>
      </c>
      <c r="O107" t="s">
        <v>3006</v>
      </c>
      <c r="P107" t="s">
        <v>3212</v>
      </c>
      <c r="Q107" t="s">
        <v>3213</v>
      </c>
      <c r="R107" t="s">
        <v>3214</v>
      </c>
      <c r="S107" t="s">
        <v>3215</v>
      </c>
      <c r="T107" t="s">
        <v>3216</v>
      </c>
      <c r="U107" t="s">
        <v>3217</v>
      </c>
      <c r="V107" t="s">
        <v>3218</v>
      </c>
      <c r="W107" t="s">
        <v>3219</v>
      </c>
      <c r="X107" t="s">
        <v>3220</v>
      </c>
      <c r="Y107" t="s">
        <v>3221</v>
      </c>
      <c r="Z107" t="s">
        <v>3222</v>
      </c>
      <c r="AA107" t="s">
        <v>393</v>
      </c>
      <c r="AB107" t="s">
        <v>330</v>
      </c>
      <c r="AC107" t="s">
        <v>1030</v>
      </c>
      <c r="AD107" t="s">
        <v>277</v>
      </c>
      <c r="AE107" t="s">
        <v>1923</v>
      </c>
      <c r="AF107" t="s">
        <v>2646</v>
      </c>
      <c r="AG107" t="s">
        <v>304</v>
      </c>
      <c r="AH107" t="s">
        <v>3223</v>
      </c>
      <c r="AI107" t="s">
        <v>3224</v>
      </c>
      <c r="AJ107" t="s">
        <v>3225</v>
      </c>
      <c r="AK107" t="s">
        <v>3226</v>
      </c>
    </row>
    <row r="108" spans="1:37" x14ac:dyDescent="0.4">
      <c r="A108" t="s">
        <v>3227</v>
      </c>
      <c r="B108" t="s">
        <v>3204</v>
      </c>
      <c r="C108" t="s">
        <v>3228</v>
      </c>
      <c r="D108" t="s">
        <v>3229</v>
      </c>
      <c r="E108" t="s">
        <v>3230</v>
      </c>
      <c r="F108" t="s">
        <v>3231</v>
      </c>
      <c r="G108" t="s">
        <v>3232</v>
      </c>
      <c r="H108" t="s">
        <v>3233</v>
      </c>
      <c r="I108" t="s">
        <v>1910</v>
      </c>
      <c r="J108" t="s">
        <v>3234</v>
      </c>
      <c r="K108" t="s">
        <v>3235</v>
      </c>
      <c r="L108" t="s">
        <v>3236</v>
      </c>
      <c r="M108" t="s">
        <v>3237</v>
      </c>
      <c r="N108" t="s">
        <v>725</v>
      </c>
      <c r="O108" t="s">
        <v>1955</v>
      </c>
      <c r="P108" t="s">
        <v>3238</v>
      </c>
      <c r="Q108" t="s">
        <v>3239</v>
      </c>
      <c r="R108" t="s">
        <v>3240</v>
      </c>
      <c r="S108" t="s">
        <v>3241</v>
      </c>
      <c r="T108" t="s">
        <v>3242</v>
      </c>
      <c r="U108" t="s">
        <v>3243</v>
      </c>
      <c r="V108" t="s">
        <v>3244</v>
      </c>
      <c r="W108" t="s">
        <v>3245</v>
      </c>
      <c r="X108" t="s">
        <v>3246</v>
      </c>
      <c r="Y108" t="s">
        <v>3247</v>
      </c>
      <c r="Z108" t="s">
        <v>3248</v>
      </c>
      <c r="AA108" t="s">
        <v>2407</v>
      </c>
      <c r="AB108" t="s">
        <v>712</v>
      </c>
      <c r="AC108" t="s">
        <v>930</v>
      </c>
      <c r="AD108" t="s">
        <v>1163</v>
      </c>
      <c r="AE108" t="s">
        <v>3249</v>
      </c>
      <c r="AF108" t="s">
        <v>2092</v>
      </c>
      <c r="AG108" t="s">
        <v>3250</v>
      </c>
      <c r="AH108" t="s">
        <v>3251</v>
      </c>
      <c r="AI108" t="s">
        <v>3252</v>
      </c>
      <c r="AJ108" t="s">
        <v>3253</v>
      </c>
      <c r="AK108" t="s">
        <v>3254</v>
      </c>
    </row>
    <row r="109" spans="1:37" x14ac:dyDescent="0.4">
      <c r="A109" t="s">
        <v>3255</v>
      </c>
      <c r="B109" t="s">
        <v>3256</v>
      </c>
      <c r="C109" t="s">
        <v>3257</v>
      </c>
      <c r="D109" t="s">
        <v>3258</v>
      </c>
      <c r="E109" t="s">
        <v>3259</v>
      </c>
      <c r="F109" t="s">
        <v>3257</v>
      </c>
      <c r="G109" t="s">
        <v>175</v>
      </c>
      <c r="H109" t="s">
        <v>3260</v>
      </c>
      <c r="I109" t="s">
        <v>3261</v>
      </c>
      <c r="J109" t="s">
        <v>3262</v>
      </c>
      <c r="K109" t="s">
        <v>3263</v>
      </c>
      <c r="L109" t="s">
        <v>3264</v>
      </c>
      <c r="M109" t="s">
        <v>3265</v>
      </c>
      <c r="N109" t="s">
        <v>2607</v>
      </c>
      <c r="O109" t="s">
        <v>347</v>
      </c>
      <c r="P109" t="s">
        <v>3266</v>
      </c>
      <c r="Q109" t="s">
        <v>3267</v>
      </c>
      <c r="R109" t="s">
        <v>3268</v>
      </c>
      <c r="S109" t="s">
        <v>3269</v>
      </c>
      <c r="T109" t="s">
        <v>3270</v>
      </c>
      <c r="U109" t="s">
        <v>3271</v>
      </c>
      <c r="V109" t="s">
        <v>3272</v>
      </c>
      <c r="W109" t="s">
        <v>3273</v>
      </c>
      <c r="X109" t="s">
        <v>3274</v>
      </c>
      <c r="Y109" t="s">
        <v>3275</v>
      </c>
      <c r="Z109" t="s">
        <v>3276</v>
      </c>
      <c r="AA109" t="s">
        <v>295</v>
      </c>
      <c r="AB109" t="s">
        <v>1175</v>
      </c>
      <c r="AC109" t="s">
        <v>3277</v>
      </c>
      <c r="AD109" t="s">
        <v>3278</v>
      </c>
      <c r="AE109" t="s">
        <v>3279</v>
      </c>
      <c r="AF109" t="s">
        <v>2646</v>
      </c>
      <c r="AG109" t="s">
        <v>3280</v>
      </c>
      <c r="AH109" t="s">
        <v>3281</v>
      </c>
      <c r="AI109" t="s">
        <v>3282</v>
      </c>
      <c r="AJ109" t="s">
        <v>3283</v>
      </c>
      <c r="AK109" t="s">
        <v>3284</v>
      </c>
    </row>
    <row r="110" spans="1:37" x14ac:dyDescent="0.4">
      <c r="A110" t="s">
        <v>3285</v>
      </c>
      <c r="B110" t="s">
        <v>3256</v>
      </c>
      <c r="C110" t="s">
        <v>3286</v>
      </c>
      <c r="D110" t="s">
        <v>3287</v>
      </c>
      <c r="E110" t="s">
        <v>3288</v>
      </c>
      <c r="F110" t="s">
        <v>3289</v>
      </c>
      <c r="G110" t="s">
        <v>3290</v>
      </c>
      <c r="H110" t="s">
        <v>3291</v>
      </c>
      <c r="I110" t="s">
        <v>3292</v>
      </c>
      <c r="J110" t="s">
        <v>3293</v>
      </c>
      <c r="K110" t="s">
        <v>3294</v>
      </c>
      <c r="L110" t="s">
        <v>3295</v>
      </c>
      <c r="M110" t="s">
        <v>3296</v>
      </c>
      <c r="N110" t="s">
        <v>298</v>
      </c>
      <c r="O110" t="s">
        <v>2247</v>
      </c>
      <c r="P110" t="s">
        <v>3297</v>
      </c>
      <c r="Q110" t="s">
        <v>2551</v>
      </c>
      <c r="R110" t="s">
        <v>3298</v>
      </c>
      <c r="S110" t="s">
        <v>3299</v>
      </c>
      <c r="T110" t="s">
        <v>3300</v>
      </c>
      <c r="U110" t="s">
        <v>3301</v>
      </c>
      <c r="V110" t="s">
        <v>2014</v>
      </c>
      <c r="W110" t="s">
        <v>3302</v>
      </c>
      <c r="X110" t="s">
        <v>3303</v>
      </c>
      <c r="Y110" t="s">
        <v>3304</v>
      </c>
      <c r="Z110" t="s">
        <v>3305</v>
      </c>
      <c r="AA110" t="s">
        <v>295</v>
      </c>
      <c r="AB110" t="s">
        <v>2529</v>
      </c>
      <c r="AC110" t="s">
        <v>716</v>
      </c>
      <c r="AD110" t="s">
        <v>3306</v>
      </c>
      <c r="AE110" t="s">
        <v>1207</v>
      </c>
      <c r="AF110" t="s">
        <v>561</v>
      </c>
      <c r="AG110" t="s">
        <v>3307</v>
      </c>
      <c r="AH110" t="s">
        <v>3308</v>
      </c>
      <c r="AI110" t="s">
        <v>3309</v>
      </c>
      <c r="AJ110" t="s">
        <v>3310</v>
      </c>
      <c r="AK110" t="s">
        <v>3311</v>
      </c>
    </row>
    <row r="111" spans="1:37" x14ac:dyDescent="0.4">
      <c r="A111" t="s">
        <v>3312</v>
      </c>
      <c r="B111" t="s">
        <v>3256</v>
      </c>
      <c r="C111" t="s">
        <v>3313</v>
      </c>
      <c r="D111" t="s">
        <v>3314</v>
      </c>
      <c r="E111" t="s">
        <v>3315</v>
      </c>
      <c r="F111" t="s">
        <v>3316</v>
      </c>
      <c r="G111" t="s">
        <v>415</v>
      </c>
      <c r="H111" t="s">
        <v>3317</v>
      </c>
      <c r="I111" t="s">
        <v>3318</v>
      </c>
      <c r="J111" t="s">
        <v>3319</v>
      </c>
      <c r="K111" t="s">
        <v>3320</v>
      </c>
      <c r="L111" t="s">
        <v>3321</v>
      </c>
      <c r="M111" t="s">
        <v>3322</v>
      </c>
      <c r="N111" t="s">
        <v>889</v>
      </c>
      <c r="O111" t="s">
        <v>3323</v>
      </c>
      <c r="P111" t="s">
        <v>3324</v>
      </c>
      <c r="Q111" t="s">
        <v>3325</v>
      </c>
      <c r="R111" t="s">
        <v>1709</v>
      </c>
      <c r="S111" t="s">
        <v>3326</v>
      </c>
      <c r="T111" t="s">
        <v>3327</v>
      </c>
      <c r="U111" t="s">
        <v>3328</v>
      </c>
      <c r="V111" t="s">
        <v>3329</v>
      </c>
      <c r="W111" t="s">
        <v>3330</v>
      </c>
      <c r="X111" t="s">
        <v>3331</v>
      </c>
      <c r="Y111" t="s">
        <v>3332</v>
      </c>
      <c r="Z111" t="s">
        <v>3333</v>
      </c>
      <c r="AA111" t="s">
        <v>360</v>
      </c>
      <c r="AB111" t="s">
        <v>2560</v>
      </c>
      <c r="AC111" t="s">
        <v>2014</v>
      </c>
      <c r="AD111" t="s">
        <v>3334</v>
      </c>
      <c r="AE111" t="s">
        <v>763</v>
      </c>
      <c r="AF111" t="s">
        <v>1404</v>
      </c>
      <c r="AG111" t="s">
        <v>3335</v>
      </c>
      <c r="AH111" t="s">
        <v>3336</v>
      </c>
      <c r="AI111" t="s">
        <v>3337</v>
      </c>
      <c r="AJ111" t="s">
        <v>3338</v>
      </c>
      <c r="AK111" t="s">
        <v>3339</v>
      </c>
    </row>
    <row r="112" spans="1:37" x14ac:dyDescent="0.4">
      <c r="A112" t="s">
        <v>3340</v>
      </c>
      <c r="B112" t="s">
        <v>3256</v>
      </c>
      <c r="C112" t="s">
        <v>3341</v>
      </c>
      <c r="D112" t="s">
        <v>3342</v>
      </c>
      <c r="E112" t="s">
        <v>3343</v>
      </c>
      <c r="F112" t="s">
        <v>3344</v>
      </c>
      <c r="G112" t="s">
        <v>3345</v>
      </c>
      <c r="H112" t="s">
        <v>3346</v>
      </c>
      <c r="I112" t="s">
        <v>3347</v>
      </c>
      <c r="J112" t="s">
        <v>3348</v>
      </c>
      <c r="K112" t="s">
        <v>3349</v>
      </c>
      <c r="L112" t="s">
        <v>3350</v>
      </c>
      <c r="M112" t="s">
        <v>3351</v>
      </c>
      <c r="N112" t="s">
        <v>3352</v>
      </c>
      <c r="O112" t="s">
        <v>3353</v>
      </c>
      <c r="P112" t="s">
        <v>3354</v>
      </c>
      <c r="Q112" t="s">
        <v>3355</v>
      </c>
      <c r="R112" t="s">
        <v>3356</v>
      </c>
      <c r="S112" t="s">
        <v>3357</v>
      </c>
      <c r="T112" t="s">
        <v>3358</v>
      </c>
      <c r="U112" t="s">
        <v>3359</v>
      </c>
      <c r="V112" t="s">
        <v>3360</v>
      </c>
      <c r="W112" t="s">
        <v>3361</v>
      </c>
      <c r="X112" t="s">
        <v>3362</v>
      </c>
      <c r="Y112" t="s">
        <v>3332</v>
      </c>
      <c r="Z112" t="s">
        <v>3333</v>
      </c>
      <c r="AA112" t="s">
        <v>195</v>
      </c>
      <c r="AB112" t="s">
        <v>2289</v>
      </c>
      <c r="AC112" t="s">
        <v>3363</v>
      </c>
      <c r="AD112" t="s">
        <v>3364</v>
      </c>
      <c r="AE112" t="s">
        <v>195</v>
      </c>
      <c r="AF112" t="s">
        <v>933</v>
      </c>
      <c r="AG112" t="s">
        <v>3365</v>
      </c>
      <c r="AH112" t="s">
        <v>3366</v>
      </c>
      <c r="AI112" t="s">
        <v>3367</v>
      </c>
      <c r="AJ112" t="s">
        <v>3368</v>
      </c>
      <c r="AK112" t="s">
        <v>3369</v>
      </c>
    </row>
    <row r="113" spans="1:37" x14ac:dyDescent="0.4">
      <c r="A113" t="s">
        <v>3370</v>
      </c>
      <c r="B113" t="s">
        <v>3256</v>
      </c>
      <c r="C113" t="s">
        <v>3371</v>
      </c>
      <c r="D113" t="s">
        <v>3372</v>
      </c>
      <c r="E113" t="s">
        <v>3373</v>
      </c>
      <c r="F113" t="s">
        <v>3374</v>
      </c>
      <c r="G113" t="s">
        <v>982</v>
      </c>
      <c r="H113" t="s">
        <v>3375</v>
      </c>
      <c r="I113" t="s">
        <v>1846</v>
      </c>
      <c r="J113" t="s">
        <v>3376</v>
      </c>
      <c r="K113" t="s">
        <v>3377</v>
      </c>
      <c r="L113" t="s">
        <v>607</v>
      </c>
      <c r="M113" t="s">
        <v>3378</v>
      </c>
      <c r="N113" t="s">
        <v>819</v>
      </c>
      <c r="O113" t="s">
        <v>865</v>
      </c>
      <c r="P113" t="s">
        <v>3379</v>
      </c>
      <c r="Q113" t="s">
        <v>3380</v>
      </c>
      <c r="R113" t="s">
        <v>986</v>
      </c>
      <c r="S113" t="s">
        <v>3381</v>
      </c>
      <c r="T113" t="s">
        <v>3382</v>
      </c>
      <c r="U113" t="s">
        <v>3383</v>
      </c>
      <c r="V113" t="s">
        <v>3384</v>
      </c>
      <c r="W113" t="s">
        <v>3385</v>
      </c>
      <c r="X113" t="s">
        <v>3386</v>
      </c>
      <c r="Y113" t="s">
        <v>3387</v>
      </c>
      <c r="Z113" t="s">
        <v>3388</v>
      </c>
      <c r="AA113" t="s">
        <v>175</v>
      </c>
      <c r="AB113" t="s">
        <v>3389</v>
      </c>
      <c r="AC113" t="s">
        <v>3390</v>
      </c>
      <c r="AD113" t="s">
        <v>3391</v>
      </c>
      <c r="AE113" t="s">
        <v>963</v>
      </c>
      <c r="AF113" t="s">
        <v>686</v>
      </c>
      <c r="AG113" t="s">
        <v>3392</v>
      </c>
      <c r="AH113" t="s">
        <v>3393</v>
      </c>
      <c r="AI113" t="s">
        <v>3394</v>
      </c>
      <c r="AJ113" t="s">
        <v>3395</v>
      </c>
      <c r="AK113" t="s">
        <v>3396</v>
      </c>
    </row>
    <row r="114" spans="1:37" x14ac:dyDescent="0.4">
      <c r="A114" t="s">
        <v>3397</v>
      </c>
      <c r="B114" t="s">
        <v>3398</v>
      </c>
      <c r="C114" t="s">
        <v>3399</v>
      </c>
      <c r="D114" t="s">
        <v>3400</v>
      </c>
      <c r="E114" t="s">
        <v>3401</v>
      </c>
      <c r="F114" t="s">
        <v>3399</v>
      </c>
      <c r="G114" t="s">
        <v>175</v>
      </c>
      <c r="H114" t="s">
        <v>3402</v>
      </c>
      <c r="I114" t="s">
        <v>2024</v>
      </c>
      <c r="J114" t="s">
        <v>3403</v>
      </c>
      <c r="K114" t="s">
        <v>3404</v>
      </c>
      <c r="L114" t="s">
        <v>3405</v>
      </c>
      <c r="M114" t="s">
        <v>3353</v>
      </c>
      <c r="N114" t="s">
        <v>3406</v>
      </c>
      <c r="O114" t="s">
        <v>903</v>
      </c>
      <c r="P114" t="s">
        <v>3280</v>
      </c>
      <c r="Q114" t="s">
        <v>3407</v>
      </c>
      <c r="R114" t="s">
        <v>3408</v>
      </c>
      <c r="S114" t="s">
        <v>3409</v>
      </c>
      <c r="T114" t="s">
        <v>3410</v>
      </c>
      <c r="U114" t="s">
        <v>3411</v>
      </c>
      <c r="V114" t="s">
        <v>3412</v>
      </c>
      <c r="W114" t="s">
        <v>3413</v>
      </c>
      <c r="X114" t="s">
        <v>3414</v>
      </c>
      <c r="Y114" t="s">
        <v>3415</v>
      </c>
      <c r="Z114" t="s">
        <v>3416</v>
      </c>
      <c r="AA114" t="s">
        <v>195</v>
      </c>
      <c r="AB114" t="s">
        <v>682</v>
      </c>
      <c r="AC114" t="s">
        <v>836</v>
      </c>
      <c r="AD114" t="s">
        <v>2166</v>
      </c>
      <c r="AE114" t="s">
        <v>1309</v>
      </c>
      <c r="AF114" t="s">
        <v>593</v>
      </c>
      <c r="AG114" t="s">
        <v>3198</v>
      </c>
      <c r="AH114" t="s">
        <v>3417</v>
      </c>
      <c r="AI114" t="s">
        <v>3418</v>
      </c>
      <c r="AJ114" t="s">
        <v>3419</v>
      </c>
      <c r="AK114" t="s">
        <v>3420</v>
      </c>
    </row>
    <row r="115" spans="1:37" x14ac:dyDescent="0.4">
      <c r="A115" t="s">
        <v>3421</v>
      </c>
      <c r="B115" t="s">
        <v>3398</v>
      </c>
      <c r="C115" t="s">
        <v>3422</v>
      </c>
      <c r="D115" t="s">
        <v>3423</v>
      </c>
      <c r="E115" t="s">
        <v>3424</v>
      </c>
      <c r="F115" t="s">
        <v>3422</v>
      </c>
      <c r="G115" t="s">
        <v>175</v>
      </c>
      <c r="H115" t="s">
        <v>3425</v>
      </c>
      <c r="I115" t="s">
        <v>2396</v>
      </c>
      <c r="J115" t="s">
        <v>3426</v>
      </c>
      <c r="K115" t="s">
        <v>3427</v>
      </c>
      <c r="L115" t="s">
        <v>3428</v>
      </c>
      <c r="M115" t="s">
        <v>446</v>
      </c>
      <c r="N115" t="s">
        <v>1563</v>
      </c>
      <c r="O115" t="s">
        <v>252</v>
      </c>
      <c r="P115" t="s">
        <v>965</v>
      </c>
      <c r="Q115" t="s">
        <v>3429</v>
      </c>
      <c r="R115" t="s">
        <v>3430</v>
      </c>
      <c r="S115" t="s">
        <v>3431</v>
      </c>
      <c r="T115" t="s">
        <v>3432</v>
      </c>
      <c r="U115" t="s">
        <v>3433</v>
      </c>
      <c r="V115" t="s">
        <v>290</v>
      </c>
      <c r="W115" t="s">
        <v>3434</v>
      </c>
      <c r="X115" t="s">
        <v>3435</v>
      </c>
      <c r="Y115" t="s">
        <v>3436</v>
      </c>
      <c r="Z115" t="s">
        <v>3437</v>
      </c>
      <c r="AA115" t="s">
        <v>195</v>
      </c>
      <c r="AB115" t="s">
        <v>707</v>
      </c>
      <c r="AC115" t="s">
        <v>2408</v>
      </c>
      <c r="AD115" t="s">
        <v>3438</v>
      </c>
      <c r="AE115" t="s">
        <v>513</v>
      </c>
      <c r="AF115" t="s">
        <v>200</v>
      </c>
      <c r="AG115" t="s">
        <v>3439</v>
      </c>
      <c r="AH115" t="s">
        <v>3440</v>
      </c>
      <c r="AI115" t="s">
        <v>3441</v>
      </c>
      <c r="AJ115" t="s">
        <v>3442</v>
      </c>
      <c r="AK115" t="s">
        <v>3443</v>
      </c>
    </row>
    <row r="116" spans="1:37" x14ac:dyDescent="0.4">
      <c r="A116" t="s">
        <v>3444</v>
      </c>
      <c r="B116" t="s">
        <v>3398</v>
      </c>
      <c r="C116" t="s">
        <v>3445</v>
      </c>
      <c r="D116" t="s">
        <v>3446</v>
      </c>
      <c r="E116" t="s">
        <v>3447</v>
      </c>
      <c r="F116" t="s">
        <v>3445</v>
      </c>
      <c r="G116" t="s">
        <v>175</v>
      </c>
      <c r="H116" t="s">
        <v>3448</v>
      </c>
      <c r="I116" t="s">
        <v>1070</v>
      </c>
      <c r="J116" t="s">
        <v>3449</v>
      </c>
      <c r="K116" t="s">
        <v>3450</v>
      </c>
      <c r="L116" t="s">
        <v>3451</v>
      </c>
      <c r="M116" t="s">
        <v>2548</v>
      </c>
      <c r="N116" t="s">
        <v>1101</v>
      </c>
      <c r="O116" t="s">
        <v>3452</v>
      </c>
      <c r="P116" t="s">
        <v>2033</v>
      </c>
      <c r="Q116" t="s">
        <v>3453</v>
      </c>
      <c r="R116" t="s">
        <v>2344</v>
      </c>
      <c r="S116" t="s">
        <v>3454</v>
      </c>
      <c r="T116" t="s">
        <v>3455</v>
      </c>
      <c r="U116" t="s">
        <v>3456</v>
      </c>
      <c r="V116" t="s">
        <v>3457</v>
      </c>
      <c r="W116" t="s">
        <v>3458</v>
      </c>
      <c r="X116" t="s">
        <v>3459</v>
      </c>
      <c r="Y116" t="s">
        <v>3460</v>
      </c>
      <c r="Z116" t="s">
        <v>3461</v>
      </c>
      <c r="AA116" t="s">
        <v>393</v>
      </c>
      <c r="AB116" t="s">
        <v>1029</v>
      </c>
      <c r="AC116" t="s">
        <v>621</v>
      </c>
      <c r="AD116" t="s">
        <v>3462</v>
      </c>
      <c r="AE116" t="s">
        <v>3463</v>
      </c>
      <c r="AF116" t="s">
        <v>746</v>
      </c>
      <c r="AG116" t="s">
        <v>3464</v>
      </c>
      <c r="AH116" t="s">
        <v>3465</v>
      </c>
      <c r="AI116" t="s">
        <v>3466</v>
      </c>
      <c r="AJ116" t="s">
        <v>3467</v>
      </c>
      <c r="AK116" t="s">
        <v>3468</v>
      </c>
    </row>
    <row r="117" spans="1:37" x14ac:dyDescent="0.4">
      <c r="A117" t="s">
        <v>3469</v>
      </c>
      <c r="B117" t="s">
        <v>3398</v>
      </c>
      <c r="C117" t="s">
        <v>3470</v>
      </c>
      <c r="D117" t="s">
        <v>3471</v>
      </c>
      <c r="E117" t="s">
        <v>3472</v>
      </c>
      <c r="F117" t="s">
        <v>3473</v>
      </c>
      <c r="G117" t="s">
        <v>3474</v>
      </c>
      <c r="H117" t="s">
        <v>3475</v>
      </c>
      <c r="I117" t="s">
        <v>2928</v>
      </c>
      <c r="J117" t="s">
        <v>3476</v>
      </c>
      <c r="K117" t="s">
        <v>3223</v>
      </c>
      <c r="L117" t="s">
        <v>3477</v>
      </c>
      <c r="M117" t="s">
        <v>3478</v>
      </c>
      <c r="N117" t="s">
        <v>1028</v>
      </c>
      <c r="O117" t="s">
        <v>2024</v>
      </c>
      <c r="P117" t="s">
        <v>3479</v>
      </c>
      <c r="Q117" t="s">
        <v>548</v>
      </c>
      <c r="R117" t="s">
        <v>2664</v>
      </c>
      <c r="S117" t="s">
        <v>3480</v>
      </c>
      <c r="T117" t="s">
        <v>3481</v>
      </c>
      <c r="U117" t="s">
        <v>3482</v>
      </c>
      <c r="V117" t="s">
        <v>334</v>
      </c>
      <c r="W117" t="s">
        <v>3483</v>
      </c>
      <c r="X117" t="s">
        <v>3484</v>
      </c>
      <c r="Y117" t="s">
        <v>3485</v>
      </c>
      <c r="Z117" t="s">
        <v>3486</v>
      </c>
      <c r="AA117" t="s">
        <v>175</v>
      </c>
      <c r="AB117" t="s">
        <v>1749</v>
      </c>
      <c r="AC117" t="s">
        <v>3487</v>
      </c>
      <c r="AD117" t="s">
        <v>3488</v>
      </c>
      <c r="AE117" t="s">
        <v>3209</v>
      </c>
      <c r="AF117" t="s">
        <v>746</v>
      </c>
      <c r="AG117" t="s">
        <v>3489</v>
      </c>
      <c r="AH117" t="s">
        <v>3377</v>
      </c>
      <c r="AI117" t="s">
        <v>3490</v>
      </c>
      <c r="AJ117" t="s">
        <v>3491</v>
      </c>
      <c r="AK117" t="s">
        <v>3492</v>
      </c>
    </row>
    <row r="118" spans="1:37" x14ac:dyDescent="0.4">
      <c r="A118" t="s">
        <v>3493</v>
      </c>
      <c r="B118" t="s">
        <v>3398</v>
      </c>
      <c r="C118" t="s">
        <v>3494</v>
      </c>
      <c r="D118" t="s">
        <v>3495</v>
      </c>
      <c r="E118" t="s">
        <v>3496</v>
      </c>
      <c r="F118" t="s">
        <v>3494</v>
      </c>
      <c r="G118" t="s">
        <v>175</v>
      </c>
      <c r="H118" t="s">
        <v>3497</v>
      </c>
      <c r="I118" t="s">
        <v>1844</v>
      </c>
      <c r="J118" t="s">
        <v>3498</v>
      </c>
      <c r="K118" t="s">
        <v>3499</v>
      </c>
      <c r="L118" t="s">
        <v>3500</v>
      </c>
      <c r="M118" t="s">
        <v>3501</v>
      </c>
      <c r="N118" t="s">
        <v>3502</v>
      </c>
      <c r="O118" t="s">
        <v>349</v>
      </c>
      <c r="P118" t="s">
        <v>3503</v>
      </c>
      <c r="Q118" t="s">
        <v>2856</v>
      </c>
      <c r="R118" t="s">
        <v>3504</v>
      </c>
      <c r="S118" t="s">
        <v>3505</v>
      </c>
      <c r="T118" t="s">
        <v>3506</v>
      </c>
      <c r="U118" t="s">
        <v>3507</v>
      </c>
      <c r="V118" t="s">
        <v>1765</v>
      </c>
      <c r="W118" t="s">
        <v>3508</v>
      </c>
      <c r="X118" t="s">
        <v>3509</v>
      </c>
      <c r="Y118" t="s">
        <v>3510</v>
      </c>
      <c r="Z118" t="s">
        <v>3511</v>
      </c>
      <c r="AA118" t="s">
        <v>2407</v>
      </c>
      <c r="AB118" t="s">
        <v>545</v>
      </c>
      <c r="AC118" t="s">
        <v>916</v>
      </c>
      <c r="AD118" t="s">
        <v>3512</v>
      </c>
      <c r="AE118" t="s">
        <v>3513</v>
      </c>
      <c r="AF118" t="s">
        <v>838</v>
      </c>
      <c r="AG118" t="s">
        <v>3514</v>
      </c>
      <c r="AH118" t="s">
        <v>3515</v>
      </c>
      <c r="AI118" t="s">
        <v>3516</v>
      </c>
      <c r="AJ118" t="s">
        <v>3517</v>
      </c>
      <c r="AK118" t="s">
        <v>3518</v>
      </c>
    </row>
    <row r="119" spans="1:37" x14ac:dyDescent="0.4">
      <c r="A119" t="s">
        <v>3519</v>
      </c>
      <c r="B119" t="s">
        <v>3398</v>
      </c>
      <c r="C119" t="s">
        <v>3520</v>
      </c>
      <c r="D119" t="s">
        <v>3521</v>
      </c>
      <c r="E119" t="s">
        <v>3522</v>
      </c>
      <c r="F119" t="s">
        <v>3523</v>
      </c>
      <c r="G119" t="s">
        <v>756</v>
      </c>
      <c r="H119" t="s">
        <v>3524</v>
      </c>
      <c r="I119" t="s">
        <v>3525</v>
      </c>
      <c r="J119" t="s">
        <v>3526</v>
      </c>
      <c r="K119" t="s">
        <v>3527</v>
      </c>
      <c r="L119" t="s">
        <v>3528</v>
      </c>
      <c r="M119" t="s">
        <v>3078</v>
      </c>
      <c r="N119" t="s">
        <v>1923</v>
      </c>
      <c r="O119" t="s">
        <v>295</v>
      </c>
      <c r="P119" t="s">
        <v>3529</v>
      </c>
      <c r="Q119" t="s">
        <v>3530</v>
      </c>
      <c r="R119" t="s">
        <v>3531</v>
      </c>
      <c r="S119" t="s">
        <v>3532</v>
      </c>
      <c r="T119" t="s">
        <v>3533</v>
      </c>
      <c r="U119" t="s">
        <v>3534</v>
      </c>
      <c r="V119" t="s">
        <v>3535</v>
      </c>
      <c r="W119" t="s">
        <v>3536</v>
      </c>
      <c r="X119" t="s">
        <v>3537</v>
      </c>
      <c r="Y119" t="s">
        <v>3538</v>
      </c>
      <c r="Z119" t="s">
        <v>3539</v>
      </c>
      <c r="AA119" t="s">
        <v>175</v>
      </c>
      <c r="AB119" t="s">
        <v>3540</v>
      </c>
      <c r="AC119" t="s">
        <v>2687</v>
      </c>
      <c r="AD119" t="s">
        <v>3541</v>
      </c>
      <c r="AE119" t="s">
        <v>1564</v>
      </c>
      <c r="AF119" t="s">
        <v>1404</v>
      </c>
      <c r="AG119" t="s">
        <v>1988</v>
      </c>
      <c r="AH119" t="s">
        <v>3542</v>
      </c>
      <c r="AI119" t="s">
        <v>3543</v>
      </c>
      <c r="AJ119" t="s">
        <v>3544</v>
      </c>
      <c r="AK119" t="s">
        <v>3545</v>
      </c>
    </row>
    <row r="120" spans="1:37" x14ac:dyDescent="0.4">
      <c r="A120" t="s">
        <v>3546</v>
      </c>
      <c r="C120" t="s">
        <v>3547</v>
      </c>
      <c r="D120" t="s">
        <v>3548</v>
      </c>
      <c r="E120" t="s">
        <v>3549</v>
      </c>
      <c r="F120" t="s">
        <v>3547</v>
      </c>
      <c r="G120" t="s">
        <v>175</v>
      </c>
      <c r="H120" t="s">
        <v>3550</v>
      </c>
      <c r="I120" t="s">
        <v>2396</v>
      </c>
      <c r="J120" t="s">
        <v>3551</v>
      </c>
      <c r="K120" t="s">
        <v>3552</v>
      </c>
      <c r="L120" t="s">
        <v>3553</v>
      </c>
      <c r="M120" t="s">
        <v>3554</v>
      </c>
      <c r="N120" t="s">
        <v>447</v>
      </c>
      <c r="O120" t="s">
        <v>360</v>
      </c>
      <c r="P120" t="s">
        <v>3555</v>
      </c>
      <c r="Q120" t="s">
        <v>3556</v>
      </c>
      <c r="R120" t="s">
        <v>3557</v>
      </c>
      <c r="S120" t="s">
        <v>3558</v>
      </c>
      <c r="T120" t="s">
        <v>3559</v>
      </c>
      <c r="U120" t="s">
        <v>3560</v>
      </c>
      <c r="V120" t="s">
        <v>3561</v>
      </c>
      <c r="W120" t="s">
        <v>366</v>
      </c>
      <c r="X120" t="s">
        <v>3562</v>
      </c>
      <c r="Y120" t="s">
        <v>3563</v>
      </c>
      <c r="Z120" t="s">
        <v>3564</v>
      </c>
      <c r="AA120" t="s">
        <v>295</v>
      </c>
      <c r="AB120" t="s">
        <v>508</v>
      </c>
      <c r="AC120" t="s">
        <v>3565</v>
      </c>
      <c r="AD120" t="s">
        <v>3566</v>
      </c>
      <c r="AE120" t="s">
        <v>903</v>
      </c>
      <c r="AF120" t="s">
        <v>398</v>
      </c>
      <c r="AG120" t="s">
        <v>3567</v>
      </c>
      <c r="AH120" t="s">
        <v>3568</v>
      </c>
      <c r="AI120" t="s">
        <v>3569</v>
      </c>
      <c r="AJ120" t="s">
        <v>3570</v>
      </c>
      <c r="AK120" t="s">
        <v>3571</v>
      </c>
    </row>
    <row r="121" spans="1:37" x14ac:dyDescent="0.4">
      <c r="A121" t="s">
        <v>3572</v>
      </c>
      <c r="C121" t="s">
        <v>3573</v>
      </c>
      <c r="D121" t="s">
        <v>3574</v>
      </c>
      <c r="E121" t="s">
        <v>3575</v>
      </c>
      <c r="F121" t="s">
        <v>3573</v>
      </c>
      <c r="G121" t="s">
        <v>175</v>
      </c>
      <c r="H121" t="s">
        <v>3576</v>
      </c>
      <c r="I121" t="s">
        <v>3577</v>
      </c>
      <c r="J121" t="s">
        <v>3578</v>
      </c>
      <c r="K121" t="s">
        <v>3579</v>
      </c>
      <c r="L121" t="s">
        <v>3580</v>
      </c>
      <c r="M121" t="s">
        <v>3581</v>
      </c>
      <c r="N121" t="s">
        <v>2555</v>
      </c>
      <c r="O121" t="s">
        <v>3582</v>
      </c>
      <c r="P121" t="s">
        <v>3583</v>
      </c>
      <c r="Q121" t="s">
        <v>3240</v>
      </c>
      <c r="R121" t="s">
        <v>3584</v>
      </c>
      <c r="S121" t="s">
        <v>3585</v>
      </c>
      <c r="T121" t="s">
        <v>3586</v>
      </c>
      <c r="U121" t="s">
        <v>3587</v>
      </c>
      <c r="V121" t="s">
        <v>3588</v>
      </c>
      <c r="W121" t="s">
        <v>3589</v>
      </c>
      <c r="X121" t="s">
        <v>3590</v>
      </c>
      <c r="Y121" t="s">
        <v>3591</v>
      </c>
      <c r="Z121" t="s">
        <v>3592</v>
      </c>
      <c r="AA121" t="s">
        <v>492</v>
      </c>
      <c r="AB121" t="s">
        <v>343</v>
      </c>
      <c r="AC121" t="s">
        <v>3593</v>
      </c>
      <c r="AD121" t="s">
        <v>1870</v>
      </c>
      <c r="AE121" t="s">
        <v>1812</v>
      </c>
      <c r="AF121" t="s">
        <v>333</v>
      </c>
      <c r="AG121" t="s">
        <v>3594</v>
      </c>
      <c r="AH121" t="s">
        <v>3065</v>
      </c>
      <c r="AI121" t="s">
        <v>3595</v>
      </c>
      <c r="AJ121" t="s">
        <v>3596</v>
      </c>
      <c r="AK121" t="s">
        <v>1347</v>
      </c>
    </row>
    <row r="122" spans="1:37" x14ac:dyDescent="0.4">
      <c r="A122" t="s">
        <v>3597</v>
      </c>
      <c r="B122" t="s">
        <v>3598</v>
      </c>
      <c r="C122" t="s">
        <v>3599</v>
      </c>
      <c r="D122" t="s">
        <v>3600</v>
      </c>
      <c r="E122" t="s">
        <v>3601</v>
      </c>
      <c r="F122" t="s">
        <v>3602</v>
      </c>
      <c r="G122" t="s">
        <v>3603</v>
      </c>
      <c r="H122" t="s">
        <v>3604</v>
      </c>
      <c r="I122" t="s">
        <v>3605</v>
      </c>
      <c r="J122" t="s">
        <v>3606</v>
      </c>
      <c r="K122" t="s">
        <v>3607</v>
      </c>
      <c r="L122" t="s">
        <v>3608</v>
      </c>
      <c r="M122" t="s">
        <v>3609</v>
      </c>
      <c r="N122" t="s">
        <v>3610</v>
      </c>
      <c r="O122" t="s">
        <v>3611</v>
      </c>
      <c r="P122" t="s">
        <v>3612</v>
      </c>
      <c r="Q122" t="s">
        <v>3613</v>
      </c>
      <c r="R122" t="s">
        <v>3031</v>
      </c>
      <c r="S122" t="s">
        <v>3614</v>
      </c>
      <c r="T122" t="s">
        <v>3615</v>
      </c>
      <c r="U122" t="s">
        <v>3616</v>
      </c>
      <c r="V122" t="s">
        <v>3617</v>
      </c>
      <c r="W122" t="s">
        <v>2725</v>
      </c>
      <c r="X122" t="s">
        <v>3618</v>
      </c>
      <c r="Y122" t="s">
        <v>3619</v>
      </c>
      <c r="Z122" t="s">
        <v>3620</v>
      </c>
      <c r="AA122" t="s">
        <v>2048</v>
      </c>
      <c r="AB122" t="s">
        <v>1491</v>
      </c>
      <c r="AC122" t="s">
        <v>3621</v>
      </c>
      <c r="AD122" t="s">
        <v>493</v>
      </c>
      <c r="AE122" t="s">
        <v>2078</v>
      </c>
      <c r="AF122" t="s">
        <v>398</v>
      </c>
      <c r="AG122" t="s">
        <v>3622</v>
      </c>
      <c r="AH122" t="s">
        <v>3623</v>
      </c>
      <c r="AI122" t="s">
        <v>3624</v>
      </c>
      <c r="AJ122" t="s">
        <v>3625</v>
      </c>
      <c r="AK122" t="s">
        <v>3626</v>
      </c>
    </row>
    <row r="123" spans="1:37" x14ac:dyDescent="0.4">
      <c r="A123" t="s">
        <v>3627</v>
      </c>
      <c r="B123" t="s">
        <v>3598</v>
      </c>
      <c r="C123" t="s">
        <v>3628</v>
      </c>
      <c r="D123" t="s">
        <v>3629</v>
      </c>
      <c r="E123" t="s">
        <v>3630</v>
      </c>
      <c r="F123" t="s">
        <v>3631</v>
      </c>
      <c r="G123" t="s">
        <v>3632</v>
      </c>
      <c r="H123" t="s">
        <v>3633</v>
      </c>
      <c r="I123" t="s">
        <v>3634</v>
      </c>
      <c r="J123" t="s">
        <v>3635</v>
      </c>
      <c r="K123" t="s">
        <v>3636</v>
      </c>
      <c r="L123" t="s">
        <v>3637</v>
      </c>
      <c r="M123" t="s">
        <v>3638</v>
      </c>
      <c r="N123" t="s">
        <v>1910</v>
      </c>
      <c r="O123" t="s">
        <v>3639</v>
      </c>
      <c r="P123" t="s">
        <v>3514</v>
      </c>
      <c r="Q123" t="s">
        <v>3640</v>
      </c>
      <c r="R123" t="s">
        <v>3641</v>
      </c>
      <c r="S123" t="s">
        <v>3642</v>
      </c>
      <c r="T123" t="s">
        <v>3643</v>
      </c>
      <c r="U123" t="s">
        <v>3644</v>
      </c>
      <c r="V123" t="s">
        <v>3645</v>
      </c>
      <c r="W123" t="s">
        <v>624</v>
      </c>
      <c r="X123" t="s">
        <v>3646</v>
      </c>
      <c r="Y123" t="s">
        <v>3647</v>
      </c>
      <c r="Z123" t="s">
        <v>3648</v>
      </c>
      <c r="AA123" t="s">
        <v>823</v>
      </c>
      <c r="AB123" t="s">
        <v>1618</v>
      </c>
      <c r="AC123" t="s">
        <v>1209</v>
      </c>
      <c r="AD123" t="s">
        <v>3649</v>
      </c>
      <c r="AE123" t="s">
        <v>1211</v>
      </c>
      <c r="AF123" t="s">
        <v>365</v>
      </c>
      <c r="AG123" t="s">
        <v>3354</v>
      </c>
      <c r="AH123" t="s">
        <v>2578</v>
      </c>
      <c r="AI123" t="s">
        <v>3650</v>
      </c>
      <c r="AJ123" t="s">
        <v>3651</v>
      </c>
      <c r="AK123" t="s">
        <v>3652</v>
      </c>
    </row>
    <row r="124" spans="1:37" x14ac:dyDescent="0.4">
      <c r="A124" t="s">
        <v>3653</v>
      </c>
      <c r="B124" t="s">
        <v>3598</v>
      </c>
      <c r="C124" t="s">
        <v>3654</v>
      </c>
      <c r="D124" t="s">
        <v>3655</v>
      </c>
      <c r="E124" t="s">
        <v>3656</v>
      </c>
      <c r="F124" t="s">
        <v>3657</v>
      </c>
      <c r="G124" t="s">
        <v>3658</v>
      </c>
      <c r="H124" t="s">
        <v>3659</v>
      </c>
      <c r="I124" t="s">
        <v>3660</v>
      </c>
      <c r="J124" t="s">
        <v>3661</v>
      </c>
      <c r="K124" t="s">
        <v>3662</v>
      </c>
      <c r="L124" t="s">
        <v>3663</v>
      </c>
      <c r="M124" t="s">
        <v>3664</v>
      </c>
      <c r="N124" t="s">
        <v>3665</v>
      </c>
      <c r="O124" t="s">
        <v>3666</v>
      </c>
      <c r="P124" t="s">
        <v>2562</v>
      </c>
      <c r="Q124" t="s">
        <v>3667</v>
      </c>
      <c r="R124" t="s">
        <v>1623</v>
      </c>
      <c r="S124" t="s">
        <v>3668</v>
      </c>
      <c r="T124" t="s">
        <v>3669</v>
      </c>
      <c r="U124" t="s">
        <v>3670</v>
      </c>
      <c r="V124" t="s">
        <v>3671</v>
      </c>
      <c r="W124" t="s">
        <v>3672</v>
      </c>
      <c r="X124" t="s">
        <v>3673</v>
      </c>
      <c r="Y124" t="s">
        <v>3674</v>
      </c>
      <c r="Z124" t="s">
        <v>3675</v>
      </c>
      <c r="AA124" t="s">
        <v>2032</v>
      </c>
      <c r="AB124" t="s">
        <v>3676</v>
      </c>
      <c r="AC124" t="s">
        <v>3677</v>
      </c>
      <c r="AD124" t="s">
        <v>3678</v>
      </c>
      <c r="AE124" t="s">
        <v>1935</v>
      </c>
      <c r="AF124" t="s">
        <v>235</v>
      </c>
      <c r="AG124" t="s">
        <v>3118</v>
      </c>
      <c r="AH124" t="s">
        <v>3679</v>
      </c>
      <c r="AI124" t="s">
        <v>3680</v>
      </c>
      <c r="AJ124" t="s">
        <v>3681</v>
      </c>
      <c r="AK124" t="s">
        <v>3682</v>
      </c>
    </row>
    <row r="125" spans="1:37" x14ac:dyDescent="0.4">
      <c r="A125" t="s">
        <v>3683</v>
      </c>
      <c r="C125" t="s">
        <v>3684</v>
      </c>
      <c r="D125" t="s">
        <v>3685</v>
      </c>
      <c r="E125" t="s">
        <v>3686</v>
      </c>
      <c r="F125" t="s">
        <v>3684</v>
      </c>
      <c r="G125" t="s">
        <v>175</v>
      </c>
      <c r="H125" t="s">
        <v>3687</v>
      </c>
      <c r="I125" t="s">
        <v>1101</v>
      </c>
      <c r="J125" t="s">
        <v>3688</v>
      </c>
      <c r="K125" t="s">
        <v>3689</v>
      </c>
      <c r="L125" t="s">
        <v>3690</v>
      </c>
      <c r="M125" t="s">
        <v>3691</v>
      </c>
      <c r="N125" t="s">
        <v>397</v>
      </c>
      <c r="O125" t="s">
        <v>397</v>
      </c>
      <c r="P125" t="s">
        <v>3692</v>
      </c>
      <c r="Q125" t="s">
        <v>3693</v>
      </c>
      <c r="R125" t="s">
        <v>3694</v>
      </c>
      <c r="S125" t="s">
        <v>3695</v>
      </c>
      <c r="T125" t="s">
        <v>1168</v>
      </c>
      <c r="U125" t="s">
        <v>3696</v>
      </c>
      <c r="V125" t="s">
        <v>3697</v>
      </c>
      <c r="W125" t="s">
        <v>1085</v>
      </c>
      <c r="X125" t="s">
        <v>3698</v>
      </c>
      <c r="Y125" t="s">
        <v>3699</v>
      </c>
      <c r="Z125" t="s">
        <v>3700</v>
      </c>
      <c r="AA125" t="s">
        <v>1207</v>
      </c>
      <c r="AB125" t="s">
        <v>3639</v>
      </c>
      <c r="AC125" t="s">
        <v>3701</v>
      </c>
      <c r="AD125" t="s">
        <v>1101</v>
      </c>
      <c r="AE125" t="s">
        <v>685</v>
      </c>
      <c r="AF125" t="s">
        <v>365</v>
      </c>
      <c r="AG125" t="s">
        <v>957</v>
      </c>
      <c r="AH125" t="s">
        <v>3702</v>
      </c>
      <c r="AI125" t="s">
        <v>3703</v>
      </c>
      <c r="AJ125" t="s">
        <v>3704</v>
      </c>
      <c r="AK125" t="s">
        <v>3705</v>
      </c>
    </row>
    <row r="126" spans="1:37" x14ac:dyDescent="0.4">
      <c r="A126" t="s">
        <v>3706</v>
      </c>
      <c r="C126" t="s">
        <v>3707</v>
      </c>
      <c r="D126" t="s">
        <v>3708</v>
      </c>
      <c r="E126" t="s">
        <v>3709</v>
      </c>
      <c r="F126" t="s">
        <v>3707</v>
      </c>
      <c r="G126" t="s">
        <v>175</v>
      </c>
      <c r="H126" t="s">
        <v>3710</v>
      </c>
      <c r="I126" t="s">
        <v>932</v>
      </c>
      <c r="J126" t="s">
        <v>3711</v>
      </c>
      <c r="K126" t="s">
        <v>3712</v>
      </c>
      <c r="L126" t="s">
        <v>3713</v>
      </c>
      <c r="M126" t="s">
        <v>348</v>
      </c>
      <c r="N126" t="s">
        <v>3714</v>
      </c>
      <c r="O126" t="s">
        <v>2468</v>
      </c>
      <c r="P126" t="s">
        <v>3715</v>
      </c>
      <c r="Q126" t="s">
        <v>3716</v>
      </c>
      <c r="R126" t="s">
        <v>3717</v>
      </c>
      <c r="S126" t="s">
        <v>3718</v>
      </c>
      <c r="T126" t="s">
        <v>3719</v>
      </c>
      <c r="U126" t="s">
        <v>3720</v>
      </c>
      <c r="V126" t="s">
        <v>3721</v>
      </c>
      <c r="W126" t="s">
        <v>802</v>
      </c>
      <c r="X126" t="s">
        <v>3722</v>
      </c>
      <c r="Y126" t="s">
        <v>3723</v>
      </c>
      <c r="Z126" t="s">
        <v>3724</v>
      </c>
      <c r="AA126" t="s">
        <v>195</v>
      </c>
      <c r="AB126" t="s">
        <v>1602</v>
      </c>
      <c r="AC126" t="s">
        <v>3725</v>
      </c>
      <c r="AD126" t="s">
        <v>1896</v>
      </c>
      <c r="AE126" t="s">
        <v>1751</v>
      </c>
      <c r="AF126" t="s">
        <v>497</v>
      </c>
      <c r="AG126" t="s">
        <v>3726</v>
      </c>
      <c r="AH126" t="s">
        <v>3727</v>
      </c>
      <c r="AI126" t="s">
        <v>3728</v>
      </c>
      <c r="AJ126" t="s">
        <v>175</v>
      </c>
      <c r="AK126" t="s">
        <v>1582</v>
      </c>
    </row>
    <row r="127" spans="1:37" x14ac:dyDescent="0.4">
      <c r="A127" t="s">
        <v>3729</v>
      </c>
      <c r="C127" t="s">
        <v>3730</v>
      </c>
      <c r="D127" t="s">
        <v>3731</v>
      </c>
      <c r="E127" t="s">
        <v>3732</v>
      </c>
      <c r="F127" t="s">
        <v>3730</v>
      </c>
      <c r="G127" t="s">
        <v>175</v>
      </c>
      <c r="H127" t="s">
        <v>3733</v>
      </c>
      <c r="I127" t="s">
        <v>226</v>
      </c>
      <c r="J127" t="s">
        <v>3734</v>
      </c>
      <c r="K127" t="s">
        <v>3735</v>
      </c>
      <c r="L127" t="s">
        <v>3736</v>
      </c>
      <c r="M127" t="s">
        <v>1929</v>
      </c>
      <c r="N127" t="s">
        <v>3737</v>
      </c>
      <c r="O127" t="s">
        <v>2107</v>
      </c>
      <c r="P127" t="s">
        <v>3738</v>
      </c>
      <c r="Q127" t="s">
        <v>3739</v>
      </c>
      <c r="R127" t="s">
        <v>3740</v>
      </c>
      <c r="S127" t="s">
        <v>3741</v>
      </c>
      <c r="T127" t="s">
        <v>3742</v>
      </c>
      <c r="U127" t="s">
        <v>3743</v>
      </c>
      <c r="V127" t="s">
        <v>776</v>
      </c>
      <c r="W127" t="s">
        <v>3744</v>
      </c>
      <c r="X127" t="s">
        <v>3745</v>
      </c>
      <c r="Y127" t="s">
        <v>3746</v>
      </c>
      <c r="Z127" t="s">
        <v>3747</v>
      </c>
      <c r="AA127" t="s">
        <v>492</v>
      </c>
      <c r="AB127" t="s">
        <v>1491</v>
      </c>
      <c r="AC127" t="s">
        <v>3748</v>
      </c>
      <c r="AD127" t="s">
        <v>2024</v>
      </c>
      <c r="AE127" t="s">
        <v>3749</v>
      </c>
      <c r="AF127" t="s">
        <v>497</v>
      </c>
      <c r="AG127" t="s">
        <v>1147</v>
      </c>
      <c r="AH127" t="s">
        <v>3750</v>
      </c>
      <c r="AI127" t="s">
        <v>3751</v>
      </c>
      <c r="AJ127" t="s">
        <v>3752</v>
      </c>
      <c r="AK127" t="s">
        <v>3753</v>
      </c>
    </row>
    <row r="128" spans="1:37" x14ac:dyDescent="0.4">
      <c r="A128" t="s">
        <v>3754</v>
      </c>
      <c r="C128" t="s">
        <v>3755</v>
      </c>
      <c r="D128" t="s">
        <v>3756</v>
      </c>
      <c r="E128" t="s">
        <v>3757</v>
      </c>
      <c r="F128" t="s">
        <v>3755</v>
      </c>
      <c r="G128" t="s">
        <v>175</v>
      </c>
      <c r="H128" t="s">
        <v>3758</v>
      </c>
      <c r="I128" t="s">
        <v>1577</v>
      </c>
      <c r="J128" t="s">
        <v>3759</v>
      </c>
      <c r="K128" t="s">
        <v>3760</v>
      </c>
      <c r="L128" t="s">
        <v>3761</v>
      </c>
      <c r="M128" t="s">
        <v>3762</v>
      </c>
      <c r="N128" t="s">
        <v>3763</v>
      </c>
      <c r="O128" t="s">
        <v>2064</v>
      </c>
      <c r="P128" t="s">
        <v>3764</v>
      </c>
      <c r="Q128" t="s">
        <v>3765</v>
      </c>
      <c r="R128" t="s">
        <v>3766</v>
      </c>
      <c r="S128" t="s">
        <v>3767</v>
      </c>
      <c r="T128" t="s">
        <v>3768</v>
      </c>
      <c r="U128" t="s">
        <v>3769</v>
      </c>
      <c r="V128" t="s">
        <v>727</v>
      </c>
      <c r="W128" t="s">
        <v>3770</v>
      </c>
      <c r="X128" t="s">
        <v>3771</v>
      </c>
      <c r="Y128" t="s">
        <v>3772</v>
      </c>
      <c r="Z128" t="s">
        <v>3773</v>
      </c>
      <c r="AA128" t="s">
        <v>360</v>
      </c>
      <c r="AB128" t="s">
        <v>462</v>
      </c>
      <c r="AC128" t="s">
        <v>591</v>
      </c>
      <c r="AD128" t="s">
        <v>3774</v>
      </c>
      <c r="AE128" t="s">
        <v>1211</v>
      </c>
      <c r="AF128" t="s">
        <v>235</v>
      </c>
      <c r="AG128" t="s">
        <v>227</v>
      </c>
      <c r="AH128" t="s">
        <v>3775</v>
      </c>
      <c r="AI128" t="s">
        <v>3776</v>
      </c>
      <c r="AJ128" t="s">
        <v>3777</v>
      </c>
      <c r="AK128" t="s">
        <v>3778</v>
      </c>
    </row>
    <row r="129" spans="1:37" x14ac:dyDescent="0.4">
      <c r="A129" t="s">
        <v>3779</v>
      </c>
      <c r="C129" t="s">
        <v>3780</v>
      </c>
      <c r="D129" t="s">
        <v>3781</v>
      </c>
      <c r="E129" t="s">
        <v>3782</v>
      </c>
      <c r="F129" t="s">
        <v>3780</v>
      </c>
      <c r="G129" t="s">
        <v>175</v>
      </c>
      <c r="H129" t="s">
        <v>3783</v>
      </c>
      <c r="I129" t="s">
        <v>3784</v>
      </c>
      <c r="J129" t="s">
        <v>3785</v>
      </c>
      <c r="K129" t="s">
        <v>606</v>
      </c>
      <c r="L129" t="s">
        <v>3786</v>
      </c>
      <c r="M129" t="s">
        <v>3639</v>
      </c>
      <c r="N129" t="s">
        <v>650</v>
      </c>
      <c r="O129" t="s">
        <v>3787</v>
      </c>
      <c r="P129" t="s">
        <v>3788</v>
      </c>
      <c r="Q129" t="s">
        <v>3789</v>
      </c>
      <c r="R129" t="s">
        <v>2027</v>
      </c>
      <c r="S129" t="s">
        <v>421</v>
      </c>
      <c r="T129" t="s">
        <v>3790</v>
      </c>
      <c r="U129" t="s">
        <v>895</v>
      </c>
      <c r="V129" t="s">
        <v>3791</v>
      </c>
      <c r="W129" t="s">
        <v>3792</v>
      </c>
      <c r="X129" t="s">
        <v>3793</v>
      </c>
      <c r="Y129" t="s">
        <v>3794</v>
      </c>
      <c r="Z129" t="s">
        <v>3795</v>
      </c>
      <c r="AA129" t="s">
        <v>295</v>
      </c>
      <c r="AB129" t="s">
        <v>296</v>
      </c>
      <c r="AC129" t="s">
        <v>3796</v>
      </c>
      <c r="AD129" t="s">
        <v>3797</v>
      </c>
      <c r="AE129" t="s">
        <v>1812</v>
      </c>
      <c r="AF129" t="s">
        <v>200</v>
      </c>
      <c r="AG129" t="s">
        <v>3798</v>
      </c>
      <c r="AH129" t="s">
        <v>3799</v>
      </c>
      <c r="AI129" t="s">
        <v>3800</v>
      </c>
      <c r="AJ129" t="s">
        <v>3801</v>
      </c>
      <c r="AK129" t="s">
        <v>3802</v>
      </c>
    </row>
    <row r="130" spans="1:37" x14ac:dyDescent="0.4">
      <c r="A130" t="s">
        <v>3803</v>
      </c>
      <c r="C130" t="s">
        <v>3804</v>
      </c>
      <c r="D130" t="s">
        <v>3805</v>
      </c>
      <c r="E130" t="s">
        <v>3806</v>
      </c>
      <c r="F130" t="s">
        <v>3807</v>
      </c>
      <c r="G130" t="s">
        <v>3808</v>
      </c>
      <c r="H130" t="s">
        <v>3809</v>
      </c>
      <c r="I130" t="s">
        <v>3810</v>
      </c>
      <c r="J130" t="s">
        <v>3811</v>
      </c>
      <c r="K130" t="s">
        <v>3812</v>
      </c>
      <c r="L130" t="s">
        <v>3813</v>
      </c>
      <c r="M130" t="s">
        <v>3814</v>
      </c>
      <c r="N130" t="s">
        <v>3815</v>
      </c>
      <c r="O130" t="s">
        <v>3816</v>
      </c>
      <c r="P130" t="s">
        <v>3817</v>
      </c>
      <c r="Q130" t="s">
        <v>3818</v>
      </c>
      <c r="R130" t="s">
        <v>3819</v>
      </c>
      <c r="S130" t="s">
        <v>3820</v>
      </c>
      <c r="T130" t="s">
        <v>3821</v>
      </c>
      <c r="U130" t="s">
        <v>3822</v>
      </c>
      <c r="V130" t="s">
        <v>3823</v>
      </c>
      <c r="W130" t="s">
        <v>3824</v>
      </c>
      <c r="X130" t="s">
        <v>3825</v>
      </c>
      <c r="Y130" t="s">
        <v>3826</v>
      </c>
      <c r="Z130" t="s">
        <v>3827</v>
      </c>
      <c r="AA130" t="s">
        <v>295</v>
      </c>
      <c r="AB130" t="s">
        <v>682</v>
      </c>
      <c r="AC130" t="s">
        <v>3828</v>
      </c>
      <c r="AD130" t="s">
        <v>480</v>
      </c>
      <c r="AE130" t="s">
        <v>3829</v>
      </c>
      <c r="AF130" t="s">
        <v>1721</v>
      </c>
      <c r="AG130" t="s">
        <v>3830</v>
      </c>
      <c r="AH130" t="s">
        <v>3831</v>
      </c>
      <c r="AI130" t="s">
        <v>3832</v>
      </c>
      <c r="AJ130" t="s">
        <v>3833</v>
      </c>
      <c r="AK130" t="s">
        <v>3834</v>
      </c>
    </row>
    <row r="131" spans="1:37" x14ac:dyDescent="0.4">
      <c r="A131" t="s">
        <v>3835</v>
      </c>
      <c r="C131" t="s">
        <v>3836</v>
      </c>
      <c r="D131" t="s">
        <v>3837</v>
      </c>
      <c r="E131" t="s">
        <v>3838</v>
      </c>
      <c r="F131" t="s">
        <v>3839</v>
      </c>
      <c r="G131" t="s">
        <v>3840</v>
      </c>
      <c r="H131" t="s">
        <v>3841</v>
      </c>
      <c r="I131" t="s">
        <v>3842</v>
      </c>
      <c r="J131" t="s">
        <v>3843</v>
      </c>
      <c r="K131" t="s">
        <v>3844</v>
      </c>
      <c r="L131" t="s">
        <v>3845</v>
      </c>
      <c r="M131" t="s">
        <v>3846</v>
      </c>
      <c r="N131" t="s">
        <v>956</v>
      </c>
      <c r="O131" t="s">
        <v>312</v>
      </c>
      <c r="P131" t="s">
        <v>2956</v>
      </c>
      <c r="Q131" t="s">
        <v>3847</v>
      </c>
      <c r="R131" t="s">
        <v>3848</v>
      </c>
      <c r="S131" t="s">
        <v>3849</v>
      </c>
      <c r="T131" t="s">
        <v>3850</v>
      </c>
      <c r="U131" t="s">
        <v>3851</v>
      </c>
      <c r="V131" t="s">
        <v>836</v>
      </c>
      <c r="W131" t="s">
        <v>3852</v>
      </c>
      <c r="X131" t="s">
        <v>3853</v>
      </c>
      <c r="Y131" t="s">
        <v>3854</v>
      </c>
      <c r="Z131" t="s">
        <v>3855</v>
      </c>
      <c r="AA131" t="s">
        <v>492</v>
      </c>
      <c r="AB131" t="s">
        <v>495</v>
      </c>
      <c r="AC131" t="s">
        <v>3856</v>
      </c>
      <c r="AD131" t="s">
        <v>3502</v>
      </c>
      <c r="AE131" t="s">
        <v>2078</v>
      </c>
      <c r="AF131" t="s">
        <v>333</v>
      </c>
      <c r="AG131" t="s">
        <v>926</v>
      </c>
      <c r="AH131" t="s">
        <v>3857</v>
      </c>
      <c r="AI131" t="s">
        <v>3858</v>
      </c>
      <c r="AJ131" t="s">
        <v>3859</v>
      </c>
      <c r="AK131" t="s">
        <v>3860</v>
      </c>
    </row>
    <row r="132" spans="1:37" x14ac:dyDescent="0.4">
      <c r="A132" t="s">
        <v>3861</v>
      </c>
      <c r="C132" t="s">
        <v>3862</v>
      </c>
      <c r="D132" t="s">
        <v>3863</v>
      </c>
      <c r="E132" t="s">
        <v>3864</v>
      </c>
      <c r="F132" t="s">
        <v>3862</v>
      </c>
      <c r="G132" t="s">
        <v>175</v>
      </c>
      <c r="H132" t="s">
        <v>3865</v>
      </c>
      <c r="I132" t="s">
        <v>3866</v>
      </c>
      <c r="J132" t="s">
        <v>3867</v>
      </c>
      <c r="K132" t="s">
        <v>3868</v>
      </c>
      <c r="L132" t="s">
        <v>3869</v>
      </c>
      <c r="M132" t="s">
        <v>3870</v>
      </c>
      <c r="N132" t="s">
        <v>544</v>
      </c>
      <c r="O132" t="s">
        <v>1679</v>
      </c>
      <c r="P132" t="s">
        <v>765</v>
      </c>
      <c r="Q132" t="s">
        <v>3871</v>
      </c>
      <c r="R132" t="s">
        <v>3872</v>
      </c>
      <c r="S132" t="s">
        <v>2693</v>
      </c>
      <c r="T132" t="s">
        <v>3873</v>
      </c>
      <c r="U132" t="s">
        <v>2434</v>
      </c>
      <c r="V132" t="s">
        <v>3874</v>
      </c>
      <c r="W132" t="s">
        <v>3875</v>
      </c>
      <c r="X132" t="s">
        <v>3876</v>
      </c>
      <c r="Y132" t="s">
        <v>3877</v>
      </c>
      <c r="Z132" t="s">
        <v>3878</v>
      </c>
      <c r="AA132" t="s">
        <v>195</v>
      </c>
      <c r="AB132" t="s">
        <v>462</v>
      </c>
      <c r="AC132" t="s">
        <v>3879</v>
      </c>
      <c r="AD132" t="s">
        <v>3880</v>
      </c>
      <c r="AE132" t="s">
        <v>1548</v>
      </c>
      <c r="AF132" t="s">
        <v>200</v>
      </c>
      <c r="AG132" t="s">
        <v>999</v>
      </c>
      <c r="AH132" t="s">
        <v>3881</v>
      </c>
      <c r="AI132" t="s">
        <v>3882</v>
      </c>
      <c r="AJ132" t="s">
        <v>3883</v>
      </c>
      <c r="AK132" t="s">
        <v>3884</v>
      </c>
    </row>
    <row r="133" spans="1:37" x14ac:dyDescent="0.4">
      <c r="A133" t="s">
        <v>3885</v>
      </c>
      <c r="C133" t="s">
        <v>3886</v>
      </c>
      <c r="D133" t="s">
        <v>3887</v>
      </c>
      <c r="E133" t="s">
        <v>3888</v>
      </c>
      <c r="F133" t="s">
        <v>3889</v>
      </c>
      <c r="G133" t="s">
        <v>975</v>
      </c>
      <c r="H133" t="s">
        <v>3890</v>
      </c>
      <c r="I133" t="s">
        <v>3870</v>
      </c>
      <c r="J133" t="s">
        <v>3891</v>
      </c>
      <c r="K133" t="s">
        <v>3892</v>
      </c>
      <c r="L133" t="s">
        <v>3893</v>
      </c>
      <c r="M133" t="s">
        <v>3894</v>
      </c>
      <c r="N133" t="s">
        <v>1309</v>
      </c>
      <c r="O133" t="s">
        <v>771</v>
      </c>
      <c r="P133" t="s">
        <v>3895</v>
      </c>
      <c r="Q133" t="s">
        <v>3896</v>
      </c>
      <c r="R133" t="s">
        <v>3897</v>
      </c>
      <c r="S133" t="s">
        <v>3898</v>
      </c>
      <c r="T133" t="s">
        <v>3899</v>
      </c>
      <c r="U133" t="s">
        <v>644</v>
      </c>
      <c r="V133" t="s">
        <v>3900</v>
      </c>
      <c r="W133" t="s">
        <v>3901</v>
      </c>
      <c r="X133" t="s">
        <v>3902</v>
      </c>
      <c r="Y133" t="s">
        <v>3903</v>
      </c>
      <c r="Z133" t="s">
        <v>3904</v>
      </c>
      <c r="AA133" t="s">
        <v>295</v>
      </c>
      <c r="AB133" t="s">
        <v>1175</v>
      </c>
      <c r="AC133" t="s">
        <v>3828</v>
      </c>
      <c r="AD133" t="s">
        <v>1874</v>
      </c>
      <c r="AE133" t="s">
        <v>2196</v>
      </c>
      <c r="AF133" t="s">
        <v>235</v>
      </c>
      <c r="AG133" t="s">
        <v>1936</v>
      </c>
      <c r="AH133" t="s">
        <v>3905</v>
      </c>
      <c r="AI133" t="s">
        <v>3906</v>
      </c>
      <c r="AJ133" t="s">
        <v>3907</v>
      </c>
      <c r="AK133" t="s">
        <v>3908</v>
      </c>
    </row>
    <row r="134" spans="1:37" x14ac:dyDescent="0.4">
      <c r="A134" t="s">
        <v>3909</v>
      </c>
      <c r="B134" t="s">
        <v>3910</v>
      </c>
      <c r="C134" t="s">
        <v>3911</v>
      </c>
      <c r="D134" t="s">
        <v>3912</v>
      </c>
      <c r="E134" t="s">
        <v>3913</v>
      </c>
      <c r="F134" t="s">
        <v>3911</v>
      </c>
      <c r="G134" t="s">
        <v>175</v>
      </c>
      <c r="H134" t="s">
        <v>3914</v>
      </c>
      <c r="I134" t="s">
        <v>948</v>
      </c>
      <c r="J134" t="s">
        <v>3915</v>
      </c>
      <c r="K134" t="s">
        <v>3916</v>
      </c>
      <c r="L134" t="s">
        <v>3917</v>
      </c>
      <c r="M134" t="s">
        <v>3918</v>
      </c>
      <c r="N134" t="s">
        <v>1060</v>
      </c>
      <c r="O134" t="s">
        <v>396</v>
      </c>
      <c r="P134" t="s">
        <v>514</v>
      </c>
      <c r="Q134" t="s">
        <v>3919</v>
      </c>
      <c r="R134" t="s">
        <v>3920</v>
      </c>
      <c r="S134" t="s">
        <v>3921</v>
      </c>
      <c r="T134" t="s">
        <v>3922</v>
      </c>
      <c r="U134" t="s">
        <v>3923</v>
      </c>
      <c r="V134" t="s">
        <v>3924</v>
      </c>
      <c r="W134" t="s">
        <v>1655</v>
      </c>
      <c r="X134" t="s">
        <v>3925</v>
      </c>
      <c r="Y134" t="s">
        <v>3926</v>
      </c>
      <c r="Z134" t="s">
        <v>3927</v>
      </c>
      <c r="AA134" t="s">
        <v>282</v>
      </c>
      <c r="AB134" t="s">
        <v>1749</v>
      </c>
      <c r="AC134" t="s">
        <v>2467</v>
      </c>
      <c r="AD134" t="s">
        <v>1074</v>
      </c>
      <c r="AE134" t="s">
        <v>199</v>
      </c>
      <c r="AF134" t="s">
        <v>561</v>
      </c>
      <c r="AG134" t="s">
        <v>802</v>
      </c>
      <c r="AH134" t="s">
        <v>3928</v>
      </c>
      <c r="AI134" t="s">
        <v>3929</v>
      </c>
      <c r="AJ134" t="s">
        <v>3930</v>
      </c>
      <c r="AK134" t="s">
        <v>3931</v>
      </c>
    </row>
    <row r="135" spans="1:37" x14ac:dyDescent="0.4">
      <c r="A135" t="s">
        <v>3932</v>
      </c>
      <c r="B135" t="s">
        <v>3910</v>
      </c>
      <c r="C135" t="s">
        <v>3933</v>
      </c>
      <c r="D135" t="s">
        <v>3934</v>
      </c>
      <c r="E135" t="s">
        <v>3935</v>
      </c>
      <c r="F135" t="s">
        <v>3933</v>
      </c>
      <c r="G135" t="s">
        <v>175</v>
      </c>
      <c r="H135" t="s">
        <v>3936</v>
      </c>
      <c r="I135" t="s">
        <v>731</v>
      </c>
      <c r="J135" t="s">
        <v>3937</v>
      </c>
      <c r="K135" t="s">
        <v>821</v>
      </c>
      <c r="L135" t="s">
        <v>3938</v>
      </c>
      <c r="M135" t="s">
        <v>885</v>
      </c>
      <c r="N135" t="s">
        <v>3939</v>
      </c>
      <c r="O135" t="s">
        <v>1874</v>
      </c>
      <c r="P135" t="s">
        <v>3940</v>
      </c>
      <c r="Q135" t="s">
        <v>3941</v>
      </c>
      <c r="R135" t="s">
        <v>3942</v>
      </c>
      <c r="S135" t="s">
        <v>3943</v>
      </c>
      <c r="T135" t="s">
        <v>3944</v>
      </c>
      <c r="U135" t="s">
        <v>3945</v>
      </c>
      <c r="V135" t="s">
        <v>3946</v>
      </c>
      <c r="W135" t="s">
        <v>3947</v>
      </c>
      <c r="X135" t="s">
        <v>3948</v>
      </c>
      <c r="Y135" t="s">
        <v>3949</v>
      </c>
      <c r="Z135" t="s">
        <v>3950</v>
      </c>
      <c r="AA135" t="s">
        <v>295</v>
      </c>
      <c r="AB135" t="s">
        <v>296</v>
      </c>
      <c r="AC135" t="s">
        <v>428</v>
      </c>
      <c r="AD135" t="s">
        <v>318</v>
      </c>
      <c r="AE135" t="s">
        <v>1702</v>
      </c>
      <c r="AF135" t="s">
        <v>2646</v>
      </c>
      <c r="AG135" t="s">
        <v>3951</v>
      </c>
      <c r="AH135" t="s">
        <v>3952</v>
      </c>
      <c r="AI135" t="s">
        <v>3953</v>
      </c>
      <c r="AJ135" t="s">
        <v>3954</v>
      </c>
      <c r="AK135" t="s">
        <v>3955</v>
      </c>
    </row>
    <row r="136" spans="1:37" x14ac:dyDescent="0.4">
      <c r="A136" t="s">
        <v>3956</v>
      </c>
      <c r="B136" t="s">
        <v>3910</v>
      </c>
      <c r="C136" t="s">
        <v>3957</v>
      </c>
      <c r="D136" t="s">
        <v>3958</v>
      </c>
      <c r="E136" t="s">
        <v>3959</v>
      </c>
      <c r="F136" t="s">
        <v>3960</v>
      </c>
      <c r="G136" t="s">
        <v>440</v>
      </c>
      <c r="H136" t="s">
        <v>3961</v>
      </c>
      <c r="I136" t="s">
        <v>1479</v>
      </c>
      <c r="J136" t="s">
        <v>3962</v>
      </c>
      <c r="K136" t="s">
        <v>2469</v>
      </c>
      <c r="L136" t="s">
        <v>3170</v>
      </c>
      <c r="M136" t="s">
        <v>3963</v>
      </c>
      <c r="N136" t="s">
        <v>381</v>
      </c>
      <c r="O136" t="s">
        <v>650</v>
      </c>
      <c r="P136" t="s">
        <v>3964</v>
      </c>
      <c r="Q136" t="s">
        <v>3965</v>
      </c>
      <c r="R136" t="s">
        <v>2239</v>
      </c>
      <c r="S136" t="s">
        <v>3966</v>
      </c>
      <c r="T136" t="s">
        <v>3967</v>
      </c>
      <c r="U136" t="s">
        <v>3968</v>
      </c>
      <c r="V136" t="s">
        <v>1603</v>
      </c>
      <c r="W136" t="s">
        <v>3969</v>
      </c>
      <c r="X136" t="s">
        <v>3970</v>
      </c>
      <c r="Y136" t="s">
        <v>3971</v>
      </c>
      <c r="Z136" t="s">
        <v>3972</v>
      </c>
      <c r="AA136" t="s">
        <v>295</v>
      </c>
      <c r="AB136" t="s">
        <v>652</v>
      </c>
      <c r="AC136" t="s">
        <v>3973</v>
      </c>
      <c r="AD136" t="s">
        <v>3974</v>
      </c>
      <c r="AE136" t="s">
        <v>199</v>
      </c>
      <c r="AF136" t="s">
        <v>686</v>
      </c>
      <c r="AG136" t="s">
        <v>3975</v>
      </c>
      <c r="AH136" t="s">
        <v>3976</v>
      </c>
      <c r="AI136" t="s">
        <v>3977</v>
      </c>
      <c r="AJ136" t="s">
        <v>3978</v>
      </c>
      <c r="AK136" t="s">
        <v>3979</v>
      </c>
    </row>
    <row r="137" spans="1:37" x14ac:dyDescent="0.4">
      <c r="A137" t="s">
        <v>3980</v>
      </c>
      <c r="B137" t="s">
        <v>3910</v>
      </c>
      <c r="C137" t="s">
        <v>3981</v>
      </c>
      <c r="D137" t="s">
        <v>3982</v>
      </c>
      <c r="E137" t="s">
        <v>3983</v>
      </c>
      <c r="F137" t="s">
        <v>3984</v>
      </c>
      <c r="G137" t="s">
        <v>975</v>
      </c>
      <c r="H137" t="s">
        <v>3985</v>
      </c>
      <c r="I137" t="s">
        <v>3986</v>
      </c>
      <c r="J137" t="s">
        <v>3987</v>
      </c>
      <c r="K137" t="s">
        <v>3988</v>
      </c>
      <c r="L137" t="s">
        <v>3989</v>
      </c>
      <c r="M137" t="s">
        <v>3870</v>
      </c>
      <c r="N137" t="s">
        <v>2763</v>
      </c>
      <c r="O137" t="s">
        <v>3990</v>
      </c>
      <c r="P137" t="s">
        <v>999</v>
      </c>
      <c r="Q137" t="s">
        <v>3991</v>
      </c>
      <c r="R137" t="s">
        <v>3992</v>
      </c>
      <c r="S137" t="s">
        <v>3993</v>
      </c>
      <c r="T137" t="s">
        <v>3994</v>
      </c>
      <c r="U137" t="s">
        <v>3383</v>
      </c>
      <c r="V137" t="s">
        <v>3995</v>
      </c>
      <c r="W137" t="s">
        <v>1715</v>
      </c>
      <c r="X137" t="s">
        <v>3996</v>
      </c>
      <c r="Y137" t="s">
        <v>3997</v>
      </c>
      <c r="Z137" t="s">
        <v>3998</v>
      </c>
      <c r="AA137" t="s">
        <v>195</v>
      </c>
      <c r="AB137" t="s">
        <v>2138</v>
      </c>
      <c r="AC137" t="s">
        <v>3565</v>
      </c>
      <c r="AD137" t="s">
        <v>343</v>
      </c>
      <c r="AE137" t="s">
        <v>496</v>
      </c>
      <c r="AF137" t="s">
        <v>200</v>
      </c>
      <c r="AG137" t="s">
        <v>2211</v>
      </c>
      <c r="AH137" t="s">
        <v>3999</v>
      </c>
      <c r="AI137" t="s">
        <v>4000</v>
      </c>
      <c r="AJ137" t="s">
        <v>4001</v>
      </c>
      <c r="AK137" t="s">
        <v>4002</v>
      </c>
    </row>
    <row r="138" spans="1:37" x14ac:dyDescent="0.4">
      <c r="A138" t="s">
        <v>4003</v>
      </c>
      <c r="B138" t="s">
        <v>4004</v>
      </c>
      <c r="C138" t="s">
        <v>4005</v>
      </c>
      <c r="D138" t="s">
        <v>4006</v>
      </c>
      <c r="E138" t="s">
        <v>4007</v>
      </c>
      <c r="F138" t="s">
        <v>4005</v>
      </c>
      <c r="G138" t="s">
        <v>175</v>
      </c>
      <c r="H138" t="s">
        <v>4008</v>
      </c>
      <c r="I138" t="s">
        <v>381</v>
      </c>
      <c r="J138" t="s">
        <v>4009</v>
      </c>
      <c r="K138" t="s">
        <v>4010</v>
      </c>
      <c r="L138" t="s">
        <v>4011</v>
      </c>
      <c r="M138" t="s">
        <v>2079</v>
      </c>
      <c r="N138" t="s">
        <v>2941</v>
      </c>
      <c r="O138" t="s">
        <v>3714</v>
      </c>
      <c r="P138" t="s">
        <v>4012</v>
      </c>
      <c r="Q138" t="s">
        <v>4013</v>
      </c>
      <c r="R138" t="s">
        <v>4014</v>
      </c>
      <c r="S138" t="s">
        <v>4015</v>
      </c>
      <c r="T138" t="s">
        <v>4016</v>
      </c>
      <c r="U138" t="s">
        <v>4017</v>
      </c>
      <c r="V138" t="s">
        <v>525</v>
      </c>
      <c r="W138" t="s">
        <v>4018</v>
      </c>
      <c r="X138" t="s">
        <v>4019</v>
      </c>
      <c r="Y138" t="s">
        <v>4020</v>
      </c>
      <c r="Z138" t="s">
        <v>4021</v>
      </c>
      <c r="AA138" t="s">
        <v>2407</v>
      </c>
      <c r="AB138" t="s">
        <v>557</v>
      </c>
      <c r="AC138" t="s">
        <v>378</v>
      </c>
      <c r="AD138" t="s">
        <v>1844</v>
      </c>
      <c r="AE138" t="s">
        <v>4022</v>
      </c>
      <c r="AF138" t="s">
        <v>1404</v>
      </c>
      <c r="AG138" t="s">
        <v>3250</v>
      </c>
      <c r="AH138" t="s">
        <v>4023</v>
      </c>
      <c r="AI138" t="s">
        <v>4024</v>
      </c>
      <c r="AJ138" t="s">
        <v>175</v>
      </c>
      <c r="AK138" t="s">
        <v>1582</v>
      </c>
    </row>
    <row r="139" spans="1:37" x14ac:dyDescent="0.4">
      <c r="A139" t="s">
        <v>4025</v>
      </c>
      <c r="B139" t="s">
        <v>4004</v>
      </c>
      <c r="C139" t="s">
        <v>4026</v>
      </c>
      <c r="D139" t="s">
        <v>4027</v>
      </c>
      <c r="E139" t="s">
        <v>4028</v>
      </c>
      <c r="F139" t="s">
        <v>4026</v>
      </c>
      <c r="G139" t="s">
        <v>175</v>
      </c>
      <c r="H139" t="s">
        <v>4029</v>
      </c>
      <c r="I139" t="s">
        <v>1114</v>
      </c>
      <c r="J139" t="s">
        <v>4030</v>
      </c>
      <c r="K139" t="s">
        <v>4031</v>
      </c>
      <c r="L139" t="s">
        <v>4032</v>
      </c>
      <c r="M139" t="s">
        <v>218</v>
      </c>
      <c r="N139" t="s">
        <v>2941</v>
      </c>
      <c r="O139" t="s">
        <v>2106</v>
      </c>
      <c r="P139" t="s">
        <v>4033</v>
      </c>
      <c r="Q139" t="s">
        <v>4034</v>
      </c>
      <c r="R139" t="s">
        <v>4035</v>
      </c>
      <c r="S139" t="s">
        <v>4036</v>
      </c>
      <c r="T139" t="s">
        <v>4037</v>
      </c>
      <c r="U139" t="s">
        <v>4038</v>
      </c>
      <c r="V139" t="s">
        <v>4039</v>
      </c>
      <c r="W139" t="s">
        <v>4040</v>
      </c>
      <c r="X139" t="s">
        <v>4041</v>
      </c>
      <c r="Y139" t="s">
        <v>4042</v>
      </c>
      <c r="Z139" t="s">
        <v>4043</v>
      </c>
      <c r="AA139" t="s">
        <v>393</v>
      </c>
      <c r="AB139" t="s">
        <v>2427</v>
      </c>
      <c r="AC139" t="s">
        <v>1846</v>
      </c>
      <c r="AD139" t="s">
        <v>231</v>
      </c>
      <c r="AE139" t="s">
        <v>414</v>
      </c>
      <c r="AF139" t="s">
        <v>714</v>
      </c>
      <c r="AG139" t="s">
        <v>2829</v>
      </c>
      <c r="AH139" t="s">
        <v>4044</v>
      </c>
      <c r="AI139" t="s">
        <v>4045</v>
      </c>
      <c r="AJ139" t="s">
        <v>4046</v>
      </c>
      <c r="AK139" t="s">
        <v>4047</v>
      </c>
    </row>
    <row r="140" spans="1:37" x14ac:dyDescent="0.4">
      <c r="A140" t="s">
        <v>4048</v>
      </c>
      <c r="C140" t="s">
        <v>4049</v>
      </c>
      <c r="D140" t="s">
        <v>4050</v>
      </c>
      <c r="E140" t="s">
        <v>4051</v>
      </c>
      <c r="F140" t="s">
        <v>4052</v>
      </c>
      <c r="G140" t="s">
        <v>685</v>
      </c>
      <c r="H140" t="s">
        <v>4053</v>
      </c>
      <c r="I140" t="s">
        <v>4054</v>
      </c>
      <c r="J140" t="s">
        <v>4055</v>
      </c>
      <c r="K140" t="s">
        <v>4056</v>
      </c>
      <c r="L140" t="s">
        <v>4057</v>
      </c>
      <c r="M140" t="s">
        <v>3946</v>
      </c>
      <c r="N140" t="s">
        <v>4058</v>
      </c>
      <c r="O140" t="s">
        <v>4059</v>
      </c>
      <c r="P140" t="s">
        <v>271</v>
      </c>
      <c r="Q140" t="s">
        <v>4060</v>
      </c>
      <c r="R140" t="s">
        <v>4061</v>
      </c>
      <c r="S140" t="s">
        <v>4062</v>
      </c>
      <c r="T140" t="s">
        <v>4063</v>
      </c>
      <c r="U140" t="s">
        <v>4064</v>
      </c>
      <c r="V140" t="s">
        <v>4065</v>
      </c>
      <c r="W140" t="s">
        <v>4066</v>
      </c>
      <c r="X140" t="s">
        <v>4067</v>
      </c>
      <c r="Y140" t="s">
        <v>4068</v>
      </c>
      <c r="Z140" t="s">
        <v>4069</v>
      </c>
      <c r="AA140" t="s">
        <v>295</v>
      </c>
      <c r="AB140" t="s">
        <v>557</v>
      </c>
      <c r="AC140" t="s">
        <v>996</v>
      </c>
      <c r="AD140" t="s">
        <v>226</v>
      </c>
      <c r="AE140" t="s">
        <v>837</v>
      </c>
      <c r="AF140" t="s">
        <v>2092</v>
      </c>
      <c r="AG140" t="s">
        <v>4070</v>
      </c>
      <c r="AH140" t="s">
        <v>4071</v>
      </c>
      <c r="AI140" t="s">
        <v>4072</v>
      </c>
      <c r="AJ140" t="s">
        <v>4073</v>
      </c>
      <c r="AK140" t="s">
        <v>4074</v>
      </c>
    </row>
    <row r="141" spans="1:37" x14ac:dyDescent="0.4">
      <c r="A141" t="s">
        <v>4075</v>
      </c>
      <c r="C141" t="s">
        <v>4076</v>
      </c>
      <c r="D141" t="s">
        <v>4077</v>
      </c>
      <c r="E141" t="s">
        <v>4078</v>
      </c>
      <c r="F141" t="s">
        <v>4079</v>
      </c>
      <c r="G141" t="s">
        <v>251</v>
      </c>
      <c r="H141" t="s">
        <v>4080</v>
      </c>
      <c r="I141" t="s">
        <v>4081</v>
      </c>
      <c r="J141" t="s">
        <v>4082</v>
      </c>
      <c r="K141" t="s">
        <v>4083</v>
      </c>
      <c r="L141" t="s">
        <v>4084</v>
      </c>
      <c r="M141" t="s">
        <v>4085</v>
      </c>
      <c r="N141" t="s">
        <v>725</v>
      </c>
      <c r="O141" t="s">
        <v>1982</v>
      </c>
      <c r="P141" t="s">
        <v>4086</v>
      </c>
      <c r="Q141" t="s">
        <v>4087</v>
      </c>
      <c r="R141" t="s">
        <v>4088</v>
      </c>
      <c r="S141" t="s">
        <v>4089</v>
      </c>
      <c r="T141" t="s">
        <v>4090</v>
      </c>
      <c r="U141" t="s">
        <v>4091</v>
      </c>
      <c r="V141" t="s">
        <v>831</v>
      </c>
      <c r="W141" t="s">
        <v>4092</v>
      </c>
      <c r="X141" t="s">
        <v>4093</v>
      </c>
      <c r="Y141" t="s">
        <v>4068</v>
      </c>
      <c r="Z141" t="s">
        <v>4069</v>
      </c>
      <c r="AA141" t="s">
        <v>175</v>
      </c>
      <c r="AB141" t="s">
        <v>712</v>
      </c>
      <c r="AC141" t="s">
        <v>621</v>
      </c>
      <c r="AD141" t="s">
        <v>4094</v>
      </c>
      <c r="AE141" t="s">
        <v>1435</v>
      </c>
      <c r="AF141" t="s">
        <v>1404</v>
      </c>
      <c r="AG141" t="s">
        <v>4095</v>
      </c>
      <c r="AH141" t="s">
        <v>4096</v>
      </c>
      <c r="AI141" t="s">
        <v>4097</v>
      </c>
      <c r="AJ141" t="s">
        <v>4098</v>
      </c>
      <c r="AK141" t="s">
        <v>4099</v>
      </c>
    </row>
    <row r="142" spans="1:37" x14ac:dyDescent="0.4">
      <c r="A142" t="s">
        <v>4100</v>
      </c>
      <c r="C142" t="s">
        <v>4101</v>
      </c>
      <c r="D142" t="s">
        <v>4102</v>
      </c>
      <c r="E142" t="s">
        <v>4103</v>
      </c>
      <c r="F142" t="s">
        <v>4101</v>
      </c>
      <c r="G142" t="s">
        <v>175</v>
      </c>
      <c r="H142" t="s">
        <v>4104</v>
      </c>
      <c r="I142" t="s">
        <v>2688</v>
      </c>
      <c r="J142" t="s">
        <v>4105</v>
      </c>
      <c r="K142" t="s">
        <v>4106</v>
      </c>
      <c r="L142" t="s">
        <v>4107</v>
      </c>
      <c r="M142" t="s">
        <v>250</v>
      </c>
      <c r="N142" t="s">
        <v>1563</v>
      </c>
      <c r="O142" t="s">
        <v>2182</v>
      </c>
      <c r="P142" t="s">
        <v>2379</v>
      </c>
      <c r="Q142" t="s">
        <v>4108</v>
      </c>
      <c r="R142" t="s">
        <v>4013</v>
      </c>
      <c r="S142" t="s">
        <v>4109</v>
      </c>
      <c r="T142" t="s">
        <v>4110</v>
      </c>
      <c r="U142" t="s">
        <v>4111</v>
      </c>
      <c r="V142" t="s">
        <v>2264</v>
      </c>
      <c r="W142" t="s">
        <v>2668</v>
      </c>
      <c r="X142" t="s">
        <v>4112</v>
      </c>
      <c r="Y142" t="s">
        <v>4113</v>
      </c>
      <c r="Z142" t="s">
        <v>4114</v>
      </c>
      <c r="AA142" t="s">
        <v>195</v>
      </c>
      <c r="AB142" t="s">
        <v>682</v>
      </c>
      <c r="AC142" t="s">
        <v>4115</v>
      </c>
      <c r="AD142" t="s">
        <v>889</v>
      </c>
      <c r="AE142" t="s">
        <v>837</v>
      </c>
      <c r="AF142" t="s">
        <v>714</v>
      </c>
      <c r="AG142" t="s">
        <v>4116</v>
      </c>
      <c r="AH142" t="s">
        <v>2222</v>
      </c>
      <c r="AI142" t="s">
        <v>4117</v>
      </c>
      <c r="AJ142" t="s">
        <v>466</v>
      </c>
      <c r="AK142" t="s">
        <v>4118</v>
      </c>
    </row>
    <row r="143" spans="1:37" x14ac:dyDescent="0.4">
      <c r="A143" t="s">
        <v>4119</v>
      </c>
      <c r="C143" t="s">
        <v>4120</v>
      </c>
      <c r="D143" t="s">
        <v>4121</v>
      </c>
      <c r="E143" t="s">
        <v>4122</v>
      </c>
      <c r="F143" t="s">
        <v>4123</v>
      </c>
      <c r="G143" t="s">
        <v>4124</v>
      </c>
      <c r="H143" t="s">
        <v>4125</v>
      </c>
      <c r="I143" t="s">
        <v>4126</v>
      </c>
      <c r="J143" t="s">
        <v>4127</v>
      </c>
      <c r="K143" t="s">
        <v>4128</v>
      </c>
      <c r="L143" t="s">
        <v>4129</v>
      </c>
      <c r="M143" t="s">
        <v>4130</v>
      </c>
      <c r="N143" t="s">
        <v>1923</v>
      </c>
      <c r="O143" t="s">
        <v>3352</v>
      </c>
      <c r="P143" t="s">
        <v>4131</v>
      </c>
      <c r="Q143" t="s">
        <v>4132</v>
      </c>
      <c r="R143" t="s">
        <v>4133</v>
      </c>
      <c r="S143" t="s">
        <v>4134</v>
      </c>
      <c r="T143" t="s">
        <v>4135</v>
      </c>
      <c r="U143" t="s">
        <v>4136</v>
      </c>
      <c r="V143" t="s">
        <v>1210</v>
      </c>
      <c r="W143" t="s">
        <v>892</v>
      </c>
      <c r="X143" t="s">
        <v>4137</v>
      </c>
      <c r="Y143" t="s">
        <v>4138</v>
      </c>
      <c r="Z143" t="s">
        <v>4139</v>
      </c>
      <c r="AA143" t="s">
        <v>295</v>
      </c>
      <c r="AB143" t="s">
        <v>707</v>
      </c>
      <c r="AC143" t="s">
        <v>4140</v>
      </c>
      <c r="AD143" t="s">
        <v>4141</v>
      </c>
      <c r="AE143" t="s">
        <v>1632</v>
      </c>
      <c r="AF143" t="s">
        <v>714</v>
      </c>
      <c r="AG143" t="s">
        <v>4142</v>
      </c>
      <c r="AH143" t="s">
        <v>4143</v>
      </c>
      <c r="AI143" t="s">
        <v>4144</v>
      </c>
      <c r="AJ143" t="s">
        <v>4145</v>
      </c>
      <c r="AK143" t="s">
        <v>4146</v>
      </c>
    </row>
    <row r="144" spans="1:37" x14ac:dyDescent="0.4">
      <c r="A144" t="s">
        <v>4147</v>
      </c>
      <c r="C144" t="s">
        <v>4148</v>
      </c>
      <c r="D144" t="s">
        <v>4149</v>
      </c>
      <c r="E144" t="s">
        <v>4150</v>
      </c>
      <c r="F144" t="s">
        <v>4151</v>
      </c>
      <c r="G144" t="s">
        <v>4152</v>
      </c>
      <c r="H144" t="s">
        <v>4153</v>
      </c>
      <c r="I144" t="s">
        <v>4154</v>
      </c>
      <c r="J144" t="s">
        <v>4155</v>
      </c>
      <c r="K144" t="s">
        <v>4156</v>
      </c>
      <c r="L144" t="s">
        <v>4157</v>
      </c>
      <c r="M144" t="s">
        <v>2928</v>
      </c>
      <c r="N144" t="s">
        <v>919</v>
      </c>
      <c r="O144" t="s">
        <v>4158</v>
      </c>
      <c r="P144" t="s">
        <v>514</v>
      </c>
      <c r="Q144" t="s">
        <v>4159</v>
      </c>
      <c r="R144" t="s">
        <v>4160</v>
      </c>
      <c r="S144" t="s">
        <v>4161</v>
      </c>
      <c r="T144" t="s">
        <v>4162</v>
      </c>
      <c r="U144" t="s">
        <v>4163</v>
      </c>
      <c r="V144" t="s">
        <v>4164</v>
      </c>
      <c r="W144" t="s">
        <v>4165</v>
      </c>
      <c r="X144" t="s">
        <v>4166</v>
      </c>
      <c r="Y144" t="s">
        <v>4167</v>
      </c>
      <c r="Z144" t="s">
        <v>4168</v>
      </c>
      <c r="AA144" t="s">
        <v>360</v>
      </c>
      <c r="AB144" t="s">
        <v>776</v>
      </c>
      <c r="AC144" t="s">
        <v>852</v>
      </c>
      <c r="AD144" t="s">
        <v>731</v>
      </c>
      <c r="AE144" t="s">
        <v>234</v>
      </c>
      <c r="AF144" t="s">
        <v>4169</v>
      </c>
      <c r="AG144" t="s">
        <v>4170</v>
      </c>
      <c r="AH144" t="s">
        <v>4171</v>
      </c>
      <c r="AI144" t="s">
        <v>4172</v>
      </c>
      <c r="AJ144" t="s">
        <v>4173</v>
      </c>
      <c r="AK144" t="s">
        <v>4174</v>
      </c>
    </row>
    <row r="145" spans="1:37" x14ac:dyDescent="0.4">
      <c r="A145" t="s">
        <v>4175</v>
      </c>
      <c r="C145" t="s">
        <v>4176</v>
      </c>
      <c r="D145" t="s">
        <v>4177</v>
      </c>
      <c r="E145" t="s">
        <v>4178</v>
      </c>
      <c r="F145" t="s">
        <v>4179</v>
      </c>
      <c r="G145" t="s">
        <v>4090</v>
      </c>
      <c r="H145" t="s">
        <v>4180</v>
      </c>
      <c r="I145" t="s">
        <v>4140</v>
      </c>
      <c r="J145" t="s">
        <v>4181</v>
      </c>
      <c r="K145" t="s">
        <v>4182</v>
      </c>
      <c r="L145" t="s">
        <v>4183</v>
      </c>
      <c r="M145" t="s">
        <v>4184</v>
      </c>
      <c r="N145" t="s">
        <v>4185</v>
      </c>
      <c r="O145" t="s">
        <v>1031</v>
      </c>
      <c r="P145" t="s">
        <v>1608</v>
      </c>
      <c r="Q145" t="s">
        <v>4186</v>
      </c>
      <c r="R145" t="s">
        <v>4187</v>
      </c>
      <c r="S145" t="s">
        <v>4188</v>
      </c>
      <c r="T145" t="s">
        <v>4189</v>
      </c>
      <c r="U145" t="s">
        <v>4190</v>
      </c>
      <c r="V145" t="s">
        <v>343</v>
      </c>
      <c r="W145" t="s">
        <v>4191</v>
      </c>
      <c r="X145" t="s">
        <v>4192</v>
      </c>
      <c r="Y145" t="s">
        <v>4193</v>
      </c>
      <c r="Z145" t="s">
        <v>4194</v>
      </c>
      <c r="AA145" t="s">
        <v>492</v>
      </c>
      <c r="AB145" t="s">
        <v>776</v>
      </c>
      <c r="AC145" t="s">
        <v>806</v>
      </c>
      <c r="AD145" t="s">
        <v>983</v>
      </c>
      <c r="AE145" t="s">
        <v>3406</v>
      </c>
      <c r="AF145" t="s">
        <v>4169</v>
      </c>
      <c r="AG145" t="s">
        <v>4195</v>
      </c>
      <c r="AH145" t="s">
        <v>4196</v>
      </c>
      <c r="AI145" t="s">
        <v>4197</v>
      </c>
      <c r="AJ145" t="s">
        <v>4198</v>
      </c>
      <c r="AK145" t="s">
        <v>4199</v>
      </c>
    </row>
    <row r="146" spans="1:37" x14ac:dyDescent="0.4">
      <c r="A146" t="s">
        <v>4200</v>
      </c>
      <c r="C146" t="s">
        <v>4201</v>
      </c>
      <c r="D146" t="s">
        <v>4202</v>
      </c>
      <c r="E146" t="s">
        <v>4203</v>
      </c>
      <c r="F146" t="s">
        <v>4201</v>
      </c>
      <c r="G146" t="s">
        <v>175</v>
      </c>
      <c r="H146" t="s">
        <v>4204</v>
      </c>
      <c r="I146" t="s">
        <v>3676</v>
      </c>
      <c r="J146" t="s">
        <v>4205</v>
      </c>
      <c r="K146" t="s">
        <v>4206</v>
      </c>
      <c r="L146" t="s">
        <v>4207</v>
      </c>
      <c r="M146" t="s">
        <v>3389</v>
      </c>
      <c r="N146" t="s">
        <v>1919</v>
      </c>
      <c r="O146" t="s">
        <v>995</v>
      </c>
      <c r="P146" t="s">
        <v>4208</v>
      </c>
      <c r="Q146" t="s">
        <v>4209</v>
      </c>
      <c r="R146" t="s">
        <v>4210</v>
      </c>
      <c r="S146" t="s">
        <v>4211</v>
      </c>
      <c r="T146" t="s">
        <v>4212</v>
      </c>
      <c r="U146" t="s">
        <v>4213</v>
      </c>
      <c r="V146" t="s">
        <v>1227</v>
      </c>
      <c r="W146" t="s">
        <v>4214</v>
      </c>
      <c r="X146" t="s">
        <v>4215</v>
      </c>
      <c r="Y146" t="s">
        <v>4216</v>
      </c>
      <c r="Z146" t="s">
        <v>4217</v>
      </c>
      <c r="AA146" t="s">
        <v>492</v>
      </c>
      <c r="AB146" t="s">
        <v>394</v>
      </c>
      <c r="AC146" t="s">
        <v>3565</v>
      </c>
      <c r="AD146" t="s">
        <v>3306</v>
      </c>
      <c r="AE146" t="s">
        <v>639</v>
      </c>
      <c r="AF146" t="s">
        <v>873</v>
      </c>
      <c r="AG146" t="s">
        <v>4218</v>
      </c>
      <c r="AH146" t="s">
        <v>4219</v>
      </c>
      <c r="AI146" t="s">
        <v>4220</v>
      </c>
      <c r="AJ146" t="s">
        <v>4221</v>
      </c>
      <c r="AK146" t="s">
        <v>4222</v>
      </c>
    </row>
    <row r="147" spans="1:37" x14ac:dyDescent="0.4">
      <c r="A147" t="s">
        <v>4223</v>
      </c>
      <c r="C147" t="s">
        <v>4224</v>
      </c>
      <c r="D147" t="s">
        <v>4225</v>
      </c>
      <c r="E147" t="s">
        <v>4226</v>
      </c>
      <c r="F147" t="s">
        <v>4227</v>
      </c>
      <c r="G147" t="s">
        <v>4228</v>
      </c>
      <c r="H147" t="s">
        <v>4229</v>
      </c>
      <c r="I147" t="s">
        <v>2249</v>
      </c>
      <c r="J147" t="s">
        <v>4230</v>
      </c>
      <c r="K147" t="s">
        <v>4231</v>
      </c>
      <c r="L147" t="s">
        <v>4232</v>
      </c>
      <c r="M147" t="s">
        <v>4233</v>
      </c>
      <c r="N147" t="s">
        <v>492</v>
      </c>
      <c r="O147" t="s">
        <v>1032</v>
      </c>
      <c r="P147" t="s">
        <v>1860</v>
      </c>
      <c r="Q147" t="s">
        <v>4234</v>
      </c>
      <c r="R147" t="s">
        <v>4235</v>
      </c>
      <c r="S147" t="s">
        <v>4236</v>
      </c>
      <c r="T147" t="s">
        <v>4237</v>
      </c>
      <c r="U147" t="s">
        <v>4238</v>
      </c>
      <c r="V147" t="s">
        <v>4239</v>
      </c>
      <c r="W147" t="s">
        <v>708</v>
      </c>
      <c r="X147" t="s">
        <v>4240</v>
      </c>
      <c r="Y147" t="s">
        <v>4241</v>
      </c>
      <c r="Z147" t="s">
        <v>4242</v>
      </c>
      <c r="AA147" t="s">
        <v>295</v>
      </c>
      <c r="AB147" t="s">
        <v>343</v>
      </c>
      <c r="AC147" t="s">
        <v>4243</v>
      </c>
      <c r="AD147" t="s">
        <v>2484</v>
      </c>
      <c r="AE147" t="s">
        <v>890</v>
      </c>
      <c r="AF147" t="s">
        <v>2841</v>
      </c>
      <c r="AG147" t="s">
        <v>772</v>
      </c>
      <c r="AH147" t="s">
        <v>4244</v>
      </c>
      <c r="AI147" t="s">
        <v>4245</v>
      </c>
      <c r="AJ147" t="s">
        <v>4246</v>
      </c>
      <c r="AK147" t="s">
        <v>1347</v>
      </c>
    </row>
    <row r="148" spans="1:37" x14ac:dyDescent="0.4">
      <c r="A148" t="s">
        <v>4247</v>
      </c>
      <c r="C148" t="s">
        <v>4248</v>
      </c>
      <c r="D148" t="s">
        <v>4249</v>
      </c>
      <c r="E148" t="s">
        <v>4250</v>
      </c>
      <c r="F148" t="s">
        <v>4251</v>
      </c>
      <c r="G148" t="s">
        <v>4252</v>
      </c>
      <c r="H148" t="s">
        <v>4253</v>
      </c>
      <c r="I148" t="s">
        <v>4254</v>
      </c>
      <c r="J148" t="s">
        <v>4255</v>
      </c>
      <c r="K148" t="s">
        <v>4256</v>
      </c>
      <c r="L148" t="s">
        <v>4257</v>
      </c>
      <c r="M148" t="s">
        <v>2291</v>
      </c>
      <c r="N148" t="s">
        <v>890</v>
      </c>
      <c r="O148" t="s">
        <v>3763</v>
      </c>
      <c r="P148" t="s">
        <v>4258</v>
      </c>
      <c r="Q148" t="s">
        <v>2294</v>
      </c>
      <c r="R148" t="s">
        <v>3992</v>
      </c>
      <c r="S148" t="s">
        <v>1458</v>
      </c>
      <c r="T148" t="s">
        <v>4259</v>
      </c>
      <c r="U148" t="s">
        <v>4260</v>
      </c>
      <c r="V148" t="s">
        <v>2955</v>
      </c>
      <c r="W148" t="s">
        <v>4261</v>
      </c>
      <c r="X148" t="s">
        <v>4262</v>
      </c>
      <c r="Y148" t="s">
        <v>4263</v>
      </c>
      <c r="Z148" t="s">
        <v>4264</v>
      </c>
      <c r="AA148" t="s">
        <v>492</v>
      </c>
      <c r="AB148" t="s">
        <v>1175</v>
      </c>
      <c r="AC148" t="s">
        <v>4265</v>
      </c>
      <c r="AD148" t="s">
        <v>4266</v>
      </c>
      <c r="AE148" t="s">
        <v>4267</v>
      </c>
      <c r="AF148" t="s">
        <v>4268</v>
      </c>
      <c r="AG148" t="s">
        <v>4269</v>
      </c>
      <c r="AH148" t="s">
        <v>4270</v>
      </c>
      <c r="AI148" t="s">
        <v>4271</v>
      </c>
      <c r="AJ148" t="s">
        <v>4272</v>
      </c>
      <c r="AK148" t="s">
        <v>4273</v>
      </c>
    </row>
    <row r="149" spans="1:37" x14ac:dyDescent="0.4">
      <c r="A149" t="s">
        <v>4274</v>
      </c>
      <c r="C149" t="s">
        <v>4275</v>
      </c>
      <c r="D149" t="s">
        <v>4276</v>
      </c>
      <c r="E149" t="s">
        <v>4277</v>
      </c>
      <c r="F149" t="s">
        <v>4275</v>
      </c>
      <c r="G149" t="s">
        <v>175</v>
      </c>
      <c r="H149" t="s">
        <v>4278</v>
      </c>
      <c r="I149" t="s">
        <v>4279</v>
      </c>
      <c r="J149" t="s">
        <v>4280</v>
      </c>
      <c r="K149" t="s">
        <v>4281</v>
      </c>
      <c r="L149" t="s">
        <v>4282</v>
      </c>
      <c r="M149" t="s">
        <v>4283</v>
      </c>
      <c r="N149" t="s">
        <v>1896</v>
      </c>
      <c r="O149" t="s">
        <v>4284</v>
      </c>
      <c r="P149" t="s">
        <v>4285</v>
      </c>
      <c r="Q149" t="s">
        <v>1103</v>
      </c>
      <c r="R149" t="s">
        <v>4286</v>
      </c>
      <c r="S149" t="s">
        <v>4287</v>
      </c>
      <c r="T149" t="s">
        <v>4288</v>
      </c>
      <c r="U149" t="s">
        <v>4289</v>
      </c>
      <c r="V149" t="s">
        <v>4290</v>
      </c>
      <c r="W149" t="s">
        <v>2842</v>
      </c>
      <c r="X149" t="s">
        <v>4291</v>
      </c>
      <c r="Y149" t="s">
        <v>4292</v>
      </c>
      <c r="Z149" t="s">
        <v>4293</v>
      </c>
      <c r="AA149" t="s">
        <v>360</v>
      </c>
      <c r="AB149" t="s">
        <v>394</v>
      </c>
      <c r="AC149" t="s">
        <v>3570</v>
      </c>
      <c r="AD149" t="s">
        <v>3866</v>
      </c>
      <c r="AE149" t="s">
        <v>3353</v>
      </c>
      <c r="AF149" t="s">
        <v>2078</v>
      </c>
      <c r="AG149" t="s">
        <v>4294</v>
      </c>
      <c r="AH149" t="s">
        <v>4295</v>
      </c>
      <c r="AI149" t="s">
        <v>4296</v>
      </c>
      <c r="AJ149" t="s">
        <v>4297</v>
      </c>
      <c r="AK149" t="s">
        <v>3238</v>
      </c>
    </row>
    <row r="150" spans="1:37" x14ac:dyDescent="0.4">
      <c r="A150" t="s">
        <v>4298</v>
      </c>
      <c r="C150" t="s">
        <v>4299</v>
      </c>
      <c r="D150" t="s">
        <v>4300</v>
      </c>
      <c r="E150" t="s">
        <v>4301</v>
      </c>
      <c r="F150" t="s">
        <v>4299</v>
      </c>
      <c r="G150" t="s">
        <v>175</v>
      </c>
      <c r="H150" t="s">
        <v>4302</v>
      </c>
      <c r="I150" t="s">
        <v>1602</v>
      </c>
      <c r="J150" t="s">
        <v>4303</v>
      </c>
      <c r="K150" t="s">
        <v>4304</v>
      </c>
      <c r="L150" t="s">
        <v>4305</v>
      </c>
      <c r="M150" t="s">
        <v>3540</v>
      </c>
      <c r="N150" t="s">
        <v>2763</v>
      </c>
      <c r="O150" t="s">
        <v>1848</v>
      </c>
      <c r="P150" t="s">
        <v>2668</v>
      </c>
      <c r="Q150" t="s">
        <v>1622</v>
      </c>
      <c r="R150" t="s">
        <v>4306</v>
      </c>
      <c r="S150" t="s">
        <v>4307</v>
      </c>
      <c r="T150" t="s">
        <v>4308</v>
      </c>
      <c r="U150" t="s">
        <v>4309</v>
      </c>
      <c r="V150" t="s">
        <v>1960</v>
      </c>
      <c r="W150" t="s">
        <v>4310</v>
      </c>
      <c r="X150" t="s">
        <v>4311</v>
      </c>
      <c r="Y150" t="s">
        <v>4312</v>
      </c>
      <c r="Z150" t="s">
        <v>4313</v>
      </c>
      <c r="AA150" t="s">
        <v>360</v>
      </c>
      <c r="AB150" t="s">
        <v>343</v>
      </c>
      <c r="AC150" t="s">
        <v>1030</v>
      </c>
      <c r="AD150" t="s">
        <v>4314</v>
      </c>
      <c r="AE150" t="s">
        <v>4315</v>
      </c>
      <c r="AF150" t="s">
        <v>653</v>
      </c>
      <c r="AG150" t="s">
        <v>1164</v>
      </c>
      <c r="AH150" t="s">
        <v>461</v>
      </c>
      <c r="AI150" t="s">
        <v>4316</v>
      </c>
      <c r="AJ150" t="s">
        <v>4317</v>
      </c>
      <c r="AK150" t="s">
        <v>4318</v>
      </c>
    </row>
    <row r="151" spans="1:37" x14ac:dyDescent="0.4">
      <c r="A151" t="s">
        <v>4319</v>
      </c>
      <c r="C151" t="s">
        <v>4320</v>
      </c>
      <c r="D151" t="s">
        <v>4321</v>
      </c>
      <c r="E151" t="s">
        <v>4322</v>
      </c>
      <c r="F151" t="s">
        <v>4320</v>
      </c>
      <c r="G151" t="s">
        <v>175</v>
      </c>
      <c r="H151" t="s">
        <v>4323</v>
      </c>
      <c r="I151" t="s">
        <v>1127</v>
      </c>
      <c r="J151" t="s">
        <v>4324</v>
      </c>
      <c r="K151" t="s">
        <v>4325</v>
      </c>
      <c r="L151" t="s">
        <v>4326</v>
      </c>
      <c r="M151" t="s">
        <v>2549</v>
      </c>
      <c r="N151" t="s">
        <v>1195</v>
      </c>
      <c r="O151" t="s">
        <v>4327</v>
      </c>
      <c r="P151" t="s">
        <v>4328</v>
      </c>
      <c r="Q151" t="s">
        <v>3992</v>
      </c>
      <c r="R151" t="s">
        <v>4329</v>
      </c>
      <c r="S151" t="s">
        <v>4330</v>
      </c>
      <c r="T151" t="s">
        <v>4331</v>
      </c>
      <c r="U151" t="s">
        <v>4332</v>
      </c>
      <c r="V151" t="s">
        <v>4333</v>
      </c>
      <c r="W151" t="s">
        <v>4334</v>
      </c>
      <c r="X151" t="s">
        <v>4335</v>
      </c>
      <c r="Y151" t="s">
        <v>4336</v>
      </c>
      <c r="Z151" t="s">
        <v>4337</v>
      </c>
      <c r="AA151" t="s">
        <v>492</v>
      </c>
      <c r="AB151" t="s">
        <v>4338</v>
      </c>
      <c r="AC151" t="s">
        <v>3390</v>
      </c>
      <c r="AD151" t="s">
        <v>4339</v>
      </c>
      <c r="AE151" t="s">
        <v>3005</v>
      </c>
      <c r="AF151" t="s">
        <v>4340</v>
      </c>
      <c r="AG151" t="s">
        <v>2814</v>
      </c>
      <c r="AH151" t="s">
        <v>4341</v>
      </c>
      <c r="AI151" t="s">
        <v>4342</v>
      </c>
      <c r="AJ151" t="s">
        <v>4343</v>
      </c>
      <c r="AK151" t="s">
        <v>4344</v>
      </c>
    </row>
    <row r="152" spans="1:37" x14ac:dyDescent="0.4">
      <c r="A152" t="s">
        <v>4345</v>
      </c>
      <c r="C152" t="s">
        <v>4346</v>
      </c>
      <c r="D152" t="s">
        <v>4347</v>
      </c>
      <c r="E152" t="s">
        <v>4348</v>
      </c>
      <c r="F152" t="s">
        <v>4349</v>
      </c>
      <c r="G152" t="s">
        <v>4350</v>
      </c>
      <c r="H152" t="s">
        <v>4351</v>
      </c>
      <c r="I152" t="s">
        <v>1677</v>
      </c>
      <c r="J152" t="s">
        <v>4352</v>
      </c>
      <c r="K152" t="s">
        <v>4353</v>
      </c>
      <c r="L152" t="s">
        <v>4354</v>
      </c>
      <c r="M152" t="s">
        <v>4081</v>
      </c>
      <c r="N152" t="s">
        <v>949</v>
      </c>
      <c r="O152" t="s">
        <v>1929</v>
      </c>
      <c r="P152" t="s">
        <v>739</v>
      </c>
      <c r="Q152" t="s">
        <v>4235</v>
      </c>
      <c r="R152" t="s">
        <v>2294</v>
      </c>
      <c r="S152" t="s">
        <v>4355</v>
      </c>
      <c r="T152" t="s">
        <v>4356</v>
      </c>
      <c r="U152" t="s">
        <v>4357</v>
      </c>
      <c r="V152" t="s">
        <v>4358</v>
      </c>
      <c r="W152" t="s">
        <v>4092</v>
      </c>
      <c r="X152" t="s">
        <v>4359</v>
      </c>
      <c r="Y152" t="s">
        <v>4360</v>
      </c>
      <c r="Z152" t="s">
        <v>4361</v>
      </c>
      <c r="AA152" t="s">
        <v>492</v>
      </c>
      <c r="AB152" t="s">
        <v>4362</v>
      </c>
      <c r="AC152" t="s">
        <v>3077</v>
      </c>
      <c r="AD152" t="s">
        <v>4363</v>
      </c>
      <c r="AE152" t="s">
        <v>1016</v>
      </c>
      <c r="AF152" t="s">
        <v>623</v>
      </c>
      <c r="AG152" t="s">
        <v>4364</v>
      </c>
      <c r="AH152" t="s">
        <v>277</v>
      </c>
      <c r="AI152" t="s">
        <v>4365</v>
      </c>
      <c r="AJ152" t="s">
        <v>4366</v>
      </c>
      <c r="AK152" t="s">
        <v>4367</v>
      </c>
    </row>
    <row r="153" spans="1:37" x14ac:dyDescent="0.4">
      <c r="A153" t="s">
        <v>4368</v>
      </c>
      <c r="B153" t="s">
        <v>4369</v>
      </c>
      <c r="C153" t="s">
        <v>4370</v>
      </c>
      <c r="D153" t="s">
        <v>4371</v>
      </c>
      <c r="E153" t="s">
        <v>4372</v>
      </c>
      <c r="F153" t="s">
        <v>4373</v>
      </c>
      <c r="G153" t="s">
        <v>4374</v>
      </c>
      <c r="H153" t="s">
        <v>4375</v>
      </c>
      <c r="I153" t="s">
        <v>4376</v>
      </c>
      <c r="J153" t="s">
        <v>4377</v>
      </c>
      <c r="K153" t="s">
        <v>4378</v>
      </c>
      <c r="L153" t="s">
        <v>4379</v>
      </c>
      <c r="M153" t="s">
        <v>4380</v>
      </c>
      <c r="N153" t="s">
        <v>4381</v>
      </c>
      <c r="O153" t="s">
        <v>4382</v>
      </c>
      <c r="P153" t="s">
        <v>4383</v>
      </c>
      <c r="Q153" t="s">
        <v>2581</v>
      </c>
      <c r="R153" t="s">
        <v>4384</v>
      </c>
      <c r="S153" t="s">
        <v>4385</v>
      </c>
      <c r="T153" t="s">
        <v>4386</v>
      </c>
      <c r="U153" t="s">
        <v>4387</v>
      </c>
      <c r="V153" t="s">
        <v>4388</v>
      </c>
      <c r="W153" t="s">
        <v>4389</v>
      </c>
      <c r="X153" t="s">
        <v>4390</v>
      </c>
      <c r="Y153" t="s">
        <v>4391</v>
      </c>
      <c r="Z153" t="s">
        <v>4392</v>
      </c>
      <c r="AA153" t="s">
        <v>652</v>
      </c>
      <c r="AB153" t="s">
        <v>4393</v>
      </c>
      <c r="AC153" t="s">
        <v>4394</v>
      </c>
      <c r="AD153" t="s">
        <v>4395</v>
      </c>
      <c r="AE153" t="s">
        <v>3554</v>
      </c>
      <c r="AF153" t="s">
        <v>1751</v>
      </c>
      <c r="AG153" t="s">
        <v>319</v>
      </c>
      <c r="AH153" t="s">
        <v>4396</v>
      </c>
      <c r="AI153" t="s">
        <v>4397</v>
      </c>
      <c r="AJ153" t="s">
        <v>4398</v>
      </c>
      <c r="AK153" t="s">
        <v>4399</v>
      </c>
    </row>
    <row r="154" spans="1:37" x14ac:dyDescent="0.4">
      <c r="A154" t="s">
        <v>4400</v>
      </c>
      <c r="B154" t="s">
        <v>4401</v>
      </c>
      <c r="C154" t="s">
        <v>4402</v>
      </c>
      <c r="D154" t="s">
        <v>4403</v>
      </c>
      <c r="E154" t="s">
        <v>4404</v>
      </c>
      <c r="F154" t="s">
        <v>4405</v>
      </c>
      <c r="G154" t="s">
        <v>4406</v>
      </c>
      <c r="H154" t="s">
        <v>4407</v>
      </c>
      <c r="I154" t="s">
        <v>3105</v>
      </c>
      <c r="J154" t="s">
        <v>4408</v>
      </c>
      <c r="K154" t="s">
        <v>4409</v>
      </c>
      <c r="L154" t="s">
        <v>4410</v>
      </c>
      <c r="M154" t="s">
        <v>1391</v>
      </c>
      <c r="N154" t="s">
        <v>684</v>
      </c>
      <c r="O154" t="s">
        <v>2828</v>
      </c>
      <c r="P154" t="s">
        <v>4411</v>
      </c>
      <c r="Q154" t="s">
        <v>1537</v>
      </c>
      <c r="R154" t="s">
        <v>4412</v>
      </c>
      <c r="S154" t="s">
        <v>4413</v>
      </c>
      <c r="T154" t="s">
        <v>4414</v>
      </c>
      <c r="U154" t="s">
        <v>4415</v>
      </c>
      <c r="V154" t="s">
        <v>4416</v>
      </c>
      <c r="W154" t="s">
        <v>2785</v>
      </c>
      <c r="X154" t="s">
        <v>4417</v>
      </c>
      <c r="Y154" t="s">
        <v>4418</v>
      </c>
      <c r="Z154" t="s">
        <v>4419</v>
      </c>
      <c r="AA154" t="s">
        <v>2032</v>
      </c>
      <c r="AB154" t="s">
        <v>2782</v>
      </c>
      <c r="AC154" t="s">
        <v>4420</v>
      </c>
      <c r="AD154" t="s">
        <v>4421</v>
      </c>
      <c r="AE154" t="s">
        <v>2075</v>
      </c>
      <c r="AF154" t="s">
        <v>1782</v>
      </c>
      <c r="AG154" t="s">
        <v>4422</v>
      </c>
      <c r="AH154" t="s">
        <v>4423</v>
      </c>
      <c r="AI154" t="s">
        <v>4424</v>
      </c>
      <c r="AJ154" t="s">
        <v>4425</v>
      </c>
      <c r="AK154" t="s">
        <v>4426</v>
      </c>
    </row>
    <row r="155" spans="1:37" x14ac:dyDescent="0.4">
      <c r="A155" t="s">
        <v>4427</v>
      </c>
      <c r="B155" t="s">
        <v>4401</v>
      </c>
      <c r="C155" t="s">
        <v>4428</v>
      </c>
      <c r="D155" t="s">
        <v>4429</v>
      </c>
      <c r="E155" t="s">
        <v>4430</v>
      </c>
      <c r="F155" t="s">
        <v>4428</v>
      </c>
      <c r="G155" t="s">
        <v>175</v>
      </c>
      <c r="H155" t="s">
        <v>4431</v>
      </c>
      <c r="I155" t="s">
        <v>4432</v>
      </c>
      <c r="J155" t="s">
        <v>4433</v>
      </c>
      <c r="K155" t="s">
        <v>4434</v>
      </c>
      <c r="L155" t="s">
        <v>4435</v>
      </c>
      <c r="M155" t="s">
        <v>4436</v>
      </c>
      <c r="N155" t="s">
        <v>442</v>
      </c>
      <c r="O155" t="s">
        <v>4437</v>
      </c>
      <c r="P155" t="s">
        <v>1988</v>
      </c>
      <c r="Q155" t="s">
        <v>4013</v>
      </c>
      <c r="R155" t="s">
        <v>4438</v>
      </c>
      <c r="S155" t="s">
        <v>4439</v>
      </c>
      <c r="T155" t="s">
        <v>4440</v>
      </c>
      <c r="U155" t="s">
        <v>4441</v>
      </c>
      <c r="V155" t="s">
        <v>1234</v>
      </c>
      <c r="W155" t="s">
        <v>300</v>
      </c>
      <c r="X155" t="s">
        <v>4442</v>
      </c>
      <c r="Y155" t="s">
        <v>4443</v>
      </c>
      <c r="Z155" t="s">
        <v>4444</v>
      </c>
      <c r="AA155" t="s">
        <v>823</v>
      </c>
      <c r="AB155" t="s">
        <v>1491</v>
      </c>
      <c r="AC155" t="s">
        <v>4445</v>
      </c>
      <c r="AD155" t="s">
        <v>2408</v>
      </c>
      <c r="AE155" t="s">
        <v>219</v>
      </c>
      <c r="AF155" t="s">
        <v>2078</v>
      </c>
      <c r="AG155" t="s">
        <v>4446</v>
      </c>
      <c r="AH155" t="s">
        <v>4447</v>
      </c>
      <c r="AI155" t="s">
        <v>4448</v>
      </c>
      <c r="AJ155" t="s">
        <v>4449</v>
      </c>
      <c r="AK155" t="s">
        <v>4450</v>
      </c>
    </row>
    <row r="156" spans="1:37" x14ac:dyDescent="0.4">
      <c r="A156" t="s">
        <v>4451</v>
      </c>
      <c r="B156" t="s">
        <v>4401</v>
      </c>
      <c r="C156" t="s">
        <v>4452</v>
      </c>
      <c r="D156" t="s">
        <v>4453</v>
      </c>
      <c r="E156" t="s">
        <v>4454</v>
      </c>
      <c r="F156" t="s">
        <v>4452</v>
      </c>
      <c r="G156" t="s">
        <v>175</v>
      </c>
      <c r="H156" t="s">
        <v>4455</v>
      </c>
      <c r="I156" t="s">
        <v>4456</v>
      </c>
      <c r="J156" t="s">
        <v>4457</v>
      </c>
      <c r="K156" t="s">
        <v>4458</v>
      </c>
      <c r="L156" t="s">
        <v>4459</v>
      </c>
      <c r="M156" t="s">
        <v>4460</v>
      </c>
      <c r="N156" t="s">
        <v>2607</v>
      </c>
      <c r="O156" t="s">
        <v>4461</v>
      </c>
      <c r="P156" t="s">
        <v>4462</v>
      </c>
      <c r="Q156" t="s">
        <v>4463</v>
      </c>
      <c r="R156" t="s">
        <v>4464</v>
      </c>
      <c r="S156" t="s">
        <v>4465</v>
      </c>
      <c r="T156" t="s">
        <v>4466</v>
      </c>
      <c r="U156" t="s">
        <v>4467</v>
      </c>
      <c r="V156" t="s">
        <v>4468</v>
      </c>
      <c r="W156" t="s">
        <v>4469</v>
      </c>
      <c r="X156" t="s">
        <v>4470</v>
      </c>
      <c r="Y156" t="s">
        <v>4471</v>
      </c>
      <c r="Z156" t="s">
        <v>4472</v>
      </c>
      <c r="AA156" t="s">
        <v>1372</v>
      </c>
      <c r="AB156" t="s">
        <v>3676</v>
      </c>
      <c r="AC156" t="s">
        <v>4473</v>
      </c>
      <c r="AD156" t="s">
        <v>4474</v>
      </c>
      <c r="AE156" t="s">
        <v>480</v>
      </c>
      <c r="AF156" t="s">
        <v>299</v>
      </c>
      <c r="AG156" t="s">
        <v>4475</v>
      </c>
      <c r="AH156" t="s">
        <v>4476</v>
      </c>
      <c r="AI156" t="s">
        <v>4477</v>
      </c>
      <c r="AJ156" t="s">
        <v>4233</v>
      </c>
      <c r="AK156" t="s">
        <v>3738</v>
      </c>
    </row>
    <row r="157" spans="1:37" x14ac:dyDescent="0.4">
      <c r="A157" t="s">
        <v>4478</v>
      </c>
      <c r="B157" t="s">
        <v>4401</v>
      </c>
      <c r="C157" t="s">
        <v>4479</v>
      </c>
      <c r="D157" t="s">
        <v>4480</v>
      </c>
      <c r="E157" t="s">
        <v>4481</v>
      </c>
      <c r="F157" t="s">
        <v>4479</v>
      </c>
      <c r="G157" t="s">
        <v>175</v>
      </c>
      <c r="H157" t="s">
        <v>4482</v>
      </c>
      <c r="I157" t="s">
        <v>918</v>
      </c>
      <c r="J157" t="s">
        <v>4483</v>
      </c>
      <c r="K157" t="s">
        <v>4484</v>
      </c>
      <c r="L157" t="s">
        <v>4485</v>
      </c>
      <c r="M157" t="s">
        <v>4486</v>
      </c>
      <c r="N157" t="s">
        <v>251</v>
      </c>
      <c r="O157" t="s">
        <v>4487</v>
      </c>
      <c r="P157" t="s">
        <v>4488</v>
      </c>
      <c r="Q157" t="s">
        <v>4464</v>
      </c>
      <c r="R157" t="s">
        <v>4489</v>
      </c>
      <c r="S157" t="s">
        <v>4490</v>
      </c>
      <c r="T157" t="s">
        <v>4491</v>
      </c>
      <c r="U157" t="s">
        <v>4492</v>
      </c>
      <c r="V157" t="s">
        <v>4493</v>
      </c>
      <c r="W157" t="s">
        <v>1662</v>
      </c>
      <c r="X157" t="s">
        <v>4494</v>
      </c>
      <c r="Y157" t="s">
        <v>4495</v>
      </c>
      <c r="Z157" t="s">
        <v>4496</v>
      </c>
      <c r="AA157" t="s">
        <v>823</v>
      </c>
      <c r="AB157" t="s">
        <v>2289</v>
      </c>
      <c r="AC157" t="s">
        <v>4497</v>
      </c>
      <c r="AD157" t="s">
        <v>3112</v>
      </c>
      <c r="AE157" t="s">
        <v>3352</v>
      </c>
      <c r="AF157" t="s">
        <v>2196</v>
      </c>
      <c r="AG157" t="s">
        <v>2008</v>
      </c>
      <c r="AH157" t="s">
        <v>4498</v>
      </c>
      <c r="AI157" t="s">
        <v>4499</v>
      </c>
      <c r="AJ157" t="s">
        <v>4500</v>
      </c>
      <c r="AK157" t="s">
        <v>4501</v>
      </c>
    </row>
    <row r="158" spans="1:37" x14ac:dyDescent="0.4">
      <c r="A158" t="s">
        <v>4502</v>
      </c>
      <c r="B158" t="s">
        <v>4503</v>
      </c>
      <c r="C158" t="s">
        <v>4504</v>
      </c>
      <c r="D158" t="s">
        <v>4505</v>
      </c>
      <c r="E158" t="s">
        <v>4506</v>
      </c>
      <c r="F158" t="s">
        <v>4504</v>
      </c>
      <c r="G158" t="s">
        <v>175</v>
      </c>
      <c r="H158" t="s">
        <v>4507</v>
      </c>
      <c r="I158" t="s">
        <v>4508</v>
      </c>
      <c r="J158" t="s">
        <v>4509</v>
      </c>
      <c r="K158" t="s">
        <v>4510</v>
      </c>
      <c r="L158" t="s">
        <v>4511</v>
      </c>
      <c r="M158" t="s">
        <v>1571</v>
      </c>
      <c r="N158" t="s">
        <v>1946</v>
      </c>
      <c r="O158" t="s">
        <v>2484</v>
      </c>
      <c r="P158" t="s">
        <v>4512</v>
      </c>
      <c r="Q158" t="s">
        <v>1512</v>
      </c>
      <c r="R158" t="s">
        <v>4513</v>
      </c>
      <c r="S158" t="s">
        <v>4514</v>
      </c>
      <c r="T158" t="s">
        <v>4515</v>
      </c>
      <c r="U158" t="s">
        <v>4516</v>
      </c>
      <c r="V158" t="s">
        <v>4517</v>
      </c>
      <c r="W158" t="s">
        <v>4518</v>
      </c>
      <c r="X158" t="s">
        <v>4519</v>
      </c>
      <c r="Y158" t="s">
        <v>4520</v>
      </c>
      <c r="Z158" t="s">
        <v>4521</v>
      </c>
      <c r="AA158" t="s">
        <v>2032</v>
      </c>
      <c r="AB158" t="s">
        <v>1618</v>
      </c>
      <c r="AC158" t="s">
        <v>2888</v>
      </c>
      <c r="AD158" t="s">
        <v>4493</v>
      </c>
      <c r="AE158" t="s">
        <v>609</v>
      </c>
      <c r="AF158" t="s">
        <v>1751</v>
      </c>
      <c r="AG158" t="s">
        <v>4522</v>
      </c>
      <c r="AH158" t="s">
        <v>4523</v>
      </c>
      <c r="AI158" t="s">
        <v>4524</v>
      </c>
      <c r="AJ158" t="s">
        <v>4525</v>
      </c>
      <c r="AK158" t="s">
        <v>4526</v>
      </c>
    </row>
    <row r="159" spans="1:37" x14ac:dyDescent="0.4">
      <c r="A159" t="s">
        <v>4527</v>
      </c>
      <c r="B159" t="s">
        <v>4503</v>
      </c>
      <c r="C159" t="s">
        <v>4528</v>
      </c>
      <c r="D159" t="s">
        <v>4529</v>
      </c>
      <c r="E159" t="s">
        <v>4530</v>
      </c>
      <c r="F159" t="s">
        <v>4531</v>
      </c>
      <c r="G159" t="s">
        <v>3030</v>
      </c>
      <c r="H159" t="s">
        <v>4532</v>
      </c>
      <c r="I159" t="s">
        <v>4533</v>
      </c>
      <c r="J159" t="s">
        <v>4534</v>
      </c>
      <c r="K159" t="s">
        <v>4535</v>
      </c>
      <c r="L159" t="s">
        <v>4536</v>
      </c>
      <c r="M159" t="s">
        <v>990</v>
      </c>
      <c r="N159" t="s">
        <v>4537</v>
      </c>
      <c r="O159" t="s">
        <v>4538</v>
      </c>
      <c r="P159" t="s">
        <v>4539</v>
      </c>
      <c r="Q159" t="s">
        <v>4540</v>
      </c>
      <c r="R159" t="s">
        <v>4541</v>
      </c>
      <c r="S159" t="s">
        <v>4542</v>
      </c>
      <c r="T159" t="s">
        <v>4543</v>
      </c>
      <c r="U159" t="s">
        <v>4544</v>
      </c>
      <c r="V159" t="s">
        <v>1863</v>
      </c>
      <c r="W159" t="s">
        <v>4545</v>
      </c>
      <c r="X159" t="s">
        <v>4546</v>
      </c>
      <c r="Y159" t="s">
        <v>4547</v>
      </c>
      <c r="Z159" t="s">
        <v>4548</v>
      </c>
      <c r="AA159" t="s">
        <v>1207</v>
      </c>
      <c r="AB159" t="s">
        <v>2247</v>
      </c>
      <c r="AC159" t="s">
        <v>4549</v>
      </c>
      <c r="AD159" t="s">
        <v>4550</v>
      </c>
      <c r="AE159" t="s">
        <v>2607</v>
      </c>
      <c r="AF159" t="s">
        <v>1178</v>
      </c>
      <c r="AG159" t="s">
        <v>4551</v>
      </c>
      <c r="AH159" t="s">
        <v>4552</v>
      </c>
      <c r="AI159" t="s">
        <v>4553</v>
      </c>
      <c r="AJ159" t="s">
        <v>4554</v>
      </c>
      <c r="AK159" t="s">
        <v>4555</v>
      </c>
    </row>
    <row r="160" spans="1:37" x14ac:dyDescent="0.4">
      <c r="A160" t="s">
        <v>4556</v>
      </c>
      <c r="B160" t="s">
        <v>4503</v>
      </c>
      <c r="C160" t="s">
        <v>4557</v>
      </c>
      <c r="D160" t="s">
        <v>4558</v>
      </c>
      <c r="E160" t="s">
        <v>4559</v>
      </c>
      <c r="F160" t="s">
        <v>4560</v>
      </c>
      <c r="G160" t="s">
        <v>1702</v>
      </c>
      <c r="H160" t="s">
        <v>4561</v>
      </c>
      <c r="I160" t="s">
        <v>4562</v>
      </c>
      <c r="J160" t="s">
        <v>4563</v>
      </c>
      <c r="K160" t="s">
        <v>4564</v>
      </c>
      <c r="L160" t="s">
        <v>4565</v>
      </c>
      <c r="M160" t="s">
        <v>3427</v>
      </c>
      <c r="N160" t="s">
        <v>4566</v>
      </c>
      <c r="O160" t="s">
        <v>4567</v>
      </c>
      <c r="P160" t="s">
        <v>3354</v>
      </c>
      <c r="Q160" t="s">
        <v>1198</v>
      </c>
      <c r="R160" t="s">
        <v>4568</v>
      </c>
      <c r="S160" t="s">
        <v>4569</v>
      </c>
      <c r="T160" t="s">
        <v>4570</v>
      </c>
      <c r="U160" t="s">
        <v>4571</v>
      </c>
      <c r="V160" t="s">
        <v>4572</v>
      </c>
      <c r="W160" t="s">
        <v>2890</v>
      </c>
      <c r="X160" t="s">
        <v>4573</v>
      </c>
      <c r="Y160" t="s">
        <v>4574</v>
      </c>
      <c r="Z160" t="s">
        <v>4575</v>
      </c>
      <c r="AA160" t="s">
        <v>1174</v>
      </c>
      <c r="AB160" t="s">
        <v>1987</v>
      </c>
      <c r="AC160" t="s">
        <v>4576</v>
      </c>
      <c r="AD160" t="s">
        <v>181</v>
      </c>
      <c r="AE160" t="s">
        <v>4577</v>
      </c>
      <c r="AF160" t="s">
        <v>4340</v>
      </c>
      <c r="AG160" t="s">
        <v>4131</v>
      </c>
      <c r="AH160" t="s">
        <v>4578</v>
      </c>
      <c r="AI160" t="s">
        <v>4579</v>
      </c>
      <c r="AJ160" t="s">
        <v>4580</v>
      </c>
      <c r="AK160" t="s">
        <v>4581</v>
      </c>
    </row>
    <row r="161" spans="1:37" x14ac:dyDescent="0.4">
      <c r="A161" t="s">
        <v>4582</v>
      </c>
      <c r="B161" t="s">
        <v>4583</v>
      </c>
      <c r="C161" t="s">
        <v>4584</v>
      </c>
      <c r="D161" t="s">
        <v>4585</v>
      </c>
      <c r="E161" t="s">
        <v>4586</v>
      </c>
      <c r="F161" t="s">
        <v>4587</v>
      </c>
      <c r="G161" t="s">
        <v>4588</v>
      </c>
      <c r="H161" t="s">
        <v>4589</v>
      </c>
      <c r="I161" t="s">
        <v>4590</v>
      </c>
      <c r="J161" t="s">
        <v>4591</v>
      </c>
      <c r="K161" t="s">
        <v>4592</v>
      </c>
      <c r="L161" t="s">
        <v>4593</v>
      </c>
      <c r="M161" t="s">
        <v>4594</v>
      </c>
      <c r="N161" t="s">
        <v>4595</v>
      </c>
      <c r="O161" t="s">
        <v>2771</v>
      </c>
      <c r="P161" t="s">
        <v>4596</v>
      </c>
      <c r="Q161" t="s">
        <v>4597</v>
      </c>
      <c r="R161" t="s">
        <v>418</v>
      </c>
      <c r="S161" t="s">
        <v>4598</v>
      </c>
      <c r="T161" t="s">
        <v>4599</v>
      </c>
      <c r="U161" t="s">
        <v>4600</v>
      </c>
      <c r="V161" t="s">
        <v>4601</v>
      </c>
      <c r="W161" t="s">
        <v>4602</v>
      </c>
      <c r="X161" t="s">
        <v>4603</v>
      </c>
      <c r="Y161" t="s">
        <v>4604</v>
      </c>
      <c r="Z161" t="s">
        <v>4605</v>
      </c>
      <c r="AA161" t="s">
        <v>1372</v>
      </c>
      <c r="AB161" t="s">
        <v>2194</v>
      </c>
      <c r="AC161" t="s">
        <v>4606</v>
      </c>
      <c r="AD161" t="s">
        <v>4607</v>
      </c>
      <c r="AE161" t="s">
        <v>3249</v>
      </c>
      <c r="AF161" t="s">
        <v>714</v>
      </c>
      <c r="AG161" t="s">
        <v>2237</v>
      </c>
      <c r="AH161" t="s">
        <v>4608</v>
      </c>
      <c r="AI161" t="s">
        <v>4609</v>
      </c>
      <c r="AJ161" t="s">
        <v>4610</v>
      </c>
      <c r="AK161" t="s">
        <v>4611</v>
      </c>
    </row>
    <row r="162" spans="1:37" x14ac:dyDescent="0.4">
      <c r="A162" t="s">
        <v>4612</v>
      </c>
      <c r="B162" t="s">
        <v>4583</v>
      </c>
      <c r="C162" t="s">
        <v>4613</v>
      </c>
      <c r="D162" t="s">
        <v>4614</v>
      </c>
      <c r="E162" t="s">
        <v>4615</v>
      </c>
      <c r="F162" t="s">
        <v>4616</v>
      </c>
      <c r="G162" t="s">
        <v>4617</v>
      </c>
      <c r="H162" t="s">
        <v>4618</v>
      </c>
      <c r="I162" t="s">
        <v>4619</v>
      </c>
      <c r="J162" t="s">
        <v>4620</v>
      </c>
      <c r="K162" t="s">
        <v>4621</v>
      </c>
      <c r="L162" t="s">
        <v>4622</v>
      </c>
      <c r="M162" t="s">
        <v>4039</v>
      </c>
      <c r="N162" t="s">
        <v>4623</v>
      </c>
      <c r="O162" t="s">
        <v>4624</v>
      </c>
      <c r="P162" t="s">
        <v>4625</v>
      </c>
      <c r="Q162" t="s">
        <v>4626</v>
      </c>
      <c r="R162" t="s">
        <v>4627</v>
      </c>
      <c r="S162" t="s">
        <v>4628</v>
      </c>
      <c r="T162" t="s">
        <v>4629</v>
      </c>
      <c r="U162" t="s">
        <v>4630</v>
      </c>
      <c r="V162" t="s">
        <v>4436</v>
      </c>
      <c r="W162" t="s">
        <v>1302</v>
      </c>
      <c r="X162" t="s">
        <v>4631</v>
      </c>
      <c r="Y162" t="s">
        <v>4632</v>
      </c>
      <c r="Z162" t="s">
        <v>4633</v>
      </c>
      <c r="AA162" t="s">
        <v>195</v>
      </c>
      <c r="AB162" t="s">
        <v>4634</v>
      </c>
      <c r="AC162" t="s">
        <v>510</v>
      </c>
      <c r="AD162" t="s">
        <v>376</v>
      </c>
      <c r="AE162" t="s">
        <v>1578</v>
      </c>
      <c r="AF162" t="s">
        <v>593</v>
      </c>
      <c r="AG162" t="s">
        <v>4635</v>
      </c>
      <c r="AH162" t="s">
        <v>4636</v>
      </c>
      <c r="AI162" t="s">
        <v>4637</v>
      </c>
      <c r="AJ162" t="s">
        <v>4638</v>
      </c>
      <c r="AK162" t="s">
        <v>4639</v>
      </c>
    </row>
    <row r="163" spans="1:37" x14ac:dyDescent="0.4">
      <c r="A163" t="s">
        <v>4640</v>
      </c>
      <c r="B163" t="s">
        <v>4583</v>
      </c>
      <c r="C163" t="s">
        <v>4641</v>
      </c>
      <c r="D163" t="s">
        <v>4642</v>
      </c>
      <c r="E163" t="s">
        <v>4643</v>
      </c>
      <c r="F163" t="s">
        <v>4644</v>
      </c>
      <c r="G163" t="s">
        <v>4645</v>
      </c>
      <c r="H163" t="s">
        <v>4646</v>
      </c>
      <c r="I163" t="s">
        <v>4647</v>
      </c>
      <c r="J163" t="s">
        <v>4648</v>
      </c>
      <c r="K163" t="s">
        <v>4649</v>
      </c>
      <c r="L163" t="s">
        <v>4650</v>
      </c>
      <c r="M163" t="s">
        <v>4651</v>
      </c>
      <c r="N163" t="s">
        <v>4652</v>
      </c>
      <c r="O163" t="s">
        <v>4653</v>
      </c>
      <c r="P163" t="s">
        <v>4654</v>
      </c>
      <c r="Q163" t="s">
        <v>3818</v>
      </c>
      <c r="R163" t="s">
        <v>4655</v>
      </c>
      <c r="S163" t="s">
        <v>4656</v>
      </c>
      <c r="T163" t="s">
        <v>4657</v>
      </c>
      <c r="U163" t="s">
        <v>4658</v>
      </c>
      <c r="V163" t="s">
        <v>4659</v>
      </c>
      <c r="W163" t="s">
        <v>1244</v>
      </c>
      <c r="X163" t="s">
        <v>4660</v>
      </c>
      <c r="Y163" t="s">
        <v>4661</v>
      </c>
      <c r="Z163" t="s">
        <v>4662</v>
      </c>
      <c r="AA163" t="s">
        <v>442</v>
      </c>
      <c r="AB163" t="s">
        <v>990</v>
      </c>
      <c r="AC163" t="s">
        <v>4663</v>
      </c>
      <c r="AD163" t="s">
        <v>4664</v>
      </c>
      <c r="AE163" t="s">
        <v>837</v>
      </c>
      <c r="AF163" t="s">
        <v>561</v>
      </c>
      <c r="AG163" t="s">
        <v>4665</v>
      </c>
      <c r="AH163" t="s">
        <v>4666</v>
      </c>
      <c r="AI163" t="s">
        <v>4667</v>
      </c>
      <c r="AJ163" t="s">
        <v>4668</v>
      </c>
      <c r="AK163" t="s">
        <v>4669</v>
      </c>
    </row>
    <row r="164" spans="1:37" x14ac:dyDescent="0.4">
      <c r="A164" t="s">
        <v>4670</v>
      </c>
      <c r="B164" t="s">
        <v>4671</v>
      </c>
      <c r="C164" t="s">
        <v>4672</v>
      </c>
      <c r="D164" t="s">
        <v>4673</v>
      </c>
      <c r="E164" t="s">
        <v>4674</v>
      </c>
      <c r="F164" t="s">
        <v>4672</v>
      </c>
      <c r="G164" t="s">
        <v>175</v>
      </c>
      <c r="H164" t="s">
        <v>4675</v>
      </c>
      <c r="I164" t="s">
        <v>1844</v>
      </c>
      <c r="J164" t="s">
        <v>4676</v>
      </c>
      <c r="K164" t="s">
        <v>4677</v>
      </c>
      <c r="L164" t="s">
        <v>4678</v>
      </c>
      <c r="M164" t="s">
        <v>608</v>
      </c>
      <c r="N164" t="s">
        <v>998</v>
      </c>
      <c r="O164" t="s">
        <v>3452</v>
      </c>
      <c r="P164" t="s">
        <v>4679</v>
      </c>
      <c r="Q164" t="s">
        <v>4680</v>
      </c>
      <c r="R164" t="s">
        <v>4681</v>
      </c>
      <c r="S164" t="s">
        <v>4682</v>
      </c>
      <c r="T164" t="s">
        <v>4683</v>
      </c>
      <c r="U164" t="s">
        <v>4684</v>
      </c>
      <c r="V164" t="s">
        <v>4685</v>
      </c>
      <c r="W164" t="s">
        <v>1592</v>
      </c>
      <c r="X164" t="s">
        <v>4686</v>
      </c>
      <c r="Y164" t="s">
        <v>4687</v>
      </c>
      <c r="Z164" t="s">
        <v>4688</v>
      </c>
      <c r="AA164" t="s">
        <v>493</v>
      </c>
      <c r="AB164" t="s">
        <v>1631</v>
      </c>
      <c r="AC164" t="s">
        <v>3004</v>
      </c>
      <c r="AD164" t="s">
        <v>823</v>
      </c>
      <c r="AE164" t="s">
        <v>1782</v>
      </c>
      <c r="AF164" t="s">
        <v>398</v>
      </c>
      <c r="AG164" t="s">
        <v>4689</v>
      </c>
      <c r="AH164" t="s">
        <v>4690</v>
      </c>
      <c r="AI164" t="s">
        <v>4691</v>
      </c>
      <c r="AJ164" t="s">
        <v>175</v>
      </c>
      <c r="AK164" t="s">
        <v>1582</v>
      </c>
    </row>
    <row r="165" spans="1:37" x14ac:dyDescent="0.4">
      <c r="A165" t="s">
        <v>4692</v>
      </c>
      <c r="B165" t="s">
        <v>4671</v>
      </c>
      <c r="C165" t="s">
        <v>4693</v>
      </c>
      <c r="D165" t="s">
        <v>4694</v>
      </c>
      <c r="E165" t="s">
        <v>4695</v>
      </c>
      <c r="F165" t="s">
        <v>4693</v>
      </c>
      <c r="G165" t="s">
        <v>175</v>
      </c>
      <c r="H165" t="s">
        <v>4696</v>
      </c>
      <c r="I165" t="s">
        <v>250</v>
      </c>
      <c r="J165" t="s">
        <v>4697</v>
      </c>
      <c r="K165" t="s">
        <v>4698</v>
      </c>
      <c r="L165" t="s">
        <v>4699</v>
      </c>
      <c r="M165" t="s">
        <v>4233</v>
      </c>
      <c r="N165" t="s">
        <v>1435</v>
      </c>
      <c r="O165" t="s">
        <v>1372</v>
      </c>
      <c r="P165" t="s">
        <v>4679</v>
      </c>
      <c r="Q165" t="s">
        <v>4700</v>
      </c>
      <c r="R165" t="s">
        <v>4701</v>
      </c>
      <c r="S165" t="s">
        <v>4702</v>
      </c>
      <c r="T165" t="s">
        <v>4703</v>
      </c>
      <c r="U165" t="s">
        <v>4704</v>
      </c>
      <c r="V165" t="s">
        <v>4705</v>
      </c>
      <c r="W165" t="s">
        <v>4706</v>
      </c>
      <c r="X165" t="s">
        <v>4707</v>
      </c>
      <c r="Y165" t="s">
        <v>4708</v>
      </c>
      <c r="Z165" t="s">
        <v>4709</v>
      </c>
      <c r="AA165" t="s">
        <v>2032</v>
      </c>
      <c r="AB165" t="s">
        <v>4710</v>
      </c>
      <c r="AC165" t="s">
        <v>197</v>
      </c>
      <c r="AD165" t="s">
        <v>932</v>
      </c>
      <c r="AE165" t="s">
        <v>1146</v>
      </c>
      <c r="AF165" t="s">
        <v>266</v>
      </c>
      <c r="AG165" t="s">
        <v>4711</v>
      </c>
      <c r="AH165" t="s">
        <v>4712</v>
      </c>
      <c r="AI165" t="s">
        <v>4713</v>
      </c>
      <c r="AJ165" t="s">
        <v>175</v>
      </c>
      <c r="AK165" t="s">
        <v>1582</v>
      </c>
    </row>
    <row r="166" spans="1:37" x14ac:dyDescent="0.4">
      <c r="A166" t="s">
        <v>4714</v>
      </c>
      <c r="B166" t="s">
        <v>4715</v>
      </c>
      <c r="C166" t="s">
        <v>4716</v>
      </c>
      <c r="D166" t="s">
        <v>4717</v>
      </c>
      <c r="E166" t="s">
        <v>4718</v>
      </c>
      <c r="F166" t="s">
        <v>4719</v>
      </c>
      <c r="G166" t="s">
        <v>4720</v>
      </c>
      <c r="H166" t="s">
        <v>4721</v>
      </c>
      <c r="I166" t="s">
        <v>3079</v>
      </c>
      <c r="J166" t="s">
        <v>4722</v>
      </c>
      <c r="K166" t="s">
        <v>4723</v>
      </c>
      <c r="L166" t="s">
        <v>4724</v>
      </c>
      <c r="M166" t="s">
        <v>579</v>
      </c>
      <c r="N166" t="s">
        <v>1435</v>
      </c>
      <c r="O166" t="s">
        <v>4725</v>
      </c>
      <c r="P166" t="s">
        <v>4726</v>
      </c>
      <c r="Q166" t="s">
        <v>4727</v>
      </c>
      <c r="R166" t="s">
        <v>4728</v>
      </c>
      <c r="S166" t="s">
        <v>4729</v>
      </c>
      <c r="T166" t="s">
        <v>4730</v>
      </c>
      <c r="U166" t="s">
        <v>4731</v>
      </c>
      <c r="V166" t="s">
        <v>4732</v>
      </c>
      <c r="W166" t="s">
        <v>1777</v>
      </c>
      <c r="X166" t="s">
        <v>4733</v>
      </c>
      <c r="Y166" t="s">
        <v>4734</v>
      </c>
      <c r="Z166" t="s">
        <v>4735</v>
      </c>
      <c r="AA166" t="s">
        <v>360</v>
      </c>
      <c r="AB166" t="s">
        <v>4736</v>
      </c>
      <c r="AC166" t="s">
        <v>4737</v>
      </c>
      <c r="AD166" t="s">
        <v>182</v>
      </c>
      <c r="AE166" t="s">
        <v>4738</v>
      </c>
      <c r="AF166" t="s">
        <v>1692</v>
      </c>
      <c r="AG166" t="s">
        <v>498</v>
      </c>
      <c r="AH166" t="s">
        <v>4739</v>
      </c>
      <c r="AI166" t="s">
        <v>4740</v>
      </c>
      <c r="AJ166" t="s">
        <v>175</v>
      </c>
      <c r="AK166" t="s">
        <v>1582</v>
      </c>
    </row>
    <row r="167" spans="1:37" x14ac:dyDescent="0.4">
      <c r="A167" t="s">
        <v>4741</v>
      </c>
      <c r="B167" t="s">
        <v>4742</v>
      </c>
      <c r="C167" t="s">
        <v>4743</v>
      </c>
      <c r="D167" t="s">
        <v>4744</v>
      </c>
      <c r="E167" t="s">
        <v>4745</v>
      </c>
      <c r="F167" t="s">
        <v>4746</v>
      </c>
      <c r="G167" t="s">
        <v>572</v>
      </c>
      <c r="H167" t="s">
        <v>4747</v>
      </c>
      <c r="I167" t="s">
        <v>4748</v>
      </c>
      <c r="J167" t="s">
        <v>4749</v>
      </c>
      <c r="K167" t="s">
        <v>4750</v>
      </c>
      <c r="L167" t="s">
        <v>4751</v>
      </c>
      <c r="M167" t="s">
        <v>4239</v>
      </c>
      <c r="N167" t="s">
        <v>903</v>
      </c>
      <c r="O167" t="s">
        <v>3353</v>
      </c>
      <c r="P167" t="s">
        <v>4752</v>
      </c>
      <c r="Q167" t="s">
        <v>4753</v>
      </c>
      <c r="R167" t="s">
        <v>4754</v>
      </c>
      <c r="S167" t="s">
        <v>4755</v>
      </c>
      <c r="T167" t="s">
        <v>4756</v>
      </c>
      <c r="U167" t="s">
        <v>4757</v>
      </c>
      <c r="V167" t="s">
        <v>4758</v>
      </c>
      <c r="W167" t="s">
        <v>498</v>
      </c>
      <c r="X167" t="s">
        <v>4759</v>
      </c>
      <c r="Y167" t="s">
        <v>4760</v>
      </c>
      <c r="Z167" t="s">
        <v>4761</v>
      </c>
      <c r="AA167" t="s">
        <v>823</v>
      </c>
      <c r="AB167" t="s">
        <v>1960</v>
      </c>
      <c r="AC167" t="s">
        <v>4762</v>
      </c>
      <c r="AD167" t="s">
        <v>2607</v>
      </c>
      <c r="AE167" t="s">
        <v>1935</v>
      </c>
      <c r="AF167" t="s">
        <v>235</v>
      </c>
      <c r="AG167" t="s">
        <v>739</v>
      </c>
      <c r="AH167" t="s">
        <v>4763</v>
      </c>
      <c r="AI167" t="s">
        <v>4764</v>
      </c>
      <c r="AJ167" t="s">
        <v>4765</v>
      </c>
      <c r="AK167" t="s">
        <v>4766</v>
      </c>
    </row>
    <row r="168" spans="1:37" x14ac:dyDescent="0.4">
      <c r="A168" t="s">
        <v>4767</v>
      </c>
      <c r="B168" t="s">
        <v>4742</v>
      </c>
      <c r="C168" t="s">
        <v>4768</v>
      </c>
      <c r="D168" t="s">
        <v>4769</v>
      </c>
      <c r="E168" t="s">
        <v>4770</v>
      </c>
      <c r="F168" t="s">
        <v>4768</v>
      </c>
      <c r="G168" t="s">
        <v>175</v>
      </c>
      <c r="H168" t="s">
        <v>4771</v>
      </c>
      <c r="I168" t="s">
        <v>762</v>
      </c>
      <c r="J168" t="s">
        <v>4772</v>
      </c>
      <c r="K168" t="s">
        <v>4773</v>
      </c>
      <c r="L168" t="s">
        <v>4774</v>
      </c>
      <c r="M168" t="s">
        <v>2485</v>
      </c>
      <c r="N168" t="s">
        <v>3006</v>
      </c>
      <c r="O168" t="s">
        <v>857</v>
      </c>
      <c r="P168" t="s">
        <v>4775</v>
      </c>
      <c r="Q168" t="s">
        <v>4776</v>
      </c>
      <c r="R168" t="s">
        <v>4777</v>
      </c>
      <c r="S168" t="s">
        <v>4778</v>
      </c>
      <c r="T168" t="s">
        <v>4779</v>
      </c>
      <c r="U168" t="s">
        <v>4780</v>
      </c>
      <c r="V168" t="s">
        <v>4781</v>
      </c>
      <c r="W168" t="s">
        <v>1662</v>
      </c>
      <c r="X168" t="s">
        <v>4782</v>
      </c>
      <c r="Y168" t="s">
        <v>4783</v>
      </c>
      <c r="Z168" t="s">
        <v>4784</v>
      </c>
      <c r="AA168" t="s">
        <v>1207</v>
      </c>
      <c r="AB168" t="s">
        <v>2289</v>
      </c>
      <c r="AC168" t="s">
        <v>4785</v>
      </c>
      <c r="AD168" t="s">
        <v>4786</v>
      </c>
      <c r="AE168" t="s">
        <v>429</v>
      </c>
      <c r="AF168" t="s">
        <v>333</v>
      </c>
      <c r="AG168" t="s">
        <v>832</v>
      </c>
      <c r="AH168" t="s">
        <v>4787</v>
      </c>
      <c r="AI168" t="s">
        <v>4788</v>
      </c>
      <c r="AJ168" t="s">
        <v>1974</v>
      </c>
      <c r="AK168" t="s">
        <v>4789</v>
      </c>
    </row>
    <row r="169" spans="1:37" x14ac:dyDescent="0.4">
      <c r="A169" t="s">
        <v>4790</v>
      </c>
      <c r="B169" t="s">
        <v>4742</v>
      </c>
      <c r="C169" t="s">
        <v>4791</v>
      </c>
      <c r="D169" t="s">
        <v>4792</v>
      </c>
      <c r="E169" t="s">
        <v>4793</v>
      </c>
      <c r="F169" t="s">
        <v>4791</v>
      </c>
      <c r="G169" t="s">
        <v>175</v>
      </c>
      <c r="H169" t="s">
        <v>4794</v>
      </c>
      <c r="I169" t="s">
        <v>4338</v>
      </c>
      <c r="J169" t="s">
        <v>4795</v>
      </c>
      <c r="K169" t="s">
        <v>4796</v>
      </c>
      <c r="L169" t="s">
        <v>4797</v>
      </c>
      <c r="M169" t="s">
        <v>4798</v>
      </c>
      <c r="N169" t="s">
        <v>3249</v>
      </c>
      <c r="O169" t="s">
        <v>1870</v>
      </c>
      <c r="P169" t="s">
        <v>4799</v>
      </c>
      <c r="Q169" t="s">
        <v>4800</v>
      </c>
      <c r="R169" t="s">
        <v>1538</v>
      </c>
      <c r="S169" t="s">
        <v>4801</v>
      </c>
      <c r="T169" t="s">
        <v>4802</v>
      </c>
      <c r="U169" t="s">
        <v>3480</v>
      </c>
      <c r="V169" t="s">
        <v>3823</v>
      </c>
      <c r="W169" t="s">
        <v>4033</v>
      </c>
      <c r="X169" t="s">
        <v>4803</v>
      </c>
      <c r="Y169" t="s">
        <v>4804</v>
      </c>
      <c r="Z169" t="s">
        <v>4805</v>
      </c>
      <c r="AA169" t="s">
        <v>2048</v>
      </c>
      <c r="AB169" t="s">
        <v>2166</v>
      </c>
      <c r="AC169" t="s">
        <v>4806</v>
      </c>
      <c r="AD169" t="s">
        <v>4058</v>
      </c>
      <c r="AE169" t="s">
        <v>2025</v>
      </c>
      <c r="AF169" t="s">
        <v>365</v>
      </c>
      <c r="AG169" t="s">
        <v>4807</v>
      </c>
      <c r="AH169" t="s">
        <v>4808</v>
      </c>
      <c r="AI169" t="s">
        <v>4809</v>
      </c>
      <c r="AJ169" t="s">
        <v>3870</v>
      </c>
      <c r="AK169" t="s">
        <v>4810</v>
      </c>
    </row>
    <row r="170" spans="1:37" x14ac:dyDescent="0.4">
      <c r="A170" t="s">
        <v>4811</v>
      </c>
      <c r="B170" t="s">
        <v>4742</v>
      </c>
      <c r="C170" t="s">
        <v>4812</v>
      </c>
      <c r="D170" t="s">
        <v>4813</v>
      </c>
      <c r="E170" t="s">
        <v>4814</v>
      </c>
      <c r="F170" t="s">
        <v>4812</v>
      </c>
      <c r="G170" t="s">
        <v>175</v>
      </c>
      <c r="H170" t="s">
        <v>4815</v>
      </c>
      <c r="I170" t="s">
        <v>1955</v>
      </c>
      <c r="J170" t="s">
        <v>4816</v>
      </c>
      <c r="K170" t="s">
        <v>4817</v>
      </c>
      <c r="L170" t="s">
        <v>4818</v>
      </c>
      <c r="M170" t="s">
        <v>586</v>
      </c>
      <c r="N170" t="s">
        <v>1114</v>
      </c>
      <c r="O170" t="s">
        <v>771</v>
      </c>
      <c r="P170" t="s">
        <v>4819</v>
      </c>
      <c r="Q170" t="s">
        <v>4820</v>
      </c>
      <c r="R170" t="s">
        <v>4821</v>
      </c>
      <c r="S170" t="s">
        <v>4822</v>
      </c>
      <c r="T170" t="s">
        <v>1980</v>
      </c>
      <c r="U170" t="s">
        <v>4823</v>
      </c>
      <c r="V170" t="s">
        <v>4824</v>
      </c>
      <c r="W170" t="s">
        <v>4825</v>
      </c>
      <c r="X170" t="s">
        <v>4826</v>
      </c>
      <c r="Y170" t="s">
        <v>4827</v>
      </c>
      <c r="Z170" t="s">
        <v>4828</v>
      </c>
      <c r="AA170" t="s">
        <v>1028</v>
      </c>
      <c r="AB170" t="s">
        <v>3676</v>
      </c>
      <c r="AC170" t="s">
        <v>4829</v>
      </c>
      <c r="AD170" t="s">
        <v>4786</v>
      </c>
      <c r="AE170" t="s">
        <v>3714</v>
      </c>
      <c r="AF170" t="s">
        <v>200</v>
      </c>
      <c r="AG170" t="s">
        <v>3964</v>
      </c>
      <c r="AH170" t="s">
        <v>4830</v>
      </c>
      <c r="AI170" t="s">
        <v>4831</v>
      </c>
      <c r="AJ170" t="s">
        <v>2834</v>
      </c>
      <c r="AK170" t="s">
        <v>4832</v>
      </c>
    </row>
    <row r="171" spans="1:37" x14ac:dyDescent="0.4">
      <c r="A171" t="s">
        <v>4833</v>
      </c>
      <c r="B171" t="s">
        <v>4742</v>
      </c>
      <c r="C171" t="s">
        <v>4834</v>
      </c>
      <c r="D171" t="s">
        <v>4835</v>
      </c>
      <c r="E171" t="s">
        <v>4836</v>
      </c>
      <c r="F171" t="s">
        <v>4834</v>
      </c>
      <c r="G171" t="s">
        <v>175</v>
      </c>
      <c r="H171" t="s">
        <v>4837</v>
      </c>
      <c r="I171" t="s">
        <v>1044</v>
      </c>
      <c r="J171" t="s">
        <v>4838</v>
      </c>
      <c r="K171" t="s">
        <v>4839</v>
      </c>
      <c r="L171" t="s">
        <v>4840</v>
      </c>
      <c r="M171" t="s">
        <v>4841</v>
      </c>
      <c r="N171" t="s">
        <v>2290</v>
      </c>
      <c r="O171" t="s">
        <v>4842</v>
      </c>
      <c r="P171" t="s">
        <v>4799</v>
      </c>
      <c r="Q171" t="s">
        <v>4843</v>
      </c>
      <c r="R171" t="s">
        <v>4754</v>
      </c>
      <c r="S171" t="s">
        <v>4844</v>
      </c>
      <c r="T171" t="s">
        <v>4845</v>
      </c>
      <c r="U171" t="s">
        <v>4846</v>
      </c>
      <c r="V171" t="s">
        <v>4847</v>
      </c>
      <c r="W171" t="s">
        <v>3567</v>
      </c>
      <c r="X171" t="s">
        <v>4848</v>
      </c>
      <c r="Y171" t="s">
        <v>4849</v>
      </c>
      <c r="Z171" t="s">
        <v>4850</v>
      </c>
      <c r="AA171" t="s">
        <v>652</v>
      </c>
      <c r="AB171" t="s">
        <v>2782</v>
      </c>
      <c r="AC171" t="s">
        <v>2424</v>
      </c>
      <c r="AD171" t="s">
        <v>1196</v>
      </c>
      <c r="AE171" t="s">
        <v>745</v>
      </c>
      <c r="AF171" t="s">
        <v>686</v>
      </c>
      <c r="AG171" t="s">
        <v>3479</v>
      </c>
      <c r="AH171" t="s">
        <v>4851</v>
      </c>
      <c r="AI171" t="s">
        <v>4852</v>
      </c>
      <c r="AJ171" t="s">
        <v>2207</v>
      </c>
      <c r="AK171" t="s">
        <v>3705</v>
      </c>
    </row>
    <row r="172" spans="1:37" x14ac:dyDescent="0.4">
      <c r="A172" t="s">
        <v>4853</v>
      </c>
      <c r="B172" t="s">
        <v>4742</v>
      </c>
      <c r="C172" t="s">
        <v>4854</v>
      </c>
      <c r="D172" t="s">
        <v>4855</v>
      </c>
      <c r="E172" t="s">
        <v>4856</v>
      </c>
      <c r="F172" t="s">
        <v>4854</v>
      </c>
      <c r="G172" t="s">
        <v>175</v>
      </c>
      <c r="H172" t="s">
        <v>4857</v>
      </c>
      <c r="I172" t="s">
        <v>2635</v>
      </c>
      <c r="J172" t="s">
        <v>4858</v>
      </c>
      <c r="K172" t="s">
        <v>4859</v>
      </c>
      <c r="L172" t="s">
        <v>4860</v>
      </c>
      <c r="M172" t="s">
        <v>2440</v>
      </c>
      <c r="N172" t="s">
        <v>3006</v>
      </c>
      <c r="O172" t="s">
        <v>652</v>
      </c>
      <c r="P172" t="s">
        <v>4861</v>
      </c>
      <c r="Q172" t="s">
        <v>4862</v>
      </c>
      <c r="R172" t="s">
        <v>4863</v>
      </c>
      <c r="S172" t="s">
        <v>4864</v>
      </c>
      <c r="T172" t="s">
        <v>4865</v>
      </c>
      <c r="U172" t="s">
        <v>4866</v>
      </c>
      <c r="V172" t="s">
        <v>4867</v>
      </c>
      <c r="W172" t="s">
        <v>4766</v>
      </c>
      <c r="X172" t="s">
        <v>4868</v>
      </c>
      <c r="Y172" t="s">
        <v>4869</v>
      </c>
      <c r="Z172" t="s">
        <v>4870</v>
      </c>
      <c r="AA172" t="s">
        <v>2048</v>
      </c>
      <c r="AB172" t="s">
        <v>962</v>
      </c>
      <c r="AC172" t="s">
        <v>4871</v>
      </c>
      <c r="AD172" t="s">
        <v>296</v>
      </c>
      <c r="AE172" t="s">
        <v>496</v>
      </c>
      <c r="AF172" t="s">
        <v>365</v>
      </c>
      <c r="AG172" t="s">
        <v>4766</v>
      </c>
      <c r="AH172" t="s">
        <v>4872</v>
      </c>
      <c r="AI172" t="s">
        <v>4873</v>
      </c>
      <c r="AJ172" t="s">
        <v>4874</v>
      </c>
      <c r="AK172" t="s">
        <v>4875</v>
      </c>
    </row>
    <row r="173" spans="1:37" x14ac:dyDescent="0.4">
      <c r="A173" t="s">
        <v>4876</v>
      </c>
      <c r="B173" t="s">
        <v>4742</v>
      </c>
      <c r="C173" t="s">
        <v>4877</v>
      </c>
      <c r="D173" t="s">
        <v>4878</v>
      </c>
      <c r="E173" t="s">
        <v>4879</v>
      </c>
      <c r="F173" t="s">
        <v>4880</v>
      </c>
      <c r="G173" t="s">
        <v>2079</v>
      </c>
      <c r="H173" t="s">
        <v>4881</v>
      </c>
      <c r="I173" t="s">
        <v>4882</v>
      </c>
      <c r="J173" t="s">
        <v>4883</v>
      </c>
      <c r="K173" t="s">
        <v>4884</v>
      </c>
      <c r="L173" t="s">
        <v>4885</v>
      </c>
      <c r="M173" t="s">
        <v>2516</v>
      </c>
      <c r="N173" t="s">
        <v>1174</v>
      </c>
      <c r="O173" t="s">
        <v>4886</v>
      </c>
      <c r="P173" t="s">
        <v>4861</v>
      </c>
      <c r="Q173" t="s">
        <v>4061</v>
      </c>
      <c r="R173" t="s">
        <v>4887</v>
      </c>
      <c r="S173" t="s">
        <v>4888</v>
      </c>
      <c r="T173" t="s">
        <v>4889</v>
      </c>
      <c r="U173" t="s">
        <v>4890</v>
      </c>
      <c r="V173" t="s">
        <v>4891</v>
      </c>
      <c r="W173" t="s">
        <v>2499</v>
      </c>
      <c r="X173" t="s">
        <v>4892</v>
      </c>
      <c r="Y173" t="s">
        <v>4893</v>
      </c>
      <c r="Z173" t="s">
        <v>4894</v>
      </c>
      <c r="AA173" t="s">
        <v>492</v>
      </c>
      <c r="AB173" t="s">
        <v>1306</v>
      </c>
      <c r="AC173" t="s">
        <v>4895</v>
      </c>
      <c r="AD173" t="s">
        <v>4896</v>
      </c>
      <c r="AE173" t="s">
        <v>2000</v>
      </c>
      <c r="AF173" t="s">
        <v>398</v>
      </c>
      <c r="AG173" t="s">
        <v>4897</v>
      </c>
      <c r="AH173" t="s">
        <v>4898</v>
      </c>
      <c r="AI173" t="s">
        <v>4899</v>
      </c>
      <c r="AJ173" t="s">
        <v>4900</v>
      </c>
      <c r="AK173" t="s">
        <v>2060</v>
      </c>
    </row>
    <row r="174" spans="1:37" x14ac:dyDescent="0.4">
      <c r="A174" t="s">
        <v>4901</v>
      </c>
      <c r="B174" t="s">
        <v>4742</v>
      </c>
      <c r="C174" t="s">
        <v>4902</v>
      </c>
      <c r="D174" t="s">
        <v>4903</v>
      </c>
      <c r="E174" t="s">
        <v>4904</v>
      </c>
      <c r="F174" t="s">
        <v>4905</v>
      </c>
      <c r="G174" t="s">
        <v>572</v>
      </c>
      <c r="H174" t="s">
        <v>4906</v>
      </c>
      <c r="I174" t="s">
        <v>4907</v>
      </c>
      <c r="J174" t="s">
        <v>4908</v>
      </c>
      <c r="K174" t="s">
        <v>4909</v>
      </c>
      <c r="L174" t="s">
        <v>4910</v>
      </c>
      <c r="M174" t="s">
        <v>4911</v>
      </c>
      <c r="N174" t="s">
        <v>2138</v>
      </c>
      <c r="O174" t="s">
        <v>4912</v>
      </c>
      <c r="P174" t="s">
        <v>4913</v>
      </c>
      <c r="Q174" t="s">
        <v>4914</v>
      </c>
      <c r="R174" t="s">
        <v>4821</v>
      </c>
      <c r="S174" t="s">
        <v>4915</v>
      </c>
      <c r="T174" t="s">
        <v>2716</v>
      </c>
      <c r="U174" t="s">
        <v>4916</v>
      </c>
      <c r="V174" t="s">
        <v>4917</v>
      </c>
      <c r="W174" t="s">
        <v>703</v>
      </c>
      <c r="X174" t="s">
        <v>4918</v>
      </c>
      <c r="Y174" t="s">
        <v>4919</v>
      </c>
      <c r="Z174" t="s">
        <v>4920</v>
      </c>
      <c r="AA174" t="s">
        <v>650</v>
      </c>
      <c r="AB174" t="s">
        <v>4921</v>
      </c>
      <c r="AC174" t="s">
        <v>4922</v>
      </c>
      <c r="AD174" t="s">
        <v>1023</v>
      </c>
      <c r="AE174" t="s">
        <v>4923</v>
      </c>
      <c r="AF174" t="s">
        <v>686</v>
      </c>
      <c r="AG174" t="s">
        <v>1376</v>
      </c>
      <c r="AH174" t="s">
        <v>4924</v>
      </c>
      <c r="AI174" t="s">
        <v>4925</v>
      </c>
      <c r="AJ174" t="s">
        <v>4926</v>
      </c>
      <c r="AK174" t="s">
        <v>4927</v>
      </c>
    </row>
    <row r="175" spans="1:37" x14ac:dyDescent="0.4">
      <c r="A175" t="s">
        <v>4928</v>
      </c>
      <c r="C175" t="s">
        <v>4929</v>
      </c>
      <c r="D175" t="s">
        <v>4930</v>
      </c>
      <c r="E175" t="s">
        <v>4931</v>
      </c>
      <c r="F175" t="s">
        <v>4932</v>
      </c>
      <c r="G175" t="s">
        <v>1145</v>
      </c>
      <c r="H175" t="s">
        <v>4933</v>
      </c>
      <c r="I175" t="s">
        <v>3364</v>
      </c>
      <c r="J175" t="s">
        <v>4934</v>
      </c>
      <c r="K175" t="s">
        <v>4935</v>
      </c>
      <c r="L175" t="s">
        <v>4936</v>
      </c>
      <c r="M175" t="s">
        <v>3265</v>
      </c>
      <c r="N175" t="s">
        <v>4267</v>
      </c>
      <c r="O175" t="s">
        <v>4233</v>
      </c>
      <c r="P175" t="s">
        <v>4545</v>
      </c>
      <c r="Q175" t="s">
        <v>4937</v>
      </c>
      <c r="R175" t="s">
        <v>4938</v>
      </c>
      <c r="S175" t="s">
        <v>4939</v>
      </c>
      <c r="T175" t="s">
        <v>4940</v>
      </c>
      <c r="U175" t="s">
        <v>4941</v>
      </c>
      <c r="V175" t="s">
        <v>2271</v>
      </c>
      <c r="W175" t="s">
        <v>4942</v>
      </c>
      <c r="X175" t="s">
        <v>4943</v>
      </c>
      <c r="Y175" t="s">
        <v>4944</v>
      </c>
      <c r="Z175" t="s">
        <v>4945</v>
      </c>
      <c r="AA175" t="s">
        <v>1028</v>
      </c>
      <c r="AB175" t="s">
        <v>4946</v>
      </c>
      <c r="AC175" t="s">
        <v>4947</v>
      </c>
      <c r="AD175" t="s">
        <v>4948</v>
      </c>
      <c r="AE175" t="s">
        <v>2889</v>
      </c>
      <c r="AF175" t="s">
        <v>561</v>
      </c>
      <c r="AG175" t="s">
        <v>3464</v>
      </c>
      <c r="AH175" t="s">
        <v>4949</v>
      </c>
      <c r="AI175" t="s">
        <v>4950</v>
      </c>
      <c r="AJ175" t="s">
        <v>4233</v>
      </c>
      <c r="AK175" t="s">
        <v>4951</v>
      </c>
    </row>
    <row r="176" spans="1:37" x14ac:dyDescent="0.4">
      <c r="A176" t="s">
        <v>4952</v>
      </c>
      <c r="C176" t="s">
        <v>4953</v>
      </c>
      <c r="D176" t="s">
        <v>4954</v>
      </c>
      <c r="E176" t="s">
        <v>4955</v>
      </c>
      <c r="F176" t="s">
        <v>4953</v>
      </c>
      <c r="G176" t="s">
        <v>175</v>
      </c>
      <c r="H176" t="s">
        <v>4956</v>
      </c>
      <c r="I176" t="s">
        <v>995</v>
      </c>
      <c r="J176" t="s">
        <v>4957</v>
      </c>
      <c r="K176" t="s">
        <v>4958</v>
      </c>
      <c r="L176" t="s">
        <v>4959</v>
      </c>
      <c r="M176" t="s">
        <v>4960</v>
      </c>
      <c r="N176" t="s">
        <v>1798</v>
      </c>
      <c r="O176" t="s">
        <v>380</v>
      </c>
      <c r="P176" t="s">
        <v>4961</v>
      </c>
      <c r="Q176" t="s">
        <v>4962</v>
      </c>
      <c r="R176" t="s">
        <v>4627</v>
      </c>
      <c r="S176" t="s">
        <v>4963</v>
      </c>
      <c r="T176" t="s">
        <v>4964</v>
      </c>
      <c r="U176" t="s">
        <v>4965</v>
      </c>
      <c r="V176" t="s">
        <v>181</v>
      </c>
      <c r="W176" t="s">
        <v>4966</v>
      </c>
      <c r="X176" t="s">
        <v>4967</v>
      </c>
      <c r="Y176" t="s">
        <v>4968</v>
      </c>
      <c r="Z176" t="s">
        <v>4969</v>
      </c>
      <c r="AA176" t="s">
        <v>492</v>
      </c>
      <c r="AB176" t="s">
        <v>4243</v>
      </c>
      <c r="AC176" t="s">
        <v>4970</v>
      </c>
      <c r="AD176" t="s">
        <v>4971</v>
      </c>
      <c r="AE176" t="s">
        <v>4972</v>
      </c>
      <c r="AF176" t="s">
        <v>593</v>
      </c>
      <c r="AG176" t="s">
        <v>1976</v>
      </c>
      <c r="AH176" t="s">
        <v>4973</v>
      </c>
      <c r="AI176" t="s">
        <v>4974</v>
      </c>
      <c r="AJ176" t="s">
        <v>4975</v>
      </c>
      <c r="AK176" t="s">
        <v>1089</v>
      </c>
    </row>
    <row r="177" spans="1:37" x14ac:dyDescent="0.4">
      <c r="A177" t="s">
        <v>4976</v>
      </c>
      <c r="C177" t="s">
        <v>4977</v>
      </c>
      <c r="D177" t="s">
        <v>4978</v>
      </c>
      <c r="E177" t="s">
        <v>4979</v>
      </c>
      <c r="F177" t="s">
        <v>4977</v>
      </c>
      <c r="G177" t="s">
        <v>175</v>
      </c>
      <c r="H177" t="s">
        <v>4980</v>
      </c>
      <c r="I177" t="s">
        <v>4981</v>
      </c>
      <c r="J177" t="s">
        <v>4982</v>
      </c>
      <c r="K177" t="s">
        <v>4983</v>
      </c>
      <c r="L177" t="s">
        <v>4984</v>
      </c>
      <c r="M177" t="s">
        <v>4254</v>
      </c>
      <c r="N177" t="s">
        <v>669</v>
      </c>
      <c r="O177" t="s">
        <v>4985</v>
      </c>
      <c r="P177" t="s">
        <v>4986</v>
      </c>
      <c r="Q177" t="s">
        <v>2344</v>
      </c>
      <c r="R177" t="s">
        <v>4987</v>
      </c>
      <c r="S177" t="s">
        <v>4988</v>
      </c>
      <c r="T177" t="s">
        <v>4989</v>
      </c>
      <c r="U177" t="s">
        <v>4990</v>
      </c>
      <c r="V177" t="s">
        <v>4991</v>
      </c>
      <c r="W177" t="s">
        <v>4475</v>
      </c>
      <c r="X177" t="s">
        <v>4992</v>
      </c>
      <c r="Y177" t="s">
        <v>4993</v>
      </c>
      <c r="Z177" t="s">
        <v>4994</v>
      </c>
      <c r="AA177" t="s">
        <v>823</v>
      </c>
      <c r="AB177" t="s">
        <v>3870</v>
      </c>
      <c r="AC177" t="s">
        <v>4995</v>
      </c>
      <c r="AD177" t="s">
        <v>4996</v>
      </c>
      <c r="AE177" t="s">
        <v>1563</v>
      </c>
      <c r="AF177" t="s">
        <v>593</v>
      </c>
      <c r="AG177" t="s">
        <v>4997</v>
      </c>
      <c r="AH177" t="s">
        <v>3419</v>
      </c>
      <c r="AI177" t="s">
        <v>4998</v>
      </c>
      <c r="AJ177" t="s">
        <v>4999</v>
      </c>
      <c r="AK177" t="s">
        <v>5000</v>
      </c>
    </row>
    <row r="178" spans="1:37" x14ac:dyDescent="0.4">
      <c r="A178" t="s">
        <v>5001</v>
      </c>
      <c r="C178" t="s">
        <v>5002</v>
      </c>
      <c r="D178" t="s">
        <v>5003</v>
      </c>
      <c r="E178" t="s">
        <v>5004</v>
      </c>
      <c r="F178" t="s">
        <v>5005</v>
      </c>
      <c r="G178" t="s">
        <v>5006</v>
      </c>
      <c r="H178" t="s">
        <v>5007</v>
      </c>
      <c r="I178" t="s">
        <v>2113</v>
      </c>
      <c r="J178" t="s">
        <v>5008</v>
      </c>
      <c r="K178" t="s">
        <v>5009</v>
      </c>
      <c r="L178" t="s">
        <v>5010</v>
      </c>
      <c r="M178" t="s">
        <v>5011</v>
      </c>
      <c r="N178" t="s">
        <v>2290</v>
      </c>
      <c r="O178" t="s">
        <v>3986</v>
      </c>
      <c r="P178" t="s">
        <v>703</v>
      </c>
      <c r="Q178" t="s">
        <v>5012</v>
      </c>
      <c r="R178" t="s">
        <v>582</v>
      </c>
      <c r="S178" t="s">
        <v>5013</v>
      </c>
      <c r="T178" t="s">
        <v>5014</v>
      </c>
      <c r="U178" t="s">
        <v>5015</v>
      </c>
      <c r="V178" t="s">
        <v>5016</v>
      </c>
      <c r="W178" t="s">
        <v>5017</v>
      </c>
      <c r="X178" t="s">
        <v>5018</v>
      </c>
      <c r="Y178" t="s">
        <v>5019</v>
      </c>
      <c r="Z178" t="s">
        <v>5020</v>
      </c>
      <c r="AA178" t="s">
        <v>2048</v>
      </c>
      <c r="AB178" t="s">
        <v>586</v>
      </c>
      <c r="AC178" t="s">
        <v>1598</v>
      </c>
      <c r="AD178" t="s">
        <v>1677</v>
      </c>
      <c r="AE178" t="s">
        <v>3737</v>
      </c>
      <c r="AF178" t="s">
        <v>333</v>
      </c>
      <c r="AG178" t="s">
        <v>4766</v>
      </c>
      <c r="AH178" t="s">
        <v>5021</v>
      </c>
      <c r="AI178" t="s">
        <v>5022</v>
      </c>
      <c r="AJ178" t="s">
        <v>5023</v>
      </c>
      <c r="AK178" t="s">
        <v>5024</v>
      </c>
    </row>
    <row r="179" spans="1:37" x14ac:dyDescent="0.4">
      <c r="A179" t="s">
        <v>5025</v>
      </c>
      <c r="C179" t="s">
        <v>5026</v>
      </c>
      <c r="D179" t="s">
        <v>5027</v>
      </c>
      <c r="E179" t="s">
        <v>5028</v>
      </c>
      <c r="F179" t="s">
        <v>5026</v>
      </c>
      <c r="G179" t="s">
        <v>175</v>
      </c>
      <c r="H179" t="s">
        <v>5029</v>
      </c>
      <c r="I179" t="s">
        <v>3846</v>
      </c>
      <c r="J179" t="s">
        <v>5030</v>
      </c>
      <c r="K179" t="s">
        <v>5031</v>
      </c>
      <c r="L179" t="s">
        <v>5032</v>
      </c>
      <c r="M179" t="s">
        <v>5033</v>
      </c>
      <c r="N179" t="s">
        <v>1207</v>
      </c>
      <c r="O179" t="s">
        <v>1194</v>
      </c>
      <c r="P179" t="s">
        <v>5034</v>
      </c>
      <c r="Q179" t="s">
        <v>5035</v>
      </c>
      <c r="R179" t="s">
        <v>2856</v>
      </c>
      <c r="S179" t="s">
        <v>5036</v>
      </c>
      <c r="T179" t="s">
        <v>5037</v>
      </c>
      <c r="U179" t="s">
        <v>5038</v>
      </c>
      <c r="V179" t="s">
        <v>5039</v>
      </c>
      <c r="W179" t="s">
        <v>5040</v>
      </c>
      <c r="X179" t="s">
        <v>5041</v>
      </c>
      <c r="Y179" t="s">
        <v>5042</v>
      </c>
      <c r="Z179" t="s">
        <v>5043</v>
      </c>
      <c r="AA179" t="s">
        <v>295</v>
      </c>
      <c r="AB179" t="s">
        <v>2529</v>
      </c>
      <c r="AC179" t="s">
        <v>2943</v>
      </c>
      <c r="AD179" t="s">
        <v>2516</v>
      </c>
      <c r="AE179" t="s">
        <v>837</v>
      </c>
      <c r="AF179" t="s">
        <v>398</v>
      </c>
      <c r="AG179" t="s">
        <v>1276</v>
      </c>
      <c r="AH179" t="s">
        <v>5044</v>
      </c>
      <c r="AI179" t="s">
        <v>5045</v>
      </c>
      <c r="AJ179" t="s">
        <v>5046</v>
      </c>
      <c r="AK179" t="s">
        <v>5047</v>
      </c>
    </row>
    <row r="180" spans="1:37" x14ac:dyDescent="0.4">
      <c r="A180" t="s">
        <v>5048</v>
      </c>
      <c r="C180" t="s">
        <v>5049</v>
      </c>
      <c r="D180" t="s">
        <v>5050</v>
      </c>
      <c r="E180" t="s">
        <v>5051</v>
      </c>
      <c r="F180" t="s">
        <v>5052</v>
      </c>
      <c r="G180" t="s">
        <v>5053</v>
      </c>
      <c r="H180" t="s">
        <v>5054</v>
      </c>
      <c r="I180" t="s">
        <v>4393</v>
      </c>
      <c r="J180" t="s">
        <v>5055</v>
      </c>
      <c r="K180" t="s">
        <v>5056</v>
      </c>
      <c r="L180" t="s">
        <v>5057</v>
      </c>
      <c r="M180" t="s">
        <v>3378</v>
      </c>
      <c r="N180" t="s">
        <v>2840</v>
      </c>
      <c r="O180" t="s">
        <v>5058</v>
      </c>
      <c r="P180" t="s">
        <v>5059</v>
      </c>
      <c r="Q180" t="s">
        <v>5060</v>
      </c>
      <c r="R180" t="s">
        <v>3009</v>
      </c>
      <c r="S180" t="s">
        <v>5061</v>
      </c>
      <c r="T180" t="s">
        <v>5062</v>
      </c>
      <c r="U180" t="s">
        <v>5063</v>
      </c>
      <c r="V180" t="s">
        <v>5064</v>
      </c>
      <c r="W180" t="s">
        <v>5065</v>
      </c>
      <c r="X180" t="s">
        <v>5066</v>
      </c>
      <c r="Y180" t="s">
        <v>5067</v>
      </c>
      <c r="Z180" t="s">
        <v>5068</v>
      </c>
      <c r="AA180" t="s">
        <v>360</v>
      </c>
      <c r="AB180" t="s">
        <v>870</v>
      </c>
      <c r="AC180" t="s">
        <v>3677</v>
      </c>
      <c r="AD180" t="s">
        <v>1010</v>
      </c>
      <c r="AE180" t="s">
        <v>2038</v>
      </c>
      <c r="AF180" t="s">
        <v>714</v>
      </c>
      <c r="AG180" t="s">
        <v>5069</v>
      </c>
      <c r="AH180" t="s">
        <v>5070</v>
      </c>
      <c r="AI180" t="s">
        <v>5071</v>
      </c>
      <c r="AJ180" t="s">
        <v>5072</v>
      </c>
      <c r="AK180" t="s">
        <v>5073</v>
      </c>
    </row>
    <row r="181" spans="1:37" x14ac:dyDescent="0.4">
      <c r="A181" t="s">
        <v>5074</v>
      </c>
      <c r="C181" t="s">
        <v>5075</v>
      </c>
      <c r="D181" t="s">
        <v>5076</v>
      </c>
      <c r="E181" t="s">
        <v>5077</v>
      </c>
      <c r="F181" t="s">
        <v>5078</v>
      </c>
      <c r="G181" t="s">
        <v>1113</v>
      </c>
      <c r="H181" t="s">
        <v>5079</v>
      </c>
      <c r="I181" t="s">
        <v>395</v>
      </c>
      <c r="J181" t="s">
        <v>5080</v>
      </c>
      <c r="K181" t="s">
        <v>5081</v>
      </c>
      <c r="L181" t="s">
        <v>5082</v>
      </c>
      <c r="M181" t="s">
        <v>5083</v>
      </c>
      <c r="N181" t="s">
        <v>318</v>
      </c>
      <c r="O181" t="s">
        <v>1885</v>
      </c>
      <c r="P181" t="s">
        <v>5084</v>
      </c>
      <c r="Q181" t="s">
        <v>4108</v>
      </c>
      <c r="R181" t="s">
        <v>5085</v>
      </c>
      <c r="S181" t="s">
        <v>5086</v>
      </c>
      <c r="T181" t="s">
        <v>5087</v>
      </c>
      <c r="U181" t="s">
        <v>5088</v>
      </c>
      <c r="V181" t="s">
        <v>5089</v>
      </c>
      <c r="W181" t="s">
        <v>5090</v>
      </c>
      <c r="X181" t="s">
        <v>5091</v>
      </c>
      <c r="Y181" t="s">
        <v>5092</v>
      </c>
      <c r="Z181" t="s">
        <v>5093</v>
      </c>
      <c r="AA181" t="s">
        <v>295</v>
      </c>
      <c r="AB181" t="s">
        <v>1602</v>
      </c>
      <c r="AC181" t="s">
        <v>5094</v>
      </c>
      <c r="AD181" t="s">
        <v>2809</v>
      </c>
      <c r="AE181" t="s">
        <v>998</v>
      </c>
      <c r="AF181" t="s">
        <v>4169</v>
      </c>
      <c r="AG181" t="s">
        <v>4832</v>
      </c>
      <c r="AH181" t="s">
        <v>5095</v>
      </c>
      <c r="AI181" t="s">
        <v>5096</v>
      </c>
      <c r="AJ181" t="s">
        <v>5097</v>
      </c>
      <c r="AK181" t="s">
        <v>5098</v>
      </c>
    </row>
    <row r="182" spans="1:37" x14ac:dyDescent="0.4">
      <c r="A182" t="s">
        <v>5099</v>
      </c>
      <c r="C182" t="s">
        <v>5100</v>
      </c>
      <c r="D182" t="s">
        <v>5101</v>
      </c>
      <c r="E182" t="s">
        <v>5102</v>
      </c>
      <c r="F182" t="s">
        <v>5103</v>
      </c>
      <c r="G182" t="s">
        <v>1974</v>
      </c>
      <c r="H182" t="s">
        <v>5104</v>
      </c>
      <c r="I182" t="s">
        <v>5105</v>
      </c>
      <c r="J182" t="s">
        <v>5106</v>
      </c>
      <c r="K182" t="s">
        <v>1179</v>
      </c>
      <c r="L182" t="s">
        <v>5107</v>
      </c>
      <c r="M182" t="s">
        <v>5108</v>
      </c>
      <c r="N182" t="s">
        <v>3185</v>
      </c>
      <c r="O182" t="s">
        <v>5109</v>
      </c>
      <c r="P182" t="s">
        <v>2139</v>
      </c>
      <c r="Q182" t="s">
        <v>5110</v>
      </c>
      <c r="R182" t="s">
        <v>5111</v>
      </c>
      <c r="S182" t="s">
        <v>5112</v>
      </c>
      <c r="T182" t="s">
        <v>5113</v>
      </c>
      <c r="U182" t="s">
        <v>5114</v>
      </c>
      <c r="V182" t="s">
        <v>2422</v>
      </c>
      <c r="W182" t="s">
        <v>5115</v>
      </c>
      <c r="X182" t="s">
        <v>5116</v>
      </c>
      <c r="Y182" t="s">
        <v>5117</v>
      </c>
      <c r="Z182" t="s">
        <v>5118</v>
      </c>
      <c r="AA182" t="s">
        <v>5119</v>
      </c>
      <c r="AB182" t="s">
        <v>1602</v>
      </c>
      <c r="AC182" t="s">
        <v>5120</v>
      </c>
      <c r="AD182" t="s">
        <v>4508</v>
      </c>
      <c r="AE182" t="s">
        <v>2784</v>
      </c>
      <c r="AF182" t="s">
        <v>746</v>
      </c>
      <c r="AG182" t="s">
        <v>5121</v>
      </c>
      <c r="AH182" t="s">
        <v>5122</v>
      </c>
      <c r="AI182" t="s">
        <v>5123</v>
      </c>
      <c r="AJ182" t="s">
        <v>5124</v>
      </c>
      <c r="AK182" t="s">
        <v>3908</v>
      </c>
    </row>
    <row r="183" spans="1:37" x14ac:dyDescent="0.4">
      <c r="A183" t="s">
        <v>5125</v>
      </c>
      <c r="C183" t="s">
        <v>5126</v>
      </c>
      <c r="D183" t="s">
        <v>5127</v>
      </c>
      <c r="E183" t="s">
        <v>5128</v>
      </c>
      <c r="F183" t="s">
        <v>5129</v>
      </c>
      <c r="G183" t="s">
        <v>5130</v>
      </c>
      <c r="H183" t="s">
        <v>5131</v>
      </c>
      <c r="I183" t="s">
        <v>2484</v>
      </c>
      <c r="J183" t="s">
        <v>5132</v>
      </c>
      <c r="K183" t="s">
        <v>5133</v>
      </c>
      <c r="L183" t="s">
        <v>5134</v>
      </c>
      <c r="M183" t="s">
        <v>3323</v>
      </c>
      <c r="N183" t="s">
        <v>413</v>
      </c>
      <c r="O183" t="s">
        <v>5135</v>
      </c>
      <c r="P183" t="s">
        <v>732</v>
      </c>
      <c r="Q183" t="s">
        <v>3188</v>
      </c>
      <c r="R183" t="s">
        <v>5136</v>
      </c>
      <c r="S183" t="s">
        <v>5137</v>
      </c>
      <c r="T183" t="s">
        <v>5138</v>
      </c>
      <c r="U183" t="s">
        <v>5139</v>
      </c>
      <c r="V183" t="s">
        <v>5140</v>
      </c>
      <c r="W183" t="s">
        <v>5141</v>
      </c>
      <c r="X183" t="s">
        <v>5142</v>
      </c>
      <c r="Y183" t="s">
        <v>5143</v>
      </c>
      <c r="Z183" t="s">
        <v>5144</v>
      </c>
      <c r="AA183" t="s">
        <v>823</v>
      </c>
      <c r="AB183" t="s">
        <v>5145</v>
      </c>
      <c r="AC183" t="s">
        <v>5146</v>
      </c>
      <c r="AD183" t="s">
        <v>2195</v>
      </c>
      <c r="AE183" t="s">
        <v>982</v>
      </c>
      <c r="AF183" t="s">
        <v>1146</v>
      </c>
      <c r="AG183" t="s">
        <v>4810</v>
      </c>
      <c r="AH183" t="s">
        <v>5147</v>
      </c>
      <c r="AI183" t="s">
        <v>5148</v>
      </c>
      <c r="AJ183" t="s">
        <v>5149</v>
      </c>
      <c r="AK183" t="s">
        <v>5150</v>
      </c>
    </row>
    <row r="184" spans="1:37" x14ac:dyDescent="0.4">
      <c r="A184" t="s">
        <v>5151</v>
      </c>
      <c r="C184" t="s">
        <v>5152</v>
      </c>
      <c r="D184" t="s">
        <v>5153</v>
      </c>
      <c r="E184" t="s">
        <v>5154</v>
      </c>
      <c r="F184" t="s">
        <v>5152</v>
      </c>
      <c r="G184" t="s">
        <v>175</v>
      </c>
      <c r="H184" t="s">
        <v>5155</v>
      </c>
      <c r="I184" t="s">
        <v>5156</v>
      </c>
      <c r="J184" t="s">
        <v>5157</v>
      </c>
      <c r="K184" t="s">
        <v>5158</v>
      </c>
      <c r="L184" t="s">
        <v>5159</v>
      </c>
      <c r="M184" t="s">
        <v>1391</v>
      </c>
      <c r="N184" t="s">
        <v>4185</v>
      </c>
      <c r="O184" t="s">
        <v>5160</v>
      </c>
      <c r="P184" t="s">
        <v>2065</v>
      </c>
      <c r="Q184" t="s">
        <v>1877</v>
      </c>
      <c r="R184" t="s">
        <v>5161</v>
      </c>
      <c r="S184" t="s">
        <v>5162</v>
      </c>
      <c r="T184" t="s">
        <v>5163</v>
      </c>
      <c r="U184" t="s">
        <v>5164</v>
      </c>
      <c r="V184" t="s">
        <v>5165</v>
      </c>
      <c r="W184" t="s">
        <v>5166</v>
      </c>
      <c r="X184" t="s">
        <v>5167</v>
      </c>
      <c r="Y184" t="s">
        <v>5168</v>
      </c>
      <c r="Z184" t="s">
        <v>5169</v>
      </c>
      <c r="AA184" t="s">
        <v>823</v>
      </c>
      <c r="AB184" t="s">
        <v>4338</v>
      </c>
      <c r="AC184" t="s">
        <v>5170</v>
      </c>
      <c r="AD184" t="s">
        <v>5171</v>
      </c>
      <c r="AE184" t="s">
        <v>310</v>
      </c>
      <c r="AF184" t="s">
        <v>1404</v>
      </c>
      <c r="AG184" t="s">
        <v>1976</v>
      </c>
      <c r="AH184" t="s">
        <v>5172</v>
      </c>
      <c r="AI184" t="s">
        <v>5173</v>
      </c>
      <c r="AJ184" t="s">
        <v>5174</v>
      </c>
      <c r="AK184" t="s">
        <v>5175</v>
      </c>
    </row>
    <row r="185" spans="1:37" x14ac:dyDescent="0.4">
      <c r="A185" t="s">
        <v>5176</v>
      </c>
      <c r="C185" t="s">
        <v>5177</v>
      </c>
      <c r="D185" t="s">
        <v>5178</v>
      </c>
      <c r="E185" t="s">
        <v>5179</v>
      </c>
      <c r="F185" t="s">
        <v>5180</v>
      </c>
      <c r="G185" t="s">
        <v>756</v>
      </c>
      <c r="H185" t="s">
        <v>5181</v>
      </c>
      <c r="I185" t="s">
        <v>1419</v>
      </c>
      <c r="J185" t="s">
        <v>5182</v>
      </c>
      <c r="K185" t="s">
        <v>5183</v>
      </c>
      <c r="L185" t="s">
        <v>5184</v>
      </c>
      <c r="M185" t="s">
        <v>5185</v>
      </c>
      <c r="N185" t="s">
        <v>5186</v>
      </c>
      <c r="O185" t="s">
        <v>1096</v>
      </c>
      <c r="P185" t="s">
        <v>260</v>
      </c>
      <c r="Q185" t="s">
        <v>451</v>
      </c>
      <c r="R185" t="s">
        <v>5187</v>
      </c>
      <c r="S185" t="s">
        <v>5188</v>
      </c>
      <c r="T185" t="s">
        <v>5189</v>
      </c>
      <c r="U185" t="s">
        <v>5190</v>
      </c>
      <c r="V185" t="s">
        <v>616</v>
      </c>
      <c r="W185" t="s">
        <v>4875</v>
      </c>
      <c r="X185" t="s">
        <v>5191</v>
      </c>
      <c r="Y185" t="s">
        <v>5192</v>
      </c>
      <c r="Z185" t="s">
        <v>5193</v>
      </c>
      <c r="AA185" t="s">
        <v>360</v>
      </c>
      <c r="AB185" t="s">
        <v>495</v>
      </c>
      <c r="AC185" t="s">
        <v>5194</v>
      </c>
      <c r="AD185" t="s">
        <v>5195</v>
      </c>
      <c r="AE185" t="s">
        <v>3279</v>
      </c>
      <c r="AF185" t="s">
        <v>398</v>
      </c>
      <c r="AG185" t="s">
        <v>4766</v>
      </c>
      <c r="AH185" t="s">
        <v>5196</v>
      </c>
      <c r="AI185" t="s">
        <v>5197</v>
      </c>
      <c r="AJ185" t="s">
        <v>5198</v>
      </c>
      <c r="AK185" t="s">
        <v>5199</v>
      </c>
    </row>
    <row r="186" spans="1:37" x14ac:dyDescent="0.4">
      <c r="A186" t="s">
        <v>5200</v>
      </c>
      <c r="C186" t="s">
        <v>5201</v>
      </c>
      <c r="D186" t="s">
        <v>5202</v>
      </c>
      <c r="E186" t="s">
        <v>5203</v>
      </c>
      <c r="F186" t="s">
        <v>5204</v>
      </c>
      <c r="G186" t="s">
        <v>1309</v>
      </c>
      <c r="H186" t="s">
        <v>5205</v>
      </c>
      <c r="I186" t="s">
        <v>5206</v>
      </c>
      <c r="J186" t="s">
        <v>5207</v>
      </c>
      <c r="K186" t="s">
        <v>5208</v>
      </c>
      <c r="L186" t="s">
        <v>5209</v>
      </c>
      <c r="M186" t="s">
        <v>5210</v>
      </c>
      <c r="N186" t="s">
        <v>2170</v>
      </c>
      <c r="O186" t="s">
        <v>5211</v>
      </c>
      <c r="P186" t="s">
        <v>5212</v>
      </c>
      <c r="Q186" t="s">
        <v>5213</v>
      </c>
      <c r="R186" t="s">
        <v>5214</v>
      </c>
      <c r="S186" t="s">
        <v>5215</v>
      </c>
      <c r="T186" t="s">
        <v>5216</v>
      </c>
      <c r="U186" t="s">
        <v>5217</v>
      </c>
      <c r="V186" t="s">
        <v>2516</v>
      </c>
      <c r="W186" t="s">
        <v>3514</v>
      </c>
      <c r="X186" t="s">
        <v>5218</v>
      </c>
      <c r="Y186" t="s">
        <v>5219</v>
      </c>
      <c r="Z186" t="s">
        <v>5220</v>
      </c>
      <c r="AA186" t="s">
        <v>295</v>
      </c>
      <c r="AB186" t="s">
        <v>1960</v>
      </c>
      <c r="AC186" t="s">
        <v>4550</v>
      </c>
      <c r="AD186" t="s">
        <v>233</v>
      </c>
      <c r="AE186" t="s">
        <v>1548</v>
      </c>
      <c r="AF186" t="s">
        <v>398</v>
      </c>
      <c r="AG186" t="s">
        <v>5221</v>
      </c>
      <c r="AH186" t="s">
        <v>268</v>
      </c>
      <c r="AI186" t="s">
        <v>5222</v>
      </c>
      <c r="AJ186" t="s">
        <v>5223</v>
      </c>
      <c r="AK186" t="s">
        <v>5224</v>
      </c>
    </row>
    <row r="187" spans="1:37" x14ac:dyDescent="0.4">
      <c r="A187" t="s">
        <v>5225</v>
      </c>
      <c r="C187" t="s">
        <v>5226</v>
      </c>
      <c r="D187" t="s">
        <v>5227</v>
      </c>
      <c r="E187" t="s">
        <v>5228</v>
      </c>
      <c r="F187" t="s">
        <v>5229</v>
      </c>
      <c r="G187" t="s">
        <v>1309</v>
      </c>
      <c r="H187" t="s">
        <v>5230</v>
      </c>
      <c r="I187" t="s">
        <v>5231</v>
      </c>
      <c r="J187" t="s">
        <v>5232</v>
      </c>
      <c r="K187" t="s">
        <v>5233</v>
      </c>
      <c r="L187" t="s">
        <v>5234</v>
      </c>
      <c r="M187" t="s">
        <v>5235</v>
      </c>
      <c r="N187" t="s">
        <v>5236</v>
      </c>
      <c r="O187" t="s">
        <v>5237</v>
      </c>
      <c r="P187" t="s">
        <v>5238</v>
      </c>
      <c r="Q187" t="s">
        <v>5239</v>
      </c>
      <c r="R187" t="s">
        <v>5240</v>
      </c>
      <c r="S187" t="s">
        <v>4569</v>
      </c>
      <c r="T187" t="s">
        <v>5241</v>
      </c>
      <c r="U187" t="s">
        <v>5242</v>
      </c>
      <c r="V187" t="s">
        <v>2167</v>
      </c>
      <c r="W187" t="s">
        <v>5243</v>
      </c>
      <c r="X187" t="s">
        <v>5244</v>
      </c>
      <c r="Y187" t="s">
        <v>5245</v>
      </c>
      <c r="Z187" t="s">
        <v>5246</v>
      </c>
      <c r="AA187" t="s">
        <v>1174</v>
      </c>
      <c r="AB187" t="s">
        <v>2544</v>
      </c>
      <c r="AC187" t="s">
        <v>5247</v>
      </c>
      <c r="AD187" t="s">
        <v>3990</v>
      </c>
      <c r="AE187" t="s">
        <v>756</v>
      </c>
      <c r="AF187" t="s">
        <v>200</v>
      </c>
      <c r="AG187" t="s">
        <v>4258</v>
      </c>
      <c r="AH187" t="s">
        <v>5248</v>
      </c>
      <c r="AI187" t="s">
        <v>5249</v>
      </c>
      <c r="AJ187" t="s">
        <v>5250</v>
      </c>
      <c r="AK187" t="s">
        <v>5251</v>
      </c>
    </row>
    <row r="188" spans="1:37" x14ac:dyDescent="0.4">
      <c r="A188" t="s">
        <v>5252</v>
      </c>
      <c r="C188" t="s">
        <v>5253</v>
      </c>
      <c r="D188" t="s">
        <v>5254</v>
      </c>
      <c r="E188" t="s">
        <v>5255</v>
      </c>
      <c r="F188" t="s">
        <v>5253</v>
      </c>
      <c r="G188" t="s">
        <v>175</v>
      </c>
      <c r="H188" t="s">
        <v>5256</v>
      </c>
      <c r="I188" t="s">
        <v>5135</v>
      </c>
      <c r="J188" t="s">
        <v>5257</v>
      </c>
      <c r="K188" t="s">
        <v>5258</v>
      </c>
      <c r="L188" t="s">
        <v>5259</v>
      </c>
      <c r="M188" t="s">
        <v>3787</v>
      </c>
      <c r="N188" t="s">
        <v>448</v>
      </c>
      <c r="O188" t="s">
        <v>231</v>
      </c>
      <c r="P188" t="s">
        <v>1017</v>
      </c>
      <c r="Q188" t="s">
        <v>5260</v>
      </c>
      <c r="R188" t="s">
        <v>5261</v>
      </c>
      <c r="S188" t="s">
        <v>5262</v>
      </c>
      <c r="T188" t="s">
        <v>5263</v>
      </c>
      <c r="U188" t="s">
        <v>5264</v>
      </c>
      <c r="V188" t="s">
        <v>5265</v>
      </c>
      <c r="W188" t="s">
        <v>5266</v>
      </c>
      <c r="X188" t="s">
        <v>5267</v>
      </c>
      <c r="Y188" t="s">
        <v>5268</v>
      </c>
      <c r="Z188" t="s">
        <v>5269</v>
      </c>
      <c r="AA188" t="s">
        <v>360</v>
      </c>
      <c r="AB188" t="s">
        <v>493</v>
      </c>
      <c r="AC188" t="s">
        <v>5270</v>
      </c>
      <c r="AD188" t="s">
        <v>697</v>
      </c>
      <c r="AE188" t="s">
        <v>1975</v>
      </c>
      <c r="AF188" t="s">
        <v>333</v>
      </c>
      <c r="AG188" t="s">
        <v>3583</v>
      </c>
      <c r="AH188" t="s">
        <v>5271</v>
      </c>
      <c r="AI188" t="s">
        <v>5272</v>
      </c>
      <c r="AJ188" t="s">
        <v>5273</v>
      </c>
      <c r="AK188" t="s">
        <v>5274</v>
      </c>
    </row>
    <row r="189" spans="1:37" x14ac:dyDescent="0.4">
      <c r="A189" t="s">
        <v>5275</v>
      </c>
      <c r="C189" t="s">
        <v>5276</v>
      </c>
      <c r="D189" t="s">
        <v>5277</v>
      </c>
      <c r="E189" t="s">
        <v>5278</v>
      </c>
      <c r="F189" t="s">
        <v>5279</v>
      </c>
      <c r="G189" t="s">
        <v>685</v>
      </c>
      <c r="H189" t="s">
        <v>5280</v>
      </c>
      <c r="I189" t="s">
        <v>2560</v>
      </c>
      <c r="J189" t="s">
        <v>5281</v>
      </c>
      <c r="K189" t="s">
        <v>5282</v>
      </c>
      <c r="L189" t="s">
        <v>5283</v>
      </c>
      <c r="M189" t="s">
        <v>4085</v>
      </c>
      <c r="N189" t="s">
        <v>513</v>
      </c>
      <c r="O189" t="s">
        <v>5284</v>
      </c>
      <c r="P189" t="s">
        <v>1270</v>
      </c>
      <c r="Q189" t="s">
        <v>5285</v>
      </c>
      <c r="R189" t="s">
        <v>5286</v>
      </c>
      <c r="S189" t="s">
        <v>5287</v>
      </c>
      <c r="T189" t="s">
        <v>5288</v>
      </c>
      <c r="U189" t="s">
        <v>5289</v>
      </c>
      <c r="V189" t="s">
        <v>5290</v>
      </c>
      <c r="W189" t="s">
        <v>5291</v>
      </c>
      <c r="X189" t="s">
        <v>5292</v>
      </c>
      <c r="Y189" t="s">
        <v>5293</v>
      </c>
      <c r="Z189" t="s">
        <v>5294</v>
      </c>
      <c r="AA189" t="s">
        <v>295</v>
      </c>
      <c r="AB189" t="s">
        <v>394</v>
      </c>
      <c r="AC189" t="s">
        <v>2439</v>
      </c>
      <c r="AD189" t="s">
        <v>5295</v>
      </c>
      <c r="AE189" t="s">
        <v>1578</v>
      </c>
      <c r="AF189" t="s">
        <v>497</v>
      </c>
      <c r="AG189" t="s">
        <v>5296</v>
      </c>
      <c r="AH189" t="s">
        <v>5297</v>
      </c>
      <c r="AI189" t="s">
        <v>5298</v>
      </c>
      <c r="AJ189" t="s">
        <v>5299</v>
      </c>
      <c r="AK189" t="s">
        <v>5300</v>
      </c>
    </row>
    <row r="190" spans="1:37" x14ac:dyDescent="0.4">
      <c r="A190" t="s">
        <v>5301</v>
      </c>
      <c r="C190" t="s">
        <v>5302</v>
      </c>
      <c r="D190" t="s">
        <v>5303</v>
      </c>
      <c r="E190" t="s">
        <v>5304</v>
      </c>
      <c r="F190" t="s">
        <v>5302</v>
      </c>
      <c r="G190" t="s">
        <v>175</v>
      </c>
      <c r="H190" t="s">
        <v>5305</v>
      </c>
      <c r="I190" t="s">
        <v>4996</v>
      </c>
      <c r="J190" t="s">
        <v>5306</v>
      </c>
      <c r="K190" t="s">
        <v>5056</v>
      </c>
      <c r="L190" t="s">
        <v>5307</v>
      </c>
      <c r="M190" t="s">
        <v>5308</v>
      </c>
      <c r="N190" t="s">
        <v>1798</v>
      </c>
      <c r="O190" t="s">
        <v>1375</v>
      </c>
      <c r="P190" t="s">
        <v>5309</v>
      </c>
      <c r="Q190" t="s">
        <v>5310</v>
      </c>
      <c r="R190" t="s">
        <v>5311</v>
      </c>
      <c r="S190" t="s">
        <v>3409</v>
      </c>
      <c r="T190" t="s">
        <v>5312</v>
      </c>
      <c r="U190" t="s">
        <v>5313</v>
      </c>
      <c r="V190" t="s">
        <v>5314</v>
      </c>
      <c r="W190" t="s">
        <v>5315</v>
      </c>
      <c r="X190" t="s">
        <v>5316</v>
      </c>
      <c r="Y190" t="s">
        <v>5317</v>
      </c>
      <c r="Z190" t="s">
        <v>5318</v>
      </c>
      <c r="AA190" t="s">
        <v>282</v>
      </c>
      <c r="AB190" t="s">
        <v>442</v>
      </c>
      <c r="AC190" t="s">
        <v>806</v>
      </c>
      <c r="AD190" t="s">
        <v>331</v>
      </c>
      <c r="AE190" t="s">
        <v>299</v>
      </c>
      <c r="AF190" t="s">
        <v>398</v>
      </c>
      <c r="AG190" t="s">
        <v>1860</v>
      </c>
      <c r="AH190" t="s">
        <v>5319</v>
      </c>
      <c r="AI190" t="s">
        <v>5320</v>
      </c>
      <c r="AJ190" t="s">
        <v>5321</v>
      </c>
      <c r="AK190" t="s">
        <v>5322</v>
      </c>
    </row>
    <row r="191" spans="1:37" x14ac:dyDescent="0.4">
      <c r="A191" t="s">
        <v>5323</v>
      </c>
      <c r="C191" t="s">
        <v>5324</v>
      </c>
      <c r="D191" t="s">
        <v>5325</v>
      </c>
      <c r="E191" t="s">
        <v>5326</v>
      </c>
      <c r="F191" t="s">
        <v>5327</v>
      </c>
      <c r="G191" t="s">
        <v>1242</v>
      </c>
      <c r="H191" t="s">
        <v>5328</v>
      </c>
      <c r="I191" t="s">
        <v>2367</v>
      </c>
      <c r="J191" t="s">
        <v>5329</v>
      </c>
      <c r="K191" t="s">
        <v>5330</v>
      </c>
      <c r="L191" t="s">
        <v>5331</v>
      </c>
      <c r="M191" t="s">
        <v>524</v>
      </c>
      <c r="N191" t="s">
        <v>310</v>
      </c>
      <c r="O191" t="s">
        <v>3501</v>
      </c>
      <c r="P191" t="s">
        <v>5332</v>
      </c>
      <c r="Q191" t="s">
        <v>5333</v>
      </c>
      <c r="R191" t="s">
        <v>5334</v>
      </c>
      <c r="S191" t="s">
        <v>5335</v>
      </c>
      <c r="T191" t="s">
        <v>5336</v>
      </c>
      <c r="U191" t="s">
        <v>5337</v>
      </c>
      <c r="V191" t="s">
        <v>5338</v>
      </c>
      <c r="W191" t="s">
        <v>5339</v>
      </c>
      <c r="X191" t="s">
        <v>5340</v>
      </c>
      <c r="Y191" t="s">
        <v>5341</v>
      </c>
      <c r="Z191" t="s">
        <v>5342</v>
      </c>
      <c r="AA191" t="s">
        <v>282</v>
      </c>
      <c r="AB191" t="s">
        <v>394</v>
      </c>
      <c r="AC191" t="s">
        <v>777</v>
      </c>
      <c r="AD191" t="s">
        <v>3880</v>
      </c>
      <c r="AE191" t="s">
        <v>429</v>
      </c>
      <c r="AF191" t="s">
        <v>1692</v>
      </c>
      <c r="AG191" t="s">
        <v>4518</v>
      </c>
      <c r="AH191" t="s">
        <v>5343</v>
      </c>
      <c r="AI191" t="s">
        <v>5344</v>
      </c>
      <c r="AJ191" t="s">
        <v>5345</v>
      </c>
      <c r="AK191" t="s">
        <v>5346</v>
      </c>
    </row>
    <row r="192" spans="1:37" x14ac:dyDescent="0.4">
      <c r="A192" t="s">
        <v>5347</v>
      </c>
      <c r="C192" t="s">
        <v>5348</v>
      </c>
      <c r="D192" t="s">
        <v>5349</v>
      </c>
      <c r="E192" t="s">
        <v>5350</v>
      </c>
      <c r="F192" t="s">
        <v>5348</v>
      </c>
      <c r="G192" t="s">
        <v>175</v>
      </c>
      <c r="H192" t="s">
        <v>5351</v>
      </c>
      <c r="I192" t="s">
        <v>4607</v>
      </c>
      <c r="J192" t="s">
        <v>5352</v>
      </c>
      <c r="K192" t="s">
        <v>5353</v>
      </c>
      <c r="L192" t="s">
        <v>5354</v>
      </c>
      <c r="M192" t="s">
        <v>2236</v>
      </c>
      <c r="N192" t="s">
        <v>1207</v>
      </c>
      <c r="O192" t="s">
        <v>281</v>
      </c>
      <c r="P192" t="s">
        <v>5355</v>
      </c>
      <c r="Q192" t="s">
        <v>186</v>
      </c>
      <c r="R192" t="s">
        <v>5356</v>
      </c>
      <c r="S192" t="s">
        <v>5357</v>
      </c>
      <c r="T192" t="s">
        <v>5358</v>
      </c>
      <c r="U192" t="s">
        <v>5359</v>
      </c>
      <c r="V192" t="s">
        <v>5360</v>
      </c>
      <c r="W192" t="s">
        <v>5361</v>
      </c>
      <c r="X192" t="s">
        <v>5362</v>
      </c>
      <c r="Y192" t="s">
        <v>5363</v>
      </c>
      <c r="Z192" t="s">
        <v>5364</v>
      </c>
      <c r="AA192" t="s">
        <v>360</v>
      </c>
      <c r="AB192" t="s">
        <v>1029</v>
      </c>
      <c r="AC192" t="s">
        <v>5365</v>
      </c>
      <c r="AD192" t="s">
        <v>380</v>
      </c>
      <c r="AE192" t="s">
        <v>199</v>
      </c>
      <c r="AF192" t="s">
        <v>266</v>
      </c>
      <c r="AG192" t="s">
        <v>5366</v>
      </c>
      <c r="AH192" t="s">
        <v>5367</v>
      </c>
      <c r="AI192" t="s">
        <v>5368</v>
      </c>
      <c r="AJ192" t="s">
        <v>5369</v>
      </c>
      <c r="AK192" t="s">
        <v>5370</v>
      </c>
    </row>
    <row r="193" spans="1:37" x14ac:dyDescent="0.4">
      <c r="A193" t="s">
        <v>5371</v>
      </c>
      <c r="C193" t="s">
        <v>5372</v>
      </c>
      <c r="D193" t="s">
        <v>5373</v>
      </c>
      <c r="E193" t="s">
        <v>5374</v>
      </c>
      <c r="F193" t="s">
        <v>5375</v>
      </c>
      <c r="G193" t="s">
        <v>685</v>
      </c>
      <c r="H193" t="s">
        <v>5376</v>
      </c>
      <c r="I193" t="s">
        <v>3064</v>
      </c>
      <c r="J193" t="s">
        <v>5377</v>
      </c>
      <c r="K193" t="s">
        <v>5378</v>
      </c>
      <c r="L193" t="s">
        <v>5379</v>
      </c>
      <c r="M193" t="s">
        <v>5380</v>
      </c>
      <c r="N193" t="s">
        <v>919</v>
      </c>
      <c r="O193" t="s">
        <v>5381</v>
      </c>
      <c r="P193" t="s">
        <v>5382</v>
      </c>
      <c r="Q193" t="s">
        <v>4821</v>
      </c>
      <c r="R193" t="s">
        <v>5383</v>
      </c>
      <c r="S193" t="s">
        <v>5384</v>
      </c>
      <c r="T193" t="s">
        <v>5385</v>
      </c>
      <c r="U193" t="s">
        <v>5386</v>
      </c>
      <c r="V193" t="s">
        <v>5387</v>
      </c>
      <c r="W193" t="s">
        <v>3266</v>
      </c>
      <c r="X193" t="s">
        <v>5388</v>
      </c>
      <c r="Y193" t="s">
        <v>5389</v>
      </c>
      <c r="Z193" t="s">
        <v>5390</v>
      </c>
      <c r="AA193" t="s">
        <v>492</v>
      </c>
      <c r="AB193" t="s">
        <v>331</v>
      </c>
      <c r="AC193" t="s">
        <v>3856</v>
      </c>
      <c r="AD193" t="s">
        <v>824</v>
      </c>
      <c r="AE193" t="s">
        <v>429</v>
      </c>
      <c r="AF193" t="s">
        <v>333</v>
      </c>
      <c r="AG193" t="s">
        <v>4665</v>
      </c>
      <c r="AH193" t="s">
        <v>5391</v>
      </c>
      <c r="AI193" t="s">
        <v>5392</v>
      </c>
      <c r="AJ193" t="s">
        <v>5393</v>
      </c>
      <c r="AK193" t="s">
        <v>5394</v>
      </c>
    </row>
    <row r="194" spans="1:37" x14ac:dyDescent="0.4">
      <c r="A194" t="s">
        <v>5395</v>
      </c>
      <c r="C194" t="s">
        <v>5396</v>
      </c>
      <c r="D194" t="s">
        <v>5397</v>
      </c>
      <c r="E194" t="s">
        <v>5398</v>
      </c>
      <c r="F194" t="s">
        <v>5399</v>
      </c>
      <c r="G194" t="s">
        <v>5400</v>
      </c>
      <c r="H194" t="s">
        <v>5401</v>
      </c>
      <c r="I194" t="s">
        <v>807</v>
      </c>
      <c r="J194" t="s">
        <v>5402</v>
      </c>
      <c r="K194" t="s">
        <v>5403</v>
      </c>
      <c r="L194" t="s">
        <v>5404</v>
      </c>
      <c r="M194" t="s">
        <v>2688</v>
      </c>
      <c r="N194" t="s">
        <v>3169</v>
      </c>
      <c r="O194" t="s">
        <v>3030</v>
      </c>
      <c r="P194" t="s">
        <v>3830</v>
      </c>
      <c r="Q194" t="s">
        <v>5405</v>
      </c>
      <c r="R194" t="s">
        <v>5406</v>
      </c>
      <c r="S194" t="s">
        <v>5407</v>
      </c>
      <c r="T194" t="s">
        <v>5408</v>
      </c>
      <c r="U194" t="s">
        <v>5409</v>
      </c>
      <c r="V194" t="s">
        <v>5410</v>
      </c>
      <c r="W194" t="s">
        <v>5411</v>
      </c>
      <c r="X194" t="s">
        <v>5412</v>
      </c>
      <c r="Y194" t="s">
        <v>5413</v>
      </c>
      <c r="Z194" t="s">
        <v>5414</v>
      </c>
      <c r="AA194" t="s">
        <v>492</v>
      </c>
      <c r="AB194" t="s">
        <v>330</v>
      </c>
      <c r="AC194" t="s">
        <v>777</v>
      </c>
      <c r="AD194" t="s">
        <v>3649</v>
      </c>
      <c r="AE194" t="s">
        <v>299</v>
      </c>
      <c r="AF194" t="s">
        <v>333</v>
      </c>
      <c r="AG194" t="s">
        <v>3018</v>
      </c>
      <c r="AH194" t="s">
        <v>5415</v>
      </c>
      <c r="AI194" t="s">
        <v>5416</v>
      </c>
      <c r="AJ194" t="s">
        <v>5417</v>
      </c>
      <c r="AK194" t="s">
        <v>5418</v>
      </c>
    </row>
    <row r="195" spans="1:37" x14ac:dyDescent="0.4">
      <c r="A195" t="s">
        <v>5419</v>
      </c>
      <c r="C195" t="s">
        <v>5420</v>
      </c>
      <c r="D195" t="s">
        <v>5421</v>
      </c>
      <c r="E195" t="s">
        <v>5422</v>
      </c>
      <c r="F195" t="s">
        <v>5420</v>
      </c>
      <c r="G195" t="s">
        <v>175</v>
      </c>
      <c r="H195" t="s">
        <v>5423</v>
      </c>
      <c r="I195" t="s">
        <v>4896</v>
      </c>
      <c r="J195" t="s">
        <v>5424</v>
      </c>
      <c r="K195" t="s">
        <v>5425</v>
      </c>
      <c r="L195" t="s">
        <v>5426</v>
      </c>
      <c r="M195" t="s">
        <v>4960</v>
      </c>
      <c r="N195" t="s">
        <v>2155</v>
      </c>
      <c r="O195" t="s">
        <v>3041</v>
      </c>
      <c r="P195" t="s">
        <v>5427</v>
      </c>
      <c r="Q195" t="s">
        <v>5405</v>
      </c>
      <c r="R195" t="s">
        <v>5428</v>
      </c>
      <c r="S195" t="s">
        <v>5429</v>
      </c>
      <c r="T195" t="s">
        <v>5430</v>
      </c>
      <c r="U195" t="s">
        <v>5431</v>
      </c>
      <c r="V195" t="s">
        <v>5432</v>
      </c>
      <c r="W195" t="s">
        <v>5433</v>
      </c>
      <c r="X195" t="s">
        <v>5434</v>
      </c>
      <c r="Y195" t="s">
        <v>5435</v>
      </c>
      <c r="Z195" t="s">
        <v>5436</v>
      </c>
      <c r="AA195" t="s">
        <v>393</v>
      </c>
      <c r="AB195" t="s">
        <v>5437</v>
      </c>
      <c r="AC195" t="s">
        <v>2966</v>
      </c>
      <c r="AD195" t="s">
        <v>318</v>
      </c>
      <c r="AE195" t="s">
        <v>299</v>
      </c>
      <c r="AF195" t="s">
        <v>497</v>
      </c>
      <c r="AG195" t="s">
        <v>4807</v>
      </c>
      <c r="AH195" t="s">
        <v>5438</v>
      </c>
      <c r="AI195" t="s">
        <v>5439</v>
      </c>
      <c r="AJ195" t="s">
        <v>5440</v>
      </c>
      <c r="AK195" t="s">
        <v>5441</v>
      </c>
    </row>
    <row r="196" spans="1:37" x14ac:dyDescent="0.4">
      <c r="A196" t="s">
        <v>5442</v>
      </c>
      <c r="C196" t="s">
        <v>5443</v>
      </c>
      <c r="D196" t="s">
        <v>5444</v>
      </c>
      <c r="E196" t="s">
        <v>5445</v>
      </c>
      <c r="F196" t="s">
        <v>5443</v>
      </c>
      <c r="G196" t="s">
        <v>175</v>
      </c>
      <c r="H196" t="s">
        <v>5446</v>
      </c>
      <c r="I196" t="s">
        <v>5447</v>
      </c>
      <c r="J196" t="s">
        <v>5448</v>
      </c>
      <c r="K196" t="s">
        <v>5449</v>
      </c>
      <c r="L196" t="s">
        <v>5450</v>
      </c>
      <c r="M196" t="s">
        <v>990</v>
      </c>
      <c r="N196" t="s">
        <v>707</v>
      </c>
      <c r="O196" t="s">
        <v>5451</v>
      </c>
      <c r="P196" t="s">
        <v>267</v>
      </c>
      <c r="Q196" t="s">
        <v>5452</v>
      </c>
      <c r="R196" t="s">
        <v>5453</v>
      </c>
      <c r="S196" t="s">
        <v>5454</v>
      </c>
      <c r="T196" t="s">
        <v>5455</v>
      </c>
      <c r="U196" t="s">
        <v>4439</v>
      </c>
      <c r="V196" t="s">
        <v>5456</v>
      </c>
      <c r="W196" t="s">
        <v>5457</v>
      </c>
      <c r="X196" t="s">
        <v>5458</v>
      </c>
      <c r="Y196" t="s">
        <v>5459</v>
      </c>
      <c r="Z196" t="s">
        <v>5460</v>
      </c>
      <c r="AA196" t="s">
        <v>295</v>
      </c>
      <c r="AB196" t="s">
        <v>524</v>
      </c>
      <c r="AC196" t="s">
        <v>5461</v>
      </c>
      <c r="AD196" t="s">
        <v>707</v>
      </c>
      <c r="AE196" t="s">
        <v>2531</v>
      </c>
      <c r="AF196" t="s">
        <v>2646</v>
      </c>
      <c r="AG196" t="s">
        <v>5462</v>
      </c>
      <c r="AH196" t="s">
        <v>5463</v>
      </c>
      <c r="AI196" t="s">
        <v>5464</v>
      </c>
      <c r="AJ196" t="s">
        <v>5465</v>
      </c>
      <c r="AK196" t="s">
        <v>1037</v>
      </c>
    </row>
    <row r="197" spans="1:37" x14ac:dyDescent="0.4">
      <c r="A197" t="s">
        <v>5466</v>
      </c>
      <c r="C197" t="s">
        <v>5467</v>
      </c>
      <c r="D197" t="s">
        <v>5468</v>
      </c>
      <c r="E197" t="s">
        <v>5469</v>
      </c>
      <c r="F197" t="s">
        <v>5470</v>
      </c>
      <c r="G197" t="s">
        <v>5471</v>
      </c>
      <c r="H197" t="s">
        <v>5472</v>
      </c>
      <c r="I197" t="s">
        <v>5473</v>
      </c>
      <c r="J197" t="s">
        <v>5474</v>
      </c>
      <c r="K197" t="s">
        <v>5475</v>
      </c>
      <c r="L197" t="s">
        <v>5476</v>
      </c>
      <c r="M197" t="s">
        <v>5477</v>
      </c>
      <c r="N197" t="s">
        <v>1028</v>
      </c>
      <c r="O197" t="s">
        <v>5478</v>
      </c>
      <c r="P197" t="s">
        <v>71</v>
      </c>
      <c r="Q197" t="s">
        <v>3556</v>
      </c>
      <c r="R197" t="s">
        <v>5406</v>
      </c>
      <c r="S197" t="s">
        <v>5479</v>
      </c>
      <c r="T197" t="s">
        <v>5480</v>
      </c>
      <c r="U197" t="s">
        <v>5481</v>
      </c>
      <c r="V197" t="s">
        <v>2277</v>
      </c>
      <c r="W197" t="s">
        <v>5482</v>
      </c>
      <c r="X197" t="s">
        <v>5483</v>
      </c>
      <c r="Y197" t="s">
        <v>5484</v>
      </c>
      <c r="Z197" t="s">
        <v>5485</v>
      </c>
      <c r="AA197" t="s">
        <v>360</v>
      </c>
      <c r="AB197" t="s">
        <v>4338</v>
      </c>
      <c r="AC197" t="s">
        <v>3153</v>
      </c>
      <c r="AD197" t="s">
        <v>701</v>
      </c>
      <c r="AE197" t="s">
        <v>496</v>
      </c>
      <c r="AF197" t="s">
        <v>497</v>
      </c>
      <c r="AG197" t="s">
        <v>5296</v>
      </c>
      <c r="AH197" t="s">
        <v>5486</v>
      </c>
      <c r="AI197" t="s">
        <v>5487</v>
      </c>
      <c r="AJ197" t="s">
        <v>5488</v>
      </c>
      <c r="AK197" t="s">
        <v>5489</v>
      </c>
    </row>
    <row r="198" spans="1:37" x14ac:dyDescent="0.4">
      <c r="A198" t="s">
        <v>5490</v>
      </c>
      <c r="C198" t="s">
        <v>5491</v>
      </c>
      <c r="D198" t="s">
        <v>5492</v>
      </c>
      <c r="E198" t="s">
        <v>5493</v>
      </c>
      <c r="F198" t="s">
        <v>5494</v>
      </c>
      <c r="G198" t="s">
        <v>5495</v>
      </c>
      <c r="H198" t="s">
        <v>5496</v>
      </c>
      <c r="I198" t="s">
        <v>543</v>
      </c>
      <c r="J198" t="s">
        <v>5497</v>
      </c>
      <c r="K198" t="s">
        <v>5498</v>
      </c>
      <c r="L198" t="s">
        <v>5499</v>
      </c>
      <c r="M198" t="s">
        <v>4736</v>
      </c>
      <c r="N198" t="s">
        <v>890</v>
      </c>
      <c r="O198" t="s">
        <v>5500</v>
      </c>
      <c r="P198" t="s">
        <v>5501</v>
      </c>
      <c r="Q198" t="s">
        <v>2743</v>
      </c>
      <c r="R198" t="s">
        <v>5502</v>
      </c>
      <c r="S198" t="s">
        <v>5503</v>
      </c>
      <c r="T198" t="s">
        <v>5504</v>
      </c>
      <c r="U198" t="s">
        <v>5505</v>
      </c>
      <c r="V198" t="s">
        <v>5506</v>
      </c>
      <c r="W198" t="s">
        <v>5507</v>
      </c>
      <c r="X198" t="s">
        <v>5508</v>
      </c>
      <c r="Y198" t="s">
        <v>5509</v>
      </c>
      <c r="Z198" t="s">
        <v>5510</v>
      </c>
      <c r="AA198" t="s">
        <v>492</v>
      </c>
      <c r="AB198" t="s">
        <v>995</v>
      </c>
      <c r="AC198" t="s">
        <v>558</v>
      </c>
      <c r="AD198" t="s">
        <v>217</v>
      </c>
      <c r="AE198" t="s">
        <v>496</v>
      </c>
      <c r="AF198" t="s">
        <v>398</v>
      </c>
      <c r="AG198" t="s">
        <v>5511</v>
      </c>
      <c r="AH198" t="s">
        <v>5512</v>
      </c>
      <c r="AI198" t="s">
        <v>5513</v>
      </c>
      <c r="AJ198" t="s">
        <v>5514</v>
      </c>
      <c r="AK198" t="s">
        <v>5515</v>
      </c>
    </row>
    <row r="199" spans="1:37" x14ac:dyDescent="0.4">
      <c r="A199" t="s">
        <v>5516</v>
      </c>
      <c r="C199" t="s">
        <v>5517</v>
      </c>
      <c r="D199" t="s">
        <v>5518</v>
      </c>
      <c r="E199" t="s">
        <v>5519</v>
      </c>
      <c r="F199" t="s">
        <v>5520</v>
      </c>
      <c r="G199" t="s">
        <v>5521</v>
      </c>
      <c r="H199" t="s">
        <v>5522</v>
      </c>
      <c r="I199" t="s">
        <v>1226</v>
      </c>
      <c r="J199" t="s">
        <v>5523</v>
      </c>
      <c r="K199" t="s">
        <v>5524</v>
      </c>
      <c r="L199" t="s">
        <v>5525</v>
      </c>
      <c r="M199" t="s">
        <v>2608</v>
      </c>
      <c r="N199" t="s">
        <v>1896</v>
      </c>
      <c r="O199" t="s">
        <v>5526</v>
      </c>
      <c r="P199" t="s">
        <v>253</v>
      </c>
      <c r="Q199" t="s">
        <v>5527</v>
      </c>
      <c r="R199" t="s">
        <v>5528</v>
      </c>
      <c r="S199" t="s">
        <v>5529</v>
      </c>
      <c r="T199" t="s">
        <v>4330</v>
      </c>
      <c r="U199" t="s">
        <v>5530</v>
      </c>
      <c r="V199" t="s">
        <v>5147</v>
      </c>
      <c r="W199" t="s">
        <v>587</v>
      </c>
      <c r="X199" t="s">
        <v>5531</v>
      </c>
      <c r="Y199" t="s">
        <v>5532</v>
      </c>
      <c r="Z199" t="s">
        <v>5533</v>
      </c>
      <c r="AA199" t="s">
        <v>492</v>
      </c>
      <c r="AB199" t="s">
        <v>2928</v>
      </c>
      <c r="AC199" t="s">
        <v>5534</v>
      </c>
      <c r="AD199" t="s">
        <v>1848</v>
      </c>
      <c r="AE199" t="s">
        <v>1435</v>
      </c>
      <c r="AF199" t="s">
        <v>593</v>
      </c>
      <c r="AG199" t="s">
        <v>5535</v>
      </c>
      <c r="AH199" t="s">
        <v>5536</v>
      </c>
      <c r="AI199" t="s">
        <v>5537</v>
      </c>
      <c r="AJ199" t="s">
        <v>5538</v>
      </c>
      <c r="AK199" t="s">
        <v>5539</v>
      </c>
    </row>
    <row r="200" spans="1:37" x14ac:dyDescent="0.4">
      <c r="A200" t="s">
        <v>5540</v>
      </c>
      <c r="C200" t="s">
        <v>5541</v>
      </c>
      <c r="D200" t="s">
        <v>5542</v>
      </c>
      <c r="E200" t="s">
        <v>5543</v>
      </c>
      <c r="F200" t="s">
        <v>5544</v>
      </c>
      <c r="G200" t="s">
        <v>685</v>
      </c>
      <c r="H200" t="s">
        <v>5545</v>
      </c>
      <c r="I200" t="s">
        <v>4085</v>
      </c>
      <c r="J200" t="s">
        <v>5546</v>
      </c>
      <c r="K200" t="s">
        <v>5547</v>
      </c>
      <c r="L200" t="s">
        <v>5548</v>
      </c>
      <c r="M200" t="s">
        <v>5549</v>
      </c>
      <c r="N200" t="s">
        <v>794</v>
      </c>
      <c r="O200" t="s">
        <v>4327</v>
      </c>
      <c r="P200" t="s">
        <v>5550</v>
      </c>
      <c r="Q200" t="s">
        <v>5551</v>
      </c>
      <c r="R200" t="s">
        <v>5552</v>
      </c>
      <c r="S200" t="s">
        <v>5480</v>
      </c>
      <c r="T200" t="s">
        <v>5553</v>
      </c>
      <c r="U200" t="s">
        <v>5554</v>
      </c>
      <c r="V200" t="s">
        <v>5555</v>
      </c>
      <c r="W200" t="s">
        <v>5556</v>
      </c>
      <c r="X200" t="s">
        <v>5557</v>
      </c>
      <c r="Y200" t="s">
        <v>5558</v>
      </c>
      <c r="Z200" t="s">
        <v>5559</v>
      </c>
      <c r="AA200" t="s">
        <v>492</v>
      </c>
      <c r="AB200" t="s">
        <v>1434</v>
      </c>
      <c r="AC200" t="s">
        <v>743</v>
      </c>
      <c r="AD200" t="s">
        <v>918</v>
      </c>
      <c r="AE200" t="s">
        <v>745</v>
      </c>
      <c r="AF200" t="s">
        <v>464</v>
      </c>
      <c r="AG200" t="s">
        <v>4214</v>
      </c>
      <c r="AH200" t="s">
        <v>5560</v>
      </c>
      <c r="AI200" t="s">
        <v>5561</v>
      </c>
      <c r="AJ200" t="s">
        <v>5562</v>
      </c>
      <c r="AK200" t="s">
        <v>5563</v>
      </c>
    </row>
    <row r="201" spans="1:37" x14ac:dyDescent="0.4">
      <c r="A201" t="s">
        <v>5564</v>
      </c>
      <c r="C201" t="s">
        <v>5565</v>
      </c>
      <c r="D201" t="s">
        <v>5566</v>
      </c>
      <c r="E201" t="s">
        <v>5567</v>
      </c>
      <c r="F201" t="s">
        <v>5568</v>
      </c>
      <c r="G201" t="s">
        <v>1101</v>
      </c>
      <c r="H201" t="s">
        <v>5569</v>
      </c>
      <c r="I201" t="s">
        <v>5570</v>
      </c>
      <c r="J201" t="s">
        <v>5571</v>
      </c>
      <c r="K201" t="s">
        <v>5572</v>
      </c>
      <c r="L201" t="s">
        <v>5573</v>
      </c>
      <c r="M201" t="s">
        <v>1620</v>
      </c>
      <c r="N201" t="s">
        <v>3939</v>
      </c>
      <c r="O201" t="s">
        <v>3185</v>
      </c>
      <c r="P201" t="s">
        <v>5574</v>
      </c>
      <c r="Q201" t="s">
        <v>5575</v>
      </c>
      <c r="R201" t="s">
        <v>5576</v>
      </c>
      <c r="S201" t="s">
        <v>5577</v>
      </c>
      <c r="T201" t="s">
        <v>5578</v>
      </c>
      <c r="U201" t="s">
        <v>5579</v>
      </c>
      <c r="V201" t="s">
        <v>5580</v>
      </c>
      <c r="W201" t="s">
        <v>715</v>
      </c>
      <c r="X201" t="s">
        <v>5581</v>
      </c>
      <c r="Y201" t="s">
        <v>5582</v>
      </c>
      <c r="Z201" t="s">
        <v>5583</v>
      </c>
      <c r="AA201" t="s">
        <v>282</v>
      </c>
      <c r="AB201" t="s">
        <v>2247</v>
      </c>
      <c r="AC201" t="s">
        <v>961</v>
      </c>
      <c r="AD201" t="s">
        <v>2549</v>
      </c>
      <c r="AE201" t="s">
        <v>5584</v>
      </c>
      <c r="AF201" t="s">
        <v>686</v>
      </c>
      <c r="AG201" t="s">
        <v>5585</v>
      </c>
      <c r="AH201" t="s">
        <v>5586</v>
      </c>
      <c r="AI201" t="s">
        <v>5587</v>
      </c>
      <c r="AJ201" t="s">
        <v>5588</v>
      </c>
      <c r="AK201" t="s">
        <v>5589</v>
      </c>
    </row>
    <row r="202" spans="1:37" x14ac:dyDescent="0.4">
      <c r="A202" t="s">
        <v>5590</v>
      </c>
      <c r="C202" t="s">
        <v>5591</v>
      </c>
      <c r="D202" t="s">
        <v>5592</v>
      </c>
      <c r="E202" t="s">
        <v>5593</v>
      </c>
      <c r="F202" t="s">
        <v>5594</v>
      </c>
      <c r="G202" t="s">
        <v>1974</v>
      </c>
      <c r="H202" t="s">
        <v>5595</v>
      </c>
      <c r="I202" t="s">
        <v>3306</v>
      </c>
      <c r="J202" t="s">
        <v>5596</v>
      </c>
      <c r="K202" t="s">
        <v>5597</v>
      </c>
      <c r="L202" t="s">
        <v>5598</v>
      </c>
      <c r="M202" t="s">
        <v>1588</v>
      </c>
      <c r="N202" t="s">
        <v>4725</v>
      </c>
      <c r="O202" t="s">
        <v>3963</v>
      </c>
      <c r="P202" t="s">
        <v>4165</v>
      </c>
      <c r="Q202" t="s">
        <v>5599</v>
      </c>
      <c r="R202" t="s">
        <v>5600</v>
      </c>
      <c r="S202" t="s">
        <v>5601</v>
      </c>
      <c r="T202" t="s">
        <v>5602</v>
      </c>
      <c r="U202" t="s">
        <v>644</v>
      </c>
      <c r="V202" t="s">
        <v>5603</v>
      </c>
      <c r="W202" t="s">
        <v>3132</v>
      </c>
      <c r="X202" t="s">
        <v>5604</v>
      </c>
      <c r="Y202" t="s">
        <v>5605</v>
      </c>
      <c r="Z202" t="s">
        <v>5606</v>
      </c>
      <c r="AA202" t="s">
        <v>492</v>
      </c>
      <c r="AB202" t="s">
        <v>5607</v>
      </c>
      <c r="AC202" t="s">
        <v>5608</v>
      </c>
      <c r="AD202" t="s">
        <v>5609</v>
      </c>
      <c r="AE202" t="s">
        <v>251</v>
      </c>
      <c r="AF202" t="s">
        <v>746</v>
      </c>
      <c r="AG202" t="s">
        <v>2917</v>
      </c>
      <c r="AH202" t="s">
        <v>5610</v>
      </c>
      <c r="AI202" t="s">
        <v>5611</v>
      </c>
      <c r="AJ202" t="s">
        <v>5612</v>
      </c>
      <c r="AK202" t="s">
        <v>5613</v>
      </c>
    </row>
    <row r="203" spans="1:37" x14ac:dyDescent="0.4">
      <c r="A203" t="s">
        <v>5614</v>
      </c>
      <c r="C203" t="s">
        <v>5615</v>
      </c>
      <c r="D203" t="s">
        <v>5616</v>
      </c>
      <c r="E203" t="s">
        <v>5617</v>
      </c>
      <c r="F203" t="s">
        <v>5618</v>
      </c>
      <c r="G203" t="s">
        <v>4090</v>
      </c>
      <c r="H203" t="s">
        <v>5619</v>
      </c>
      <c r="I203" t="s">
        <v>5620</v>
      </c>
      <c r="J203" t="s">
        <v>5621</v>
      </c>
      <c r="K203" t="s">
        <v>5622</v>
      </c>
      <c r="L203" t="s">
        <v>5623</v>
      </c>
      <c r="M203" t="s">
        <v>5624</v>
      </c>
      <c r="N203" t="s">
        <v>4765</v>
      </c>
      <c r="O203" t="s">
        <v>5625</v>
      </c>
      <c r="P203" t="s">
        <v>5626</v>
      </c>
      <c r="Q203" t="s">
        <v>5627</v>
      </c>
      <c r="R203" t="s">
        <v>5628</v>
      </c>
      <c r="S203" t="s">
        <v>5357</v>
      </c>
      <c r="T203" t="s">
        <v>5629</v>
      </c>
      <c r="U203" t="s">
        <v>5630</v>
      </c>
      <c r="V203" t="s">
        <v>5631</v>
      </c>
      <c r="W203" t="s">
        <v>5632</v>
      </c>
      <c r="X203" t="s">
        <v>5633</v>
      </c>
      <c r="Y203" t="s">
        <v>5634</v>
      </c>
      <c r="Z203" t="s">
        <v>5635</v>
      </c>
      <c r="AA203" t="s">
        <v>360</v>
      </c>
      <c r="AB203" t="s">
        <v>524</v>
      </c>
      <c r="AC203" t="s">
        <v>5636</v>
      </c>
      <c r="AD203" t="s">
        <v>5637</v>
      </c>
      <c r="AE203" t="s">
        <v>3463</v>
      </c>
      <c r="AF203" t="s">
        <v>1146</v>
      </c>
      <c r="AG203" t="s">
        <v>5638</v>
      </c>
      <c r="AH203" t="s">
        <v>5639</v>
      </c>
      <c r="AI203" t="s">
        <v>5640</v>
      </c>
      <c r="AJ203" t="s">
        <v>5641</v>
      </c>
      <c r="AK203" t="s">
        <v>5642</v>
      </c>
    </row>
    <row r="204" spans="1:37" x14ac:dyDescent="0.4">
      <c r="A204" t="s">
        <v>5643</v>
      </c>
      <c r="C204" t="s">
        <v>5644</v>
      </c>
      <c r="D204" t="s">
        <v>5645</v>
      </c>
      <c r="E204" t="s">
        <v>5646</v>
      </c>
      <c r="F204" t="s">
        <v>5644</v>
      </c>
      <c r="G204" t="s">
        <v>175</v>
      </c>
      <c r="H204" t="s">
        <v>5647</v>
      </c>
      <c r="I204" t="s">
        <v>789</v>
      </c>
      <c r="J204" t="s">
        <v>5648</v>
      </c>
      <c r="K204" t="s">
        <v>5649</v>
      </c>
      <c r="L204" t="s">
        <v>5650</v>
      </c>
      <c r="M204" t="s">
        <v>5651</v>
      </c>
      <c r="N204" t="s">
        <v>5119</v>
      </c>
      <c r="O204" t="s">
        <v>2688</v>
      </c>
      <c r="P204" t="s">
        <v>5652</v>
      </c>
      <c r="Q204" t="s">
        <v>5260</v>
      </c>
      <c r="R204" t="s">
        <v>4727</v>
      </c>
      <c r="S204" t="s">
        <v>5653</v>
      </c>
      <c r="T204" t="s">
        <v>5654</v>
      </c>
      <c r="U204" t="s">
        <v>5655</v>
      </c>
      <c r="V204" t="s">
        <v>5656</v>
      </c>
      <c r="W204" t="s">
        <v>5657</v>
      </c>
      <c r="X204" t="s">
        <v>5658</v>
      </c>
      <c r="Y204" t="s">
        <v>5659</v>
      </c>
      <c r="Z204" t="s">
        <v>5660</v>
      </c>
      <c r="AA204" t="s">
        <v>1207</v>
      </c>
      <c r="AB204" t="s">
        <v>1340</v>
      </c>
      <c r="AC204" t="s">
        <v>2426</v>
      </c>
      <c r="AD204" t="s">
        <v>5661</v>
      </c>
      <c r="AE204" t="s">
        <v>5662</v>
      </c>
      <c r="AF204" t="s">
        <v>714</v>
      </c>
      <c r="AG204" t="s">
        <v>253</v>
      </c>
      <c r="AH204" t="s">
        <v>5663</v>
      </c>
      <c r="AI204" t="s">
        <v>5664</v>
      </c>
      <c r="AJ204" t="s">
        <v>5665</v>
      </c>
      <c r="AK204" t="s">
        <v>5666</v>
      </c>
    </row>
    <row r="205" spans="1:37" x14ac:dyDescent="0.4">
      <c r="A205" t="s">
        <v>5667</v>
      </c>
      <c r="C205" t="s">
        <v>5668</v>
      </c>
      <c r="D205" t="s">
        <v>5669</v>
      </c>
      <c r="E205" t="s">
        <v>5670</v>
      </c>
      <c r="F205" t="s">
        <v>5671</v>
      </c>
      <c r="G205" t="s">
        <v>685</v>
      </c>
      <c r="H205" t="s">
        <v>5672</v>
      </c>
      <c r="I205" t="s">
        <v>3762</v>
      </c>
      <c r="J205" t="s">
        <v>5673</v>
      </c>
      <c r="K205" t="s">
        <v>400</v>
      </c>
      <c r="L205" t="s">
        <v>5674</v>
      </c>
      <c r="M205" t="s">
        <v>3066</v>
      </c>
      <c r="N205" t="s">
        <v>381</v>
      </c>
      <c r="O205" t="s">
        <v>697</v>
      </c>
      <c r="P205" t="s">
        <v>2183</v>
      </c>
      <c r="Q205" t="s">
        <v>5261</v>
      </c>
      <c r="R205" t="s">
        <v>5675</v>
      </c>
      <c r="S205" t="s">
        <v>5676</v>
      </c>
      <c r="T205" t="s">
        <v>3585</v>
      </c>
      <c r="U205" t="s">
        <v>5677</v>
      </c>
      <c r="V205" t="s">
        <v>5678</v>
      </c>
      <c r="W205" t="s">
        <v>5679</v>
      </c>
      <c r="X205" t="s">
        <v>5680</v>
      </c>
      <c r="Y205" t="s">
        <v>5681</v>
      </c>
      <c r="Z205" t="s">
        <v>5682</v>
      </c>
      <c r="AA205" t="s">
        <v>1207</v>
      </c>
      <c r="AB205" t="s">
        <v>1175</v>
      </c>
      <c r="AC205" t="s">
        <v>4283</v>
      </c>
      <c r="AD205" t="s">
        <v>2217</v>
      </c>
      <c r="AE205" t="s">
        <v>252</v>
      </c>
      <c r="AF205" t="s">
        <v>838</v>
      </c>
      <c r="AG205" t="s">
        <v>5683</v>
      </c>
      <c r="AH205" t="s">
        <v>5684</v>
      </c>
      <c r="AI205" t="s">
        <v>5685</v>
      </c>
      <c r="AJ205" t="s">
        <v>5686</v>
      </c>
      <c r="AK205" t="s">
        <v>5687</v>
      </c>
    </row>
    <row r="206" spans="1:37" x14ac:dyDescent="0.4">
      <c r="A206" t="s">
        <v>5688</v>
      </c>
      <c r="C206" t="s">
        <v>5689</v>
      </c>
      <c r="D206" t="s">
        <v>5690</v>
      </c>
      <c r="E206" t="s">
        <v>5691</v>
      </c>
      <c r="F206" t="s">
        <v>5689</v>
      </c>
      <c r="G206" t="s">
        <v>175</v>
      </c>
      <c r="H206" t="s">
        <v>5692</v>
      </c>
      <c r="I206" t="s">
        <v>5160</v>
      </c>
      <c r="J206" t="s">
        <v>5693</v>
      </c>
      <c r="K206" t="s">
        <v>5694</v>
      </c>
      <c r="L206" t="s">
        <v>5695</v>
      </c>
      <c r="M206" t="s">
        <v>638</v>
      </c>
      <c r="N206" t="s">
        <v>890</v>
      </c>
      <c r="O206" t="s">
        <v>446</v>
      </c>
      <c r="P206" t="s">
        <v>5696</v>
      </c>
      <c r="Q206" t="s">
        <v>2611</v>
      </c>
      <c r="R206" t="s">
        <v>1393</v>
      </c>
      <c r="S206" t="s">
        <v>421</v>
      </c>
      <c r="T206" t="s">
        <v>5697</v>
      </c>
      <c r="U206" t="s">
        <v>5698</v>
      </c>
      <c r="V206" t="s">
        <v>5699</v>
      </c>
      <c r="W206" t="s">
        <v>5700</v>
      </c>
      <c r="X206" t="s">
        <v>5701</v>
      </c>
      <c r="Y206" t="s">
        <v>5702</v>
      </c>
      <c r="Z206" t="s">
        <v>5703</v>
      </c>
      <c r="AA206" t="s">
        <v>2048</v>
      </c>
      <c r="AB206" t="s">
        <v>330</v>
      </c>
      <c r="AC206" t="s">
        <v>5270</v>
      </c>
      <c r="AD206" t="s">
        <v>5704</v>
      </c>
      <c r="AE206" t="s">
        <v>3463</v>
      </c>
      <c r="AF206" t="s">
        <v>904</v>
      </c>
      <c r="AG206" t="s">
        <v>3594</v>
      </c>
      <c r="AH206" t="s">
        <v>5705</v>
      </c>
      <c r="AI206" t="s">
        <v>5706</v>
      </c>
      <c r="AJ206" t="s">
        <v>5707</v>
      </c>
      <c r="AK206" t="s">
        <v>5708</v>
      </c>
    </row>
    <row r="207" spans="1:37" x14ac:dyDescent="0.4">
      <c r="A207" t="s">
        <v>5709</v>
      </c>
      <c r="C207" t="s">
        <v>5710</v>
      </c>
      <c r="D207" t="s">
        <v>5711</v>
      </c>
      <c r="E207" t="s">
        <v>5712</v>
      </c>
      <c r="F207" t="s">
        <v>5713</v>
      </c>
      <c r="G207" t="s">
        <v>2531</v>
      </c>
      <c r="H207" t="s">
        <v>5714</v>
      </c>
      <c r="I207" t="s">
        <v>5715</v>
      </c>
      <c r="J207" t="s">
        <v>5716</v>
      </c>
      <c r="K207" t="s">
        <v>2068</v>
      </c>
      <c r="L207" t="s">
        <v>5717</v>
      </c>
      <c r="M207" t="s">
        <v>2672</v>
      </c>
      <c r="N207" t="s">
        <v>975</v>
      </c>
      <c r="O207" t="s">
        <v>1870</v>
      </c>
      <c r="P207" t="s">
        <v>5718</v>
      </c>
      <c r="Q207" t="s">
        <v>5719</v>
      </c>
      <c r="R207" t="s">
        <v>5720</v>
      </c>
      <c r="S207" t="s">
        <v>5721</v>
      </c>
      <c r="T207" t="s">
        <v>5722</v>
      </c>
      <c r="U207" t="s">
        <v>5723</v>
      </c>
      <c r="V207" t="s">
        <v>5724</v>
      </c>
      <c r="W207" t="s">
        <v>2096</v>
      </c>
      <c r="X207" t="s">
        <v>5725</v>
      </c>
      <c r="Y207" t="s">
        <v>5726</v>
      </c>
      <c r="Z207" t="s">
        <v>5727</v>
      </c>
      <c r="AA207" t="s">
        <v>492</v>
      </c>
      <c r="AB207" t="s">
        <v>586</v>
      </c>
      <c r="AC207" t="s">
        <v>2783</v>
      </c>
      <c r="AD207" t="s">
        <v>5728</v>
      </c>
      <c r="AE207" t="s">
        <v>381</v>
      </c>
      <c r="AF207" t="s">
        <v>1886</v>
      </c>
      <c r="AG207" t="s">
        <v>587</v>
      </c>
      <c r="AH207" t="s">
        <v>5729</v>
      </c>
      <c r="AI207" t="s">
        <v>5730</v>
      </c>
      <c r="AJ207" t="s">
        <v>5731</v>
      </c>
      <c r="AK207" t="s">
        <v>5346</v>
      </c>
    </row>
    <row r="208" spans="1:37" x14ac:dyDescent="0.4">
      <c r="A208" t="s">
        <v>5732</v>
      </c>
      <c r="C208" t="s">
        <v>5733</v>
      </c>
      <c r="D208" t="s">
        <v>5734</v>
      </c>
      <c r="E208" t="s">
        <v>5735</v>
      </c>
      <c r="F208" t="s">
        <v>5736</v>
      </c>
      <c r="G208" t="s">
        <v>3117</v>
      </c>
      <c r="H208" t="s">
        <v>5737</v>
      </c>
      <c r="I208" t="s">
        <v>3791</v>
      </c>
      <c r="J208" t="s">
        <v>5738</v>
      </c>
      <c r="K208" t="s">
        <v>5739</v>
      </c>
      <c r="L208" t="s">
        <v>5740</v>
      </c>
      <c r="M208" t="s">
        <v>5741</v>
      </c>
      <c r="N208" t="s">
        <v>5186</v>
      </c>
      <c r="O208" t="s">
        <v>2828</v>
      </c>
      <c r="P208" t="s">
        <v>808</v>
      </c>
      <c r="Q208" t="s">
        <v>5742</v>
      </c>
      <c r="R208" t="s">
        <v>5720</v>
      </c>
      <c r="S208" t="s">
        <v>5743</v>
      </c>
      <c r="T208" t="s">
        <v>5744</v>
      </c>
      <c r="U208" t="s">
        <v>5745</v>
      </c>
      <c r="V208" t="s">
        <v>5746</v>
      </c>
      <c r="W208" t="s">
        <v>5747</v>
      </c>
      <c r="X208" t="s">
        <v>5748</v>
      </c>
      <c r="Y208" t="s">
        <v>5749</v>
      </c>
      <c r="Z208" t="s">
        <v>5750</v>
      </c>
      <c r="AA208" t="s">
        <v>1174</v>
      </c>
      <c r="AB208" t="s">
        <v>3816</v>
      </c>
      <c r="AC208" t="s">
        <v>2497</v>
      </c>
      <c r="AD208" t="s">
        <v>5751</v>
      </c>
      <c r="AE208" t="s">
        <v>725</v>
      </c>
      <c r="AF208" t="s">
        <v>686</v>
      </c>
      <c r="AG208" t="s">
        <v>5752</v>
      </c>
      <c r="AH208" t="s">
        <v>5753</v>
      </c>
      <c r="AI208" t="s">
        <v>5754</v>
      </c>
      <c r="AJ208" t="s">
        <v>5755</v>
      </c>
      <c r="AK208" t="s">
        <v>5756</v>
      </c>
    </row>
    <row r="209" spans="1:37" x14ac:dyDescent="0.4">
      <c r="A209" t="s">
        <v>5757</v>
      </c>
      <c r="C209" t="s">
        <v>5758</v>
      </c>
      <c r="D209" t="s">
        <v>5759</v>
      </c>
      <c r="E209" t="s">
        <v>5760</v>
      </c>
      <c r="F209" t="s">
        <v>5758</v>
      </c>
      <c r="G209" t="s">
        <v>175</v>
      </c>
      <c r="H209" t="s">
        <v>5761</v>
      </c>
      <c r="I209" t="s">
        <v>3540</v>
      </c>
      <c r="J209" t="s">
        <v>5762</v>
      </c>
      <c r="K209" t="s">
        <v>5763</v>
      </c>
      <c r="L209" t="s">
        <v>5764</v>
      </c>
      <c r="M209" t="s">
        <v>1690</v>
      </c>
      <c r="N209" t="s">
        <v>3939</v>
      </c>
      <c r="O209" t="s">
        <v>217</v>
      </c>
      <c r="P209" t="s">
        <v>5059</v>
      </c>
      <c r="Q209" t="s">
        <v>5765</v>
      </c>
      <c r="R209" t="s">
        <v>5766</v>
      </c>
      <c r="S209" t="s">
        <v>5767</v>
      </c>
      <c r="T209" t="s">
        <v>5768</v>
      </c>
      <c r="U209" t="s">
        <v>5769</v>
      </c>
      <c r="V209" t="s">
        <v>3351</v>
      </c>
      <c r="W209" t="s">
        <v>934</v>
      </c>
      <c r="X209" t="s">
        <v>5770</v>
      </c>
      <c r="Y209" t="s">
        <v>5771</v>
      </c>
      <c r="Z209" t="s">
        <v>5772</v>
      </c>
      <c r="AA209" t="s">
        <v>492</v>
      </c>
      <c r="AB209" t="s">
        <v>4362</v>
      </c>
      <c r="AC209" t="s">
        <v>297</v>
      </c>
      <c r="AD209" t="s">
        <v>5773</v>
      </c>
      <c r="AE209" t="s">
        <v>479</v>
      </c>
      <c r="AF209" t="s">
        <v>4169</v>
      </c>
      <c r="AG209" t="s">
        <v>5774</v>
      </c>
      <c r="AH209" t="s">
        <v>5775</v>
      </c>
      <c r="AI209" t="s">
        <v>5776</v>
      </c>
      <c r="AJ209" t="s">
        <v>5777</v>
      </c>
      <c r="AK209" t="s">
        <v>5778</v>
      </c>
    </row>
    <row r="210" spans="1:37" x14ac:dyDescent="0.4">
      <c r="A210" t="s">
        <v>5779</v>
      </c>
      <c r="C210" t="s">
        <v>5780</v>
      </c>
      <c r="D210" t="s">
        <v>5781</v>
      </c>
      <c r="E210" t="s">
        <v>5782</v>
      </c>
      <c r="F210" t="s">
        <v>5783</v>
      </c>
      <c r="G210" t="s">
        <v>5784</v>
      </c>
      <c r="H210" t="s">
        <v>5785</v>
      </c>
      <c r="I210" t="s">
        <v>5704</v>
      </c>
      <c r="J210" t="s">
        <v>5786</v>
      </c>
      <c r="K210" t="s">
        <v>5787</v>
      </c>
      <c r="L210" t="s">
        <v>5788</v>
      </c>
      <c r="M210" t="s">
        <v>5789</v>
      </c>
      <c r="N210" t="s">
        <v>5790</v>
      </c>
      <c r="O210" t="s">
        <v>5791</v>
      </c>
      <c r="P210" t="s">
        <v>1875</v>
      </c>
      <c r="Q210" t="s">
        <v>5792</v>
      </c>
      <c r="R210" t="s">
        <v>2003</v>
      </c>
      <c r="S210" t="s">
        <v>5793</v>
      </c>
      <c r="T210" t="s">
        <v>454</v>
      </c>
      <c r="U210" t="s">
        <v>5794</v>
      </c>
      <c r="V210" t="s">
        <v>5728</v>
      </c>
      <c r="W210" t="s">
        <v>5795</v>
      </c>
      <c r="X210" t="s">
        <v>5796</v>
      </c>
      <c r="Y210" t="s">
        <v>5797</v>
      </c>
      <c r="Z210" t="s">
        <v>5798</v>
      </c>
      <c r="AA210" t="s">
        <v>282</v>
      </c>
      <c r="AB210" t="s">
        <v>1434</v>
      </c>
      <c r="AC210" t="s">
        <v>5799</v>
      </c>
      <c r="AD210" t="s">
        <v>1797</v>
      </c>
      <c r="AE210" t="s">
        <v>1946</v>
      </c>
      <c r="AF210" t="s">
        <v>838</v>
      </c>
      <c r="AG210" t="s">
        <v>5800</v>
      </c>
      <c r="AH210" t="s">
        <v>5801</v>
      </c>
      <c r="AI210" t="s">
        <v>5802</v>
      </c>
      <c r="AJ210" t="s">
        <v>5803</v>
      </c>
      <c r="AK210" t="s">
        <v>5804</v>
      </c>
    </row>
    <row r="211" spans="1:37" x14ac:dyDescent="0.4">
      <c r="A211" t="s">
        <v>5805</v>
      </c>
      <c r="C211" t="s">
        <v>5806</v>
      </c>
      <c r="D211" t="s">
        <v>5807</v>
      </c>
      <c r="E211" t="s">
        <v>5808</v>
      </c>
      <c r="F211" t="s">
        <v>5809</v>
      </c>
      <c r="G211" t="s">
        <v>1798</v>
      </c>
      <c r="H211" t="s">
        <v>5810</v>
      </c>
      <c r="I211" t="s">
        <v>5811</v>
      </c>
      <c r="J211" t="s">
        <v>5812</v>
      </c>
      <c r="K211" t="s">
        <v>5813</v>
      </c>
      <c r="L211" t="s">
        <v>5814</v>
      </c>
      <c r="M211" t="s">
        <v>2222</v>
      </c>
      <c r="N211" t="s">
        <v>669</v>
      </c>
      <c r="O211" t="s">
        <v>1387</v>
      </c>
      <c r="P211" t="s">
        <v>687</v>
      </c>
      <c r="Q211" t="s">
        <v>582</v>
      </c>
      <c r="R211" t="s">
        <v>5110</v>
      </c>
      <c r="S211" t="s">
        <v>5815</v>
      </c>
      <c r="T211" t="s">
        <v>4163</v>
      </c>
      <c r="U211" t="s">
        <v>5816</v>
      </c>
      <c r="V211" t="s">
        <v>2874</v>
      </c>
      <c r="W211" t="s">
        <v>4218</v>
      </c>
      <c r="X211" t="s">
        <v>5817</v>
      </c>
      <c r="Y211" t="s">
        <v>5818</v>
      </c>
      <c r="Z211" t="s">
        <v>5819</v>
      </c>
      <c r="AA211" t="s">
        <v>823</v>
      </c>
      <c r="AB211" t="s">
        <v>1491</v>
      </c>
      <c r="AC211" t="s">
        <v>1663</v>
      </c>
      <c r="AD211" t="s">
        <v>1542</v>
      </c>
      <c r="AE211" t="s">
        <v>609</v>
      </c>
      <c r="AF211" t="s">
        <v>1859</v>
      </c>
      <c r="AG211" t="s">
        <v>2942</v>
      </c>
      <c r="AH211" t="s">
        <v>5820</v>
      </c>
      <c r="AI211" t="s">
        <v>5821</v>
      </c>
      <c r="AJ211" t="s">
        <v>5822</v>
      </c>
      <c r="AK211" t="s">
        <v>5370</v>
      </c>
    </row>
    <row r="212" spans="1:37" x14ac:dyDescent="0.4">
      <c r="A212" t="s">
        <v>5823</v>
      </c>
      <c r="C212" t="s">
        <v>5824</v>
      </c>
      <c r="D212" t="s">
        <v>5825</v>
      </c>
      <c r="E212" t="s">
        <v>5826</v>
      </c>
      <c r="F212" t="s">
        <v>5824</v>
      </c>
      <c r="G212" t="s">
        <v>175</v>
      </c>
      <c r="H212" t="s">
        <v>5827</v>
      </c>
      <c r="I212" t="s">
        <v>5828</v>
      </c>
      <c r="J212" t="s">
        <v>5829</v>
      </c>
      <c r="K212" t="s">
        <v>5830</v>
      </c>
      <c r="L212" t="s">
        <v>5831</v>
      </c>
      <c r="M212" t="s">
        <v>4996</v>
      </c>
      <c r="N212" t="s">
        <v>919</v>
      </c>
      <c r="O212" t="s">
        <v>1029</v>
      </c>
      <c r="P212" t="s">
        <v>5832</v>
      </c>
      <c r="Q212" t="s">
        <v>2239</v>
      </c>
      <c r="R212" t="s">
        <v>5833</v>
      </c>
      <c r="S212" t="s">
        <v>5834</v>
      </c>
      <c r="T212" t="s">
        <v>5835</v>
      </c>
      <c r="U212" t="s">
        <v>5836</v>
      </c>
      <c r="V212" t="s">
        <v>5837</v>
      </c>
      <c r="W212" t="s">
        <v>1108</v>
      </c>
      <c r="X212" t="s">
        <v>5838</v>
      </c>
      <c r="Y212" t="s">
        <v>5839</v>
      </c>
      <c r="Z212" t="s">
        <v>5840</v>
      </c>
      <c r="AA212" t="s">
        <v>1174</v>
      </c>
      <c r="AB212" t="s">
        <v>361</v>
      </c>
      <c r="AC212" t="s">
        <v>3390</v>
      </c>
      <c r="AD212" t="s">
        <v>2328</v>
      </c>
      <c r="AE212" t="s">
        <v>2607</v>
      </c>
      <c r="AF212" t="s">
        <v>1115</v>
      </c>
      <c r="AG212" t="s">
        <v>1621</v>
      </c>
      <c r="AH212" t="s">
        <v>5841</v>
      </c>
      <c r="AI212" t="s">
        <v>5842</v>
      </c>
      <c r="AJ212" t="s">
        <v>5843</v>
      </c>
      <c r="AK212" t="s">
        <v>5844</v>
      </c>
    </row>
    <row r="213" spans="1:37" x14ac:dyDescent="0.4">
      <c r="A213" t="s">
        <v>5845</v>
      </c>
      <c r="C213" t="s">
        <v>5846</v>
      </c>
      <c r="D213" t="s">
        <v>5847</v>
      </c>
      <c r="E213" t="s">
        <v>5848</v>
      </c>
      <c r="F213" t="s">
        <v>5846</v>
      </c>
      <c r="G213" t="s">
        <v>175</v>
      </c>
      <c r="H213" t="s">
        <v>2709</v>
      </c>
      <c r="I213" t="s">
        <v>2661</v>
      </c>
      <c r="J213" t="s">
        <v>5849</v>
      </c>
      <c r="K213" t="s">
        <v>5850</v>
      </c>
      <c r="L213" t="s">
        <v>5851</v>
      </c>
      <c r="M213" t="s">
        <v>977</v>
      </c>
      <c r="N213" t="s">
        <v>3525</v>
      </c>
      <c r="O213" t="s">
        <v>4362</v>
      </c>
      <c r="P213" t="s">
        <v>1310</v>
      </c>
      <c r="Q213" t="s">
        <v>5852</v>
      </c>
      <c r="R213" t="s">
        <v>5853</v>
      </c>
      <c r="S213" t="s">
        <v>5854</v>
      </c>
      <c r="T213" t="s">
        <v>429</v>
      </c>
      <c r="U213" t="s">
        <v>5855</v>
      </c>
      <c r="V213" t="s">
        <v>4538</v>
      </c>
      <c r="W213" t="s">
        <v>4334</v>
      </c>
      <c r="X213" t="s">
        <v>5856</v>
      </c>
      <c r="Y213" t="s">
        <v>5857</v>
      </c>
      <c r="Z213" t="s">
        <v>5858</v>
      </c>
      <c r="AA213" t="s">
        <v>2048</v>
      </c>
      <c r="AB213" t="s">
        <v>1029</v>
      </c>
      <c r="AC213" t="s">
        <v>2195</v>
      </c>
      <c r="AD213" t="s">
        <v>5859</v>
      </c>
      <c r="AE213" t="s">
        <v>413</v>
      </c>
      <c r="AF213" t="s">
        <v>1782</v>
      </c>
      <c r="AG213" t="s">
        <v>808</v>
      </c>
      <c r="AH213" t="s">
        <v>5860</v>
      </c>
      <c r="AI213" t="s">
        <v>5861</v>
      </c>
      <c r="AJ213" t="s">
        <v>5862</v>
      </c>
      <c r="AK213" t="s">
        <v>5863</v>
      </c>
    </row>
    <row r="214" spans="1:37" x14ac:dyDescent="0.4">
      <c r="A214" t="s">
        <v>5864</v>
      </c>
      <c r="B214" t="s">
        <v>5865</v>
      </c>
      <c r="C214" t="s">
        <v>5866</v>
      </c>
      <c r="D214" t="s">
        <v>5867</v>
      </c>
      <c r="E214" t="s">
        <v>5868</v>
      </c>
      <c r="F214" t="s">
        <v>5869</v>
      </c>
      <c r="G214" t="s">
        <v>5870</v>
      </c>
      <c r="H214" t="s">
        <v>5871</v>
      </c>
      <c r="I214" t="s">
        <v>5872</v>
      </c>
      <c r="J214" t="s">
        <v>5873</v>
      </c>
      <c r="K214" t="s">
        <v>5874</v>
      </c>
      <c r="L214" t="s">
        <v>5875</v>
      </c>
      <c r="M214" t="s">
        <v>5876</v>
      </c>
      <c r="N214" t="s">
        <v>2672</v>
      </c>
      <c r="O214" t="s">
        <v>5624</v>
      </c>
      <c r="P214" t="s">
        <v>5877</v>
      </c>
      <c r="Q214" t="s">
        <v>3848</v>
      </c>
      <c r="R214" t="s">
        <v>5878</v>
      </c>
      <c r="S214" t="s">
        <v>5879</v>
      </c>
      <c r="T214" t="s">
        <v>5880</v>
      </c>
      <c r="U214" t="s">
        <v>1773</v>
      </c>
      <c r="V214" t="s">
        <v>5881</v>
      </c>
      <c r="W214" t="s">
        <v>587</v>
      </c>
      <c r="X214" t="s">
        <v>5882</v>
      </c>
      <c r="Y214" t="s">
        <v>5883</v>
      </c>
      <c r="Z214" t="s">
        <v>5884</v>
      </c>
      <c r="AA214" t="s">
        <v>1174</v>
      </c>
      <c r="AB214" t="s">
        <v>5885</v>
      </c>
      <c r="AC214" t="s">
        <v>5886</v>
      </c>
      <c r="AD214" t="s">
        <v>5887</v>
      </c>
      <c r="AE214" t="s">
        <v>2395</v>
      </c>
      <c r="AF214" t="s">
        <v>4340</v>
      </c>
      <c r="AG214" t="s">
        <v>4191</v>
      </c>
      <c r="AH214" t="s">
        <v>5888</v>
      </c>
      <c r="AI214" t="s">
        <v>5889</v>
      </c>
      <c r="AJ214" t="s">
        <v>5890</v>
      </c>
      <c r="AK214" t="s">
        <v>5891</v>
      </c>
    </row>
    <row r="215" spans="1:37" x14ac:dyDescent="0.4">
      <c r="A215" t="s">
        <v>5892</v>
      </c>
      <c r="B215" t="s">
        <v>5865</v>
      </c>
      <c r="C215" t="s">
        <v>5893</v>
      </c>
      <c r="D215" t="s">
        <v>5894</v>
      </c>
      <c r="E215" t="s">
        <v>5895</v>
      </c>
      <c r="F215" t="s">
        <v>5896</v>
      </c>
      <c r="G215" t="s">
        <v>685</v>
      </c>
      <c r="H215" t="s">
        <v>5897</v>
      </c>
      <c r="I215" t="s">
        <v>5898</v>
      </c>
      <c r="J215" t="s">
        <v>5899</v>
      </c>
      <c r="K215" t="s">
        <v>5900</v>
      </c>
      <c r="L215" t="s">
        <v>2684</v>
      </c>
      <c r="M215" t="s">
        <v>3952</v>
      </c>
      <c r="N215" t="s">
        <v>2724</v>
      </c>
      <c r="O215" t="s">
        <v>5901</v>
      </c>
      <c r="P215" t="s">
        <v>5902</v>
      </c>
      <c r="Q215" t="s">
        <v>5903</v>
      </c>
      <c r="R215" t="s">
        <v>5904</v>
      </c>
      <c r="S215" t="s">
        <v>5905</v>
      </c>
      <c r="T215" t="s">
        <v>5906</v>
      </c>
      <c r="U215" t="s">
        <v>2961</v>
      </c>
      <c r="V215" t="s">
        <v>5907</v>
      </c>
      <c r="W215" t="s">
        <v>5908</v>
      </c>
      <c r="X215" t="s">
        <v>5909</v>
      </c>
      <c r="Y215" t="s">
        <v>5910</v>
      </c>
      <c r="Z215" t="s">
        <v>5911</v>
      </c>
      <c r="AA215" t="s">
        <v>1207</v>
      </c>
      <c r="AB215" t="s">
        <v>4362</v>
      </c>
      <c r="AC215" t="s">
        <v>2129</v>
      </c>
      <c r="AD215" t="s">
        <v>1222</v>
      </c>
      <c r="AE215" t="s">
        <v>669</v>
      </c>
      <c r="AF215" t="s">
        <v>2168</v>
      </c>
      <c r="AG215" t="s">
        <v>2814</v>
      </c>
      <c r="AH215" t="s">
        <v>5912</v>
      </c>
      <c r="AI215" t="s">
        <v>5913</v>
      </c>
      <c r="AJ215" t="s">
        <v>5914</v>
      </c>
      <c r="AK215" t="s">
        <v>5915</v>
      </c>
    </row>
    <row r="216" spans="1:37" x14ac:dyDescent="0.4">
      <c r="A216" t="s">
        <v>5916</v>
      </c>
      <c r="B216" t="s">
        <v>5865</v>
      </c>
      <c r="C216" t="s">
        <v>5917</v>
      </c>
      <c r="D216" t="s">
        <v>5918</v>
      </c>
      <c r="E216" t="s">
        <v>5919</v>
      </c>
      <c r="F216" t="s">
        <v>5920</v>
      </c>
      <c r="G216" t="s">
        <v>5921</v>
      </c>
      <c r="H216" t="s">
        <v>5922</v>
      </c>
      <c r="I216" t="s">
        <v>2918</v>
      </c>
      <c r="J216" t="s">
        <v>5923</v>
      </c>
      <c r="K216" t="s">
        <v>5924</v>
      </c>
      <c r="L216" t="s">
        <v>5925</v>
      </c>
      <c r="M216" t="s">
        <v>5926</v>
      </c>
      <c r="N216" t="s">
        <v>5927</v>
      </c>
      <c r="O216" t="s">
        <v>5928</v>
      </c>
      <c r="P216" t="s">
        <v>5929</v>
      </c>
      <c r="Q216" t="s">
        <v>5930</v>
      </c>
      <c r="R216" t="s">
        <v>5931</v>
      </c>
      <c r="S216" t="s">
        <v>5932</v>
      </c>
      <c r="T216" t="s">
        <v>5933</v>
      </c>
      <c r="U216" t="s">
        <v>5934</v>
      </c>
      <c r="V216" t="s">
        <v>5935</v>
      </c>
      <c r="W216" t="s">
        <v>350</v>
      </c>
      <c r="X216" t="s">
        <v>5936</v>
      </c>
      <c r="Y216" t="s">
        <v>5937</v>
      </c>
      <c r="Z216" t="s">
        <v>5938</v>
      </c>
      <c r="AA216" t="s">
        <v>318</v>
      </c>
      <c r="AB216" t="s">
        <v>5939</v>
      </c>
      <c r="AC216" t="s">
        <v>5940</v>
      </c>
      <c r="AD216" t="s">
        <v>3278</v>
      </c>
      <c r="AE216" t="s">
        <v>415</v>
      </c>
      <c r="AF216" t="s">
        <v>4169</v>
      </c>
      <c r="AG216" t="s">
        <v>2211</v>
      </c>
      <c r="AH216" t="s">
        <v>5941</v>
      </c>
      <c r="AI216" t="s">
        <v>5942</v>
      </c>
      <c r="AJ216" t="s">
        <v>5943</v>
      </c>
      <c r="AK216" t="s">
        <v>5944</v>
      </c>
    </row>
    <row r="217" spans="1:37" x14ac:dyDescent="0.4">
      <c r="A217" t="s">
        <v>5945</v>
      </c>
      <c r="B217" t="s">
        <v>5946</v>
      </c>
      <c r="C217" t="s">
        <v>5947</v>
      </c>
      <c r="D217" t="s">
        <v>5948</v>
      </c>
      <c r="E217" t="s">
        <v>5949</v>
      </c>
      <c r="F217" t="s">
        <v>5947</v>
      </c>
      <c r="G217" t="s">
        <v>175</v>
      </c>
      <c r="H217" t="s">
        <v>5950</v>
      </c>
      <c r="I217" t="s">
        <v>5951</v>
      </c>
      <c r="J217" t="s">
        <v>5952</v>
      </c>
      <c r="K217" t="s">
        <v>5953</v>
      </c>
      <c r="L217" t="s">
        <v>5954</v>
      </c>
      <c r="M217" t="s">
        <v>5955</v>
      </c>
      <c r="N217" t="s">
        <v>5956</v>
      </c>
      <c r="O217" t="s">
        <v>5957</v>
      </c>
      <c r="P217" t="s">
        <v>5958</v>
      </c>
      <c r="Q217" t="s">
        <v>5959</v>
      </c>
      <c r="R217" t="s">
        <v>5960</v>
      </c>
      <c r="S217" t="s">
        <v>5961</v>
      </c>
      <c r="T217" t="s">
        <v>5962</v>
      </c>
      <c r="U217" t="s">
        <v>5963</v>
      </c>
      <c r="V217" t="s">
        <v>5964</v>
      </c>
      <c r="W217" t="s">
        <v>5965</v>
      </c>
      <c r="X217" t="s">
        <v>5966</v>
      </c>
      <c r="Y217" t="s">
        <v>5967</v>
      </c>
      <c r="Z217" t="s">
        <v>5968</v>
      </c>
      <c r="AA217" t="s">
        <v>3389</v>
      </c>
      <c r="AB217" t="s">
        <v>777</v>
      </c>
      <c r="AC217" t="s">
        <v>5969</v>
      </c>
      <c r="AD217" t="s">
        <v>5970</v>
      </c>
      <c r="AE217" t="s">
        <v>3406</v>
      </c>
      <c r="AF217" t="s">
        <v>4169</v>
      </c>
      <c r="AG217" t="s">
        <v>5971</v>
      </c>
      <c r="AH217" t="s">
        <v>5972</v>
      </c>
      <c r="AI217" t="s">
        <v>5973</v>
      </c>
      <c r="AJ217" t="s">
        <v>4281</v>
      </c>
      <c r="AK217" t="s">
        <v>5974</v>
      </c>
    </row>
    <row r="218" spans="1:37" x14ac:dyDescent="0.4">
      <c r="A218" t="s">
        <v>5975</v>
      </c>
      <c r="B218" t="s">
        <v>5976</v>
      </c>
      <c r="C218" t="s">
        <v>5977</v>
      </c>
      <c r="D218" t="s">
        <v>5978</v>
      </c>
      <c r="E218" t="s">
        <v>5979</v>
      </c>
      <c r="F218" t="s">
        <v>5977</v>
      </c>
      <c r="G218" t="s">
        <v>175</v>
      </c>
      <c r="H218" t="s">
        <v>5980</v>
      </c>
      <c r="I218" t="s">
        <v>1620</v>
      </c>
      <c r="J218" t="s">
        <v>5981</v>
      </c>
      <c r="K218" t="s">
        <v>5982</v>
      </c>
      <c r="L218" t="s">
        <v>5983</v>
      </c>
      <c r="M218" t="s">
        <v>3131</v>
      </c>
      <c r="N218" t="s">
        <v>364</v>
      </c>
      <c r="O218" t="s">
        <v>217</v>
      </c>
      <c r="P218" t="s">
        <v>430</v>
      </c>
      <c r="Q218" t="s">
        <v>1681</v>
      </c>
      <c r="R218" t="s">
        <v>673</v>
      </c>
      <c r="S218" t="s">
        <v>5984</v>
      </c>
      <c r="T218" t="s">
        <v>5985</v>
      </c>
      <c r="U218" t="s">
        <v>5986</v>
      </c>
      <c r="V218" t="s">
        <v>5739</v>
      </c>
      <c r="W218" t="s">
        <v>5987</v>
      </c>
      <c r="X218" t="s">
        <v>5988</v>
      </c>
      <c r="Y218" t="s">
        <v>5989</v>
      </c>
      <c r="Z218" t="s">
        <v>5990</v>
      </c>
      <c r="AA218" t="s">
        <v>652</v>
      </c>
      <c r="AB218" t="s">
        <v>1690</v>
      </c>
      <c r="AC218" t="s">
        <v>5991</v>
      </c>
      <c r="AD218" t="s">
        <v>5380</v>
      </c>
      <c r="AE218" t="s">
        <v>496</v>
      </c>
      <c r="AF218" t="s">
        <v>1404</v>
      </c>
      <c r="AG218" t="s">
        <v>1132</v>
      </c>
      <c r="AH218" t="s">
        <v>5992</v>
      </c>
      <c r="AI218" t="s">
        <v>5993</v>
      </c>
      <c r="AJ218" t="s">
        <v>5994</v>
      </c>
      <c r="AK218" t="s">
        <v>5995</v>
      </c>
    </row>
    <row r="219" spans="1:37" x14ac:dyDescent="0.4">
      <c r="A219" t="s">
        <v>5996</v>
      </c>
      <c r="B219" t="s">
        <v>5976</v>
      </c>
      <c r="C219" t="s">
        <v>5997</v>
      </c>
      <c r="D219" t="s">
        <v>5998</v>
      </c>
      <c r="E219" t="s">
        <v>5999</v>
      </c>
      <c r="F219" t="s">
        <v>5997</v>
      </c>
      <c r="G219" t="s">
        <v>175</v>
      </c>
      <c r="H219" t="s">
        <v>6000</v>
      </c>
      <c r="I219" t="s">
        <v>574</v>
      </c>
      <c r="J219" t="s">
        <v>6001</v>
      </c>
      <c r="K219" t="s">
        <v>6002</v>
      </c>
      <c r="L219" t="s">
        <v>6003</v>
      </c>
      <c r="M219" t="s">
        <v>731</v>
      </c>
      <c r="N219" t="s">
        <v>1702</v>
      </c>
      <c r="O219" t="s">
        <v>889</v>
      </c>
      <c r="P219" t="s">
        <v>6004</v>
      </c>
      <c r="Q219" t="s">
        <v>6005</v>
      </c>
      <c r="R219" t="s">
        <v>6006</v>
      </c>
      <c r="S219" t="s">
        <v>6007</v>
      </c>
      <c r="T219" t="s">
        <v>6008</v>
      </c>
      <c r="U219" t="s">
        <v>6009</v>
      </c>
      <c r="V219" t="s">
        <v>5597</v>
      </c>
      <c r="W219" t="s">
        <v>6010</v>
      </c>
      <c r="X219" t="s">
        <v>6011</v>
      </c>
      <c r="Y219" t="s">
        <v>6012</v>
      </c>
      <c r="Z219" t="s">
        <v>6013</v>
      </c>
      <c r="AA219" t="s">
        <v>331</v>
      </c>
      <c r="AB219" t="s">
        <v>5437</v>
      </c>
      <c r="AC219" t="s">
        <v>6014</v>
      </c>
      <c r="AD219" t="s">
        <v>758</v>
      </c>
      <c r="AE219" t="s">
        <v>364</v>
      </c>
      <c r="AF219" t="s">
        <v>714</v>
      </c>
      <c r="AG219" t="s">
        <v>6015</v>
      </c>
      <c r="AH219" t="s">
        <v>6016</v>
      </c>
      <c r="AI219" t="s">
        <v>6017</v>
      </c>
      <c r="AJ219" t="s">
        <v>6018</v>
      </c>
      <c r="AK219" t="s">
        <v>6019</v>
      </c>
    </row>
    <row r="220" spans="1:37" x14ac:dyDescent="0.4">
      <c r="A220" t="s">
        <v>6020</v>
      </c>
      <c r="B220" t="s">
        <v>5976</v>
      </c>
      <c r="C220" t="s">
        <v>6021</v>
      </c>
      <c r="D220" t="s">
        <v>6022</v>
      </c>
      <c r="E220" t="s">
        <v>6023</v>
      </c>
      <c r="F220" t="s">
        <v>6024</v>
      </c>
      <c r="G220" t="s">
        <v>756</v>
      </c>
      <c r="H220" t="s">
        <v>6025</v>
      </c>
      <c r="I220" t="s">
        <v>5741</v>
      </c>
      <c r="J220" t="s">
        <v>6026</v>
      </c>
      <c r="K220" t="s">
        <v>6027</v>
      </c>
      <c r="L220" t="s">
        <v>6028</v>
      </c>
      <c r="M220" t="s">
        <v>4874</v>
      </c>
      <c r="N220" t="s">
        <v>1974</v>
      </c>
      <c r="O220" t="s">
        <v>2516</v>
      </c>
      <c r="P220" t="s">
        <v>562</v>
      </c>
      <c r="Q220" t="s">
        <v>6029</v>
      </c>
      <c r="R220" t="s">
        <v>2082</v>
      </c>
      <c r="S220" t="s">
        <v>5984</v>
      </c>
      <c r="T220" t="s">
        <v>6030</v>
      </c>
      <c r="U220" t="s">
        <v>6031</v>
      </c>
      <c r="V220" t="s">
        <v>6032</v>
      </c>
      <c r="W220" t="s">
        <v>6033</v>
      </c>
      <c r="X220" t="s">
        <v>6034</v>
      </c>
      <c r="Y220" t="s">
        <v>6035</v>
      </c>
      <c r="Z220" t="s">
        <v>6036</v>
      </c>
      <c r="AA220" t="s">
        <v>652</v>
      </c>
      <c r="AB220" t="s">
        <v>1934</v>
      </c>
      <c r="AC220" t="s">
        <v>2826</v>
      </c>
      <c r="AD220" t="s">
        <v>6037</v>
      </c>
      <c r="AE220" t="s">
        <v>4090</v>
      </c>
      <c r="AF220" t="s">
        <v>4169</v>
      </c>
      <c r="AG220" t="s">
        <v>5059</v>
      </c>
      <c r="AH220" t="s">
        <v>6038</v>
      </c>
      <c r="AI220" t="s">
        <v>6039</v>
      </c>
      <c r="AJ220" t="s">
        <v>6040</v>
      </c>
      <c r="AK220" t="s">
        <v>6041</v>
      </c>
    </row>
    <row r="221" spans="1:37" x14ac:dyDescent="0.4">
      <c r="A221" t="s">
        <v>6042</v>
      </c>
      <c r="C221" t="s">
        <v>6043</v>
      </c>
      <c r="D221" t="s">
        <v>6044</v>
      </c>
      <c r="E221" t="s">
        <v>6045</v>
      </c>
      <c r="F221" t="s">
        <v>6046</v>
      </c>
      <c r="G221" t="s">
        <v>572</v>
      </c>
      <c r="H221" t="s">
        <v>6047</v>
      </c>
      <c r="I221" t="s">
        <v>6048</v>
      </c>
      <c r="J221" t="s">
        <v>6049</v>
      </c>
      <c r="K221" t="s">
        <v>6050</v>
      </c>
      <c r="L221" t="s">
        <v>6051</v>
      </c>
      <c r="M221" t="s">
        <v>6052</v>
      </c>
      <c r="N221" t="s">
        <v>446</v>
      </c>
      <c r="O221" t="s">
        <v>3277</v>
      </c>
      <c r="P221" t="s">
        <v>6053</v>
      </c>
      <c r="Q221" t="s">
        <v>6054</v>
      </c>
      <c r="R221" t="s">
        <v>6055</v>
      </c>
      <c r="S221" t="s">
        <v>6056</v>
      </c>
      <c r="T221" t="s">
        <v>6057</v>
      </c>
      <c r="U221" t="s">
        <v>6058</v>
      </c>
      <c r="V221" t="s">
        <v>6059</v>
      </c>
      <c r="W221" t="s">
        <v>6060</v>
      </c>
      <c r="X221" t="s">
        <v>6061</v>
      </c>
      <c r="Y221" t="s">
        <v>6062</v>
      </c>
      <c r="Z221" t="s">
        <v>6063</v>
      </c>
      <c r="AA221" t="s">
        <v>2032</v>
      </c>
      <c r="AB221" t="s">
        <v>508</v>
      </c>
      <c r="AC221" t="s">
        <v>558</v>
      </c>
      <c r="AD221" t="s">
        <v>4798</v>
      </c>
      <c r="AE221" t="s">
        <v>1494</v>
      </c>
      <c r="AF221" t="s">
        <v>686</v>
      </c>
      <c r="AG221" t="s">
        <v>4522</v>
      </c>
      <c r="AH221" t="s">
        <v>6064</v>
      </c>
      <c r="AI221" t="s">
        <v>6065</v>
      </c>
      <c r="AJ221" t="s">
        <v>6066</v>
      </c>
      <c r="AK221" t="s">
        <v>6067</v>
      </c>
    </row>
    <row r="222" spans="1:37" x14ac:dyDescent="0.4">
      <c r="A222" t="s">
        <v>6068</v>
      </c>
      <c r="C222" t="s">
        <v>6069</v>
      </c>
      <c r="D222" t="s">
        <v>6070</v>
      </c>
      <c r="E222" t="s">
        <v>6071</v>
      </c>
      <c r="F222" t="s">
        <v>6069</v>
      </c>
      <c r="G222" t="s">
        <v>175</v>
      </c>
      <c r="H222" t="s">
        <v>6072</v>
      </c>
      <c r="I222" t="s">
        <v>6073</v>
      </c>
      <c r="J222" t="s">
        <v>6074</v>
      </c>
      <c r="K222" t="s">
        <v>1098</v>
      </c>
      <c r="L222" t="s">
        <v>6075</v>
      </c>
      <c r="M222" t="s">
        <v>6076</v>
      </c>
      <c r="N222" t="s">
        <v>1949</v>
      </c>
      <c r="O222" t="s">
        <v>4607</v>
      </c>
      <c r="P222" t="s">
        <v>892</v>
      </c>
      <c r="Q222" t="s">
        <v>2934</v>
      </c>
      <c r="R222" t="s">
        <v>2638</v>
      </c>
      <c r="S222" t="s">
        <v>6077</v>
      </c>
      <c r="T222" t="s">
        <v>6078</v>
      </c>
      <c r="U222" t="s">
        <v>6079</v>
      </c>
      <c r="V222" t="s">
        <v>6080</v>
      </c>
      <c r="W222" t="s">
        <v>6081</v>
      </c>
      <c r="X222" t="s">
        <v>6082</v>
      </c>
      <c r="Y222" t="s">
        <v>6083</v>
      </c>
      <c r="Z222" t="s">
        <v>6084</v>
      </c>
      <c r="AA222" t="s">
        <v>2048</v>
      </c>
      <c r="AB222" t="s">
        <v>1491</v>
      </c>
      <c r="AC222" t="s">
        <v>2839</v>
      </c>
      <c r="AD222" t="s">
        <v>2012</v>
      </c>
      <c r="AE222" t="s">
        <v>397</v>
      </c>
      <c r="AF222" t="s">
        <v>464</v>
      </c>
      <c r="AG222" t="s">
        <v>5511</v>
      </c>
      <c r="AH222" t="s">
        <v>6085</v>
      </c>
      <c r="AI222" t="s">
        <v>6086</v>
      </c>
      <c r="AJ222" t="s">
        <v>6087</v>
      </c>
      <c r="AK222" t="s">
        <v>6088</v>
      </c>
    </row>
    <row r="223" spans="1:37" x14ac:dyDescent="0.4">
      <c r="A223" t="s">
        <v>6089</v>
      </c>
      <c r="C223" t="s">
        <v>6090</v>
      </c>
      <c r="D223" t="s">
        <v>6091</v>
      </c>
      <c r="E223" t="s">
        <v>6092</v>
      </c>
      <c r="F223" t="s">
        <v>6090</v>
      </c>
      <c r="G223" t="s">
        <v>175</v>
      </c>
      <c r="H223" t="s">
        <v>6093</v>
      </c>
      <c r="I223" t="s">
        <v>6094</v>
      </c>
      <c r="J223" t="s">
        <v>6095</v>
      </c>
      <c r="K223" t="s">
        <v>3360</v>
      </c>
      <c r="L223" t="s">
        <v>6096</v>
      </c>
      <c r="M223" t="s">
        <v>1708</v>
      </c>
      <c r="N223" t="s">
        <v>1028</v>
      </c>
      <c r="O223" t="s">
        <v>3019</v>
      </c>
      <c r="P223" t="s">
        <v>6097</v>
      </c>
      <c r="Q223" t="s">
        <v>6098</v>
      </c>
      <c r="R223" t="s">
        <v>6099</v>
      </c>
      <c r="S223" t="s">
        <v>6100</v>
      </c>
      <c r="T223" t="s">
        <v>6057</v>
      </c>
      <c r="U223" t="s">
        <v>6101</v>
      </c>
      <c r="V223" t="s">
        <v>6102</v>
      </c>
      <c r="W223" t="s">
        <v>6103</v>
      </c>
      <c r="X223" t="s">
        <v>6104</v>
      </c>
      <c r="Y223" t="s">
        <v>6105</v>
      </c>
      <c r="Z223" t="s">
        <v>6106</v>
      </c>
      <c r="AA223" t="s">
        <v>5119</v>
      </c>
      <c r="AB223" t="s">
        <v>2752</v>
      </c>
      <c r="AC223" t="s">
        <v>2561</v>
      </c>
      <c r="AD223" t="s">
        <v>6107</v>
      </c>
      <c r="AE223" t="s">
        <v>1452</v>
      </c>
      <c r="AF223" t="s">
        <v>838</v>
      </c>
      <c r="AG223" t="s">
        <v>594</v>
      </c>
      <c r="AH223" t="s">
        <v>5912</v>
      </c>
      <c r="AI223" t="s">
        <v>6108</v>
      </c>
      <c r="AJ223" t="s">
        <v>6109</v>
      </c>
      <c r="AK223" t="s">
        <v>6110</v>
      </c>
    </row>
    <row r="224" spans="1:37" x14ac:dyDescent="0.4">
      <c r="A224" t="s">
        <v>6111</v>
      </c>
      <c r="C224" t="s">
        <v>6112</v>
      </c>
      <c r="D224" t="s">
        <v>6113</v>
      </c>
      <c r="E224" t="s">
        <v>6114</v>
      </c>
      <c r="F224" t="s">
        <v>6115</v>
      </c>
      <c r="G224" t="s">
        <v>6116</v>
      </c>
      <c r="H224" t="s">
        <v>6117</v>
      </c>
      <c r="I224" t="s">
        <v>6118</v>
      </c>
      <c r="J224" t="s">
        <v>6119</v>
      </c>
      <c r="K224" t="s">
        <v>6120</v>
      </c>
      <c r="L224" t="s">
        <v>6121</v>
      </c>
      <c r="M224" t="s">
        <v>3323</v>
      </c>
      <c r="N224" t="s">
        <v>919</v>
      </c>
      <c r="O224" t="s">
        <v>789</v>
      </c>
      <c r="P224" t="s">
        <v>1875</v>
      </c>
      <c r="Q224" t="s">
        <v>5334</v>
      </c>
      <c r="R224" t="s">
        <v>6122</v>
      </c>
      <c r="S224" t="s">
        <v>6123</v>
      </c>
      <c r="T224" t="s">
        <v>756</v>
      </c>
      <c r="U224" t="s">
        <v>6124</v>
      </c>
      <c r="V224" t="s">
        <v>6125</v>
      </c>
      <c r="W224" t="s">
        <v>6126</v>
      </c>
      <c r="X224" t="s">
        <v>6127</v>
      </c>
      <c r="Y224" t="s">
        <v>6128</v>
      </c>
      <c r="Z224" t="s">
        <v>6129</v>
      </c>
      <c r="AA224" t="s">
        <v>776</v>
      </c>
      <c r="AB224" t="s">
        <v>6130</v>
      </c>
      <c r="AC224" t="s">
        <v>6131</v>
      </c>
      <c r="AD224" t="s">
        <v>4911</v>
      </c>
      <c r="AE224" t="s">
        <v>317</v>
      </c>
      <c r="AF224" t="s">
        <v>1404</v>
      </c>
      <c r="AG224" t="s">
        <v>6132</v>
      </c>
      <c r="AH224" t="s">
        <v>6133</v>
      </c>
      <c r="AI224" t="s">
        <v>6134</v>
      </c>
      <c r="AJ224" t="s">
        <v>6135</v>
      </c>
      <c r="AK224" t="s">
        <v>6136</v>
      </c>
    </row>
    <row r="225" spans="1:37" x14ac:dyDescent="0.4">
      <c r="A225" t="s">
        <v>6137</v>
      </c>
      <c r="C225" t="s">
        <v>6138</v>
      </c>
      <c r="D225" t="s">
        <v>6139</v>
      </c>
      <c r="E225" t="s">
        <v>6140</v>
      </c>
      <c r="F225" t="s">
        <v>6138</v>
      </c>
      <c r="G225" t="s">
        <v>175</v>
      </c>
      <c r="H225" t="s">
        <v>6141</v>
      </c>
      <c r="I225" t="s">
        <v>6142</v>
      </c>
      <c r="J225" t="s">
        <v>6143</v>
      </c>
      <c r="K225" t="s">
        <v>6144</v>
      </c>
      <c r="L225" t="s">
        <v>6145</v>
      </c>
      <c r="M225" t="s">
        <v>6146</v>
      </c>
      <c r="N225" t="s">
        <v>5437</v>
      </c>
      <c r="O225" t="s">
        <v>6147</v>
      </c>
      <c r="P225" t="s">
        <v>291</v>
      </c>
      <c r="Q225" t="s">
        <v>6148</v>
      </c>
      <c r="R225" t="s">
        <v>1330</v>
      </c>
      <c r="S225" t="s">
        <v>6149</v>
      </c>
      <c r="T225" t="s">
        <v>6150</v>
      </c>
      <c r="U225" t="s">
        <v>6151</v>
      </c>
      <c r="V225" t="s">
        <v>2315</v>
      </c>
      <c r="W225" t="s">
        <v>6152</v>
      </c>
      <c r="X225" t="s">
        <v>6153</v>
      </c>
      <c r="Y225" t="s">
        <v>6154</v>
      </c>
      <c r="Z225" t="s">
        <v>6155</v>
      </c>
      <c r="AA225" t="s">
        <v>2032</v>
      </c>
      <c r="AB225" t="s">
        <v>6156</v>
      </c>
      <c r="AC225" t="s">
        <v>3999</v>
      </c>
      <c r="AD225" t="s">
        <v>6157</v>
      </c>
      <c r="AE225" t="s">
        <v>447</v>
      </c>
      <c r="AF225" t="s">
        <v>686</v>
      </c>
      <c r="AG225" t="s">
        <v>6158</v>
      </c>
      <c r="AH225" t="s">
        <v>6159</v>
      </c>
      <c r="AI225" t="s">
        <v>6160</v>
      </c>
      <c r="AJ225" t="s">
        <v>6161</v>
      </c>
      <c r="AK225" t="s">
        <v>6162</v>
      </c>
    </row>
    <row r="226" spans="1:37" x14ac:dyDescent="0.4">
      <c r="A226" t="s">
        <v>6163</v>
      </c>
      <c r="C226" t="s">
        <v>6164</v>
      </c>
      <c r="D226" t="s">
        <v>6165</v>
      </c>
      <c r="E226" t="s">
        <v>6166</v>
      </c>
      <c r="F226" t="s">
        <v>6164</v>
      </c>
      <c r="G226" t="s">
        <v>175</v>
      </c>
      <c r="H226" t="s">
        <v>6167</v>
      </c>
      <c r="I226" t="s">
        <v>6168</v>
      </c>
      <c r="J226" t="s">
        <v>6169</v>
      </c>
      <c r="K226" t="s">
        <v>6170</v>
      </c>
      <c r="L226" t="s">
        <v>6171</v>
      </c>
      <c r="M226" t="s">
        <v>3593</v>
      </c>
      <c r="N226" t="s">
        <v>6172</v>
      </c>
      <c r="O226" t="s">
        <v>6173</v>
      </c>
      <c r="P226" t="s">
        <v>6174</v>
      </c>
      <c r="Q226" t="s">
        <v>6175</v>
      </c>
      <c r="R226" t="s">
        <v>515</v>
      </c>
      <c r="S226" t="s">
        <v>6176</v>
      </c>
      <c r="T226" t="s">
        <v>6177</v>
      </c>
      <c r="U226" t="s">
        <v>6178</v>
      </c>
      <c r="V226" t="s">
        <v>6179</v>
      </c>
      <c r="W226" t="s">
        <v>3250</v>
      </c>
      <c r="X226" t="s">
        <v>6180</v>
      </c>
      <c r="Y226" t="s">
        <v>6181</v>
      </c>
      <c r="Z226" t="s">
        <v>6182</v>
      </c>
      <c r="AA226" t="s">
        <v>2032</v>
      </c>
      <c r="AB226" t="s">
        <v>6130</v>
      </c>
      <c r="AC226" t="s">
        <v>6183</v>
      </c>
      <c r="AD226" t="s">
        <v>6184</v>
      </c>
      <c r="AE226" t="s">
        <v>1702</v>
      </c>
      <c r="AF226" t="s">
        <v>4169</v>
      </c>
      <c r="AG226" t="s">
        <v>6185</v>
      </c>
      <c r="AH226" t="s">
        <v>6186</v>
      </c>
      <c r="AI226" t="s">
        <v>6187</v>
      </c>
      <c r="AJ226" t="s">
        <v>6188</v>
      </c>
      <c r="AK226" t="s">
        <v>6189</v>
      </c>
    </row>
    <row r="227" spans="1:37" x14ac:dyDescent="0.4">
      <c r="A227" t="s">
        <v>6190</v>
      </c>
      <c r="C227" t="s">
        <v>6191</v>
      </c>
      <c r="D227" t="s">
        <v>6192</v>
      </c>
      <c r="E227" t="s">
        <v>6193</v>
      </c>
      <c r="F227" t="s">
        <v>6191</v>
      </c>
      <c r="G227" t="s">
        <v>175</v>
      </c>
      <c r="H227" t="s">
        <v>6194</v>
      </c>
      <c r="I227" t="s">
        <v>6195</v>
      </c>
      <c r="J227" t="s">
        <v>6196</v>
      </c>
      <c r="K227" t="s">
        <v>6197</v>
      </c>
      <c r="L227" t="s">
        <v>6198</v>
      </c>
      <c r="M227" t="s">
        <v>6199</v>
      </c>
      <c r="N227" t="s">
        <v>6184</v>
      </c>
      <c r="O227" t="s">
        <v>6200</v>
      </c>
      <c r="P227" t="s">
        <v>6201</v>
      </c>
      <c r="Q227" t="s">
        <v>6202</v>
      </c>
      <c r="R227" t="s">
        <v>320</v>
      </c>
      <c r="S227" t="s">
        <v>6203</v>
      </c>
      <c r="T227" t="s">
        <v>1979</v>
      </c>
      <c r="U227" t="s">
        <v>6204</v>
      </c>
      <c r="V227" t="s">
        <v>6205</v>
      </c>
      <c r="W227" t="s">
        <v>6206</v>
      </c>
      <c r="X227" t="s">
        <v>6207</v>
      </c>
      <c r="Y227" t="s">
        <v>6208</v>
      </c>
      <c r="Z227" t="s">
        <v>6209</v>
      </c>
      <c r="AA227" t="s">
        <v>2032</v>
      </c>
      <c r="AB227" t="s">
        <v>6210</v>
      </c>
      <c r="AC227" t="s">
        <v>6211</v>
      </c>
      <c r="AD227" t="s">
        <v>446</v>
      </c>
      <c r="AE227" t="s">
        <v>397</v>
      </c>
      <c r="AF227" t="s">
        <v>2646</v>
      </c>
      <c r="AG227" t="s">
        <v>6212</v>
      </c>
      <c r="AH227" t="s">
        <v>6213</v>
      </c>
      <c r="AI227" t="s">
        <v>6214</v>
      </c>
      <c r="AJ227" t="s">
        <v>6215</v>
      </c>
      <c r="AK227" t="s">
        <v>6216</v>
      </c>
    </row>
    <row r="228" spans="1:37" x14ac:dyDescent="0.4">
      <c r="A228" t="s">
        <v>6217</v>
      </c>
      <c r="B228" t="s">
        <v>6218</v>
      </c>
      <c r="C228" t="s">
        <v>6219</v>
      </c>
      <c r="D228" t="s">
        <v>6220</v>
      </c>
      <c r="E228" t="s">
        <v>6221</v>
      </c>
      <c r="F228" t="s">
        <v>6222</v>
      </c>
      <c r="G228" t="s">
        <v>1798</v>
      </c>
      <c r="H228" t="s">
        <v>6223</v>
      </c>
      <c r="I228" t="s">
        <v>6224</v>
      </c>
      <c r="J228" t="s">
        <v>6225</v>
      </c>
      <c r="K228" t="s">
        <v>6226</v>
      </c>
      <c r="L228" t="s">
        <v>6227</v>
      </c>
      <c r="M228" t="s">
        <v>6228</v>
      </c>
      <c r="N228" t="s">
        <v>2039</v>
      </c>
      <c r="O228" t="s">
        <v>6229</v>
      </c>
      <c r="P228" t="s">
        <v>6230</v>
      </c>
      <c r="Q228" t="s">
        <v>6231</v>
      </c>
      <c r="R228" t="s">
        <v>6232</v>
      </c>
      <c r="S228" t="s">
        <v>6233</v>
      </c>
      <c r="T228" t="s">
        <v>6234</v>
      </c>
      <c r="U228" t="s">
        <v>6235</v>
      </c>
      <c r="V228" t="s">
        <v>1176</v>
      </c>
      <c r="W228" t="s">
        <v>3567</v>
      </c>
      <c r="X228" t="s">
        <v>6236</v>
      </c>
      <c r="Y228" t="s">
        <v>6237</v>
      </c>
      <c r="Z228" t="s">
        <v>6238</v>
      </c>
      <c r="AA228" t="s">
        <v>331</v>
      </c>
      <c r="AB228" t="s">
        <v>2091</v>
      </c>
      <c r="AC228" t="s">
        <v>6239</v>
      </c>
      <c r="AD228" t="s">
        <v>1227</v>
      </c>
      <c r="AE228" t="s">
        <v>2990</v>
      </c>
      <c r="AF228" t="s">
        <v>593</v>
      </c>
      <c r="AG228" t="s">
        <v>747</v>
      </c>
      <c r="AH228" t="s">
        <v>6240</v>
      </c>
      <c r="AI228" t="s">
        <v>6241</v>
      </c>
      <c r="AJ228" t="s">
        <v>6242</v>
      </c>
      <c r="AK228" t="s">
        <v>6243</v>
      </c>
    </row>
    <row r="229" spans="1:37" x14ac:dyDescent="0.4">
      <c r="A229" t="s">
        <v>6244</v>
      </c>
      <c r="C229" t="s">
        <v>6245</v>
      </c>
      <c r="D229" t="s">
        <v>6246</v>
      </c>
      <c r="E229" t="s">
        <v>6247</v>
      </c>
      <c r="F229" t="s">
        <v>6248</v>
      </c>
      <c r="G229" t="s">
        <v>685</v>
      </c>
      <c r="H229" t="s">
        <v>6249</v>
      </c>
      <c r="I229" t="s">
        <v>6179</v>
      </c>
      <c r="J229" t="s">
        <v>6250</v>
      </c>
      <c r="K229" t="s">
        <v>6251</v>
      </c>
      <c r="L229" t="s">
        <v>6252</v>
      </c>
      <c r="M229" t="s">
        <v>6253</v>
      </c>
      <c r="N229" t="s">
        <v>5119</v>
      </c>
      <c r="O229" t="s">
        <v>6254</v>
      </c>
      <c r="P229" t="s">
        <v>6255</v>
      </c>
      <c r="Q229" t="s">
        <v>6256</v>
      </c>
      <c r="R229" t="s">
        <v>6257</v>
      </c>
      <c r="S229" t="s">
        <v>6258</v>
      </c>
      <c r="T229" t="s">
        <v>6259</v>
      </c>
      <c r="U229" t="s">
        <v>6260</v>
      </c>
      <c r="V229" t="s">
        <v>6261</v>
      </c>
      <c r="W229" t="s">
        <v>3365</v>
      </c>
      <c r="X229" t="s">
        <v>6262</v>
      </c>
      <c r="Y229" t="s">
        <v>6263</v>
      </c>
      <c r="Z229" t="s">
        <v>6264</v>
      </c>
      <c r="AA229" t="s">
        <v>331</v>
      </c>
      <c r="AB229" t="s">
        <v>1434</v>
      </c>
      <c r="AC229" t="s">
        <v>6265</v>
      </c>
      <c r="AD229" t="s">
        <v>4338</v>
      </c>
      <c r="AE229" t="s">
        <v>195</v>
      </c>
      <c r="AF229" t="s">
        <v>964</v>
      </c>
      <c r="AG229" t="s">
        <v>4364</v>
      </c>
      <c r="AH229" t="s">
        <v>6266</v>
      </c>
      <c r="AI229" t="s">
        <v>6267</v>
      </c>
      <c r="AJ229" t="s">
        <v>6268</v>
      </c>
      <c r="AK229" t="s">
        <v>6269</v>
      </c>
    </row>
    <row r="230" spans="1:37" x14ac:dyDescent="0.4">
      <c r="A230" t="s">
        <v>6270</v>
      </c>
      <c r="C230" t="s">
        <v>6271</v>
      </c>
      <c r="D230" t="s">
        <v>6272</v>
      </c>
      <c r="E230" t="s">
        <v>6273</v>
      </c>
      <c r="F230" t="s">
        <v>6271</v>
      </c>
      <c r="G230" t="s">
        <v>175</v>
      </c>
      <c r="H230" t="s">
        <v>6274</v>
      </c>
      <c r="I230" t="s">
        <v>6275</v>
      </c>
      <c r="J230" t="s">
        <v>6276</v>
      </c>
      <c r="K230" t="s">
        <v>6277</v>
      </c>
      <c r="L230" t="s">
        <v>6278</v>
      </c>
      <c r="M230" t="s">
        <v>6279</v>
      </c>
      <c r="N230" t="s">
        <v>3452</v>
      </c>
      <c r="O230" t="s">
        <v>6280</v>
      </c>
      <c r="P230" t="s">
        <v>4070</v>
      </c>
      <c r="Q230" t="s">
        <v>6281</v>
      </c>
      <c r="R230" t="s">
        <v>2714</v>
      </c>
      <c r="S230" t="s">
        <v>6282</v>
      </c>
      <c r="T230" t="s">
        <v>6283</v>
      </c>
      <c r="U230" t="s">
        <v>6284</v>
      </c>
      <c r="V230" t="s">
        <v>6285</v>
      </c>
      <c r="W230" t="s">
        <v>6286</v>
      </c>
      <c r="X230" t="s">
        <v>6287</v>
      </c>
      <c r="Y230" t="s">
        <v>6288</v>
      </c>
      <c r="Z230" t="s">
        <v>6289</v>
      </c>
      <c r="AA230" t="s">
        <v>2064</v>
      </c>
      <c r="AB230" t="s">
        <v>2928</v>
      </c>
      <c r="AC230" t="s">
        <v>777</v>
      </c>
      <c r="AD230" t="s">
        <v>1175</v>
      </c>
      <c r="AE230" t="s">
        <v>2000</v>
      </c>
      <c r="AF230" t="s">
        <v>593</v>
      </c>
      <c r="AG230" t="s">
        <v>4625</v>
      </c>
      <c r="AH230" t="s">
        <v>6290</v>
      </c>
      <c r="AI230" t="s">
        <v>6291</v>
      </c>
      <c r="AJ230" t="s">
        <v>6292</v>
      </c>
      <c r="AK230" t="s">
        <v>6293</v>
      </c>
    </row>
    <row r="231" spans="1:37" x14ac:dyDescent="0.4">
      <c r="A231" t="s">
        <v>6294</v>
      </c>
      <c r="B231" t="s">
        <v>6295</v>
      </c>
      <c r="C231" t="s">
        <v>6296</v>
      </c>
      <c r="D231" t="s">
        <v>6297</v>
      </c>
      <c r="E231" t="s">
        <v>6298</v>
      </c>
      <c r="F231" t="s">
        <v>6299</v>
      </c>
      <c r="G231" t="s">
        <v>6300</v>
      </c>
      <c r="H231" t="s">
        <v>6301</v>
      </c>
      <c r="I231" t="s">
        <v>3277</v>
      </c>
      <c r="J231" t="s">
        <v>6302</v>
      </c>
      <c r="K231" t="s">
        <v>6303</v>
      </c>
      <c r="L231" t="s">
        <v>6304</v>
      </c>
      <c r="M231" t="s">
        <v>3866</v>
      </c>
      <c r="N231" t="s">
        <v>4765</v>
      </c>
      <c r="O231" t="s">
        <v>6305</v>
      </c>
      <c r="P231" t="s">
        <v>6306</v>
      </c>
      <c r="Q231" t="s">
        <v>6307</v>
      </c>
      <c r="R231" t="s">
        <v>1741</v>
      </c>
      <c r="S231" t="s">
        <v>6308</v>
      </c>
      <c r="T231" t="s">
        <v>6309</v>
      </c>
      <c r="U231" t="s">
        <v>6310</v>
      </c>
      <c r="V231" t="s">
        <v>3103</v>
      </c>
      <c r="W231" t="s">
        <v>6311</v>
      </c>
      <c r="X231" t="s">
        <v>6312</v>
      </c>
      <c r="Y231" t="s">
        <v>6313</v>
      </c>
      <c r="Z231" t="s">
        <v>6314</v>
      </c>
      <c r="AA231" t="s">
        <v>246</v>
      </c>
      <c r="AB231" t="s">
        <v>1029</v>
      </c>
      <c r="AC231" t="s">
        <v>2328</v>
      </c>
      <c r="AD231" t="s">
        <v>1175</v>
      </c>
      <c r="AE231" t="s">
        <v>1452</v>
      </c>
      <c r="AF231" t="s">
        <v>4169</v>
      </c>
      <c r="AG231" t="s">
        <v>4131</v>
      </c>
      <c r="AH231" t="s">
        <v>6315</v>
      </c>
      <c r="AI231" t="s">
        <v>6316</v>
      </c>
      <c r="AJ231" t="s">
        <v>6317</v>
      </c>
      <c r="AK231" t="s">
        <v>6318</v>
      </c>
    </row>
    <row r="232" spans="1:37" x14ac:dyDescent="0.4">
      <c r="A232" t="s">
        <v>6319</v>
      </c>
      <c r="B232" t="s">
        <v>6295</v>
      </c>
      <c r="C232" t="s">
        <v>6320</v>
      </c>
      <c r="D232" t="s">
        <v>6321</v>
      </c>
      <c r="E232" t="s">
        <v>6322</v>
      </c>
      <c r="F232" t="s">
        <v>6323</v>
      </c>
      <c r="G232" t="s">
        <v>685</v>
      </c>
      <c r="H232" t="s">
        <v>6324</v>
      </c>
      <c r="I232" t="s">
        <v>6325</v>
      </c>
      <c r="J232" t="s">
        <v>6326</v>
      </c>
      <c r="K232" t="s">
        <v>6327</v>
      </c>
      <c r="L232" t="s">
        <v>6328</v>
      </c>
      <c r="M232" t="s">
        <v>4456</v>
      </c>
      <c r="N232" t="s">
        <v>857</v>
      </c>
      <c r="O232" t="s">
        <v>1535</v>
      </c>
      <c r="P232" t="s">
        <v>6329</v>
      </c>
      <c r="Q232" t="s">
        <v>6330</v>
      </c>
      <c r="R232" t="s">
        <v>6331</v>
      </c>
      <c r="S232" t="s">
        <v>6332</v>
      </c>
      <c r="T232" t="s">
        <v>6333</v>
      </c>
      <c r="U232" t="s">
        <v>3326</v>
      </c>
      <c r="V232" t="s">
        <v>3541</v>
      </c>
      <c r="W232" t="s">
        <v>2525</v>
      </c>
      <c r="X232" t="s">
        <v>6334</v>
      </c>
      <c r="Y232" t="s">
        <v>6335</v>
      </c>
      <c r="Z232" t="s">
        <v>6336</v>
      </c>
      <c r="AA232" t="s">
        <v>2138</v>
      </c>
      <c r="AB232" t="s">
        <v>2560</v>
      </c>
      <c r="AC232" t="s">
        <v>5991</v>
      </c>
      <c r="AD232" t="s">
        <v>1505</v>
      </c>
      <c r="AE232" t="s">
        <v>463</v>
      </c>
      <c r="AF232" t="s">
        <v>593</v>
      </c>
      <c r="AG232" t="s">
        <v>1436</v>
      </c>
      <c r="AH232" t="s">
        <v>6337</v>
      </c>
      <c r="AI232" t="s">
        <v>6338</v>
      </c>
      <c r="AJ232" t="s">
        <v>6339</v>
      </c>
      <c r="AK232" t="s">
        <v>6340</v>
      </c>
    </row>
    <row r="233" spans="1:37" x14ac:dyDescent="0.4">
      <c r="A233" t="s">
        <v>6341</v>
      </c>
      <c r="B233" t="s">
        <v>6295</v>
      </c>
      <c r="C233" t="s">
        <v>6342</v>
      </c>
      <c r="D233" t="s">
        <v>6343</v>
      </c>
      <c r="E233" t="s">
        <v>6344</v>
      </c>
      <c r="F233" t="s">
        <v>6345</v>
      </c>
      <c r="G233" t="s">
        <v>1974</v>
      </c>
      <c r="H233" t="s">
        <v>6346</v>
      </c>
      <c r="I233" t="s">
        <v>6347</v>
      </c>
      <c r="J233" t="s">
        <v>6348</v>
      </c>
      <c r="K233" t="s">
        <v>6349</v>
      </c>
      <c r="L233" t="s">
        <v>6350</v>
      </c>
      <c r="M233" t="s">
        <v>6351</v>
      </c>
      <c r="N233" t="s">
        <v>6352</v>
      </c>
      <c r="O233" t="s">
        <v>3561</v>
      </c>
      <c r="P233" t="s">
        <v>2493</v>
      </c>
      <c r="Q233" t="s">
        <v>6353</v>
      </c>
      <c r="R233" t="s">
        <v>6354</v>
      </c>
      <c r="S233" t="s">
        <v>6355</v>
      </c>
      <c r="T233" t="s">
        <v>6356</v>
      </c>
      <c r="U233" t="s">
        <v>6357</v>
      </c>
      <c r="V233" t="s">
        <v>6358</v>
      </c>
      <c r="W233" t="s">
        <v>6359</v>
      </c>
      <c r="X233" t="s">
        <v>6360</v>
      </c>
      <c r="Y233" t="s">
        <v>6361</v>
      </c>
      <c r="Z233" t="s">
        <v>6362</v>
      </c>
      <c r="AA233" t="s">
        <v>2608</v>
      </c>
      <c r="AB233" t="s">
        <v>2928</v>
      </c>
      <c r="AC233" t="s">
        <v>2561</v>
      </c>
      <c r="AD233" t="s">
        <v>6363</v>
      </c>
      <c r="AE233" t="s">
        <v>1923</v>
      </c>
      <c r="AF233" t="s">
        <v>4169</v>
      </c>
      <c r="AG233" t="s">
        <v>957</v>
      </c>
      <c r="AH233" t="s">
        <v>6364</v>
      </c>
      <c r="AI233" t="s">
        <v>6365</v>
      </c>
      <c r="AJ233" t="s">
        <v>6366</v>
      </c>
      <c r="AK233" t="s">
        <v>6367</v>
      </c>
    </row>
    <row r="234" spans="1:37" x14ac:dyDescent="0.4">
      <c r="A234" t="s">
        <v>6368</v>
      </c>
      <c r="B234" t="s">
        <v>6295</v>
      </c>
      <c r="C234" t="s">
        <v>6369</v>
      </c>
      <c r="D234" t="s">
        <v>6370</v>
      </c>
      <c r="E234" t="s">
        <v>6371</v>
      </c>
      <c r="F234" t="s">
        <v>6372</v>
      </c>
      <c r="G234" t="s">
        <v>317</v>
      </c>
      <c r="H234" t="s">
        <v>6373</v>
      </c>
      <c r="I234" t="s">
        <v>362</v>
      </c>
      <c r="J234" t="s">
        <v>6374</v>
      </c>
      <c r="K234" t="s">
        <v>6375</v>
      </c>
      <c r="L234" t="s">
        <v>6376</v>
      </c>
      <c r="M234" t="s">
        <v>3142</v>
      </c>
      <c r="N234" t="s">
        <v>2932</v>
      </c>
      <c r="O234" t="s">
        <v>6377</v>
      </c>
      <c r="P234" t="s">
        <v>6378</v>
      </c>
      <c r="Q234" t="s">
        <v>6379</v>
      </c>
      <c r="R234" t="s">
        <v>6380</v>
      </c>
      <c r="S234" t="s">
        <v>6381</v>
      </c>
      <c r="T234" t="s">
        <v>6382</v>
      </c>
      <c r="U234" t="s">
        <v>6383</v>
      </c>
      <c r="V234" t="s">
        <v>6384</v>
      </c>
      <c r="W234" t="s">
        <v>6385</v>
      </c>
      <c r="X234" t="s">
        <v>6386</v>
      </c>
      <c r="Y234" t="s">
        <v>6387</v>
      </c>
      <c r="Z234" t="s">
        <v>6388</v>
      </c>
      <c r="AA234" t="s">
        <v>246</v>
      </c>
      <c r="AB234" t="s">
        <v>1175</v>
      </c>
      <c r="AC234" t="s">
        <v>996</v>
      </c>
      <c r="AD234" t="s">
        <v>6389</v>
      </c>
      <c r="AE234" t="s">
        <v>1974</v>
      </c>
      <c r="AF234" t="s">
        <v>904</v>
      </c>
      <c r="AG234" t="s">
        <v>6390</v>
      </c>
      <c r="AH234" t="s">
        <v>6391</v>
      </c>
      <c r="AI234" t="s">
        <v>6392</v>
      </c>
      <c r="AJ234" t="s">
        <v>6393</v>
      </c>
      <c r="AK234" t="s">
        <v>6394</v>
      </c>
    </row>
    <row r="235" spans="1:37" x14ac:dyDescent="0.4">
      <c r="A235" t="s">
        <v>6395</v>
      </c>
      <c r="B235" t="s">
        <v>6295</v>
      </c>
      <c r="C235" t="s">
        <v>6396</v>
      </c>
      <c r="D235" t="s">
        <v>6397</v>
      </c>
      <c r="E235" t="s">
        <v>6398</v>
      </c>
      <c r="F235" t="s">
        <v>6399</v>
      </c>
      <c r="G235" t="s">
        <v>2916</v>
      </c>
      <c r="H235" t="s">
        <v>6400</v>
      </c>
      <c r="I235" t="s">
        <v>6401</v>
      </c>
      <c r="J235" t="s">
        <v>6402</v>
      </c>
      <c r="K235" t="s">
        <v>2685</v>
      </c>
      <c r="L235" t="s">
        <v>6403</v>
      </c>
      <c r="M235" t="s">
        <v>6131</v>
      </c>
      <c r="N235" t="s">
        <v>3787</v>
      </c>
      <c r="O235" t="s">
        <v>6404</v>
      </c>
      <c r="P235" t="s">
        <v>6405</v>
      </c>
      <c r="Q235" t="s">
        <v>6406</v>
      </c>
      <c r="R235" t="s">
        <v>6407</v>
      </c>
      <c r="S235" t="s">
        <v>6408</v>
      </c>
      <c r="T235" t="s">
        <v>6409</v>
      </c>
      <c r="U235" t="s">
        <v>6410</v>
      </c>
      <c r="V235" t="s">
        <v>6411</v>
      </c>
      <c r="W235" t="s">
        <v>6412</v>
      </c>
      <c r="X235" t="s">
        <v>6413</v>
      </c>
      <c r="Y235" t="s">
        <v>6414</v>
      </c>
      <c r="Z235" t="s">
        <v>6415</v>
      </c>
      <c r="AA235" t="s">
        <v>650</v>
      </c>
      <c r="AB235" t="s">
        <v>1602</v>
      </c>
      <c r="AC235" t="s">
        <v>5461</v>
      </c>
      <c r="AD235" t="s">
        <v>3540</v>
      </c>
      <c r="AE235" t="s">
        <v>5584</v>
      </c>
      <c r="AF235" t="s">
        <v>2646</v>
      </c>
      <c r="AG235" t="s">
        <v>3018</v>
      </c>
      <c r="AH235" t="s">
        <v>6416</v>
      </c>
      <c r="AI235" t="s">
        <v>6417</v>
      </c>
      <c r="AJ235" t="s">
        <v>6418</v>
      </c>
      <c r="AK235" t="s">
        <v>6419</v>
      </c>
    </row>
    <row r="236" spans="1:37" x14ac:dyDescent="0.4">
      <c r="A236" t="s">
        <v>6420</v>
      </c>
      <c r="B236" t="s">
        <v>6421</v>
      </c>
      <c r="C236" t="s">
        <v>6422</v>
      </c>
      <c r="D236" t="s">
        <v>6423</v>
      </c>
      <c r="E236" t="s">
        <v>6424</v>
      </c>
      <c r="F236" t="s">
        <v>6425</v>
      </c>
      <c r="G236" t="s">
        <v>756</v>
      </c>
      <c r="H236" t="s">
        <v>6426</v>
      </c>
      <c r="I236" t="s">
        <v>6427</v>
      </c>
      <c r="J236" t="s">
        <v>6428</v>
      </c>
      <c r="K236" t="s">
        <v>6429</v>
      </c>
      <c r="L236" t="s">
        <v>6430</v>
      </c>
      <c r="M236" t="s">
        <v>1761</v>
      </c>
      <c r="N236" t="s">
        <v>6431</v>
      </c>
      <c r="O236" t="s">
        <v>6432</v>
      </c>
      <c r="P236" t="s">
        <v>2118</v>
      </c>
      <c r="Q236" t="s">
        <v>6433</v>
      </c>
      <c r="R236" t="s">
        <v>1825</v>
      </c>
      <c r="S236" t="s">
        <v>6434</v>
      </c>
      <c r="T236" t="s">
        <v>6435</v>
      </c>
      <c r="U236" t="s">
        <v>6436</v>
      </c>
      <c r="V236" t="s">
        <v>6437</v>
      </c>
      <c r="W236" t="s">
        <v>4318</v>
      </c>
      <c r="X236" t="s">
        <v>6438</v>
      </c>
      <c r="Y236" t="s">
        <v>6439</v>
      </c>
      <c r="Z236" t="s">
        <v>6440</v>
      </c>
      <c r="AA236" t="s">
        <v>1372</v>
      </c>
      <c r="AB236" t="s">
        <v>2427</v>
      </c>
      <c r="AC236" t="s">
        <v>1241</v>
      </c>
      <c r="AD236" t="s">
        <v>508</v>
      </c>
      <c r="AE236" t="s">
        <v>3406</v>
      </c>
      <c r="AF236" t="s">
        <v>686</v>
      </c>
      <c r="AG236" t="s">
        <v>5718</v>
      </c>
      <c r="AH236" t="s">
        <v>6441</v>
      </c>
      <c r="AI236" t="s">
        <v>6442</v>
      </c>
      <c r="AJ236" t="s">
        <v>6443</v>
      </c>
      <c r="AK236" t="s">
        <v>2015</v>
      </c>
    </row>
    <row r="237" spans="1:37" x14ac:dyDescent="0.4">
      <c r="A237" t="s">
        <v>6444</v>
      </c>
      <c r="B237" t="s">
        <v>6421</v>
      </c>
      <c r="C237" t="s">
        <v>6445</v>
      </c>
      <c r="D237" t="s">
        <v>6446</v>
      </c>
      <c r="E237" t="s">
        <v>6447</v>
      </c>
      <c r="F237" t="s">
        <v>6445</v>
      </c>
      <c r="G237" t="s">
        <v>175</v>
      </c>
      <c r="H237" t="s">
        <v>6448</v>
      </c>
      <c r="I237" t="s">
        <v>1163</v>
      </c>
      <c r="J237" t="s">
        <v>6449</v>
      </c>
      <c r="K237" t="s">
        <v>6375</v>
      </c>
      <c r="L237" t="s">
        <v>6450</v>
      </c>
      <c r="M237" t="s">
        <v>6389</v>
      </c>
      <c r="N237" t="s">
        <v>414</v>
      </c>
      <c r="O237" t="s">
        <v>6451</v>
      </c>
      <c r="P237" t="s">
        <v>3018</v>
      </c>
      <c r="Q237" t="s">
        <v>6452</v>
      </c>
      <c r="R237" t="s">
        <v>6453</v>
      </c>
      <c r="S237" t="s">
        <v>6454</v>
      </c>
      <c r="T237" t="s">
        <v>6455</v>
      </c>
      <c r="U237" t="s">
        <v>6456</v>
      </c>
      <c r="V237" t="s">
        <v>6457</v>
      </c>
      <c r="W237" t="s">
        <v>6458</v>
      </c>
      <c r="X237" t="s">
        <v>6459</v>
      </c>
      <c r="Y237" t="s">
        <v>6460</v>
      </c>
      <c r="Z237" t="s">
        <v>6461</v>
      </c>
      <c r="AA237" t="s">
        <v>195</v>
      </c>
      <c r="AB237" t="s">
        <v>3540</v>
      </c>
      <c r="AC237" t="s">
        <v>2426</v>
      </c>
      <c r="AD237" t="s">
        <v>6107</v>
      </c>
      <c r="AE237" t="s">
        <v>2889</v>
      </c>
      <c r="AF237" t="s">
        <v>838</v>
      </c>
      <c r="AG237" t="s">
        <v>594</v>
      </c>
      <c r="AH237" t="s">
        <v>6462</v>
      </c>
      <c r="AI237" t="s">
        <v>6463</v>
      </c>
      <c r="AJ237" t="s">
        <v>6464</v>
      </c>
      <c r="AK237" t="s">
        <v>6465</v>
      </c>
    </row>
    <row r="238" spans="1:37" x14ac:dyDescent="0.4">
      <c r="A238" t="s">
        <v>6466</v>
      </c>
      <c r="C238" t="s">
        <v>6467</v>
      </c>
      <c r="D238" t="s">
        <v>6468</v>
      </c>
      <c r="E238" t="s">
        <v>6469</v>
      </c>
      <c r="F238" t="s">
        <v>6470</v>
      </c>
      <c r="G238" t="s">
        <v>685</v>
      </c>
      <c r="H238" t="s">
        <v>6471</v>
      </c>
      <c r="I238" t="s">
        <v>2657</v>
      </c>
      <c r="J238" t="s">
        <v>6472</v>
      </c>
      <c r="K238" t="s">
        <v>6473</v>
      </c>
      <c r="L238" t="s">
        <v>6474</v>
      </c>
      <c r="M238" t="s">
        <v>5058</v>
      </c>
      <c r="N238" t="s">
        <v>211</v>
      </c>
      <c r="O238" t="s">
        <v>6475</v>
      </c>
      <c r="P238" t="s">
        <v>6476</v>
      </c>
      <c r="Q238" t="s">
        <v>1850</v>
      </c>
      <c r="R238" t="s">
        <v>2610</v>
      </c>
      <c r="S238" t="s">
        <v>6477</v>
      </c>
      <c r="T238" t="s">
        <v>6478</v>
      </c>
      <c r="U238" t="s">
        <v>6479</v>
      </c>
      <c r="V238" t="s">
        <v>6480</v>
      </c>
      <c r="W238" t="s">
        <v>6481</v>
      </c>
      <c r="X238" t="s">
        <v>6482</v>
      </c>
      <c r="Y238" t="s">
        <v>6483</v>
      </c>
      <c r="Z238" t="s">
        <v>6484</v>
      </c>
      <c r="AA238" t="s">
        <v>195</v>
      </c>
      <c r="AB238" t="s">
        <v>5308</v>
      </c>
      <c r="AC238" t="s">
        <v>3363</v>
      </c>
      <c r="AD238" t="s">
        <v>4538</v>
      </c>
      <c r="AE238" t="s">
        <v>3006</v>
      </c>
      <c r="AF238" t="s">
        <v>2092</v>
      </c>
      <c r="AG238" t="s">
        <v>4195</v>
      </c>
      <c r="AH238" t="s">
        <v>5560</v>
      </c>
      <c r="AI238" t="s">
        <v>6485</v>
      </c>
      <c r="AJ238" t="s">
        <v>6486</v>
      </c>
      <c r="AK238" t="s">
        <v>6487</v>
      </c>
    </row>
    <row r="239" spans="1:37" x14ac:dyDescent="0.4">
      <c r="A239" t="s">
        <v>6488</v>
      </c>
      <c r="C239" t="s">
        <v>6489</v>
      </c>
      <c r="D239" t="s">
        <v>6490</v>
      </c>
      <c r="E239" t="s">
        <v>6491</v>
      </c>
      <c r="F239" t="s">
        <v>6489</v>
      </c>
      <c r="G239" t="s">
        <v>175</v>
      </c>
      <c r="H239" t="s">
        <v>6492</v>
      </c>
      <c r="I239" t="s">
        <v>2313</v>
      </c>
      <c r="J239" t="s">
        <v>6493</v>
      </c>
      <c r="K239" t="s">
        <v>2801</v>
      </c>
      <c r="L239" t="s">
        <v>6494</v>
      </c>
      <c r="M239" t="s">
        <v>6495</v>
      </c>
      <c r="N239" t="s">
        <v>480</v>
      </c>
      <c r="O239" t="s">
        <v>1934</v>
      </c>
      <c r="P239" t="s">
        <v>4142</v>
      </c>
      <c r="Q239" t="s">
        <v>3355</v>
      </c>
      <c r="R239" t="s">
        <v>3268</v>
      </c>
      <c r="S239" t="s">
        <v>6496</v>
      </c>
      <c r="T239" t="s">
        <v>6497</v>
      </c>
      <c r="U239" t="s">
        <v>6498</v>
      </c>
      <c r="V239" t="s">
        <v>6499</v>
      </c>
      <c r="W239" t="s">
        <v>6500</v>
      </c>
      <c r="X239" t="s">
        <v>6501</v>
      </c>
      <c r="Y239" t="s">
        <v>6502</v>
      </c>
      <c r="Z239" t="s">
        <v>6503</v>
      </c>
      <c r="AA239" t="s">
        <v>195</v>
      </c>
      <c r="AB239" t="s">
        <v>508</v>
      </c>
      <c r="AC239" t="s">
        <v>2497</v>
      </c>
      <c r="AD239" t="s">
        <v>4607</v>
      </c>
      <c r="AE239" t="s">
        <v>592</v>
      </c>
      <c r="AF239" t="s">
        <v>686</v>
      </c>
      <c r="AG239" t="s">
        <v>6504</v>
      </c>
      <c r="AH239" t="s">
        <v>6505</v>
      </c>
      <c r="AI239" t="s">
        <v>6506</v>
      </c>
      <c r="AJ239" t="s">
        <v>6507</v>
      </c>
      <c r="AK239" t="s">
        <v>6508</v>
      </c>
    </row>
    <row r="240" spans="1:37" x14ac:dyDescent="0.4">
      <c r="A240" t="s">
        <v>6509</v>
      </c>
      <c r="C240" t="s">
        <v>6510</v>
      </c>
      <c r="D240" t="s">
        <v>6511</v>
      </c>
      <c r="E240" t="s">
        <v>6512</v>
      </c>
      <c r="F240" t="s">
        <v>6510</v>
      </c>
      <c r="G240" t="s">
        <v>175</v>
      </c>
      <c r="H240" t="s">
        <v>6513</v>
      </c>
      <c r="I240" t="s">
        <v>2874</v>
      </c>
      <c r="J240" t="s">
        <v>6514</v>
      </c>
      <c r="K240" t="s">
        <v>6515</v>
      </c>
      <c r="L240" t="s">
        <v>6516</v>
      </c>
      <c r="M240" t="s">
        <v>6517</v>
      </c>
      <c r="N240" t="s">
        <v>6518</v>
      </c>
      <c r="O240" t="s">
        <v>2247</v>
      </c>
      <c r="P240" t="s">
        <v>5361</v>
      </c>
      <c r="Q240" t="s">
        <v>6519</v>
      </c>
      <c r="R240" t="s">
        <v>6520</v>
      </c>
      <c r="S240" t="s">
        <v>6521</v>
      </c>
      <c r="T240" t="s">
        <v>225</v>
      </c>
      <c r="U240" t="s">
        <v>6522</v>
      </c>
      <c r="V240" t="s">
        <v>3323</v>
      </c>
      <c r="W240" t="s">
        <v>6523</v>
      </c>
      <c r="X240" t="s">
        <v>6524</v>
      </c>
      <c r="Y240" t="s">
        <v>6525</v>
      </c>
      <c r="Z240" t="s">
        <v>6526</v>
      </c>
      <c r="AA240" t="s">
        <v>393</v>
      </c>
      <c r="AB240" t="s">
        <v>246</v>
      </c>
      <c r="AC240" t="s">
        <v>3054</v>
      </c>
      <c r="AD240" t="s">
        <v>2549</v>
      </c>
      <c r="AE240" t="s">
        <v>745</v>
      </c>
      <c r="AF240" t="s">
        <v>714</v>
      </c>
      <c r="AG240" t="s">
        <v>2008</v>
      </c>
      <c r="AH240" t="s">
        <v>6527</v>
      </c>
      <c r="AI240" t="s">
        <v>6528</v>
      </c>
      <c r="AJ240" t="s">
        <v>6529</v>
      </c>
      <c r="AK240" t="s">
        <v>6530</v>
      </c>
    </row>
    <row r="241" spans="1:37" x14ac:dyDescent="0.4">
      <c r="A241" t="s">
        <v>6531</v>
      </c>
      <c r="C241" t="s">
        <v>6532</v>
      </c>
      <c r="D241" t="s">
        <v>6533</v>
      </c>
      <c r="E241" t="s">
        <v>6534</v>
      </c>
      <c r="F241" t="s">
        <v>6532</v>
      </c>
      <c r="G241" t="s">
        <v>175</v>
      </c>
      <c r="H241" t="s">
        <v>6535</v>
      </c>
      <c r="I241" t="s">
        <v>3322</v>
      </c>
      <c r="J241" t="s">
        <v>6536</v>
      </c>
      <c r="K241" t="s">
        <v>6537</v>
      </c>
      <c r="L241" t="s">
        <v>6538</v>
      </c>
      <c r="M241" t="s">
        <v>3091</v>
      </c>
      <c r="N241" t="s">
        <v>2007</v>
      </c>
      <c r="O241" t="s">
        <v>6539</v>
      </c>
      <c r="P241" t="s">
        <v>1017</v>
      </c>
      <c r="Q241" t="s">
        <v>6331</v>
      </c>
      <c r="R241" t="s">
        <v>6540</v>
      </c>
      <c r="S241" t="s">
        <v>1862</v>
      </c>
      <c r="T241" t="s">
        <v>6541</v>
      </c>
      <c r="U241" t="s">
        <v>6542</v>
      </c>
      <c r="V241" t="s">
        <v>2953</v>
      </c>
      <c r="W241" t="s">
        <v>2609</v>
      </c>
      <c r="X241" t="s">
        <v>5969</v>
      </c>
      <c r="Y241" t="s">
        <v>6543</v>
      </c>
      <c r="Z241" t="s">
        <v>6544</v>
      </c>
      <c r="AA241" t="s">
        <v>360</v>
      </c>
      <c r="AB241" t="s">
        <v>2138</v>
      </c>
      <c r="AC241" t="s">
        <v>2943</v>
      </c>
      <c r="AD241" t="s">
        <v>6545</v>
      </c>
      <c r="AE241" t="s">
        <v>2106</v>
      </c>
      <c r="AF241" t="s">
        <v>1404</v>
      </c>
      <c r="AG241" t="s">
        <v>304</v>
      </c>
      <c r="AH241" t="s">
        <v>6546</v>
      </c>
      <c r="AI241" t="s">
        <v>6547</v>
      </c>
      <c r="AJ241" t="s">
        <v>6548</v>
      </c>
      <c r="AK241" t="s">
        <v>6549</v>
      </c>
    </row>
    <row r="242" spans="1:37" x14ac:dyDescent="0.4">
      <c r="A242" t="s">
        <v>6550</v>
      </c>
      <c r="B242" t="s">
        <v>6551</v>
      </c>
      <c r="C242" t="s">
        <v>6552</v>
      </c>
      <c r="D242" t="s">
        <v>6553</v>
      </c>
      <c r="E242" t="s">
        <v>6554</v>
      </c>
      <c r="F242" t="s">
        <v>6552</v>
      </c>
      <c r="G242" t="s">
        <v>175</v>
      </c>
      <c r="H242" t="s">
        <v>6555</v>
      </c>
      <c r="I242" t="s">
        <v>6556</v>
      </c>
      <c r="J242" t="s">
        <v>6557</v>
      </c>
      <c r="K242" t="s">
        <v>2866</v>
      </c>
      <c r="L242" t="s">
        <v>6558</v>
      </c>
      <c r="M242" t="s">
        <v>6559</v>
      </c>
      <c r="N242" t="s">
        <v>6560</v>
      </c>
      <c r="O242" t="s">
        <v>6561</v>
      </c>
      <c r="P242" t="s">
        <v>2956</v>
      </c>
      <c r="Q242" t="s">
        <v>6562</v>
      </c>
      <c r="R242" t="s">
        <v>6563</v>
      </c>
      <c r="S242" t="s">
        <v>4823</v>
      </c>
      <c r="T242" t="s">
        <v>6564</v>
      </c>
      <c r="U242" t="s">
        <v>6565</v>
      </c>
      <c r="V242" t="s">
        <v>6566</v>
      </c>
      <c r="W242" t="s">
        <v>6567</v>
      </c>
      <c r="X242" t="s">
        <v>411</v>
      </c>
      <c r="Y242" t="s">
        <v>6568</v>
      </c>
      <c r="Z242" t="s">
        <v>6569</v>
      </c>
      <c r="AA242" t="s">
        <v>282</v>
      </c>
      <c r="AB242" t="s">
        <v>2289</v>
      </c>
      <c r="AC242" t="s">
        <v>1663</v>
      </c>
      <c r="AD242" t="s">
        <v>6570</v>
      </c>
      <c r="AE242" t="s">
        <v>2079</v>
      </c>
      <c r="AF242" t="s">
        <v>2092</v>
      </c>
      <c r="AG242" t="s">
        <v>6015</v>
      </c>
      <c r="AH242" t="s">
        <v>6571</v>
      </c>
      <c r="AI242" t="s">
        <v>6572</v>
      </c>
      <c r="AJ242" t="s">
        <v>6573</v>
      </c>
      <c r="AK242" t="s">
        <v>6574</v>
      </c>
    </row>
    <row r="243" spans="1:37" x14ac:dyDescent="0.4">
      <c r="A243" t="s">
        <v>6575</v>
      </c>
      <c r="C243" t="s">
        <v>6576</v>
      </c>
      <c r="D243" t="s">
        <v>6577</v>
      </c>
      <c r="E243" t="s">
        <v>6578</v>
      </c>
      <c r="F243" t="s">
        <v>6579</v>
      </c>
      <c r="G243" t="s">
        <v>414</v>
      </c>
      <c r="H243" t="s">
        <v>6580</v>
      </c>
      <c r="I243" t="s">
        <v>6581</v>
      </c>
      <c r="J243" t="s">
        <v>6582</v>
      </c>
      <c r="K243" t="s">
        <v>6583</v>
      </c>
      <c r="L243" t="s">
        <v>6584</v>
      </c>
      <c r="M243" t="s">
        <v>2699</v>
      </c>
      <c r="N243" t="s">
        <v>975</v>
      </c>
      <c r="O243" t="s">
        <v>6585</v>
      </c>
      <c r="P243" t="s">
        <v>6586</v>
      </c>
      <c r="Q243" t="s">
        <v>1851</v>
      </c>
      <c r="R243" t="s">
        <v>6587</v>
      </c>
      <c r="S243" t="s">
        <v>6588</v>
      </c>
      <c r="T243" t="s">
        <v>6589</v>
      </c>
      <c r="U243" t="s">
        <v>6590</v>
      </c>
      <c r="V243" t="s">
        <v>560</v>
      </c>
      <c r="W243" t="s">
        <v>6591</v>
      </c>
      <c r="X243" t="s">
        <v>6592</v>
      </c>
      <c r="Y243" t="s">
        <v>6593</v>
      </c>
      <c r="Z243" t="s">
        <v>6594</v>
      </c>
      <c r="AA243" t="s">
        <v>492</v>
      </c>
      <c r="AB243" t="s">
        <v>508</v>
      </c>
      <c r="AC243" t="s">
        <v>1810</v>
      </c>
      <c r="AD243" t="s">
        <v>931</v>
      </c>
      <c r="AE243" t="s">
        <v>2155</v>
      </c>
      <c r="AF243" t="s">
        <v>838</v>
      </c>
      <c r="AG243" t="s">
        <v>965</v>
      </c>
      <c r="AH243" t="s">
        <v>6595</v>
      </c>
      <c r="AI243" t="s">
        <v>6596</v>
      </c>
      <c r="AJ243" t="s">
        <v>6597</v>
      </c>
      <c r="AK243" t="s">
        <v>6598</v>
      </c>
    </row>
    <row r="244" spans="1:37" x14ac:dyDescent="0.4">
      <c r="A244" t="s">
        <v>6599</v>
      </c>
      <c r="C244" t="s">
        <v>6600</v>
      </c>
      <c r="D244" t="s">
        <v>6601</v>
      </c>
      <c r="E244" t="s">
        <v>6602</v>
      </c>
      <c r="F244" t="s">
        <v>6603</v>
      </c>
      <c r="G244" t="s">
        <v>6604</v>
      </c>
      <c r="H244" t="s">
        <v>6605</v>
      </c>
      <c r="I244" t="s">
        <v>6606</v>
      </c>
      <c r="J244" t="s">
        <v>6607</v>
      </c>
      <c r="K244" t="s">
        <v>6608</v>
      </c>
      <c r="L244" t="s">
        <v>6609</v>
      </c>
      <c r="M244" t="s">
        <v>6610</v>
      </c>
      <c r="N244" t="s">
        <v>480</v>
      </c>
      <c r="O244" t="s">
        <v>6611</v>
      </c>
      <c r="P244" t="s">
        <v>6612</v>
      </c>
      <c r="Q244" t="s">
        <v>2520</v>
      </c>
      <c r="R244" t="s">
        <v>6613</v>
      </c>
      <c r="S244" t="s">
        <v>6614</v>
      </c>
      <c r="T244" t="s">
        <v>2777</v>
      </c>
      <c r="U244" t="s">
        <v>6615</v>
      </c>
      <c r="V244" t="s">
        <v>1900</v>
      </c>
      <c r="W244" t="s">
        <v>3555</v>
      </c>
      <c r="X244" t="s">
        <v>6616</v>
      </c>
      <c r="Y244" t="s">
        <v>6617</v>
      </c>
      <c r="Z244" t="s">
        <v>6618</v>
      </c>
      <c r="AA244" t="s">
        <v>492</v>
      </c>
      <c r="AB244" t="s">
        <v>1575</v>
      </c>
      <c r="AC244" t="s">
        <v>4497</v>
      </c>
      <c r="AD244" t="s">
        <v>2340</v>
      </c>
      <c r="AE244" t="s">
        <v>919</v>
      </c>
      <c r="AF244" t="s">
        <v>1115</v>
      </c>
      <c r="AG244" t="s">
        <v>4258</v>
      </c>
      <c r="AH244" t="s">
        <v>6619</v>
      </c>
      <c r="AI244" t="s">
        <v>6620</v>
      </c>
      <c r="AJ244" t="s">
        <v>6621</v>
      </c>
      <c r="AK244" t="s">
        <v>5017</v>
      </c>
    </row>
    <row r="245" spans="1:37" x14ac:dyDescent="0.4">
      <c r="A245" t="s">
        <v>6622</v>
      </c>
      <c r="C245" t="s">
        <v>6623</v>
      </c>
      <c r="D245" t="s">
        <v>6624</v>
      </c>
      <c r="E245" t="s">
        <v>6625</v>
      </c>
      <c r="F245" t="s">
        <v>6626</v>
      </c>
      <c r="G245" t="s">
        <v>4185</v>
      </c>
      <c r="H245" t="s">
        <v>6627</v>
      </c>
      <c r="I245" t="s">
        <v>6628</v>
      </c>
      <c r="J245" t="s">
        <v>6629</v>
      </c>
      <c r="K245" t="s">
        <v>6630</v>
      </c>
      <c r="L245" t="s">
        <v>6631</v>
      </c>
      <c r="M245" t="s">
        <v>6632</v>
      </c>
      <c r="N245" t="s">
        <v>1720</v>
      </c>
      <c r="O245" t="s">
        <v>6633</v>
      </c>
      <c r="P245" t="s">
        <v>6634</v>
      </c>
      <c r="Q245" t="s">
        <v>6635</v>
      </c>
      <c r="R245" t="s">
        <v>6636</v>
      </c>
      <c r="S245" t="s">
        <v>5357</v>
      </c>
      <c r="T245" t="s">
        <v>2807</v>
      </c>
      <c r="U245" t="s">
        <v>5063</v>
      </c>
      <c r="V245" t="s">
        <v>463</v>
      </c>
      <c r="W245" t="s">
        <v>5251</v>
      </c>
      <c r="X245" t="s">
        <v>6637</v>
      </c>
      <c r="Y245" t="s">
        <v>6638</v>
      </c>
      <c r="Z245" t="s">
        <v>6639</v>
      </c>
      <c r="AA245" t="s">
        <v>195</v>
      </c>
      <c r="AB245" t="s">
        <v>1987</v>
      </c>
      <c r="AC245" t="s">
        <v>3999</v>
      </c>
      <c r="AD245" t="s">
        <v>6640</v>
      </c>
      <c r="AE245" t="s">
        <v>2075</v>
      </c>
      <c r="AF245" t="s">
        <v>1211</v>
      </c>
      <c r="AG245" t="s">
        <v>6641</v>
      </c>
      <c r="AH245" t="s">
        <v>6642</v>
      </c>
      <c r="AI245" t="s">
        <v>6643</v>
      </c>
      <c r="AJ245" t="s">
        <v>6644</v>
      </c>
      <c r="AK245" t="s">
        <v>6645</v>
      </c>
    </row>
    <row r="246" spans="1:37" x14ac:dyDescent="0.4">
      <c r="A246" t="s">
        <v>6646</v>
      </c>
      <c r="C246" t="s">
        <v>6647</v>
      </c>
      <c r="D246" t="s">
        <v>6648</v>
      </c>
      <c r="E246" t="s">
        <v>6649</v>
      </c>
      <c r="F246" t="s">
        <v>6650</v>
      </c>
      <c r="G246" t="s">
        <v>5715</v>
      </c>
      <c r="H246" t="s">
        <v>6651</v>
      </c>
      <c r="I246" t="s">
        <v>6652</v>
      </c>
      <c r="J246" t="s">
        <v>6653</v>
      </c>
      <c r="K246" t="s">
        <v>6654</v>
      </c>
      <c r="L246" t="s">
        <v>6655</v>
      </c>
      <c r="M246" t="s">
        <v>2198</v>
      </c>
      <c r="N246" t="s">
        <v>5130</v>
      </c>
      <c r="O246" t="s">
        <v>6656</v>
      </c>
      <c r="P246" t="s">
        <v>6657</v>
      </c>
      <c r="Q246" t="s">
        <v>6658</v>
      </c>
      <c r="R246" t="s">
        <v>2431</v>
      </c>
      <c r="S246" t="s">
        <v>6659</v>
      </c>
      <c r="T246" t="s">
        <v>6660</v>
      </c>
      <c r="U246" t="s">
        <v>6661</v>
      </c>
      <c r="V246" t="s">
        <v>496</v>
      </c>
      <c r="W246" t="s">
        <v>1543</v>
      </c>
      <c r="X246" t="s">
        <v>2724</v>
      </c>
      <c r="Y246" t="s">
        <v>6662</v>
      </c>
      <c r="Z246" t="s">
        <v>6663</v>
      </c>
      <c r="AA246" t="s">
        <v>2048</v>
      </c>
      <c r="AB246" t="s">
        <v>545</v>
      </c>
      <c r="AC246" t="s">
        <v>2248</v>
      </c>
      <c r="AD246" t="s">
        <v>6664</v>
      </c>
      <c r="AE246" t="s">
        <v>1015</v>
      </c>
      <c r="AF246" t="s">
        <v>1211</v>
      </c>
      <c r="AG246" t="s">
        <v>6665</v>
      </c>
      <c r="AH246" t="s">
        <v>6666</v>
      </c>
      <c r="AI246" t="s">
        <v>6667</v>
      </c>
      <c r="AJ246" t="s">
        <v>6668</v>
      </c>
      <c r="AK246" t="s">
        <v>6669</v>
      </c>
    </row>
    <row r="247" spans="1:37" x14ac:dyDescent="0.4">
      <c r="A247" t="s">
        <v>6670</v>
      </c>
      <c r="C247" t="s">
        <v>6671</v>
      </c>
      <c r="D247" t="s">
        <v>6672</v>
      </c>
      <c r="E247" t="s">
        <v>6673</v>
      </c>
      <c r="F247" t="s">
        <v>6674</v>
      </c>
      <c r="G247" t="s">
        <v>6675</v>
      </c>
      <c r="H247" t="s">
        <v>6676</v>
      </c>
      <c r="I247" t="s">
        <v>6677</v>
      </c>
      <c r="J247" t="s">
        <v>6678</v>
      </c>
      <c r="K247" t="s">
        <v>6679</v>
      </c>
      <c r="L247" t="s">
        <v>6680</v>
      </c>
      <c r="M247" t="s">
        <v>5033</v>
      </c>
      <c r="N247" t="s">
        <v>1946</v>
      </c>
      <c r="O247" t="s">
        <v>6681</v>
      </c>
      <c r="P247" t="s">
        <v>934</v>
      </c>
      <c r="Q247" t="s">
        <v>6682</v>
      </c>
      <c r="R247" t="s">
        <v>6683</v>
      </c>
      <c r="S247" t="s">
        <v>6684</v>
      </c>
      <c r="T247" t="s">
        <v>6685</v>
      </c>
      <c r="U247" t="s">
        <v>6686</v>
      </c>
      <c r="V247" t="s">
        <v>745</v>
      </c>
      <c r="W247" t="s">
        <v>6687</v>
      </c>
      <c r="X247" t="s">
        <v>2138</v>
      </c>
      <c r="Y247" t="s">
        <v>6688</v>
      </c>
      <c r="Z247" t="s">
        <v>6689</v>
      </c>
      <c r="AA247" t="s">
        <v>492</v>
      </c>
      <c r="AB247" t="s">
        <v>2529</v>
      </c>
      <c r="AC247" t="s">
        <v>6265</v>
      </c>
      <c r="AD247" t="s">
        <v>6690</v>
      </c>
      <c r="AE247" t="s">
        <v>317</v>
      </c>
      <c r="AF247" t="s">
        <v>1115</v>
      </c>
      <c r="AG247" t="s">
        <v>3042</v>
      </c>
      <c r="AH247" t="s">
        <v>6691</v>
      </c>
      <c r="AI247" t="s">
        <v>6692</v>
      </c>
      <c r="AJ247" t="s">
        <v>6693</v>
      </c>
      <c r="AK247" t="s">
        <v>6694</v>
      </c>
    </row>
    <row r="248" spans="1:37" x14ac:dyDescent="0.4">
      <c r="A248" t="s">
        <v>6695</v>
      </c>
      <c r="B248" t="s">
        <v>6696</v>
      </c>
      <c r="C248" t="s">
        <v>6697</v>
      </c>
      <c r="D248" t="s">
        <v>6698</v>
      </c>
      <c r="E248" t="s">
        <v>6699</v>
      </c>
      <c r="F248" t="s">
        <v>6700</v>
      </c>
      <c r="G248" t="s">
        <v>6701</v>
      </c>
      <c r="H248" t="s">
        <v>6702</v>
      </c>
      <c r="I248" t="s">
        <v>6703</v>
      </c>
      <c r="J248" t="s">
        <v>6704</v>
      </c>
      <c r="K248" t="s">
        <v>6705</v>
      </c>
      <c r="L248" t="s">
        <v>6706</v>
      </c>
      <c r="M248" t="s">
        <v>6707</v>
      </c>
      <c r="N248" t="s">
        <v>3816</v>
      </c>
      <c r="O248" t="s">
        <v>6708</v>
      </c>
      <c r="P248" t="s">
        <v>6709</v>
      </c>
      <c r="Q248" t="s">
        <v>6710</v>
      </c>
      <c r="R248" t="s">
        <v>2371</v>
      </c>
      <c r="S248" t="s">
        <v>6711</v>
      </c>
      <c r="T248" t="s">
        <v>6712</v>
      </c>
      <c r="U248" t="s">
        <v>6713</v>
      </c>
      <c r="V248" t="s">
        <v>6714</v>
      </c>
      <c r="W248" t="s">
        <v>6591</v>
      </c>
      <c r="X248" t="s">
        <v>6715</v>
      </c>
      <c r="Y248" t="s">
        <v>6716</v>
      </c>
      <c r="Z248" t="s">
        <v>6717</v>
      </c>
      <c r="AA248" t="s">
        <v>360</v>
      </c>
      <c r="AB248" t="s">
        <v>6718</v>
      </c>
      <c r="AC248" t="s">
        <v>2783</v>
      </c>
      <c r="AD248" t="s">
        <v>1372</v>
      </c>
      <c r="AE248" t="s">
        <v>1691</v>
      </c>
      <c r="AF248" t="s">
        <v>333</v>
      </c>
      <c r="AG248" t="s">
        <v>6719</v>
      </c>
      <c r="AH248" t="s">
        <v>6720</v>
      </c>
      <c r="AI248" t="s">
        <v>6721</v>
      </c>
      <c r="AJ248" t="s">
        <v>6722</v>
      </c>
      <c r="AK248" t="s">
        <v>6723</v>
      </c>
    </row>
    <row r="249" spans="1:37" x14ac:dyDescent="0.4">
      <c r="A249" t="s">
        <v>6724</v>
      </c>
      <c r="B249" t="s">
        <v>6725</v>
      </c>
      <c r="C249" t="s">
        <v>6726</v>
      </c>
      <c r="D249" t="s">
        <v>6727</v>
      </c>
      <c r="E249" t="s">
        <v>6728</v>
      </c>
      <c r="F249" t="s">
        <v>6729</v>
      </c>
      <c r="G249" t="s">
        <v>6730</v>
      </c>
      <c r="H249" t="s">
        <v>6731</v>
      </c>
      <c r="I249" t="s">
        <v>6732</v>
      </c>
      <c r="J249" t="s">
        <v>6733</v>
      </c>
      <c r="K249" t="s">
        <v>6734</v>
      </c>
      <c r="L249" t="s">
        <v>6735</v>
      </c>
      <c r="M249" t="s">
        <v>6736</v>
      </c>
      <c r="N249" t="s">
        <v>6737</v>
      </c>
      <c r="O249" t="s">
        <v>6738</v>
      </c>
      <c r="P249" t="s">
        <v>6739</v>
      </c>
      <c r="Q249" t="s">
        <v>6740</v>
      </c>
      <c r="R249" t="s">
        <v>6741</v>
      </c>
      <c r="S249" t="s">
        <v>6742</v>
      </c>
      <c r="T249" t="s">
        <v>6743</v>
      </c>
      <c r="U249" t="s">
        <v>6744</v>
      </c>
      <c r="V249" t="s">
        <v>1028</v>
      </c>
      <c r="W249" t="s">
        <v>6745</v>
      </c>
      <c r="X249" t="s">
        <v>1028</v>
      </c>
      <c r="Y249" t="s">
        <v>6746</v>
      </c>
      <c r="Z249" t="s">
        <v>6747</v>
      </c>
      <c r="AA249" t="s">
        <v>6748</v>
      </c>
      <c r="AB249" t="s">
        <v>2248</v>
      </c>
      <c r="AC249" t="s">
        <v>666</v>
      </c>
      <c r="AD249" t="s">
        <v>919</v>
      </c>
      <c r="AE249" t="s">
        <v>1691</v>
      </c>
      <c r="AF249" t="s">
        <v>200</v>
      </c>
      <c r="AG249" t="s">
        <v>4581</v>
      </c>
      <c r="AH249" t="s">
        <v>6749</v>
      </c>
      <c r="AI249" t="s">
        <v>6750</v>
      </c>
      <c r="AJ249" t="s">
        <v>6751</v>
      </c>
      <c r="AK249" t="s">
        <v>2890</v>
      </c>
    </row>
    <row r="250" spans="1:37" x14ac:dyDescent="0.4">
      <c r="A250" t="s">
        <v>6752</v>
      </c>
      <c r="B250" t="s">
        <v>6753</v>
      </c>
      <c r="C250" t="s">
        <v>6754</v>
      </c>
      <c r="D250" t="s">
        <v>6755</v>
      </c>
      <c r="E250" t="s">
        <v>6756</v>
      </c>
      <c r="F250" t="s">
        <v>6757</v>
      </c>
      <c r="G250" t="s">
        <v>6758</v>
      </c>
      <c r="H250" t="s">
        <v>6759</v>
      </c>
      <c r="I250" t="s">
        <v>6760</v>
      </c>
      <c r="J250" t="s">
        <v>6761</v>
      </c>
      <c r="K250" t="s">
        <v>1466</v>
      </c>
      <c r="L250" t="s">
        <v>6762</v>
      </c>
      <c r="M250" t="s">
        <v>1234</v>
      </c>
      <c r="N250" t="s">
        <v>2529</v>
      </c>
      <c r="O250" t="s">
        <v>4339</v>
      </c>
      <c r="P250" t="s">
        <v>6763</v>
      </c>
      <c r="Q250" t="s">
        <v>6764</v>
      </c>
      <c r="R250" t="s">
        <v>6765</v>
      </c>
      <c r="S250" t="s">
        <v>6766</v>
      </c>
      <c r="T250" t="s">
        <v>6767</v>
      </c>
      <c r="U250" t="s">
        <v>6768</v>
      </c>
      <c r="V250" t="s">
        <v>795</v>
      </c>
      <c r="W250" t="s">
        <v>5683</v>
      </c>
      <c r="X250" t="s">
        <v>6769</v>
      </c>
      <c r="Y250" t="s">
        <v>6770</v>
      </c>
      <c r="Z250" t="s">
        <v>6771</v>
      </c>
      <c r="AA250" t="s">
        <v>1372</v>
      </c>
      <c r="AB250" t="s">
        <v>3036</v>
      </c>
      <c r="AC250" t="s">
        <v>2014</v>
      </c>
      <c r="AD250" t="s">
        <v>317</v>
      </c>
      <c r="AE250" t="s">
        <v>838</v>
      </c>
      <c r="AF250" t="s">
        <v>235</v>
      </c>
      <c r="AG250" t="s">
        <v>6772</v>
      </c>
      <c r="AH250" t="s">
        <v>6773</v>
      </c>
      <c r="AI250" t="s">
        <v>6774</v>
      </c>
      <c r="AJ250" t="s">
        <v>6775</v>
      </c>
      <c r="AK250" t="s">
        <v>6776</v>
      </c>
    </row>
    <row r="251" spans="1:37" x14ac:dyDescent="0.4">
      <c r="A251" t="s">
        <v>6777</v>
      </c>
      <c r="B251" t="s">
        <v>6778</v>
      </c>
      <c r="C251" t="s">
        <v>6779</v>
      </c>
      <c r="D251" t="s">
        <v>6780</v>
      </c>
      <c r="E251" t="s">
        <v>6781</v>
      </c>
      <c r="F251" t="s">
        <v>6779</v>
      </c>
      <c r="G251" t="s">
        <v>175</v>
      </c>
      <c r="H251" t="s">
        <v>6782</v>
      </c>
      <c r="I251" t="s">
        <v>6783</v>
      </c>
      <c r="J251" t="s">
        <v>6784</v>
      </c>
      <c r="K251" t="s">
        <v>2967</v>
      </c>
      <c r="L251" t="s">
        <v>6785</v>
      </c>
      <c r="M251" t="s">
        <v>6786</v>
      </c>
      <c r="N251" t="s">
        <v>3502</v>
      </c>
      <c r="O251" t="s">
        <v>1909</v>
      </c>
      <c r="P251" t="s">
        <v>1837</v>
      </c>
      <c r="Q251" t="s">
        <v>6787</v>
      </c>
      <c r="R251" t="s">
        <v>4597</v>
      </c>
      <c r="S251" t="s">
        <v>6788</v>
      </c>
      <c r="T251" t="s">
        <v>6789</v>
      </c>
      <c r="U251" t="s">
        <v>6790</v>
      </c>
      <c r="V251" t="s">
        <v>5549</v>
      </c>
      <c r="W251" t="s">
        <v>2917</v>
      </c>
      <c r="X251" t="s">
        <v>6791</v>
      </c>
      <c r="Y251" t="s">
        <v>6792</v>
      </c>
      <c r="Z251" t="s">
        <v>6793</v>
      </c>
      <c r="AA251" t="s">
        <v>492</v>
      </c>
      <c r="AB251" t="s">
        <v>1602</v>
      </c>
      <c r="AC251" t="s">
        <v>6794</v>
      </c>
      <c r="AD251" t="s">
        <v>1949</v>
      </c>
      <c r="AE251" t="s">
        <v>1146</v>
      </c>
      <c r="AF251" t="s">
        <v>497</v>
      </c>
      <c r="AG251" t="s">
        <v>3594</v>
      </c>
      <c r="AH251" t="s">
        <v>6795</v>
      </c>
      <c r="AI251" t="s">
        <v>6796</v>
      </c>
      <c r="AJ251" t="s">
        <v>6797</v>
      </c>
      <c r="AK251" t="s">
        <v>6798</v>
      </c>
    </row>
    <row r="252" spans="1:37" x14ac:dyDescent="0.4">
      <c r="A252" t="s">
        <v>6799</v>
      </c>
      <c r="B252" t="s">
        <v>6778</v>
      </c>
      <c r="C252" t="s">
        <v>6800</v>
      </c>
      <c r="D252" t="s">
        <v>6801</v>
      </c>
      <c r="E252" t="s">
        <v>6802</v>
      </c>
      <c r="F252" t="s">
        <v>6800</v>
      </c>
      <c r="G252" t="s">
        <v>175</v>
      </c>
      <c r="H252" t="s">
        <v>6803</v>
      </c>
      <c r="I252" t="s">
        <v>4130</v>
      </c>
      <c r="J252" t="s">
        <v>6804</v>
      </c>
      <c r="K252" t="s">
        <v>6805</v>
      </c>
      <c r="L252" t="s">
        <v>6806</v>
      </c>
      <c r="M252" t="s">
        <v>6807</v>
      </c>
      <c r="N252" t="s">
        <v>592</v>
      </c>
      <c r="O252" t="s">
        <v>3525</v>
      </c>
      <c r="P252" t="s">
        <v>671</v>
      </c>
      <c r="Q252" t="s">
        <v>5187</v>
      </c>
      <c r="R252" t="s">
        <v>352</v>
      </c>
      <c r="S252" t="s">
        <v>735</v>
      </c>
      <c r="T252" t="s">
        <v>4307</v>
      </c>
      <c r="U252" t="s">
        <v>6808</v>
      </c>
      <c r="V252" t="s">
        <v>579</v>
      </c>
      <c r="W252" t="s">
        <v>4165</v>
      </c>
      <c r="X252" t="s">
        <v>6809</v>
      </c>
      <c r="Y252" t="s">
        <v>6810</v>
      </c>
      <c r="Z252" t="s">
        <v>6811</v>
      </c>
      <c r="AA252" t="s">
        <v>393</v>
      </c>
      <c r="AB252" t="s">
        <v>524</v>
      </c>
      <c r="AC252" t="s">
        <v>525</v>
      </c>
      <c r="AD252" t="s">
        <v>949</v>
      </c>
      <c r="AE252" t="s">
        <v>964</v>
      </c>
      <c r="AF252" t="s">
        <v>235</v>
      </c>
      <c r="AG252" t="s">
        <v>2324</v>
      </c>
      <c r="AH252" t="s">
        <v>6812</v>
      </c>
      <c r="AI252" t="s">
        <v>6813</v>
      </c>
      <c r="AJ252" t="s">
        <v>6814</v>
      </c>
      <c r="AK252" t="s">
        <v>6815</v>
      </c>
    </row>
    <row r="253" spans="1:37" x14ac:dyDescent="0.4">
      <c r="A253" t="s">
        <v>6816</v>
      </c>
      <c r="B253" t="s">
        <v>6778</v>
      </c>
      <c r="C253" t="s">
        <v>6817</v>
      </c>
      <c r="D253" t="s">
        <v>6818</v>
      </c>
      <c r="E253" t="s">
        <v>6819</v>
      </c>
      <c r="F253" t="s">
        <v>6817</v>
      </c>
      <c r="G253" t="s">
        <v>175</v>
      </c>
      <c r="H253" t="s">
        <v>6820</v>
      </c>
      <c r="I253" t="s">
        <v>2498</v>
      </c>
      <c r="J253" t="s">
        <v>6821</v>
      </c>
      <c r="K253" t="s">
        <v>4432</v>
      </c>
      <c r="L253" t="s">
        <v>6822</v>
      </c>
      <c r="M253" t="s">
        <v>3963</v>
      </c>
      <c r="N253" t="s">
        <v>463</v>
      </c>
      <c r="O253" t="s">
        <v>2105</v>
      </c>
      <c r="P253" t="s">
        <v>778</v>
      </c>
      <c r="Q253" t="s">
        <v>5035</v>
      </c>
      <c r="R253" t="s">
        <v>612</v>
      </c>
      <c r="S253" t="s">
        <v>6823</v>
      </c>
      <c r="T253" t="s">
        <v>6824</v>
      </c>
      <c r="U253" t="s">
        <v>6825</v>
      </c>
      <c r="V253" t="s">
        <v>544</v>
      </c>
      <c r="W253" t="s">
        <v>527</v>
      </c>
      <c r="X253" t="s">
        <v>6826</v>
      </c>
      <c r="Y253" t="s">
        <v>6827</v>
      </c>
      <c r="Z253" t="s">
        <v>6828</v>
      </c>
      <c r="AA253" t="s">
        <v>393</v>
      </c>
      <c r="AB253" t="s">
        <v>6718</v>
      </c>
      <c r="AC253" t="s">
        <v>6829</v>
      </c>
      <c r="AD253" t="s">
        <v>5790</v>
      </c>
      <c r="AE253" t="s">
        <v>2168</v>
      </c>
      <c r="AF253" t="s">
        <v>235</v>
      </c>
      <c r="AG253" t="s">
        <v>965</v>
      </c>
      <c r="AH253" t="s">
        <v>4225</v>
      </c>
      <c r="AI253" t="s">
        <v>6830</v>
      </c>
      <c r="AJ253" t="s">
        <v>6831</v>
      </c>
      <c r="AK253" t="s">
        <v>6832</v>
      </c>
    </row>
    <row r="254" spans="1:37" x14ac:dyDescent="0.4">
      <c r="A254" t="s">
        <v>6833</v>
      </c>
      <c r="C254" t="s">
        <v>6834</v>
      </c>
      <c r="D254" t="s">
        <v>6835</v>
      </c>
      <c r="E254" t="s">
        <v>6836</v>
      </c>
      <c r="F254" t="s">
        <v>6834</v>
      </c>
      <c r="G254" t="s">
        <v>175</v>
      </c>
      <c r="H254" t="s">
        <v>6837</v>
      </c>
      <c r="I254" t="s">
        <v>2066</v>
      </c>
      <c r="J254" t="s">
        <v>6838</v>
      </c>
      <c r="K254" t="s">
        <v>6839</v>
      </c>
      <c r="L254" t="s">
        <v>6840</v>
      </c>
      <c r="M254" t="s">
        <v>4607</v>
      </c>
      <c r="N254" t="s">
        <v>3691</v>
      </c>
      <c r="O254" t="s">
        <v>885</v>
      </c>
      <c r="P254" t="s">
        <v>2292</v>
      </c>
      <c r="Q254" t="s">
        <v>5213</v>
      </c>
      <c r="R254" t="s">
        <v>6841</v>
      </c>
      <c r="S254" t="s">
        <v>6842</v>
      </c>
      <c r="T254" t="s">
        <v>6843</v>
      </c>
      <c r="U254" t="s">
        <v>6844</v>
      </c>
      <c r="V254" t="s">
        <v>2025</v>
      </c>
      <c r="W254" t="s">
        <v>6845</v>
      </c>
      <c r="X254" t="s">
        <v>6846</v>
      </c>
      <c r="Y254" t="s">
        <v>6847</v>
      </c>
      <c r="Z254" t="s">
        <v>6848</v>
      </c>
      <c r="AA254" t="s">
        <v>195</v>
      </c>
      <c r="AB254" t="s">
        <v>2138</v>
      </c>
      <c r="AC254" t="s">
        <v>6849</v>
      </c>
      <c r="AD254" t="s">
        <v>1195</v>
      </c>
      <c r="AE254" t="s">
        <v>1886</v>
      </c>
      <c r="AF254" t="s">
        <v>398</v>
      </c>
      <c r="AG254" t="s">
        <v>6850</v>
      </c>
      <c r="AH254" t="s">
        <v>6851</v>
      </c>
      <c r="AI254" t="s">
        <v>6852</v>
      </c>
      <c r="AJ254" t="s">
        <v>6853</v>
      </c>
      <c r="AK254" t="s">
        <v>6854</v>
      </c>
    </row>
    <row r="255" spans="1:37" x14ac:dyDescent="0.4">
      <c r="A255" t="s">
        <v>6855</v>
      </c>
      <c r="C255" t="s">
        <v>6856</v>
      </c>
      <c r="D255" t="s">
        <v>6857</v>
      </c>
      <c r="E255" t="s">
        <v>6858</v>
      </c>
      <c r="F255" t="s">
        <v>6859</v>
      </c>
      <c r="G255" t="s">
        <v>685</v>
      </c>
      <c r="H255" t="s">
        <v>6860</v>
      </c>
      <c r="I255" t="s">
        <v>508</v>
      </c>
      <c r="J255" t="s">
        <v>6861</v>
      </c>
      <c r="K255" t="s">
        <v>6862</v>
      </c>
      <c r="L255" t="s">
        <v>6863</v>
      </c>
      <c r="M255" t="s">
        <v>1163</v>
      </c>
      <c r="N255" t="s">
        <v>3249</v>
      </c>
      <c r="O255" t="s">
        <v>889</v>
      </c>
      <c r="P255" t="s">
        <v>999</v>
      </c>
      <c r="Q255" t="s">
        <v>6864</v>
      </c>
      <c r="R255" t="s">
        <v>6635</v>
      </c>
      <c r="S255" t="s">
        <v>6865</v>
      </c>
      <c r="T255" t="s">
        <v>6866</v>
      </c>
      <c r="U255" t="s">
        <v>6867</v>
      </c>
      <c r="V255" t="s">
        <v>393</v>
      </c>
      <c r="W255" t="s">
        <v>184</v>
      </c>
      <c r="X255" t="s">
        <v>6868</v>
      </c>
      <c r="Y255" t="s">
        <v>6869</v>
      </c>
      <c r="Z255" t="s">
        <v>6870</v>
      </c>
      <c r="AA255" t="s">
        <v>393</v>
      </c>
      <c r="AB255" t="s">
        <v>1029</v>
      </c>
      <c r="AC255" t="s">
        <v>2195</v>
      </c>
      <c r="AD255" t="s">
        <v>5186</v>
      </c>
      <c r="AE255" t="s">
        <v>2092</v>
      </c>
      <c r="AF255" t="s">
        <v>266</v>
      </c>
      <c r="AG255" t="s">
        <v>5121</v>
      </c>
      <c r="AH255" t="s">
        <v>6871</v>
      </c>
      <c r="AI255" t="s">
        <v>6872</v>
      </c>
      <c r="AJ255" t="s">
        <v>6873</v>
      </c>
      <c r="AK255" t="s">
        <v>6874</v>
      </c>
    </row>
    <row r="256" spans="1:37" x14ac:dyDescent="0.4">
      <c r="A256" t="s">
        <v>6875</v>
      </c>
      <c r="C256" t="s">
        <v>6876</v>
      </c>
      <c r="D256" t="s">
        <v>6877</v>
      </c>
      <c r="E256" t="s">
        <v>6878</v>
      </c>
      <c r="F256" t="s">
        <v>6879</v>
      </c>
      <c r="G256" t="s">
        <v>685</v>
      </c>
      <c r="H256" t="s">
        <v>6880</v>
      </c>
      <c r="I256" t="s">
        <v>6881</v>
      </c>
      <c r="J256" t="s">
        <v>6882</v>
      </c>
      <c r="K256" t="s">
        <v>6883</v>
      </c>
      <c r="L256" t="s">
        <v>5746</v>
      </c>
      <c r="M256" t="s">
        <v>981</v>
      </c>
      <c r="N256" t="s">
        <v>3691</v>
      </c>
      <c r="O256" t="s">
        <v>2247</v>
      </c>
      <c r="P256" t="s">
        <v>4364</v>
      </c>
      <c r="Q256" t="s">
        <v>952</v>
      </c>
      <c r="R256" t="s">
        <v>6884</v>
      </c>
      <c r="S256" t="s">
        <v>6885</v>
      </c>
      <c r="T256" t="s">
        <v>6886</v>
      </c>
      <c r="U256" t="s">
        <v>6887</v>
      </c>
      <c r="V256" t="s">
        <v>409</v>
      </c>
      <c r="W256" t="s">
        <v>6888</v>
      </c>
      <c r="X256" t="s">
        <v>6889</v>
      </c>
      <c r="Y256" t="s">
        <v>6890</v>
      </c>
      <c r="Z256" t="s">
        <v>6891</v>
      </c>
      <c r="AA256" t="s">
        <v>195</v>
      </c>
      <c r="AB256" t="s">
        <v>586</v>
      </c>
      <c r="AC256" t="s">
        <v>3277</v>
      </c>
      <c r="AD256" t="s">
        <v>3078</v>
      </c>
      <c r="AE256" t="s">
        <v>2168</v>
      </c>
      <c r="AF256" t="s">
        <v>333</v>
      </c>
      <c r="AG256" t="s">
        <v>2033</v>
      </c>
      <c r="AH256" t="s">
        <v>6892</v>
      </c>
      <c r="AI256" t="s">
        <v>6893</v>
      </c>
      <c r="AJ256" t="s">
        <v>6894</v>
      </c>
      <c r="AK256" t="s">
        <v>6895</v>
      </c>
    </row>
    <row r="257" spans="1:37" x14ac:dyDescent="0.4">
      <c r="A257" t="s">
        <v>6896</v>
      </c>
      <c r="B257" t="s">
        <v>6897</v>
      </c>
      <c r="C257" t="s">
        <v>6898</v>
      </c>
      <c r="D257" t="s">
        <v>6899</v>
      </c>
      <c r="E257" t="s">
        <v>6900</v>
      </c>
      <c r="F257" t="s">
        <v>6901</v>
      </c>
      <c r="G257" t="s">
        <v>2531</v>
      </c>
      <c r="H257" t="s">
        <v>6902</v>
      </c>
      <c r="I257" t="s">
        <v>6903</v>
      </c>
      <c r="J257" t="s">
        <v>6904</v>
      </c>
      <c r="K257" t="s">
        <v>3924</v>
      </c>
      <c r="L257" t="s">
        <v>6905</v>
      </c>
      <c r="M257" t="s">
        <v>6906</v>
      </c>
      <c r="N257" t="s">
        <v>2763</v>
      </c>
      <c r="O257" t="s">
        <v>3438</v>
      </c>
      <c r="P257" t="s">
        <v>2877</v>
      </c>
      <c r="Q257" t="s">
        <v>6407</v>
      </c>
      <c r="R257" t="s">
        <v>6907</v>
      </c>
      <c r="S257" t="s">
        <v>583</v>
      </c>
      <c r="T257" t="s">
        <v>6908</v>
      </c>
      <c r="U257" t="s">
        <v>6909</v>
      </c>
      <c r="V257" t="s">
        <v>3117</v>
      </c>
      <c r="W257" t="s">
        <v>3940</v>
      </c>
      <c r="X257" t="s">
        <v>6910</v>
      </c>
      <c r="Y257" t="s">
        <v>6911</v>
      </c>
      <c r="Z257" t="s">
        <v>6912</v>
      </c>
      <c r="AA257" t="s">
        <v>1207</v>
      </c>
      <c r="AB257" t="s">
        <v>2529</v>
      </c>
      <c r="AC257" t="s">
        <v>5603</v>
      </c>
      <c r="AD257" t="s">
        <v>891</v>
      </c>
      <c r="AE257" t="s">
        <v>1691</v>
      </c>
      <c r="AF257" t="s">
        <v>686</v>
      </c>
      <c r="AG257" t="s">
        <v>2139</v>
      </c>
      <c r="AH257" t="s">
        <v>6913</v>
      </c>
      <c r="AI257" t="s">
        <v>6914</v>
      </c>
      <c r="AJ257" t="s">
        <v>6915</v>
      </c>
      <c r="AK257" t="s">
        <v>6916</v>
      </c>
    </row>
    <row r="258" spans="1:37" x14ac:dyDescent="0.4">
      <c r="A258" t="s">
        <v>6917</v>
      </c>
      <c r="B258" t="s">
        <v>6897</v>
      </c>
      <c r="C258" t="s">
        <v>6918</v>
      </c>
      <c r="D258" t="s">
        <v>6919</v>
      </c>
      <c r="E258" t="s">
        <v>6920</v>
      </c>
      <c r="F258" t="s">
        <v>6921</v>
      </c>
      <c r="G258" t="s">
        <v>251</v>
      </c>
      <c r="H258" t="s">
        <v>6922</v>
      </c>
      <c r="I258" t="s">
        <v>6923</v>
      </c>
      <c r="J258" t="s">
        <v>6924</v>
      </c>
      <c r="K258" t="s">
        <v>6925</v>
      </c>
      <c r="L258" t="s">
        <v>6926</v>
      </c>
      <c r="M258" t="s">
        <v>6927</v>
      </c>
      <c r="N258" t="s">
        <v>1678</v>
      </c>
      <c r="O258" t="s">
        <v>4244</v>
      </c>
      <c r="P258" t="s">
        <v>6928</v>
      </c>
      <c r="Q258" t="s">
        <v>704</v>
      </c>
      <c r="R258" t="s">
        <v>4132</v>
      </c>
      <c r="S258" t="s">
        <v>6929</v>
      </c>
      <c r="T258" t="s">
        <v>6930</v>
      </c>
      <c r="U258" t="s">
        <v>6931</v>
      </c>
      <c r="V258" t="s">
        <v>4896</v>
      </c>
      <c r="W258" t="s">
        <v>220</v>
      </c>
      <c r="X258" t="s">
        <v>6932</v>
      </c>
      <c r="Y258" t="s">
        <v>6933</v>
      </c>
      <c r="Z258" t="s">
        <v>6934</v>
      </c>
      <c r="AA258" t="s">
        <v>492</v>
      </c>
      <c r="AB258" t="s">
        <v>6718</v>
      </c>
      <c r="AC258" t="s">
        <v>5461</v>
      </c>
      <c r="AD258" t="s">
        <v>3352</v>
      </c>
      <c r="AE258" t="s">
        <v>1243</v>
      </c>
      <c r="AF258" t="s">
        <v>333</v>
      </c>
      <c r="AG258" t="s">
        <v>5535</v>
      </c>
      <c r="AH258" t="s">
        <v>6935</v>
      </c>
      <c r="AI258" t="s">
        <v>6936</v>
      </c>
      <c r="AJ258" t="s">
        <v>6937</v>
      </c>
      <c r="AK258" t="s">
        <v>6938</v>
      </c>
    </row>
    <row r="259" spans="1:37" x14ac:dyDescent="0.4">
      <c r="A259" t="s">
        <v>6939</v>
      </c>
      <c r="B259" t="s">
        <v>6897</v>
      </c>
      <c r="C259" t="s">
        <v>6940</v>
      </c>
      <c r="D259" t="s">
        <v>6941</v>
      </c>
      <c r="E259" t="s">
        <v>6942</v>
      </c>
      <c r="F259" t="s">
        <v>6943</v>
      </c>
      <c r="G259" t="s">
        <v>6944</v>
      </c>
      <c r="H259" t="s">
        <v>6945</v>
      </c>
      <c r="I259" t="s">
        <v>6946</v>
      </c>
      <c r="J259" t="s">
        <v>6947</v>
      </c>
      <c r="K259" t="s">
        <v>6948</v>
      </c>
      <c r="L259" t="s">
        <v>6949</v>
      </c>
      <c r="M259" t="s">
        <v>4283</v>
      </c>
      <c r="N259" t="s">
        <v>361</v>
      </c>
      <c r="O259" t="s">
        <v>6950</v>
      </c>
      <c r="P259" t="s">
        <v>6951</v>
      </c>
      <c r="Q259" t="s">
        <v>6952</v>
      </c>
      <c r="R259" t="s">
        <v>6953</v>
      </c>
      <c r="S259" t="s">
        <v>6954</v>
      </c>
      <c r="T259" t="s">
        <v>6955</v>
      </c>
      <c r="U259" t="s">
        <v>6956</v>
      </c>
      <c r="V259" t="s">
        <v>6957</v>
      </c>
      <c r="W259" t="s">
        <v>4195</v>
      </c>
      <c r="X259" t="s">
        <v>6958</v>
      </c>
      <c r="Y259" t="s">
        <v>6959</v>
      </c>
      <c r="Z259" t="s">
        <v>6960</v>
      </c>
      <c r="AA259" t="s">
        <v>1174</v>
      </c>
      <c r="AB259" t="s">
        <v>6718</v>
      </c>
      <c r="AC259" t="s">
        <v>5901</v>
      </c>
      <c r="AD259" t="s">
        <v>2840</v>
      </c>
      <c r="AE259" t="s">
        <v>6961</v>
      </c>
      <c r="AF259" t="s">
        <v>593</v>
      </c>
      <c r="AG259" t="s">
        <v>1739</v>
      </c>
      <c r="AH259" t="s">
        <v>3102</v>
      </c>
      <c r="AI259" t="s">
        <v>6962</v>
      </c>
      <c r="AJ259" t="s">
        <v>6963</v>
      </c>
      <c r="AK259" t="s">
        <v>6964</v>
      </c>
    </row>
    <row r="260" spans="1:37" x14ac:dyDescent="0.4">
      <c r="A260" t="s">
        <v>6965</v>
      </c>
      <c r="C260" t="s">
        <v>6966</v>
      </c>
      <c r="D260" t="s">
        <v>6967</v>
      </c>
      <c r="E260" t="s">
        <v>6968</v>
      </c>
      <c r="F260" t="s">
        <v>6969</v>
      </c>
      <c r="G260" t="s">
        <v>2531</v>
      </c>
      <c r="H260" t="s">
        <v>6970</v>
      </c>
      <c r="I260" t="s">
        <v>4233</v>
      </c>
      <c r="J260" t="s">
        <v>6971</v>
      </c>
      <c r="K260" t="s">
        <v>6972</v>
      </c>
      <c r="L260" t="s">
        <v>6973</v>
      </c>
      <c r="M260" t="s">
        <v>4327</v>
      </c>
      <c r="N260" t="s">
        <v>1661</v>
      </c>
      <c r="O260" t="s">
        <v>1242</v>
      </c>
      <c r="P260" t="s">
        <v>6974</v>
      </c>
      <c r="Q260" t="s">
        <v>6975</v>
      </c>
      <c r="R260" t="s">
        <v>1681</v>
      </c>
      <c r="S260" t="s">
        <v>6976</v>
      </c>
      <c r="T260" t="s">
        <v>2031</v>
      </c>
      <c r="U260" t="s">
        <v>6977</v>
      </c>
      <c r="V260" t="s">
        <v>264</v>
      </c>
      <c r="W260" t="s">
        <v>1116</v>
      </c>
      <c r="X260" t="s">
        <v>6978</v>
      </c>
      <c r="Y260" t="s">
        <v>6979</v>
      </c>
      <c r="Z260" t="s">
        <v>6980</v>
      </c>
      <c r="AA260" t="s">
        <v>360</v>
      </c>
      <c r="AB260" t="s">
        <v>2138</v>
      </c>
      <c r="AC260" t="s">
        <v>3879</v>
      </c>
      <c r="AD260" t="s">
        <v>1372</v>
      </c>
      <c r="AE260" t="s">
        <v>1243</v>
      </c>
      <c r="AF260" t="s">
        <v>365</v>
      </c>
      <c r="AG260" t="s">
        <v>3672</v>
      </c>
      <c r="AH260" t="s">
        <v>4468</v>
      </c>
      <c r="AI260" t="s">
        <v>6981</v>
      </c>
      <c r="AJ260" t="s">
        <v>6982</v>
      </c>
      <c r="AK260" t="s">
        <v>6983</v>
      </c>
    </row>
    <row r="261" spans="1:37" x14ac:dyDescent="0.4">
      <c r="A261" t="s">
        <v>6984</v>
      </c>
      <c r="B261" t="s">
        <v>6985</v>
      </c>
      <c r="C261" t="s">
        <v>6986</v>
      </c>
      <c r="D261" t="s">
        <v>6987</v>
      </c>
      <c r="E261" t="s">
        <v>6988</v>
      </c>
      <c r="F261" t="s">
        <v>6986</v>
      </c>
      <c r="G261" t="s">
        <v>175</v>
      </c>
      <c r="H261" t="s">
        <v>6989</v>
      </c>
      <c r="I261" t="s">
        <v>6990</v>
      </c>
      <c r="J261" t="s">
        <v>6991</v>
      </c>
      <c r="K261" t="s">
        <v>6992</v>
      </c>
      <c r="L261" t="s">
        <v>6993</v>
      </c>
      <c r="M261" t="s">
        <v>6994</v>
      </c>
      <c r="N261" t="s">
        <v>725</v>
      </c>
      <c r="O261" t="s">
        <v>6995</v>
      </c>
      <c r="P261" t="s">
        <v>6996</v>
      </c>
      <c r="Q261" t="s">
        <v>5085</v>
      </c>
      <c r="R261" t="s">
        <v>547</v>
      </c>
      <c r="S261" t="s">
        <v>6997</v>
      </c>
      <c r="T261" t="s">
        <v>6998</v>
      </c>
      <c r="U261" t="s">
        <v>6999</v>
      </c>
      <c r="V261" t="s">
        <v>2485</v>
      </c>
      <c r="W261" t="s">
        <v>5482</v>
      </c>
      <c r="X261" t="s">
        <v>7000</v>
      </c>
      <c r="Y261" t="s">
        <v>7001</v>
      </c>
      <c r="Z261" t="s">
        <v>7002</v>
      </c>
      <c r="AA261" t="s">
        <v>175</v>
      </c>
      <c r="AB261" t="s">
        <v>1029</v>
      </c>
      <c r="AC261" t="s">
        <v>7003</v>
      </c>
      <c r="AD261" t="s">
        <v>5790</v>
      </c>
      <c r="AE261" t="s">
        <v>1751</v>
      </c>
      <c r="AF261" t="s">
        <v>333</v>
      </c>
      <c r="AG261" t="s">
        <v>5795</v>
      </c>
      <c r="AH261" t="s">
        <v>7004</v>
      </c>
      <c r="AI261" t="s">
        <v>7005</v>
      </c>
      <c r="AJ261" t="s">
        <v>7006</v>
      </c>
      <c r="AK261" t="s">
        <v>4208</v>
      </c>
    </row>
    <row r="262" spans="1:37" x14ac:dyDescent="0.4">
      <c r="A262" t="s">
        <v>7007</v>
      </c>
      <c r="B262" t="s">
        <v>7008</v>
      </c>
      <c r="C262" t="s">
        <v>7009</v>
      </c>
      <c r="D262" t="s">
        <v>7010</v>
      </c>
      <c r="E262" t="s">
        <v>7011</v>
      </c>
      <c r="F262" t="s">
        <v>7012</v>
      </c>
      <c r="G262" t="s">
        <v>2916</v>
      </c>
      <c r="H262" t="s">
        <v>7013</v>
      </c>
      <c r="I262" t="s">
        <v>7014</v>
      </c>
      <c r="J262" t="s">
        <v>7015</v>
      </c>
      <c r="K262" t="s">
        <v>3068</v>
      </c>
      <c r="L262" t="s">
        <v>7016</v>
      </c>
      <c r="M262" t="s">
        <v>591</v>
      </c>
      <c r="N262" t="s">
        <v>5130</v>
      </c>
      <c r="O262" t="s">
        <v>6285</v>
      </c>
      <c r="P262" t="s">
        <v>7017</v>
      </c>
      <c r="Q262" t="s">
        <v>285</v>
      </c>
      <c r="R262" t="s">
        <v>7018</v>
      </c>
      <c r="S262" t="s">
        <v>1853</v>
      </c>
      <c r="T262" t="s">
        <v>7019</v>
      </c>
      <c r="U262" t="s">
        <v>7020</v>
      </c>
      <c r="V262" t="s">
        <v>3554</v>
      </c>
      <c r="W262" t="s">
        <v>5224</v>
      </c>
      <c r="X262" t="s">
        <v>7021</v>
      </c>
      <c r="Y262" t="s">
        <v>7022</v>
      </c>
      <c r="Z262" t="s">
        <v>7023</v>
      </c>
      <c r="AA262" t="s">
        <v>195</v>
      </c>
      <c r="AB262" t="s">
        <v>5437</v>
      </c>
      <c r="AC262" t="s">
        <v>4921</v>
      </c>
      <c r="AD262" t="s">
        <v>823</v>
      </c>
      <c r="AE262" t="s">
        <v>2841</v>
      </c>
      <c r="AF262" t="s">
        <v>561</v>
      </c>
      <c r="AG262" t="s">
        <v>1248</v>
      </c>
      <c r="AH262" t="s">
        <v>7024</v>
      </c>
      <c r="AI262" t="s">
        <v>7025</v>
      </c>
      <c r="AJ262" t="s">
        <v>7026</v>
      </c>
      <c r="AK262" t="s">
        <v>7027</v>
      </c>
    </row>
    <row r="263" spans="1:37" x14ac:dyDescent="0.4">
      <c r="A263" t="s">
        <v>7028</v>
      </c>
      <c r="C263" t="s">
        <v>7029</v>
      </c>
      <c r="D263" t="s">
        <v>7030</v>
      </c>
      <c r="E263" t="s">
        <v>7031</v>
      </c>
      <c r="F263" t="s">
        <v>7032</v>
      </c>
      <c r="G263" t="s">
        <v>7033</v>
      </c>
      <c r="H263" t="s">
        <v>7034</v>
      </c>
      <c r="I263" t="s">
        <v>7035</v>
      </c>
      <c r="J263" t="s">
        <v>7036</v>
      </c>
      <c r="K263" t="s">
        <v>7037</v>
      </c>
      <c r="L263" t="s">
        <v>7038</v>
      </c>
      <c r="M263" t="s">
        <v>7039</v>
      </c>
      <c r="N263" t="s">
        <v>5130</v>
      </c>
      <c r="O263" t="s">
        <v>3197</v>
      </c>
      <c r="P263" t="s">
        <v>7040</v>
      </c>
      <c r="Q263" t="s">
        <v>2133</v>
      </c>
      <c r="R263" t="s">
        <v>6710</v>
      </c>
      <c r="S263" t="s">
        <v>2058</v>
      </c>
      <c r="T263" t="s">
        <v>7041</v>
      </c>
      <c r="U263" t="s">
        <v>7042</v>
      </c>
      <c r="V263" t="s">
        <v>310</v>
      </c>
      <c r="W263" t="s">
        <v>7043</v>
      </c>
      <c r="X263" t="s">
        <v>7044</v>
      </c>
      <c r="Y263" t="s">
        <v>7045</v>
      </c>
      <c r="Z263" t="s">
        <v>7046</v>
      </c>
      <c r="AA263" t="s">
        <v>175</v>
      </c>
      <c r="AB263" t="s">
        <v>5145</v>
      </c>
      <c r="AC263" t="s">
        <v>428</v>
      </c>
      <c r="AD263" t="s">
        <v>2182</v>
      </c>
      <c r="AE263" t="s">
        <v>1243</v>
      </c>
      <c r="AF263" t="s">
        <v>398</v>
      </c>
      <c r="AG263" t="s">
        <v>7047</v>
      </c>
      <c r="AH263" t="s">
        <v>7048</v>
      </c>
      <c r="AI263" t="s">
        <v>7049</v>
      </c>
      <c r="AJ263" t="s">
        <v>7050</v>
      </c>
      <c r="AK263" t="s">
        <v>7051</v>
      </c>
    </row>
    <row r="264" spans="1:37" x14ac:dyDescent="0.4">
      <c r="A264" t="s">
        <v>7052</v>
      </c>
      <c r="C264" t="s">
        <v>7053</v>
      </c>
      <c r="D264" t="s">
        <v>7054</v>
      </c>
      <c r="E264" t="s">
        <v>7055</v>
      </c>
      <c r="F264" t="s">
        <v>7053</v>
      </c>
      <c r="G264" t="s">
        <v>175</v>
      </c>
      <c r="H264" t="s">
        <v>7056</v>
      </c>
      <c r="I264" t="s">
        <v>7057</v>
      </c>
      <c r="J264" t="s">
        <v>7058</v>
      </c>
      <c r="K264" t="s">
        <v>7059</v>
      </c>
      <c r="L264" t="s">
        <v>2181</v>
      </c>
      <c r="M264" t="s">
        <v>2710</v>
      </c>
      <c r="N264" t="s">
        <v>639</v>
      </c>
      <c r="O264" t="s">
        <v>5135</v>
      </c>
      <c r="P264" t="s">
        <v>7060</v>
      </c>
      <c r="Q264" t="s">
        <v>7061</v>
      </c>
      <c r="R264" t="s">
        <v>7062</v>
      </c>
      <c r="S264" t="s">
        <v>7063</v>
      </c>
      <c r="T264" t="s">
        <v>7064</v>
      </c>
      <c r="U264" t="s">
        <v>7065</v>
      </c>
      <c r="V264" t="s">
        <v>480</v>
      </c>
      <c r="W264" t="s">
        <v>1522</v>
      </c>
      <c r="X264" t="s">
        <v>7066</v>
      </c>
      <c r="Y264" t="s">
        <v>7067</v>
      </c>
      <c r="Z264" t="s">
        <v>7068</v>
      </c>
      <c r="AA264" t="s">
        <v>195</v>
      </c>
      <c r="AB264" t="s">
        <v>2289</v>
      </c>
      <c r="AC264" t="s">
        <v>1373</v>
      </c>
      <c r="AD264" t="s">
        <v>3525</v>
      </c>
      <c r="AE264" t="s">
        <v>873</v>
      </c>
      <c r="AF264" t="s">
        <v>398</v>
      </c>
      <c r="AG264" t="s">
        <v>4446</v>
      </c>
      <c r="AH264" t="s">
        <v>7069</v>
      </c>
      <c r="AI264" t="s">
        <v>7070</v>
      </c>
      <c r="AJ264" t="s">
        <v>7071</v>
      </c>
      <c r="AK264" t="s">
        <v>7072</v>
      </c>
    </row>
    <row r="265" spans="1:37" x14ac:dyDescent="0.4">
      <c r="A265" t="s">
        <v>7073</v>
      </c>
      <c r="C265" t="s">
        <v>7074</v>
      </c>
      <c r="D265" t="s">
        <v>7075</v>
      </c>
      <c r="E265" t="s">
        <v>7076</v>
      </c>
      <c r="F265" t="s">
        <v>7077</v>
      </c>
      <c r="G265" t="s">
        <v>7078</v>
      </c>
      <c r="H265" t="s">
        <v>7079</v>
      </c>
      <c r="I265" t="s">
        <v>7039</v>
      </c>
      <c r="J265" t="s">
        <v>7080</v>
      </c>
      <c r="K265" t="s">
        <v>7081</v>
      </c>
      <c r="L265" t="s">
        <v>7082</v>
      </c>
      <c r="M265" t="s">
        <v>7083</v>
      </c>
      <c r="N265" t="s">
        <v>1207</v>
      </c>
      <c r="O265" t="s">
        <v>1131</v>
      </c>
      <c r="P265" t="s">
        <v>7084</v>
      </c>
      <c r="Q265" t="s">
        <v>7085</v>
      </c>
      <c r="R265" t="s">
        <v>7086</v>
      </c>
      <c r="S265" t="s">
        <v>7087</v>
      </c>
      <c r="T265" t="s">
        <v>7088</v>
      </c>
      <c r="U265" t="s">
        <v>7089</v>
      </c>
      <c r="V265" t="s">
        <v>2290</v>
      </c>
      <c r="W265" t="s">
        <v>7090</v>
      </c>
      <c r="X265" t="s">
        <v>7091</v>
      </c>
      <c r="Y265" t="s">
        <v>7092</v>
      </c>
      <c r="Z265" t="s">
        <v>7093</v>
      </c>
      <c r="AA265" t="s">
        <v>295</v>
      </c>
      <c r="AB265" t="s">
        <v>524</v>
      </c>
      <c r="AC265" t="s">
        <v>232</v>
      </c>
      <c r="AD265" t="s">
        <v>7094</v>
      </c>
      <c r="AE265" t="s">
        <v>1782</v>
      </c>
      <c r="AF265" t="s">
        <v>365</v>
      </c>
      <c r="AG265" t="s">
        <v>7095</v>
      </c>
      <c r="AH265" t="s">
        <v>7096</v>
      </c>
      <c r="AI265" t="s">
        <v>7097</v>
      </c>
      <c r="AJ265" t="s">
        <v>7098</v>
      </c>
      <c r="AK265" t="s">
        <v>7099</v>
      </c>
    </row>
    <row r="266" spans="1:37" x14ac:dyDescent="0.4">
      <c r="A266" t="s">
        <v>7100</v>
      </c>
      <c r="C266" t="s">
        <v>7101</v>
      </c>
      <c r="D266" t="s">
        <v>7102</v>
      </c>
      <c r="E266" t="s">
        <v>7103</v>
      </c>
      <c r="F266" t="s">
        <v>7101</v>
      </c>
      <c r="G266" t="s">
        <v>175</v>
      </c>
      <c r="H266" t="s">
        <v>7104</v>
      </c>
      <c r="I266" t="s">
        <v>3784</v>
      </c>
      <c r="J266" t="s">
        <v>7105</v>
      </c>
      <c r="K266" t="s">
        <v>7106</v>
      </c>
      <c r="L266" t="s">
        <v>7107</v>
      </c>
      <c r="M266" t="s">
        <v>3323</v>
      </c>
      <c r="N266" t="s">
        <v>1720</v>
      </c>
      <c r="O266" t="s">
        <v>2318</v>
      </c>
      <c r="P266" t="s">
        <v>7108</v>
      </c>
      <c r="Q266" t="s">
        <v>7109</v>
      </c>
      <c r="R266" t="s">
        <v>547</v>
      </c>
      <c r="S266" t="s">
        <v>7110</v>
      </c>
      <c r="T266" t="s">
        <v>1926</v>
      </c>
      <c r="U266" t="s">
        <v>5086</v>
      </c>
      <c r="V266" t="s">
        <v>3691</v>
      </c>
      <c r="W266" t="s">
        <v>1454</v>
      </c>
      <c r="X266" t="s">
        <v>7111</v>
      </c>
      <c r="Y266" t="s">
        <v>7112</v>
      </c>
      <c r="Z266" t="s">
        <v>7113</v>
      </c>
      <c r="AA266" t="s">
        <v>295</v>
      </c>
      <c r="AB266" t="s">
        <v>3540</v>
      </c>
      <c r="AC266" t="s">
        <v>494</v>
      </c>
      <c r="AD266" t="s">
        <v>2607</v>
      </c>
      <c r="AE266" t="s">
        <v>1385</v>
      </c>
      <c r="AF266" t="s">
        <v>464</v>
      </c>
      <c r="AG266" t="s">
        <v>7114</v>
      </c>
      <c r="AH266" t="s">
        <v>7115</v>
      </c>
      <c r="AI266" t="s">
        <v>7116</v>
      </c>
      <c r="AJ266" t="s">
        <v>7117</v>
      </c>
      <c r="AK266" t="s">
        <v>7118</v>
      </c>
    </row>
    <row r="267" spans="1:37" x14ac:dyDescent="0.4">
      <c r="A267" t="s">
        <v>7119</v>
      </c>
      <c r="C267" t="s">
        <v>7120</v>
      </c>
      <c r="D267" t="s">
        <v>7121</v>
      </c>
      <c r="E267" t="s">
        <v>7122</v>
      </c>
      <c r="F267" t="s">
        <v>7123</v>
      </c>
      <c r="G267" t="s">
        <v>231</v>
      </c>
      <c r="H267" t="s">
        <v>7124</v>
      </c>
      <c r="I267" t="s">
        <v>7125</v>
      </c>
      <c r="J267" t="s">
        <v>7126</v>
      </c>
      <c r="K267" t="s">
        <v>7127</v>
      </c>
      <c r="L267" t="s">
        <v>7128</v>
      </c>
      <c r="M267" t="s">
        <v>7129</v>
      </c>
      <c r="N267" t="s">
        <v>283</v>
      </c>
      <c r="O267" t="s">
        <v>7130</v>
      </c>
      <c r="P267" t="s">
        <v>7131</v>
      </c>
      <c r="Q267" t="s">
        <v>7132</v>
      </c>
      <c r="R267" t="s">
        <v>7133</v>
      </c>
      <c r="S267" t="s">
        <v>7134</v>
      </c>
      <c r="T267" t="s">
        <v>7135</v>
      </c>
      <c r="U267" t="s">
        <v>7136</v>
      </c>
      <c r="V267" t="s">
        <v>4923</v>
      </c>
      <c r="W267" t="s">
        <v>4033</v>
      </c>
      <c r="X267" t="s">
        <v>7137</v>
      </c>
      <c r="Y267" t="s">
        <v>7138</v>
      </c>
      <c r="Z267" t="s">
        <v>7139</v>
      </c>
      <c r="AA267" t="s">
        <v>175</v>
      </c>
      <c r="AB267" t="s">
        <v>6718</v>
      </c>
      <c r="AC267" t="s">
        <v>7140</v>
      </c>
      <c r="AD267" t="s">
        <v>2395</v>
      </c>
      <c r="AE267" t="s">
        <v>685</v>
      </c>
      <c r="AF267" t="s">
        <v>561</v>
      </c>
      <c r="AG267" t="s">
        <v>6523</v>
      </c>
      <c r="AH267" t="s">
        <v>7141</v>
      </c>
      <c r="AI267" t="s">
        <v>7142</v>
      </c>
      <c r="AJ267" t="s">
        <v>7143</v>
      </c>
      <c r="AK267" t="s">
        <v>7144</v>
      </c>
    </row>
    <row r="268" spans="1:37" x14ac:dyDescent="0.4">
      <c r="A268" t="s">
        <v>7145</v>
      </c>
      <c r="C268" t="s">
        <v>7146</v>
      </c>
      <c r="D268" t="s">
        <v>7147</v>
      </c>
      <c r="E268" t="s">
        <v>7148</v>
      </c>
      <c r="F268" t="s">
        <v>7146</v>
      </c>
      <c r="G268" t="s">
        <v>175</v>
      </c>
      <c r="H268" t="s">
        <v>7149</v>
      </c>
      <c r="I268" t="s">
        <v>5661</v>
      </c>
      <c r="J268" t="s">
        <v>7150</v>
      </c>
      <c r="K268" t="s">
        <v>7151</v>
      </c>
      <c r="L268" t="s">
        <v>7152</v>
      </c>
      <c r="M268" t="s">
        <v>7153</v>
      </c>
      <c r="N268" t="s">
        <v>317</v>
      </c>
      <c r="O268" t="s">
        <v>2289</v>
      </c>
      <c r="P268" t="s">
        <v>7154</v>
      </c>
      <c r="Q268" t="s">
        <v>7155</v>
      </c>
      <c r="R268" t="s">
        <v>7156</v>
      </c>
      <c r="S268" t="s">
        <v>7157</v>
      </c>
      <c r="T268" t="s">
        <v>7158</v>
      </c>
      <c r="U268" t="s">
        <v>7159</v>
      </c>
      <c r="V268" t="s">
        <v>3939</v>
      </c>
      <c r="W268" t="s">
        <v>5501</v>
      </c>
      <c r="X268" t="s">
        <v>7160</v>
      </c>
      <c r="Y268" t="s">
        <v>7161</v>
      </c>
      <c r="Z268" t="s">
        <v>7162</v>
      </c>
      <c r="AA268" t="s">
        <v>175</v>
      </c>
      <c r="AB268" t="s">
        <v>361</v>
      </c>
      <c r="AC268" t="s">
        <v>7163</v>
      </c>
      <c r="AD268" t="s">
        <v>891</v>
      </c>
      <c r="AE268" t="s">
        <v>2276</v>
      </c>
      <c r="AF268" t="s">
        <v>593</v>
      </c>
      <c r="AG268" t="s">
        <v>7164</v>
      </c>
      <c r="AH268" t="s">
        <v>7165</v>
      </c>
      <c r="AI268" t="s">
        <v>7166</v>
      </c>
      <c r="AJ268" t="s">
        <v>7167</v>
      </c>
      <c r="AK268" t="s">
        <v>7168</v>
      </c>
    </row>
    <row r="269" spans="1:37" x14ac:dyDescent="0.4">
      <c r="A269" t="s">
        <v>7169</v>
      </c>
      <c r="C269" t="s">
        <v>7170</v>
      </c>
      <c r="D269" t="s">
        <v>7171</v>
      </c>
      <c r="E269" t="s">
        <v>7172</v>
      </c>
      <c r="F269" t="s">
        <v>7173</v>
      </c>
      <c r="G269" t="s">
        <v>2531</v>
      </c>
      <c r="H269" t="s">
        <v>7174</v>
      </c>
      <c r="I269" t="s">
        <v>7175</v>
      </c>
      <c r="J269" t="s">
        <v>7176</v>
      </c>
      <c r="K269" t="s">
        <v>4498</v>
      </c>
      <c r="L269" t="s">
        <v>7177</v>
      </c>
      <c r="M269" t="s">
        <v>2166</v>
      </c>
      <c r="N269" t="s">
        <v>2979</v>
      </c>
      <c r="O269" t="s">
        <v>3762</v>
      </c>
      <c r="P269" t="s">
        <v>7178</v>
      </c>
      <c r="Q269" t="s">
        <v>5551</v>
      </c>
      <c r="R269" t="s">
        <v>7179</v>
      </c>
      <c r="S269" t="s">
        <v>7180</v>
      </c>
      <c r="T269" t="s">
        <v>7181</v>
      </c>
      <c r="U269" t="s">
        <v>7182</v>
      </c>
      <c r="V269" t="s">
        <v>725</v>
      </c>
      <c r="W269" t="s">
        <v>5501</v>
      </c>
      <c r="X269" t="s">
        <v>7183</v>
      </c>
      <c r="Y269" t="s">
        <v>7184</v>
      </c>
      <c r="Z269" t="s">
        <v>7185</v>
      </c>
      <c r="AA269" t="s">
        <v>175</v>
      </c>
      <c r="AB269" t="s">
        <v>5437</v>
      </c>
      <c r="AC269" t="s">
        <v>713</v>
      </c>
      <c r="AD269" t="s">
        <v>3763</v>
      </c>
      <c r="AE269" t="s">
        <v>3829</v>
      </c>
      <c r="AF269" t="s">
        <v>464</v>
      </c>
      <c r="AG269" t="s">
        <v>7186</v>
      </c>
      <c r="AH269" t="s">
        <v>7187</v>
      </c>
      <c r="AI269" t="s">
        <v>7188</v>
      </c>
      <c r="AJ269" t="s">
        <v>7189</v>
      </c>
      <c r="AK269" t="s">
        <v>7190</v>
      </c>
    </row>
    <row r="270" spans="1:37" x14ac:dyDescent="0.4">
      <c r="A270" t="s">
        <v>7191</v>
      </c>
      <c r="C270" t="s">
        <v>7192</v>
      </c>
      <c r="D270" t="s">
        <v>7193</v>
      </c>
      <c r="E270" t="s">
        <v>7194</v>
      </c>
      <c r="F270" t="s">
        <v>7195</v>
      </c>
      <c r="G270" t="s">
        <v>7196</v>
      </c>
      <c r="H270" t="s">
        <v>7197</v>
      </c>
      <c r="I270" t="s">
        <v>5789</v>
      </c>
      <c r="J270" t="s">
        <v>7198</v>
      </c>
      <c r="K270" t="s">
        <v>4500</v>
      </c>
      <c r="L270" t="s">
        <v>7199</v>
      </c>
      <c r="M270" t="s">
        <v>1835</v>
      </c>
      <c r="N270" t="s">
        <v>1632</v>
      </c>
      <c r="O270" t="s">
        <v>2375</v>
      </c>
      <c r="P270" t="s">
        <v>7200</v>
      </c>
      <c r="Q270" t="s">
        <v>7201</v>
      </c>
      <c r="R270" t="s">
        <v>7202</v>
      </c>
      <c r="S270" t="s">
        <v>7203</v>
      </c>
      <c r="T270" t="s">
        <v>7204</v>
      </c>
      <c r="U270" t="s">
        <v>7205</v>
      </c>
      <c r="V270" t="s">
        <v>794</v>
      </c>
      <c r="W270" t="s">
        <v>7206</v>
      </c>
      <c r="X270" t="s">
        <v>7207</v>
      </c>
      <c r="Y270" t="s">
        <v>7208</v>
      </c>
      <c r="Z270" t="s">
        <v>7209</v>
      </c>
      <c r="AA270" t="s">
        <v>393</v>
      </c>
      <c r="AB270" t="s">
        <v>1602</v>
      </c>
      <c r="AC270" t="s">
        <v>5636</v>
      </c>
      <c r="AD270" t="s">
        <v>3880</v>
      </c>
      <c r="AE270" t="s">
        <v>2196</v>
      </c>
      <c r="AF270" t="s">
        <v>904</v>
      </c>
      <c r="AG270" t="s">
        <v>7210</v>
      </c>
      <c r="AH270" t="s">
        <v>7211</v>
      </c>
      <c r="AI270" t="s">
        <v>7212</v>
      </c>
      <c r="AJ270" t="s">
        <v>7213</v>
      </c>
      <c r="AK270" t="s">
        <v>7214</v>
      </c>
    </row>
    <row r="271" spans="1:37" x14ac:dyDescent="0.4">
      <c r="A271" t="s">
        <v>7215</v>
      </c>
      <c r="C271" t="s">
        <v>7216</v>
      </c>
      <c r="D271" t="s">
        <v>7217</v>
      </c>
      <c r="E271" t="s">
        <v>7218</v>
      </c>
      <c r="F271" t="s">
        <v>7219</v>
      </c>
      <c r="G271" t="s">
        <v>2531</v>
      </c>
      <c r="H271" t="s">
        <v>7220</v>
      </c>
      <c r="I271" t="s">
        <v>7221</v>
      </c>
      <c r="J271" t="s">
        <v>7222</v>
      </c>
      <c r="K271" t="s">
        <v>7223</v>
      </c>
      <c r="L271" t="s">
        <v>7224</v>
      </c>
      <c r="M271" t="s">
        <v>1100</v>
      </c>
      <c r="N271" t="s">
        <v>2038</v>
      </c>
      <c r="O271" t="s">
        <v>731</v>
      </c>
      <c r="P271" t="s">
        <v>7225</v>
      </c>
      <c r="Q271" t="s">
        <v>7226</v>
      </c>
      <c r="R271" t="s">
        <v>2184</v>
      </c>
      <c r="S271" t="s">
        <v>7227</v>
      </c>
      <c r="T271" t="s">
        <v>7228</v>
      </c>
      <c r="U271" t="s">
        <v>7229</v>
      </c>
      <c r="V271" t="s">
        <v>2075</v>
      </c>
      <c r="W271" t="s">
        <v>1988</v>
      </c>
      <c r="X271" t="s">
        <v>7230</v>
      </c>
      <c r="Y271" t="s">
        <v>7231</v>
      </c>
      <c r="Z271" t="s">
        <v>7232</v>
      </c>
      <c r="AA271" t="s">
        <v>360</v>
      </c>
      <c r="AB271" t="s">
        <v>5308</v>
      </c>
      <c r="AC271" t="s">
        <v>378</v>
      </c>
      <c r="AD271" t="s">
        <v>1049</v>
      </c>
      <c r="AE271" t="s">
        <v>2078</v>
      </c>
      <c r="AF271" t="s">
        <v>1886</v>
      </c>
      <c r="AG271" t="s">
        <v>7233</v>
      </c>
      <c r="AH271" t="s">
        <v>7234</v>
      </c>
      <c r="AI271" t="s">
        <v>7235</v>
      </c>
      <c r="AJ271" t="s">
        <v>7236</v>
      </c>
      <c r="AK271" t="s">
        <v>7237</v>
      </c>
    </row>
    <row r="272" spans="1:37" x14ac:dyDescent="0.4">
      <c r="A272" t="s">
        <v>7238</v>
      </c>
      <c r="B272" t="s">
        <v>7239</v>
      </c>
      <c r="C272" t="s">
        <v>7240</v>
      </c>
      <c r="D272" t="s">
        <v>7241</v>
      </c>
      <c r="E272" t="s">
        <v>7242</v>
      </c>
      <c r="F272" t="s">
        <v>7240</v>
      </c>
      <c r="G272" t="s">
        <v>175</v>
      </c>
      <c r="H272" t="s">
        <v>7243</v>
      </c>
      <c r="I272" t="s">
        <v>7244</v>
      </c>
      <c r="J272" t="s">
        <v>7245</v>
      </c>
      <c r="K272" t="s">
        <v>7246</v>
      </c>
      <c r="L272" t="s">
        <v>7247</v>
      </c>
      <c r="M272" t="s">
        <v>7248</v>
      </c>
      <c r="N272" t="s">
        <v>2763</v>
      </c>
      <c r="O272" t="s">
        <v>2515</v>
      </c>
      <c r="P272" t="s">
        <v>7249</v>
      </c>
      <c r="Q272" t="s">
        <v>7250</v>
      </c>
      <c r="R272" t="s">
        <v>7251</v>
      </c>
      <c r="S272" t="s">
        <v>7252</v>
      </c>
      <c r="T272" t="s">
        <v>7253</v>
      </c>
      <c r="U272" t="s">
        <v>7254</v>
      </c>
      <c r="V272" t="s">
        <v>7255</v>
      </c>
      <c r="W272" t="s">
        <v>7256</v>
      </c>
      <c r="X272" t="s">
        <v>7257</v>
      </c>
      <c r="Y272" t="s">
        <v>7258</v>
      </c>
      <c r="Z272" t="s">
        <v>7259</v>
      </c>
      <c r="AA272" t="s">
        <v>393</v>
      </c>
      <c r="AB272" t="s">
        <v>5308</v>
      </c>
      <c r="AC272" t="s">
        <v>2129</v>
      </c>
      <c r="AD272" t="s">
        <v>2672</v>
      </c>
      <c r="AE272" t="s">
        <v>295</v>
      </c>
      <c r="AF272" t="s">
        <v>838</v>
      </c>
      <c r="AG272" t="s">
        <v>7260</v>
      </c>
      <c r="AH272" t="s">
        <v>7261</v>
      </c>
      <c r="AI272" t="s">
        <v>7262</v>
      </c>
      <c r="AJ272" t="s">
        <v>7263</v>
      </c>
      <c r="AK272" t="s">
        <v>7264</v>
      </c>
    </row>
    <row r="273" spans="1:37" x14ac:dyDescent="0.4">
      <c r="A273" t="s">
        <v>7265</v>
      </c>
      <c r="C273" t="s">
        <v>7266</v>
      </c>
      <c r="D273" t="s">
        <v>7267</v>
      </c>
      <c r="E273" t="s">
        <v>7268</v>
      </c>
      <c r="F273" t="s">
        <v>7269</v>
      </c>
      <c r="G273" t="s">
        <v>414</v>
      </c>
      <c r="H273" t="s">
        <v>7270</v>
      </c>
      <c r="I273" t="s">
        <v>6377</v>
      </c>
      <c r="J273" t="s">
        <v>7271</v>
      </c>
      <c r="K273" t="s">
        <v>7272</v>
      </c>
      <c r="L273" t="s">
        <v>7273</v>
      </c>
      <c r="M273" t="s">
        <v>7274</v>
      </c>
      <c r="N273" t="s">
        <v>890</v>
      </c>
      <c r="O273" t="s">
        <v>7275</v>
      </c>
      <c r="P273" t="s">
        <v>7276</v>
      </c>
      <c r="Q273" t="s">
        <v>1850</v>
      </c>
      <c r="R273" t="s">
        <v>7277</v>
      </c>
      <c r="S273" t="s">
        <v>7278</v>
      </c>
      <c r="T273" t="s">
        <v>7279</v>
      </c>
      <c r="U273" t="s">
        <v>7280</v>
      </c>
      <c r="V273" t="s">
        <v>181</v>
      </c>
      <c r="W273" t="s">
        <v>5462</v>
      </c>
      <c r="X273" t="s">
        <v>7281</v>
      </c>
      <c r="Y273" t="s">
        <v>7282</v>
      </c>
      <c r="Z273" t="s">
        <v>7283</v>
      </c>
      <c r="AA273" t="s">
        <v>175</v>
      </c>
      <c r="AB273" t="s">
        <v>5145</v>
      </c>
      <c r="AC273" t="s">
        <v>7284</v>
      </c>
      <c r="AD273" t="s">
        <v>524</v>
      </c>
      <c r="AE273" t="s">
        <v>463</v>
      </c>
      <c r="AF273" t="s">
        <v>4169</v>
      </c>
      <c r="AG273" t="s">
        <v>6665</v>
      </c>
      <c r="AH273" t="s">
        <v>7285</v>
      </c>
      <c r="AI273" t="s">
        <v>7286</v>
      </c>
      <c r="AJ273" t="s">
        <v>7287</v>
      </c>
      <c r="AK273" t="s">
        <v>7288</v>
      </c>
    </row>
    <row r="274" spans="1:37" x14ac:dyDescent="0.4">
      <c r="A274" t="s">
        <v>7289</v>
      </c>
      <c r="C274" t="s">
        <v>7290</v>
      </c>
      <c r="D274" t="s">
        <v>7291</v>
      </c>
      <c r="E274" t="s">
        <v>7292</v>
      </c>
      <c r="F274" t="s">
        <v>7290</v>
      </c>
      <c r="G274" t="s">
        <v>175</v>
      </c>
      <c r="H274" t="s">
        <v>7293</v>
      </c>
      <c r="I274" t="s">
        <v>7294</v>
      </c>
      <c r="J274" t="s">
        <v>7295</v>
      </c>
      <c r="K274" t="s">
        <v>7296</v>
      </c>
      <c r="L274" t="s">
        <v>7297</v>
      </c>
      <c r="M274" t="s">
        <v>3814</v>
      </c>
      <c r="N274" t="s">
        <v>4487</v>
      </c>
      <c r="O274" t="s">
        <v>7298</v>
      </c>
      <c r="P274" t="s">
        <v>7299</v>
      </c>
      <c r="Q274" t="s">
        <v>7251</v>
      </c>
      <c r="R274" t="s">
        <v>7300</v>
      </c>
      <c r="S274" t="s">
        <v>7301</v>
      </c>
      <c r="T274" t="s">
        <v>7302</v>
      </c>
      <c r="U274" t="s">
        <v>7303</v>
      </c>
      <c r="V274" t="s">
        <v>806</v>
      </c>
      <c r="W274" t="s">
        <v>7210</v>
      </c>
      <c r="X274" t="s">
        <v>7304</v>
      </c>
      <c r="Y274" t="s">
        <v>7305</v>
      </c>
      <c r="Z274" t="s">
        <v>7306</v>
      </c>
      <c r="AA274" t="s">
        <v>492</v>
      </c>
      <c r="AB274" t="s">
        <v>1909</v>
      </c>
      <c r="AC274" t="s">
        <v>2497</v>
      </c>
      <c r="AD274" t="s">
        <v>2548</v>
      </c>
      <c r="AE274" t="s">
        <v>2941</v>
      </c>
      <c r="AF274" t="s">
        <v>4169</v>
      </c>
      <c r="AG274" t="s">
        <v>382</v>
      </c>
      <c r="AH274" t="s">
        <v>3004</v>
      </c>
      <c r="AI274" t="s">
        <v>7307</v>
      </c>
      <c r="AJ274" t="s">
        <v>7308</v>
      </c>
      <c r="AK274" t="s">
        <v>7309</v>
      </c>
    </row>
    <row r="275" spans="1:37" x14ac:dyDescent="0.4">
      <c r="A275" t="s">
        <v>7310</v>
      </c>
      <c r="B275" t="s">
        <v>7311</v>
      </c>
      <c r="C275" t="s">
        <v>7312</v>
      </c>
      <c r="D275" t="s">
        <v>7313</v>
      </c>
      <c r="E275" t="s">
        <v>7314</v>
      </c>
      <c r="F275" t="s">
        <v>7315</v>
      </c>
      <c r="G275" t="s">
        <v>685</v>
      </c>
      <c r="H275" t="s">
        <v>7316</v>
      </c>
      <c r="I275" t="s">
        <v>7317</v>
      </c>
      <c r="J275" t="s">
        <v>7318</v>
      </c>
      <c r="K275" t="s">
        <v>3727</v>
      </c>
      <c r="L275" t="s">
        <v>7319</v>
      </c>
      <c r="M275" t="s">
        <v>2428</v>
      </c>
      <c r="N275" t="s">
        <v>3797</v>
      </c>
      <c r="O275" t="s">
        <v>7320</v>
      </c>
      <c r="P275" t="s">
        <v>7321</v>
      </c>
      <c r="Q275" t="s">
        <v>3941</v>
      </c>
      <c r="R275" t="s">
        <v>7322</v>
      </c>
      <c r="S275" t="s">
        <v>7323</v>
      </c>
      <c r="T275" t="s">
        <v>7324</v>
      </c>
      <c r="U275" t="s">
        <v>7325</v>
      </c>
      <c r="V275" t="s">
        <v>5970</v>
      </c>
      <c r="W275" t="s">
        <v>7326</v>
      </c>
      <c r="X275" t="s">
        <v>7327</v>
      </c>
      <c r="Y275" t="s">
        <v>7328</v>
      </c>
      <c r="Z275" t="s">
        <v>7329</v>
      </c>
      <c r="AA275" t="s">
        <v>175</v>
      </c>
      <c r="AB275" t="s">
        <v>1749</v>
      </c>
      <c r="AC275" t="s">
        <v>5886</v>
      </c>
      <c r="AD275" t="s">
        <v>2516</v>
      </c>
      <c r="AE275" t="s">
        <v>2079</v>
      </c>
      <c r="AF275" t="s">
        <v>933</v>
      </c>
      <c r="AG275" t="s">
        <v>1875</v>
      </c>
      <c r="AH275" t="s">
        <v>7330</v>
      </c>
      <c r="AI275" t="s">
        <v>7331</v>
      </c>
      <c r="AJ275" t="s">
        <v>7332</v>
      </c>
      <c r="AK275" t="s">
        <v>7333</v>
      </c>
    </row>
    <row r="276" spans="1:37" x14ac:dyDescent="0.4">
      <c r="A276" t="s">
        <v>7334</v>
      </c>
      <c r="B276" t="s">
        <v>7311</v>
      </c>
      <c r="C276" t="s">
        <v>7335</v>
      </c>
      <c r="D276" t="s">
        <v>7336</v>
      </c>
      <c r="E276" t="s">
        <v>7337</v>
      </c>
      <c r="F276" t="s">
        <v>7338</v>
      </c>
      <c r="G276" t="s">
        <v>2531</v>
      </c>
      <c r="H276" t="s">
        <v>7339</v>
      </c>
      <c r="I276" t="s">
        <v>7340</v>
      </c>
      <c r="J276" t="s">
        <v>7341</v>
      </c>
      <c r="K276" t="s">
        <v>7342</v>
      </c>
      <c r="L276" t="s">
        <v>7343</v>
      </c>
      <c r="M276" t="s">
        <v>5156</v>
      </c>
      <c r="N276" t="s">
        <v>823</v>
      </c>
      <c r="O276" t="s">
        <v>1014</v>
      </c>
      <c r="P276" t="s">
        <v>7344</v>
      </c>
      <c r="Q276" t="s">
        <v>7345</v>
      </c>
      <c r="R276" t="s">
        <v>5853</v>
      </c>
      <c r="S276" t="s">
        <v>2612</v>
      </c>
      <c r="T276" t="s">
        <v>7346</v>
      </c>
      <c r="U276" t="s">
        <v>7347</v>
      </c>
      <c r="V276" t="s">
        <v>4874</v>
      </c>
      <c r="W276" t="s">
        <v>4334</v>
      </c>
      <c r="X276" t="s">
        <v>7348</v>
      </c>
      <c r="Y276" t="s">
        <v>7349</v>
      </c>
      <c r="Z276" t="s">
        <v>7350</v>
      </c>
      <c r="AA276" t="s">
        <v>295</v>
      </c>
      <c r="AB276" t="s">
        <v>343</v>
      </c>
      <c r="AC276" t="s">
        <v>2683</v>
      </c>
      <c r="AD276" t="s">
        <v>3117</v>
      </c>
      <c r="AE276" t="s">
        <v>234</v>
      </c>
      <c r="AF276" t="s">
        <v>4169</v>
      </c>
      <c r="AG276" t="s">
        <v>610</v>
      </c>
      <c r="AH276" t="s">
        <v>7351</v>
      </c>
      <c r="AI276" t="s">
        <v>7352</v>
      </c>
      <c r="AJ276" t="s">
        <v>7353</v>
      </c>
      <c r="AK276" t="s">
        <v>7354</v>
      </c>
    </row>
    <row r="277" spans="1:37" x14ac:dyDescent="0.4">
      <c r="A277" t="s">
        <v>7355</v>
      </c>
      <c r="B277" t="s">
        <v>7311</v>
      </c>
      <c r="C277" t="s">
        <v>7356</v>
      </c>
      <c r="D277" t="s">
        <v>7357</v>
      </c>
      <c r="E277" t="s">
        <v>7358</v>
      </c>
      <c r="F277" t="s">
        <v>7359</v>
      </c>
      <c r="G277" t="s">
        <v>1385</v>
      </c>
      <c r="H277" t="s">
        <v>7360</v>
      </c>
      <c r="I277" t="s">
        <v>996</v>
      </c>
      <c r="J277" t="s">
        <v>7361</v>
      </c>
      <c r="K277" t="s">
        <v>7362</v>
      </c>
      <c r="L277" t="s">
        <v>7363</v>
      </c>
      <c r="M277" t="s">
        <v>1542</v>
      </c>
      <c r="N277" t="s">
        <v>650</v>
      </c>
      <c r="O277" t="s">
        <v>1704</v>
      </c>
      <c r="P277" t="s">
        <v>7364</v>
      </c>
      <c r="Q277" t="s">
        <v>7365</v>
      </c>
      <c r="R277" t="s">
        <v>7251</v>
      </c>
      <c r="S277" t="s">
        <v>7366</v>
      </c>
      <c r="T277" t="s">
        <v>7367</v>
      </c>
      <c r="U277" t="s">
        <v>7368</v>
      </c>
      <c r="V277" t="s">
        <v>3019</v>
      </c>
      <c r="W277" t="s">
        <v>7369</v>
      </c>
      <c r="X277" t="s">
        <v>7370</v>
      </c>
      <c r="Y277" t="s">
        <v>7371</v>
      </c>
      <c r="Z277" t="s">
        <v>7372</v>
      </c>
      <c r="AA277" t="s">
        <v>1207</v>
      </c>
      <c r="AB277" t="s">
        <v>5308</v>
      </c>
      <c r="AC277" t="s">
        <v>1144</v>
      </c>
      <c r="AD277" t="s">
        <v>1044</v>
      </c>
      <c r="AE277" t="s">
        <v>195</v>
      </c>
      <c r="AF277" t="s">
        <v>593</v>
      </c>
      <c r="AG277" t="s">
        <v>3118</v>
      </c>
      <c r="AH277" t="s">
        <v>7373</v>
      </c>
      <c r="AI277" t="s">
        <v>7374</v>
      </c>
      <c r="AJ277" t="s">
        <v>7375</v>
      </c>
      <c r="AK277" t="s">
        <v>7237</v>
      </c>
    </row>
    <row r="278" spans="1:37" x14ac:dyDescent="0.4">
      <c r="A278" t="s">
        <v>7376</v>
      </c>
      <c r="B278" t="s">
        <v>7377</v>
      </c>
      <c r="C278" t="s">
        <v>7378</v>
      </c>
      <c r="D278" t="s">
        <v>7379</v>
      </c>
      <c r="E278" t="s">
        <v>7380</v>
      </c>
      <c r="F278" t="s">
        <v>7378</v>
      </c>
      <c r="G278" t="s">
        <v>175</v>
      </c>
      <c r="H278" t="s">
        <v>7381</v>
      </c>
      <c r="I278" t="s">
        <v>5773</v>
      </c>
      <c r="J278" t="s">
        <v>7382</v>
      </c>
      <c r="K278" t="s">
        <v>6499</v>
      </c>
      <c r="L278" t="s">
        <v>7383</v>
      </c>
      <c r="M278" t="s">
        <v>3676</v>
      </c>
      <c r="N278" t="s">
        <v>7384</v>
      </c>
      <c r="O278" t="s">
        <v>1014</v>
      </c>
      <c r="P278" t="s">
        <v>382</v>
      </c>
      <c r="Q278" t="s">
        <v>612</v>
      </c>
      <c r="R278" t="s">
        <v>1230</v>
      </c>
      <c r="S278" t="s">
        <v>7385</v>
      </c>
      <c r="T278" t="s">
        <v>7386</v>
      </c>
      <c r="U278" t="s">
        <v>7387</v>
      </c>
      <c r="V278" t="s">
        <v>5570</v>
      </c>
      <c r="W278" t="s">
        <v>7388</v>
      </c>
      <c r="X278" t="s">
        <v>7389</v>
      </c>
      <c r="Y278" t="s">
        <v>7390</v>
      </c>
      <c r="Z278" t="s">
        <v>7391</v>
      </c>
      <c r="AA278" t="s">
        <v>282</v>
      </c>
      <c r="AB278" t="s">
        <v>2289</v>
      </c>
      <c r="AC278" t="s">
        <v>7392</v>
      </c>
      <c r="AD278" t="s">
        <v>6184</v>
      </c>
      <c r="AE278" t="s">
        <v>1452</v>
      </c>
      <c r="AF278" t="s">
        <v>2646</v>
      </c>
      <c r="AG278" t="s">
        <v>3672</v>
      </c>
      <c r="AH278" t="s">
        <v>7393</v>
      </c>
      <c r="AI278" t="s">
        <v>7394</v>
      </c>
      <c r="AJ278" t="s">
        <v>7395</v>
      </c>
      <c r="AK278" t="s">
        <v>7396</v>
      </c>
    </row>
    <row r="279" spans="1:37" x14ac:dyDescent="0.4">
      <c r="A279" t="s">
        <v>7397</v>
      </c>
      <c r="B279" t="s">
        <v>7377</v>
      </c>
      <c r="C279" t="s">
        <v>7398</v>
      </c>
      <c r="D279" t="s">
        <v>7399</v>
      </c>
      <c r="E279" t="s">
        <v>7400</v>
      </c>
      <c r="F279" t="s">
        <v>7398</v>
      </c>
      <c r="G279" t="s">
        <v>175</v>
      </c>
      <c r="H279" t="s">
        <v>7401</v>
      </c>
      <c r="I279" t="s">
        <v>2930</v>
      </c>
      <c r="J279" t="s">
        <v>7402</v>
      </c>
      <c r="K279" t="s">
        <v>7403</v>
      </c>
      <c r="L279" t="s">
        <v>7404</v>
      </c>
      <c r="M279" t="s">
        <v>7405</v>
      </c>
      <c r="N279" t="s">
        <v>763</v>
      </c>
      <c r="O279" t="s">
        <v>7014</v>
      </c>
      <c r="P279" t="s">
        <v>7406</v>
      </c>
      <c r="Q279" t="s">
        <v>612</v>
      </c>
      <c r="R279" t="s">
        <v>7407</v>
      </c>
      <c r="S279" t="s">
        <v>7408</v>
      </c>
      <c r="T279" t="s">
        <v>7409</v>
      </c>
      <c r="U279" t="s">
        <v>7410</v>
      </c>
      <c r="V279" t="s">
        <v>6545</v>
      </c>
      <c r="W279" t="s">
        <v>5718</v>
      </c>
      <c r="X279" t="s">
        <v>7411</v>
      </c>
      <c r="Y279" t="s">
        <v>7412</v>
      </c>
      <c r="Z279" t="s">
        <v>7413</v>
      </c>
      <c r="AA279" t="s">
        <v>282</v>
      </c>
      <c r="AB279" t="s">
        <v>1239</v>
      </c>
      <c r="AC279" t="s">
        <v>651</v>
      </c>
      <c r="AD279" t="s">
        <v>7414</v>
      </c>
      <c r="AE279" t="s">
        <v>725</v>
      </c>
      <c r="AF279" t="s">
        <v>933</v>
      </c>
      <c r="AG279" t="s">
        <v>965</v>
      </c>
      <c r="AH279" t="s">
        <v>7415</v>
      </c>
      <c r="AI279" t="s">
        <v>7416</v>
      </c>
      <c r="AJ279" t="s">
        <v>7417</v>
      </c>
      <c r="AK279" t="s">
        <v>7418</v>
      </c>
    </row>
    <row r="280" spans="1:37" x14ac:dyDescent="0.4">
      <c r="A280" t="s">
        <v>7419</v>
      </c>
      <c r="C280" t="s">
        <v>7420</v>
      </c>
      <c r="D280" t="s">
        <v>7421</v>
      </c>
      <c r="E280" t="s">
        <v>7422</v>
      </c>
      <c r="F280" t="s">
        <v>7423</v>
      </c>
      <c r="G280" t="s">
        <v>572</v>
      </c>
      <c r="H280" t="s">
        <v>7424</v>
      </c>
      <c r="I280" t="s">
        <v>7425</v>
      </c>
      <c r="J280" t="s">
        <v>7426</v>
      </c>
      <c r="K280" t="s">
        <v>7427</v>
      </c>
      <c r="L280" t="s">
        <v>7428</v>
      </c>
      <c r="M280" t="s">
        <v>1360</v>
      </c>
      <c r="N280" t="s">
        <v>1970</v>
      </c>
      <c r="O280" t="s">
        <v>7429</v>
      </c>
      <c r="P280" t="s">
        <v>7430</v>
      </c>
      <c r="Q280" t="s">
        <v>7431</v>
      </c>
      <c r="R280" t="s">
        <v>7432</v>
      </c>
      <c r="S280" t="s">
        <v>7433</v>
      </c>
      <c r="T280" t="s">
        <v>7434</v>
      </c>
      <c r="U280" t="s">
        <v>7435</v>
      </c>
      <c r="V280" t="s">
        <v>7436</v>
      </c>
      <c r="W280" t="s">
        <v>7437</v>
      </c>
      <c r="X280" t="s">
        <v>7438</v>
      </c>
      <c r="Y280" t="s">
        <v>7439</v>
      </c>
      <c r="Z280" t="s">
        <v>7440</v>
      </c>
      <c r="AA280" t="s">
        <v>295</v>
      </c>
      <c r="AB280" t="s">
        <v>7441</v>
      </c>
      <c r="AC280" t="s">
        <v>7442</v>
      </c>
      <c r="AD280" t="s">
        <v>7443</v>
      </c>
      <c r="AE280" t="s">
        <v>2916</v>
      </c>
      <c r="AF280" t="s">
        <v>1404</v>
      </c>
      <c r="AG280" t="s">
        <v>3198</v>
      </c>
      <c r="AH280" t="s">
        <v>7444</v>
      </c>
      <c r="AI280" t="s">
        <v>7445</v>
      </c>
      <c r="AJ280" t="s">
        <v>7446</v>
      </c>
      <c r="AK280" t="s">
        <v>7447</v>
      </c>
    </row>
    <row r="281" spans="1:37" x14ac:dyDescent="0.4">
      <c r="A281" t="s">
        <v>7448</v>
      </c>
      <c r="C281" t="s">
        <v>7449</v>
      </c>
      <c r="D281" t="s">
        <v>7450</v>
      </c>
      <c r="E281" t="s">
        <v>7451</v>
      </c>
      <c r="F281" t="s">
        <v>7449</v>
      </c>
      <c r="G281" t="s">
        <v>175</v>
      </c>
      <c r="H281" t="s">
        <v>7452</v>
      </c>
      <c r="I281" t="s">
        <v>4295</v>
      </c>
      <c r="J281" t="s">
        <v>7453</v>
      </c>
      <c r="K281" t="s">
        <v>7454</v>
      </c>
      <c r="L281" t="s">
        <v>7455</v>
      </c>
      <c r="M281" t="s">
        <v>7456</v>
      </c>
      <c r="N281" t="s">
        <v>1900</v>
      </c>
      <c r="O281" t="s">
        <v>6261</v>
      </c>
      <c r="P281" t="s">
        <v>703</v>
      </c>
      <c r="Q281" t="s">
        <v>7457</v>
      </c>
      <c r="R281" t="s">
        <v>7458</v>
      </c>
      <c r="S281" t="s">
        <v>7459</v>
      </c>
      <c r="T281" t="s">
        <v>7460</v>
      </c>
      <c r="U281" t="s">
        <v>7461</v>
      </c>
      <c r="V281" t="s">
        <v>2828</v>
      </c>
      <c r="W281" t="s">
        <v>5550</v>
      </c>
      <c r="X281" t="s">
        <v>7462</v>
      </c>
      <c r="Y281" t="s">
        <v>7463</v>
      </c>
      <c r="Z281" t="s">
        <v>7464</v>
      </c>
      <c r="AA281" t="s">
        <v>492</v>
      </c>
      <c r="AB281" t="s">
        <v>3117</v>
      </c>
      <c r="AC281" t="s">
        <v>6404</v>
      </c>
      <c r="AD281" t="s">
        <v>7465</v>
      </c>
      <c r="AE281" t="s">
        <v>1060</v>
      </c>
      <c r="AF281" t="s">
        <v>686</v>
      </c>
      <c r="AG281" t="s">
        <v>7466</v>
      </c>
      <c r="AH281" t="s">
        <v>645</v>
      </c>
      <c r="AI281" t="s">
        <v>7467</v>
      </c>
      <c r="AJ281" t="s">
        <v>7468</v>
      </c>
      <c r="AK281" t="s">
        <v>7469</v>
      </c>
    </row>
    <row r="282" spans="1:37" x14ac:dyDescent="0.4">
      <c r="A282" t="s">
        <v>7470</v>
      </c>
      <c r="C282" t="s">
        <v>7471</v>
      </c>
      <c r="D282" t="s">
        <v>7472</v>
      </c>
      <c r="E282" t="s">
        <v>7473</v>
      </c>
      <c r="F282" t="s">
        <v>7471</v>
      </c>
      <c r="G282" t="s">
        <v>175</v>
      </c>
      <c r="H282" t="s">
        <v>7474</v>
      </c>
      <c r="I282" t="s">
        <v>4393</v>
      </c>
      <c r="J282" t="s">
        <v>7475</v>
      </c>
      <c r="K282" t="s">
        <v>4750</v>
      </c>
      <c r="L282" t="s">
        <v>7476</v>
      </c>
      <c r="M282" t="s">
        <v>395</v>
      </c>
      <c r="N282" t="s">
        <v>317</v>
      </c>
      <c r="O282" t="s">
        <v>1797</v>
      </c>
      <c r="P282" t="s">
        <v>7477</v>
      </c>
      <c r="Q282" t="s">
        <v>3584</v>
      </c>
      <c r="R282" t="s">
        <v>7478</v>
      </c>
      <c r="S282" t="s">
        <v>7479</v>
      </c>
      <c r="T282" t="s">
        <v>5744</v>
      </c>
      <c r="U282" t="s">
        <v>7480</v>
      </c>
      <c r="V282" t="s">
        <v>7083</v>
      </c>
      <c r="W282" t="s">
        <v>1244</v>
      </c>
      <c r="X282" t="s">
        <v>7481</v>
      </c>
      <c r="Y282" t="s">
        <v>7482</v>
      </c>
      <c r="Z282" t="s">
        <v>7483</v>
      </c>
      <c r="AA282" t="s">
        <v>1207</v>
      </c>
      <c r="AB282" t="s">
        <v>231</v>
      </c>
      <c r="AC282" t="s">
        <v>852</v>
      </c>
      <c r="AD282" t="s">
        <v>7484</v>
      </c>
      <c r="AE282" t="s">
        <v>251</v>
      </c>
      <c r="AF282" t="s">
        <v>838</v>
      </c>
      <c r="AG282" t="s">
        <v>5774</v>
      </c>
      <c r="AH282" t="s">
        <v>7485</v>
      </c>
      <c r="AI282" t="s">
        <v>7486</v>
      </c>
      <c r="AJ282" t="s">
        <v>7487</v>
      </c>
      <c r="AK282" t="s">
        <v>7488</v>
      </c>
    </row>
    <row r="283" spans="1:37" x14ac:dyDescent="0.4">
      <c r="A283" t="s">
        <v>7489</v>
      </c>
      <c r="C283" t="s">
        <v>7490</v>
      </c>
      <c r="D283" t="s">
        <v>7491</v>
      </c>
      <c r="E283" t="s">
        <v>7492</v>
      </c>
      <c r="F283" t="s">
        <v>7490</v>
      </c>
      <c r="G283" t="s">
        <v>175</v>
      </c>
      <c r="H283" t="s">
        <v>7493</v>
      </c>
      <c r="I283" t="s">
        <v>7494</v>
      </c>
      <c r="J283" t="s">
        <v>7495</v>
      </c>
      <c r="K283" t="s">
        <v>7496</v>
      </c>
      <c r="L283" t="s">
        <v>7497</v>
      </c>
      <c r="M283" t="s">
        <v>7498</v>
      </c>
      <c r="N283" t="s">
        <v>1096</v>
      </c>
      <c r="O283" t="s">
        <v>7499</v>
      </c>
      <c r="P283" t="s">
        <v>4581</v>
      </c>
      <c r="Q283" t="s">
        <v>1850</v>
      </c>
      <c r="R283" t="s">
        <v>2266</v>
      </c>
      <c r="S283" t="s">
        <v>7500</v>
      </c>
      <c r="T283" t="s">
        <v>7501</v>
      </c>
      <c r="U283" t="s">
        <v>6355</v>
      </c>
      <c r="V283" t="s">
        <v>7502</v>
      </c>
      <c r="W283" t="s">
        <v>1495</v>
      </c>
      <c r="X283" t="s">
        <v>7503</v>
      </c>
      <c r="Y283" t="s">
        <v>7504</v>
      </c>
      <c r="Z283" t="s">
        <v>7505</v>
      </c>
      <c r="AA283" t="s">
        <v>360</v>
      </c>
      <c r="AB283" t="s">
        <v>4338</v>
      </c>
      <c r="AC283" t="s">
        <v>3016</v>
      </c>
      <c r="AD283" t="s">
        <v>824</v>
      </c>
      <c r="AE283" t="s">
        <v>1812</v>
      </c>
      <c r="AF283" t="s">
        <v>904</v>
      </c>
      <c r="AG283" t="s">
        <v>7506</v>
      </c>
      <c r="AH283" t="s">
        <v>7507</v>
      </c>
      <c r="AI283" t="s">
        <v>7508</v>
      </c>
      <c r="AJ283" t="s">
        <v>7509</v>
      </c>
      <c r="AK283" t="s">
        <v>6390</v>
      </c>
    </row>
    <row r="284" spans="1:37" x14ac:dyDescent="0.4">
      <c r="A284" t="s">
        <v>7510</v>
      </c>
      <c r="B284" t="s">
        <v>171</v>
      </c>
      <c r="C284" t="s">
        <v>7511</v>
      </c>
      <c r="D284" t="s">
        <v>7512</v>
      </c>
      <c r="E284" t="s">
        <v>7513</v>
      </c>
      <c r="F284" t="s">
        <v>7514</v>
      </c>
      <c r="G284" t="s">
        <v>982</v>
      </c>
      <c r="H284" t="s">
        <v>7515</v>
      </c>
      <c r="I284" t="s">
        <v>7516</v>
      </c>
      <c r="J284" t="s">
        <v>7517</v>
      </c>
      <c r="K284" t="s">
        <v>7518</v>
      </c>
      <c r="L284" t="s">
        <v>7519</v>
      </c>
      <c r="M284" t="s">
        <v>7520</v>
      </c>
      <c r="N284" t="s">
        <v>7521</v>
      </c>
      <c r="O284" t="s">
        <v>7522</v>
      </c>
      <c r="P284" t="s">
        <v>7523</v>
      </c>
      <c r="Q284" t="s">
        <v>7524</v>
      </c>
      <c r="R284" t="s">
        <v>7525</v>
      </c>
      <c r="S284" t="s">
        <v>4260</v>
      </c>
      <c r="T284" t="s">
        <v>4109</v>
      </c>
      <c r="U284" t="s">
        <v>7526</v>
      </c>
      <c r="V284" t="s">
        <v>5120</v>
      </c>
      <c r="W284" t="s">
        <v>5355</v>
      </c>
      <c r="X284" t="s">
        <v>7527</v>
      </c>
      <c r="Y284" t="s">
        <v>7528</v>
      </c>
      <c r="Z284" t="s">
        <v>7529</v>
      </c>
      <c r="AA284" t="s">
        <v>282</v>
      </c>
      <c r="AB284" t="s">
        <v>1910</v>
      </c>
      <c r="AC284" t="s">
        <v>4128</v>
      </c>
      <c r="AD284" t="s">
        <v>2105</v>
      </c>
      <c r="AE284" t="s">
        <v>299</v>
      </c>
      <c r="AF284" t="s">
        <v>4169</v>
      </c>
      <c r="AG284" t="s">
        <v>5632</v>
      </c>
      <c r="AH284" t="s">
        <v>7530</v>
      </c>
      <c r="AI284" t="s">
        <v>7531</v>
      </c>
      <c r="AJ284" t="s">
        <v>7532</v>
      </c>
      <c r="AK284" t="s">
        <v>7533</v>
      </c>
    </row>
    <row r="285" spans="1:37" x14ac:dyDescent="0.4">
      <c r="A285" t="s">
        <v>7534</v>
      </c>
      <c r="C285" t="s">
        <v>7535</v>
      </c>
      <c r="D285" t="s">
        <v>7536</v>
      </c>
      <c r="E285" t="s">
        <v>7537</v>
      </c>
      <c r="F285" t="s">
        <v>7538</v>
      </c>
      <c r="G285" t="s">
        <v>756</v>
      </c>
      <c r="H285" t="s">
        <v>7539</v>
      </c>
      <c r="I285" t="s">
        <v>7540</v>
      </c>
      <c r="J285" t="s">
        <v>7541</v>
      </c>
      <c r="K285" t="s">
        <v>7542</v>
      </c>
      <c r="L285" t="s">
        <v>7543</v>
      </c>
      <c r="M285" t="s">
        <v>7544</v>
      </c>
      <c r="N285" t="s">
        <v>639</v>
      </c>
      <c r="O285" t="s">
        <v>7545</v>
      </c>
      <c r="P285" t="s">
        <v>7546</v>
      </c>
      <c r="Q285" t="s">
        <v>2081</v>
      </c>
      <c r="R285" t="s">
        <v>4597</v>
      </c>
      <c r="S285" t="s">
        <v>7547</v>
      </c>
      <c r="T285" t="s">
        <v>1878</v>
      </c>
      <c r="U285" t="s">
        <v>7548</v>
      </c>
      <c r="V285" t="s">
        <v>7549</v>
      </c>
      <c r="W285" t="s">
        <v>4635</v>
      </c>
      <c r="X285" t="s">
        <v>7550</v>
      </c>
      <c r="Y285" t="s">
        <v>7551</v>
      </c>
      <c r="Z285" t="s">
        <v>7552</v>
      </c>
      <c r="AA285" t="s">
        <v>5119</v>
      </c>
      <c r="AB285" t="s">
        <v>5741</v>
      </c>
      <c r="AC285" t="s">
        <v>2753</v>
      </c>
      <c r="AD285" t="s">
        <v>394</v>
      </c>
      <c r="AE285" t="s">
        <v>653</v>
      </c>
      <c r="AF285" t="s">
        <v>235</v>
      </c>
      <c r="AG285" t="s">
        <v>1579</v>
      </c>
      <c r="AH285" t="s">
        <v>7553</v>
      </c>
      <c r="AI285" t="s">
        <v>7554</v>
      </c>
      <c r="AJ285" t="s">
        <v>7555</v>
      </c>
      <c r="AK285" t="s">
        <v>1956</v>
      </c>
    </row>
    <row r="286" spans="1:37" x14ac:dyDescent="0.4">
      <c r="A286" t="s">
        <v>7556</v>
      </c>
      <c r="C286" t="s">
        <v>7557</v>
      </c>
      <c r="D286" t="s">
        <v>7558</v>
      </c>
      <c r="E286" t="s">
        <v>7559</v>
      </c>
      <c r="F286" t="s">
        <v>7557</v>
      </c>
      <c r="G286" t="s">
        <v>175</v>
      </c>
      <c r="H286" t="s">
        <v>7560</v>
      </c>
      <c r="I286" t="s">
        <v>2524</v>
      </c>
      <c r="J286" t="s">
        <v>7561</v>
      </c>
      <c r="K286" t="s">
        <v>7562</v>
      </c>
      <c r="L286" t="s">
        <v>7563</v>
      </c>
      <c r="M286" t="s">
        <v>7564</v>
      </c>
      <c r="N286" t="s">
        <v>639</v>
      </c>
      <c r="O286" t="s">
        <v>6253</v>
      </c>
      <c r="P286" t="s">
        <v>4208</v>
      </c>
      <c r="Q286" t="s">
        <v>2879</v>
      </c>
      <c r="R286" t="s">
        <v>7565</v>
      </c>
      <c r="S286" t="s">
        <v>7566</v>
      </c>
      <c r="T286" t="s">
        <v>7567</v>
      </c>
      <c r="U286" t="s">
        <v>7568</v>
      </c>
      <c r="V286" t="s">
        <v>7569</v>
      </c>
      <c r="W286" t="s">
        <v>3250</v>
      </c>
      <c r="X286" t="s">
        <v>7570</v>
      </c>
      <c r="Y286" t="s">
        <v>7571</v>
      </c>
      <c r="Z286" t="s">
        <v>7572</v>
      </c>
      <c r="AA286" t="s">
        <v>492</v>
      </c>
      <c r="AB286" t="s">
        <v>2138</v>
      </c>
      <c r="AC286" t="s">
        <v>5270</v>
      </c>
      <c r="AD286" t="s">
        <v>6807</v>
      </c>
      <c r="AE286" t="s">
        <v>7573</v>
      </c>
      <c r="AF286" t="s">
        <v>1404</v>
      </c>
      <c r="AG286" t="s">
        <v>5877</v>
      </c>
      <c r="AH286" t="s">
        <v>7574</v>
      </c>
      <c r="AI286" t="s">
        <v>7575</v>
      </c>
      <c r="AJ286" t="s">
        <v>7576</v>
      </c>
      <c r="AK286" t="s">
        <v>7577</v>
      </c>
    </row>
    <row r="287" spans="1:37" x14ac:dyDescent="0.4">
      <c r="A287" t="s">
        <v>7578</v>
      </c>
      <c r="C287" t="s">
        <v>7579</v>
      </c>
      <c r="D287" t="s">
        <v>7580</v>
      </c>
      <c r="E287" t="s">
        <v>7581</v>
      </c>
      <c r="F287" t="s">
        <v>7582</v>
      </c>
      <c r="G287" t="s">
        <v>310</v>
      </c>
      <c r="H287" t="s">
        <v>7583</v>
      </c>
      <c r="I287" t="s">
        <v>1420</v>
      </c>
      <c r="J287" t="s">
        <v>7584</v>
      </c>
      <c r="K287" t="s">
        <v>7585</v>
      </c>
      <c r="L287" t="s">
        <v>7586</v>
      </c>
      <c r="M287" t="s">
        <v>7039</v>
      </c>
      <c r="N287" t="s">
        <v>702</v>
      </c>
      <c r="O287" t="s">
        <v>5135</v>
      </c>
      <c r="P287" t="s">
        <v>7587</v>
      </c>
      <c r="Q287" t="s">
        <v>2267</v>
      </c>
      <c r="R287" t="s">
        <v>7588</v>
      </c>
      <c r="S287" t="s">
        <v>7589</v>
      </c>
      <c r="T287" t="s">
        <v>7590</v>
      </c>
      <c r="U287" t="s">
        <v>7591</v>
      </c>
      <c r="V287" t="s">
        <v>7592</v>
      </c>
      <c r="W287" t="s">
        <v>7593</v>
      </c>
      <c r="X287" t="s">
        <v>7594</v>
      </c>
      <c r="Y287" t="s">
        <v>7595</v>
      </c>
      <c r="Z287" t="s">
        <v>7596</v>
      </c>
      <c r="AA287" t="s">
        <v>360</v>
      </c>
      <c r="AB287" t="s">
        <v>1690</v>
      </c>
      <c r="AC287" t="s">
        <v>3541</v>
      </c>
      <c r="AD287" t="s">
        <v>198</v>
      </c>
      <c r="AE287" t="s">
        <v>199</v>
      </c>
      <c r="AF287" t="s">
        <v>933</v>
      </c>
      <c r="AG287" t="s">
        <v>1235</v>
      </c>
      <c r="AH287" t="s">
        <v>7597</v>
      </c>
      <c r="AI287" t="s">
        <v>7598</v>
      </c>
      <c r="AJ287" t="s">
        <v>7599</v>
      </c>
      <c r="AK287" t="s">
        <v>4047</v>
      </c>
    </row>
    <row r="288" spans="1:37" x14ac:dyDescent="0.4">
      <c r="A288" t="s">
        <v>7600</v>
      </c>
      <c r="C288" t="s">
        <v>7601</v>
      </c>
      <c r="D288" t="s">
        <v>7602</v>
      </c>
      <c r="E288" t="s">
        <v>7603</v>
      </c>
      <c r="F288" t="s">
        <v>7601</v>
      </c>
      <c r="G288" t="s">
        <v>175</v>
      </c>
      <c r="H288" t="s">
        <v>7604</v>
      </c>
      <c r="I288" t="s">
        <v>931</v>
      </c>
      <c r="J288" t="s">
        <v>7605</v>
      </c>
      <c r="K288" t="s">
        <v>7606</v>
      </c>
      <c r="L288" t="s">
        <v>7607</v>
      </c>
      <c r="M288" t="s">
        <v>7608</v>
      </c>
      <c r="N288" t="s">
        <v>2889</v>
      </c>
      <c r="O288" t="s">
        <v>2236</v>
      </c>
      <c r="P288" t="s">
        <v>6719</v>
      </c>
      <c r="Q288" t="s">
        <v>6540</v>
      </c>
      <c r="R288" t="s">
        <v>3009</v>
      </c>
      <c r="S288" t="s">
        <v>7609</v>
      </c>
      <c r="T288" t="s">
        <v>7610</v>
      </c>
      <c r="U288" t="s">
        <v>7611</v>
      </c>
      <c r="V288" t="s">
        <v>1921</v>
      </c>
      <c r="W288" t="s">
        <v>1248</v>
      </c>
      <c r="X288" t="s">
        <v>7612</v>
      </c>
      <c r="Y288" t="s">
        <v>7613</v>
      </c>
      <c r="Z288" t="s">
        <v>7614</v>
      </c>
      <c r="AA288" t="s">
        <v>195</v>
      </c>
      <c r="AB288" t="s">
        <v>2427</v>
      </c>
      <c r="AC288" t="s">
        <v>591</v>
      </c>
      <c r="AD288" t="s">
        <v>3017</v>
      </c>
      <c r="AE288" t="s">
        <v>299</v>
      </c>
      <c r="AF288" t="s">
        <v>333</v>
      </c>
      <c r="AG288" t="s">
        <v>4810</v>
      </c>
      <c r="AH288" t="s">
        <v>7130</v>
      </c>
      <c r="AI288" t="s">
        <v>7615</v>
      </c>
      <c r="AJ288" t="s">
        <v>7616</v>
      </c>
      <c r="AK288" t="s">
        <v>7617</v>
      </c>
    </row>
    <row r="289" spans="1:37" x14ac:dyDescent="0.4">
      <c r="A289" t="s">
        <v>7618</v>
      </c>
      <c r="C289" t="s">
        <v>7619</v>
      </c>
      <c r="D289" t="s">
        <v>7620</v>
      </c>
      <c r="E289" t="s">
        <v>7621</v>
      </c>
      <c r="F289" t="s">
        <v>7622</v>
      </c>
      <c r="G289" t="s">
        <v>496</v>
      </c>
      <c r="H289" t="s">
        <v>7623</v>
      </c>
      <c r="I289" t="s">
        <v>6517</v>
      </c>
      <c r="J289" t="s">
        <v>7624</v>
      </c>
      <c r="K289" t="s">
        <v>7625</v>
      </c>
      <c r="L289" t="s">
        <v>7626</v>
      </c>
      <c r="M289" t="s">
        <v>1642</v>
      </c>
      <c r="N289" t="s">
        <v>702</v>
      </c>
      <c r="O289" t="s">
        <v>7627</v>
      </c>
      <c r="P289" t="s">
        <v>610</v>
      </c>
      <c r="Q289" t="s">
        <v>7201</v>
      </c>
      <c r="R289" t="s">
        <v>4937</v>
      </c>
      <c r="S289" t="s">
        <v>7628</v>
      </c>
      <c r="T289" t="s">
        <v>7629</v>
      </c>
      <c r="U289" t="s">
        <v>7630</v>
      </c>
      <c r="V289" t="s">
        <v>1921</v>
      </c>
      <c r="W289" t="s">
        <v>7631</v>
      </c>
      <c r="X289" t="s">
        <v>7632</v>
      </c>
      <c r="Y289" t="s">
        <v>7633</v>
      </c>
      <c r="Z289" t="s">
        <v>7634</v>
      </c>
      <c r="AA289" t="s">
        <v>295</v>
      </c>
      <c r="AB289" t="s">
        <v>6718</v>
      </c>
      <c r="AC289" t="s">
        <v>852</v>
      </c>
      <c r="AD289" t="s">
        <v>762</v>
      </c>
      <c r="AE289" t="s">
        <v>2468</v>
      </c>
      <c r="AF289" t="s">
        <v>714</v>
      </c>
      <c r="AG289" t="s">
        <v>7635</v>
      </c>
      <c r="AH289" t="s">
        <v>7636</v>
      </c>
      <c r="AI289" t="s">
        <v>7637</v>
      </c>
      <c r="AJ289" t="s">
        <v>7638</v>
      </c>
      <c r="AK289" t="s">
        <v>7639</v>
      </c>
    </row>
    <row r="290" spans="1:37" x14ac:dyDescent="0.4">
      <c r="A290" t="s">
        <v>7640</v>
      </c>
      <c r="C290" t="s">
        <v>7641</v>
      </c>
      <c r="D290" t="s">
        <v>7642</v>
      </c>
      <c r="E290" t="s">
        <v>7643</v>
      </c>
      <c r="F290" t="s">
        <v>7641</v>
      </c>
      <c r="G290" t="s">
        <v>175</v>
      </c>
      <c r="H290" t="s">
        <v>7644</v>
      </c>
      <c r="I290" t="s">
        <v>2037</v>
      </c>
      <c r="J290" t="s">
        <v>7645</v>
      </c>
      <c r="K290" t="s">
        <v>7646</v>
      </c>
      <c r="L290" t="s">
        <v>7647</v>
      </c>
      <c r="M290" t="s">
        <v>7648</v>
      </c>
      <c r="N290" t="s">
        <v>234</v>
      </c>
      <c r="O290" t="s">
        <v>6118</v>
      </c>
      <c r="P290" t="s">
        <v>5309</v>
      </c>
      <c r="Q290" t="s">
        <v>7649</v>
      </c>
      <c r="R290" t="s">
        <v>7650</v>
      </c>
      <c r="S290" t="s">
        <v>7651</v>
      </c>
      <c r="T290" t="s">
        <v>7652</v>
      </c>
      <c r="U290" t="s">
        <v>7653</v>
      </c>
      <c r="V290" t="s">
        <v>4456</v>
      </c>
      <c r="W290" t="s">
        <v>7654</v>
      </c>
      <c r="X290" t="s">
        <v>7655</v>
      </c>
      <c r="Y290" t="s">
        <v>7656</v>
      </c>
      <c r="Z290" t="s">
        <v>7657</v>
      </c>
      <c r="AA290" t="s">
        <v>1207</v>
      </c>
      <c r="AB290" t="s">
        <v>462</v>
      </c>
      <c r="AC290" t="s">
        <v>2695</v>
      </c>
      <c r="AD290" t="s">
        <v>3990</v>
      </c>
      <c r="AE290" t="s">
        <v>1548</v>
      </c>
      <c r="AF290" t="s">
        <v>904</v>
      </c>
      <c r="AG290" t="s">
        <v>7658</v>
      </c>
      <c r="AH290" t="s">
        <v>3541</v>
      </c>
      <c r="AI290" t="s">
        <v>7659</v>
      </c>
      <c r="AJ290" t="s">
        <v>7660</v>
      </c>
      <c r="AK290" t="s">
        <v>7661</v>
      </c>
    </row>
    <row r="291" spans="1:37" x14ac:dyDescent="0.4">
      <c r="A291" t="s">
        <v>7662</v>
      </c>
      <c r="C291" t="s">
        <v>7663</v>
      </c>
      <c r="D291" t="s">
        <v>7664</v>
      </c>
      <c r="E291" t="s">
        <v>7665</v>
      </c>
      <c r="F291" t="s">
        <v>7663</v>
      </c>
      <c r="G291" t="s">
        <v>175</v>
      </c>
      <c r="H291" t="s">
        <v>7666</v>
      </c>
      <c r="I291" t="s">
        <v>6995</v>
      </c>
      <c r="J291" t="s">
        <v>7667</v>
      </c>
      <c r="K291" t="s">
        <v>7668</v>
      </c>
      <c r="L291" t="s">
        <v>7669</v>
      </c>
      <c r="M291" t="s">
        <v>6130</v>
      </c>
      <c r="N291" t="s">
        <v>463</v>
      </c>
      <c r="O291" t="s">
        <v>7670</v>
      </c>
      <c r="P291" t="s">
        <v>7671</v>
      </c>
      <c r="Q291" t="s">
        <v>582</v>
      </c>
      <c r="R291" t="s">
        <v>6540</v>
      </c>
      <c r="S291" t="s">
        <v>7672</v>
      </c>
      <c r="T291" t="s">
        <v>7673</v>
      </c>
      <c r="U291" t="s">
        <v>7674</v>
      </c>
      <c r="V291" t="s">
        <v>2614</v>
      </c>
      <c r="W291" t="s">
        <v>1050</v>
      </c>
      <c r="X291" t="s">
        <v>7675</v>
      </c>
      <c r="Y291" t="s">
        <v>7676</v>
      </c>
      <c r="Z291" t="s">
        <v>7677</v>
      </c>
      <c r="AA291" t="s">
        <v>1174</v>
      </c>
      <c r="AB291" t="s">
        <v>2064</v>
      </c>
      <c r="AC291" t="s">
        <v>6404</v>
      </c>
      <c r="AD291" t="s">
        <v>1049</v>
      </c>
      <c r="AE291" t="s">
        <v>1812</v>
      </c>
      <c r="AF291" t="s">
        <v>1115</v>
      </c>
      <c r="AG291" t="s">
        <v>7678</v>
      </c>
      <c r="AH291" t="s">
        <v>7679</v>
      </c>
      <c r="AI291" t="s">
        <v>7680</v>
      </c>
      <c r="AJ291" t="s">
        <v>7681</v>
      </c>
      <c r="AK291" t="s">
        <v>6385</v>
      </c>
    </row>
    <row r="292" spans="1:37" x14ac:dyDescent="0.4">
      <c r="A292" t="s">
        <v>7682</v>
      </c>
      <c r="C292" t="s">
        <v>7683</v>
      </c>
      <c r="D292" t="s">
        <v>7684</v>
      </c>
      <c r="E292" t="s">
        <v>7685</v>
      </c>
      <c r="F292" t="s">
        <v>7683</v>
      </c>
      <c r="G292" t="s">
        <v>175</v>
      </c>
      <c r="H292" t="s">
        <v>7686</v>
      </c>
      <c r="I292" t="s">
        <v>6305</v>
      </c>
      <c r="J292" t="s">
        <v>7687</v>
      </c>
      <c r="K292" t="s">
        <v>7688</v>
      </c>
      <c r="L292" t="s">
        <v>7689</v>
      </c>
      <c r="M292" t="s">
        <v>7690</v>
      </c>
      <c r="N292" t="s">
        <v>7691</v>
      </c>
      <c r="O292" t="s">
        <v>7340</v>
      </c>
      <c r="P292" t="s">
        <v>1132</v>
      </c>
      <c r="Q292" t="s">
        <v>7649</v>
      </c>
      <c r="R292" t="s">
        <v>7692</v>
      </c>
      <c r="S292" t="s">
        <v>7693</v>
      </c>
      <c r="T292" t="s">
        <v>7694</v>
      </c>
      <c r="U292" t="s">
        <v>7695</v>
      </c>
      <c r="V292" t="s">
        <v>6950</v>
      </c>
      <c r="W292" t="s">
        <v>7696</v>
      </c>
      <c r="X292" t="s">
        <v>7697</v>
      </c>
      <c r="Y292" t="s">
        <v>7698</v>
      </c>
      <c r="Z292" t="s">
        <v>7699</v>
      </c>
      <c r="AA292" t="s">
        <v>195</v>
      </c>
      <c r="AB292" t="s">
        <v>682</v>
      </c>
      <c r="AC292" t="s">
        <v>3016</v>
      </c>
      <c r="AD292" t="s">
        <v>2249</v>
      </c>
      <c r="AE292" t="s">
        <v>1578</v>
      </c>
      <c r="AF292" t="s">
        <v>1404</v>
      </c>
      <c r="AG292" t="s">
        <v>389</v>
      </c>
      <c r="AH292" t="s">
        <v>7700</v>
      </c>
      <c r="AI292" t="s">
        <v>7701</v>
      </c>
      <c r="AJ292" t="s">
        <v>7702</v>
      </c>
      <c r="AK292" t="s">
        <v>7703</v>
      </c>
    </row>
    <row r="293" spans="1:37" x14ac:dyDescent="0.4">
      <c r="A293" t="s">
        <v>7704</v>
      </c>
      <c r="C293" t="s">
        <v>7705</v>
      </c>
      <c r="D293" t="s">
        <v>7706</v>
      </c>
      <c r="E293" t="s">
        <v>7707</v>
      </c>
      <c r="F293" t="s">
        <v>7708</v>
      </c>
      <c r="G293" t="s">
        <v>496</v>
      </c>
      <c r="H293" t="s">
        <v>7709</v>
      </c>
      <c r="I293" t="s">
        <v>6748</v>
      </c>
      <c r="J293" t="s">
        <v>7710</v>
      </c>
      <c r="K293" t="s">
        <v>197</v>
      </c>
      <c r="L293" t="s">
        <v>7711</v>
      </c>
      <c r="M293" t="s">
        <v>6261</v>
      </c>
      <c r="N293" t="s">
        <v>3279</v>
      </c>
      <c r="O293" t="s">
        <v>1934</v>
      </c>
      <c r="P293" t="s">
        <v>382</v>
      </c>
      <c r="Q293" t="s">
        <v>7712</v>
      </c>
      <c r="R293" t="s">
        <v>7713</v>
      </c>
      <c r="S293" t="s">
        <v>7714</v>
      </c>
      <c r="T293" t="s">
        <v>7715</v>
      </c>
      <c r="U293" t="s">
        <v>7716</v>
      </c>
      <c r="V293" t="s">
        <v>1745</v>
      </c>
      <c r="W293" t="s">
        <v>7717</v>
      </c>
      <c r="X293" t="s">
        <v>7718</v>
      </c>
      <c r="Y293" t="s">
        <v>7719</v>
      </c>
      <c r="Z293" t="s">
        <v>7720</v>
      </c>
      <c r="AA293" t="s">
        <v>360</v>
      </c>
      <c r="AB293" t="s">
        <v>586</v>
      </c>
      <c r="AC293" t="s">
        <v>6156</v>
      </c>
      <c r="AD293" t="s">
        <v>7721</v>
      </c>
      <c r="AE293" t="s">
        <v>414</v>
      </c>
      <c r="AF293" t="s">
        <v>838</v>
      </c>
      <c r="AG293" t="s">
        <v>1875</v>
      </c>
      <c r="AH293" t="s">
        <v>7722</v>
      </c>
      <c r="AI293" t="s">
        <v>7723</v>
      </c>
      <c r="AJ293" t="s">
        <v>7724</v>
      </c>
      <c r="AK293" t="s">
        <v>7725</v>
      </c>
    </row>
    <row r="294" spans="1:37" x14ac:dyDescent="0.4">
      <c r="A294" t="s">
        <v>7726</v>
      </c>
      <c r="C294" t="s">
        <v>7727</v>
      </c>
      <c r="D294" t="s">
        <v>7728</v>
      </c>
      <c r="E294" t="s">
        <v>7729</v>
      </c>
      <c r="F294" t="s">
        <v>7730</v>
      </c>
      <c r="G294" t="s">
        <v>440</v>
      </c>
      <c r="H294" t="s">
        <v>7731</v>
      </c>
      <c r="I294" t="s">
        <v>3986</v>
      </c>
      <c r="J294" t="s">
        <v>7732</v>
      </c>
      <c r="K294" t="s">
        <v>7733</v>
      </c>
      <c r="L294" t="s">
        <v>7734</v>
      </c>
      <c r="M294" t="s">
        <v>995</v>
      </c>
      <c r="N294" t="s">
        <v>1632</v>
      </c>
      <c r="O294" t="s">
        <v>1844</v>
      </c>
      <c r="P294" t="s">
        <v>4522</v>
      </c>
      <c r="Q294" t="s">
        <v>6453</v>
      </c>
      <c r="R294" t="s">
        <v>7735</v>
      </c>
      <c r="S294" t="s">
        <v>7736</v>
      </c>
      <c r="T294" t="s">
        <v>7737</v>
      </c>
      <c r="U294" t="s">
        <v>7738</v>
      </c>
      <c r="V294" t="s">
        <v>7739</v>
      </c>
      <c r="W294" t="s">
        <v>2369</v>
      </c>
      <c r="X294" t="s">
        <v>7740</v>
      </c>
      <c r="Y294" t="s">
        <v>7741</v>
      </c>
      <c r="Z294" t="s">
        <v>7742</v>
      </c>
      <c r="AA294" t="s">
        <v>282</v>
      </c>
      <c r="AB294" t="s">
        <v>2928</v>
      </c>
      <c r="AC294" t="s">
        <v>3856</v>
      </c>
      <c r="AD294" t="s">
        <v>2066</v>
      </c>
      <c r="AE294" t="s">
        <v>1970</v>
      </c>
      <c r="AF294" t="s">
        <v>1385</v>
      </c>
      <c r="AG294" t="s">
        <v>7743</v>
      </c>
      <c r="AH294" t="s">
        <v>4758</v>
      </c>
      <c r="AI294" t="s">
        <v>7744</v>
      </c>
      <c r="AJ294" t="s">
        <v>7745</v>
      </c>
      <c r="AK294" t="s">
        <v>7746</v>
      </c>
    </row>
    <row r="295" spans="1:37" x14ac:dyDescent="0.4">
      <c r="A295" t="s">
        <v>7747</v>
      </c>
      <c r="C295" t="s">
        <v>7748</v>
      </c>
      <c r="D295" t="s">
        <v>7749</v>
      </c>
      <c r="E295" t="s">
        <v>7750</v>
      </c>
      <c r="F295" t="s">
        <v>7748</v>
      </c>
      <c r="G295" t="s">
        <v>175</v>
      </c>
      <c r="H295" t="s">
        <v>7751</v>
      </c>
      <c r="I295" t="s">
        <v>7752</v>
      </c>
      <c r="J295" t="s">
        <v>7753</v>
      </c>
      <c r="K295" t="s">
        <v>7754</v>
      </c>
      <c r="L295" t="s">
        <v>7755</v>
      </c>
      <c r="M295" t="s">
        <v>4059</v>
      </c>
      <c r="N295" t="s">
        <v>251</v>
      </c>
      <c r="O295" t="s">
        <v>795</v>
      </c>
      <c r="P295" t="s">
        <v>4258</v>
      </c>
      <c r="Q295" t="s">
        <v>7756</v>
      </c>
      <c r="R295" t="s">
        <v>7757</v>
      </c>
      <c r="S295" t="s">
        <v>7758</v>
      </c>
      <c r="T295" t="s">
        <v>7759</v>
      </c>
      <c r="U295" t="s">
        <v>2135</v>
      </c>
      <c r="V295" t="s">
        <v>5901</v>
      </c>
      <c r="W295" t="s">
        <v>3106</v>
      </c>
      <c r="X295" t="s">
        <v>7760</v>
      </c>
      <c r="Y295" t="s">
        <v>7761</v>
      </c>
      <c r="Z295" t="s">
        <v>7762</v>
      </c>
      <c r="AA295" t="s">
        <v>282</v>
      </c>
      <c r="AB295" t="s">
        <v>5308</v>
      </c>
      <c r="AC295" t="s">
        <v>3856</v>
      </c>
      <c r="AD295" t="s">
        <v>5011</v>
      </c>
      <c r="AE295" t="s">
        <v>725</v>
      </c>
      <c r="AF295" t="s">
        <v>299</v>
      </c>
      <c r="AG295" t="s">
        <v>7763</v>
      </c>
      <c r="AH295" t="s">
        <v>7764</v>
      </c>
      <c r="AI295" t="s">
        <v>7765</v>
      </c>
      <c r="AJ295" t="s">
        <v>7766</v>
      </c>
      <c r="AK295" t="s">
        <v>5150</v>
      </c>
    </row>
    <row r="296" spans="1:37" x14ac:dyDescent="0.4">
      <c r="A296" t="s">
        <v>7767</v>
      </c>
      <c r="C296" t="s">
        <v>7768</v>
      </c>
      <c r="D296" t="s">
        <v>7769</v>
      </c>
      <c r="E296" t="s">
        <v>7770</v>
      </c>
      <c r="F296" t="s">
        <v>7771</v>
      </c>
      <c r="G296" t="s">
        <v>756</v>
      </c>
      <c r="H296" t="s">
        <v>7772</v>
      </c>
      <c r="I296" t="s">
        <v>3278</v>
      </c>
      <c r="J296" t="s">
        <v>7773</v>
      </c>
      <c r="K296" t="s">
        <v>7774</v>
      </c>
      <c r="L296" t="s">
        <v>7775</v>
      </c>
      <c r="M296" t="s">
        <v>6566</v>
      </c>
      <c r="N296" t="s">
        <v>794</v>
      </c>
      <c r="O296" t="s">
        <v>885</v>
      </c>
      <c r="P296" t="s">
        <v>5507</v>
      </c>
      <c r="Q296" t="s">
        <v>2664</v>
      </c>
      <c r="R296" t="s">
        <v>7776</v>
      </c>
      <c r="S296" t="s">
        <v>7777</v>
      </c>
      <c r="T296" t="s">
        <v>7778</v>
      </c>
      <c r="U296" t="s">
        <v>7779</v>
      </c>
      <c r="V296" t="s">
        <v>7780</v>
      </c>
      <c r="W296" t="s">
        <v>4446</v>
      </c>
      <c r="X296" t="s">
        <v>7781</v>
      </c>
      <c r="Y296" t="s">
        <v>7782</v>
      </c>
      <c r="Z296" t="s">
        <v>7783</v>
      </c>
      <c r="AA296" t="s">
        <v>492</v>
      </c>
      <c r="AB296" t="s">
        <v>2138</v>
      </c>
      <c r="AC296" t="s">
        <v>4140</v>
      </c>
      <c r="AD296" t="s">
        <v>7784</v>
      </c>
      <c r="AE296" t="s">
        <v>440</v>
      </c>
      <c r="AF296" t="s">
        <v>1751</v>
      </c>
      <c r="AG296" t="s">
        <v>3159</v>
      </c>
      <c r="AH296" t="s">
        <v>7785</v>
      </c>
      <c r="AI296" t="s">
        <v>7786</v>
      </c>
      <c r="AJ296" t="s">
        <v>7787</v>
      </c>
      <c r="AK296" t="s">
        <v>7788</v>
      </c>
    </row>
    <row r="297" spans="1:37" x14ac:dyDescent="0.4">
      <c r="A297" t="s">
        <v>7789</v>
      </c>
      <c r="C297" t="s">
        <v>7790</v>
      </c>
      <c r="D297" t="s">
        <v>7791</v>
      </c>
      <c r="E297" t="s">
        <v>7792</v>
      </c>
      <c r="F297" t="s">
        <v>7793</v>
      </c>
      <c r="G297" t="s">
        <v>7794</v>
      </c>
      <c r="H297" t="s">
        <v>7795</v>
      </c>
      <c r="I297" t="s">
        <v>7796</v>
      </c>
      <c r="J297" t="s">
        <v>7797</v>
      </c>
      <c r="K297" t="s">
        <v>7798</v>
      </c>
      <c r="L297" t="s">
        <v>7799</v>
      </c>
      <c r="M297" t="s">
        <v>290</v>
      </c>
      <c r="N297" t="s">
        <v>4912</v>
      </c>
      <c r="O297" t="s">
        <v>6495</v>
      </c>
      <c r="P297" t="s">
        <v>191</v>
      </c>
      <c r="Q297" t="s">
        <v>7800</v>
      </c>
      <c r="R297" t="s">
        <v>3872</v>
      </c>
      <c r="S297" t="s">
        <v>7801</v>
      </c>
      <c r="T297" t="s">
        <v>7802</v>
      </c>
      <c r="U297" t="s">
        <v>7803</v>
      </c>
      <c r="V297" t="s">
        <v>7804</v>
      </c>
      <c r="W297" t="s">
        <v>7131</v>
      </c>
      <c r="X297" t="s">
        <v>7805</v>
      </c>
      <c r="Y297" t="s">
        <v>7806</v>
      </c>
      <c r="Z297" t="s">
        <v>7807</v>
      </c>
      <c r="AA297" t="s">
        <v>2407</v>
      </c>
      <c r="AB297" t="s">
        <v>2247</v>
      </c>
      <c r="AC297" t="s">
        <v>1241</v>
      </c>
      <c r="AD297" t="s">
        <v>487</v>
      </c>
      <c r="AE297" t="s">
        <v>429</v>
      </c>
      <c r="AF297" t="s">
        <v>838</v>
      </c>
      <c r="AG297" t="s">
        <v>7276</v>
      </c>
      <c r="AH297" t="s">
        <v>7808</v>
      </c>
      <c r="AI297" t="s">
        <v>7809</v>
      </c>
      <c r="AJ297" t="s">
        <v>7810</v>
      </c>
      <c r="AK297" t="s">
        <v>7811</v>
      </c>
    </row>
    <row r="298" spans="1:37" x14ac:dyDescent="0.4">
      <c r="A298" t="s">
        <v>7812</v>
      </c>
      <c r="C298" t="s">
        <v>7813</v>
      </c>
      <c r="D298" t="s">
        <v>7814</v>
      </c>
      <c r="E298" t="s">
        <v>7815</v>
      </c>
      <c r="F298" t="s">
        <v>7816</v>
      </c>
      <c r="G298" t="s">
        <v>7817</v>
      </c>
      <c r="H298" t="s">
        <v>7818</v>
      </c>
      <c r="I298" t="s">
        <v>5886</v>
      </c>
      <c r="J298" t="s">
        <v>7819</v>
      </c>
      <c r="K298" t="s">
        <v>7820</v>
      </c>
      <c r="L298" t="s">
        <v>7821</v>
      </c>
      <c r="M298" t="s">
        <v>5438</v>
      </c>
      <c r="N298" t="s">
        <v>4085</v>
      </c>
      <c r="O298" t="s">
        <v>2657</v>
      </c>
      <c r="P298" t="s">
        <v>5462</v>
      </c>
      <c r="Q298" t="s">
        <v>7822</v>
      </c>
      <c r="R298" t="s">
        <v>7823</v>
      </c>
      <c r="S298" t="s">
        <v>7824</v>
      </c>
      <c r="T298" t="s">
        <v>7825</v>
      </c>
      <c r="U298" t="s">
        <v>7826</v>
      </c>
      <c r="V298" t="s">
        <v>7827</v>
      </c>
      <c r="W298" t="s">
        <v>7828</v>
      </c>
      <c r="X298" t="s">
        <v>7829</v>
      </c>
      <c r="Y298" t="s">
        <v>7830</v>
      </c>
      <c r="Z298" t="s">
        <v>7831</v>
      </c>
      <c r="AA298" t="s">
        <v>282</v>
      </c>
      <c r="AB298" t="s">
        <v>1934</v>
      </c>
      <c r="AC298" t="s">
        <v>7832</v>
      </c>
      <c r="AD298" t="s">
        <v>557</v>
      </c>
      <c r="AE298" t="s">
        <v>397</v>
      </c>
      <c r="AF298" t="s">
        <v>1115</v>
      </c>
      <c r="AG298" t="s">
        <v>2829</v>
      </c>
      <c r="AH298" t="s">
        <v>7833</v>
      </c>
      <c r="AI298" t="s">
        <v>7834</v>
      </c>
      <c r="AJ298" t="s">
        <v>7835</v>
      </c>
      <c r="AK298" t="s">
        <v>7836</v>
      </c>
    </row>
    <row r="299" spans="1:37" x14ac:dyDescent="0.4">
      <c r="A299" t="s">
        <v>7837</v>
      </c>
      <c r="C299" t="s">
        <v>7838</v>
      </c>
      <c r="D299" t="s">
        <v>7839</v>
      </c>
      <c r="E299" t="s">
        <v>7840</v>
      </c>
      <c r="F299" t="s">
        <v>7841</v>
      </c>
      <c r="G299" t="s">
        <v>7842</v>
      </c>
      <c r="H299" t="s">
        <v>7843</v>
      </c>
      <c r="I299" t="s">
        <v>7844</v>
      </c>
      <c r="J299" t="s">
        <v>7845</v>
      </c>
      <c r="K299" t="s">
        <v>7846</v>
      </c>
      <c r="L299" t="s">
        <v>7847</v>
      </c>
      <c r="M299" t="s">
        <v>7848</v>
      </c>
      <c r="N299" t="s">
        <v>7849</v>
      </c>
      <c r="O299" t="s">
        <v>7850</v>
      </c>
      <c r="P299" t="s">
        <v>991</v>
      </c>
      <c r="Q299" t="s">
        <v>7851</v>
      </c>
      <c r="R299" t="s">
        <v>7852</v>
      </c>
      <c r="S299" t="s">
        <v>7853</v>
      </c>
      <c r="T299" t="s">
        <v>7854</v>
      </c>
      <c r="U299" t="s">
        <v>7855</v>
      </c>
      <c r="V299" t="s">
        <v>7856</v>
      </c>
      <c r="W299" t="s">
        <v>7857</v>
      </c>
      <c r="X299" t="s">
        <v>7858</v>
      </c>
      <c r="Y299" t="s">
        <v>7859</v>
      </c>
      <c r="Z299" t="s">
        <v>7860</v>
      </c>
      <c r="AA299" t="s">
        <v>650</v>
      </c>
      <c r="AB299" t="s">
        <v>7163</v>
      </c>
      <c r="AC299" t="s">
        <v>7861</v>
      </c>
      <c r="AD299" t="s">
        <v>1100</v>
      </c>
      <c r="AE299" t="s">
        <v>1435</v>
      </c>
      <c r="AF299" t="s">
        <v>2092</v>
      </c>
      <c r="AG299" t="s">
        <v>4446</v>
      </c>
      <c r="AH299" t="s">
        <v>7862</v>
      </c>
      <c r="AI299" t="s">
        <v>7863</v>
      </c>
      <c r="AJ299" t="s">
        <v>7864</v>
      </c>
      <c r="AK299" t="s">
        <v>4285</v>
      </c>
    </row>
    <row r="300" spans="1:37" x14ac:dyDescent="0.4">
      <c r="A300" t="s">
        <v>7865</v>
      </c>
      <c r="C300" t="s">
        <v>7866</v>
      </c>
      <c r="D300" t="s">
        <v>7867</v>
      </c>
      <c r="E300" t="s">
        <v>7868</v>
      </c>
      <c r="F300" t="s">
        <v>7869</v>
      </c>
      <c r="G300" t="s">
        <v>572</v>
      </c>
      <c r="H300" t="s">
        <v>7870</v>
      </c>
      <c r="I300" t="s">
        <v>7871</v>
      </c>
      <c r="J300" t="s">
        <v>7872</v>
      </c>
      <c r="K300" t="s">
        <v>7873</v>
      </c>
      <c r="L300" t="s">
        <v>7874</v>
      </c>
      <c r="M300" t="s">
        <v>7875</v>
      </c>
      <c r="N300" t="s">
        <v>1044</v>
      </c>
      <c r="O300" t="s">
        <v>7876</v>
      </c>
      <c r="P300" t="s">
        <v>1930</v>
      </c>
      <c r="Q300" t="s">
        <v>7877</v>
      </c>
      <c r="R300" t="s">
        <v>2611</v>
      </c>
      <c r="S300" t="s">
        <v>7878</v>
      </c>
      <c r="T300" t="s">
        <v>7879</v>
      </c>
      <c r="U300" t="s">
        <v>7880</v>
      </c>
      <c r="V300" t="s">
        <v>7881</v>
      </c>
      <c r="W300" t="s">
        <v>7882</v>
      </c>
      <c r="X300" t="s">
        <v>7883</v>
      </c>
      <c r="Y300" t="s">
        <v>7884</v>
      </c>
      <c r="Z300" t="s">
        <v>7885</v>
      </c>
      <c r="AA300" t="s">
        <v>231</v>
      </c>
      <c r="AB300" t="s">
        <v>7886</v>
      </c>
      <c r="AC300" t="s">
        <v>4606</v>
      </c>
      <c r="AD300" t="s">
        <v>2064</v>
      </c>
      <c r="AE300" t="s">
        <v>1548</v>
      </c>
      <c r="AF300" t="s">
        <v>714</v>
      </c>
      <c r="AG300" t="s">
        <v>7887</v>
      </c>
      <c r="AH300" t="s">
        <v>7888</v>
      </c>
      <c r="AI300" t="s">
        <v>7889</v>
      </c>
      <c r="AJ300" t="s">
        <v>7890</v>
      </c>
      <c r="AK300" t="s">
        <v>7891</v>
      </c>
    </row>
    <row r="301" spans="1:37" x14ac:dyDescent="0.4">
      <c r="A301" t="s">
        <v>7892</v>
      </c>
      <c r="B301" t="s">
        <v>7893</v>
      </c>
      <c r="C301" t="s">
        <v>7894</v>
      </c>
      <c r="D301" t="s">
        <v>7895</v>
      </c>
      <c r="E301" t="s">
        <v>7896</v>
      </c>
      <c r="F301" t="s">
        <v>7897</v>
      </c>
      <c r="G301" t="s">
        <v>7898</v>
      </c>
      <c r="H301" t="s">
        <v>7899</v>
      </c>
      <c r="I301" t="s">
        <v>7900</v>
      </c>
      <c r="J301" t="s">
        <v>7901</v>
      </c>
      <c r="K301" t="s">
        <v>7902</v>
      </c>
      <c r="L301" t="s">
        <v>7903</v>
      </c>
      <c r="M301" t="s">
        <v>7904</v>
      </c>
      <c r="N301" t="s">
        <v>2242</v>
      </c>
      <c r="O301" t="s">
        <v>7905</v>
      </c>
      <c r="P301" t="s">
        <v>7906</v>
      </c>
      <c r="Q301" t="s">
        <v>7907</v>
      </c>
      <c r="R301" t="s">
        <v>7908</v>
      </c>
      <c r="S301" t="s">
        <v>7909</v>
      </c>
      <c r="T301" t="s">
        <v>706</v>
      </c>
      <c r="U301" t="s">
        <v>7910</v>
      </c>
      <c r="V301" t="s">
        <v>7911</v>
      </c>
      <c r="W301" t="s">
        <v>2937</v>
      </c>
      <c r="X301" t="s">
        <v>7912</v>
      </c>
      <c r="Y301" t="s">
        <v>7913</v>
      </c>
      <c r="Z301" t="s">
        <v>7914</v>
      </c>
      <c r="AA301" t="s">
        <v>707</v>
      </c>
      <c r="AB301" t="s">
        <v>5939</v>
      </c>
      <c r="AC301" t="s">
        <v>7915</v>
      </c>
      <c r="AD301" t="s">
        <v>604</v>
      </c>
      <c r="AE301" t="s">
        <v>1702</v>
      </c>
      <c r="AF301" t="s">
        <v>1404</v>
      </c>
      <c r="AG301" t="s">
        <v>7047</v>
      </c>
      <c r="AH301" t="s">
        <v>7916</v>
      </c>
      <c r="AI301" t="s">
        <v>7917</v>
      </c>
      <c r="AJ301" t="s">
        <v>7918</v>
      </c>
      <c r="AK301" t="s">
        <v>2818</v>
      </c>
    </row>
    <row r="302" spans="1:37" x14ac:dyDescent="0.4">
      <c r="A302" t="s">
        <v>7919</v>
      </c>
      <c r="C302" t="s">
        <v>7920</v>
      </c>
      <c r="D302" t="s">
        <v>7921</v>
      </c>
      <c r="E302" t="s">
        <v>7922</v>
      </c>
      <c r="F302" t="s">
        <v>7920</v>
      </c>
      <c r="G302" t="s">
        <v>175</v>
      </c>
      <c r="H302" t="s">
        <v>7923</v>
      </c>
      <c r="I302" t="s">
        <v>3639</v>
      </c>
      <c r="J302" t="s">
        <v>7924</v>
      </c>
      <c r="K302" t="s">
        <v>7925</v>
      </c>
      <c r="L302" t="s">
        <v>7926</v>
      </c>
      <c r="M302" t="s">
        <v>2517</v>
      </c>
      <c r="N302" t="s">
        <v>1309</v>
      </c>
      <c r="O302" t="s">
        <v>7627</v>
      </c>
      <c r="P302" t="s">
        <v>7927</v>
      </c>
      <c r="Q302" t="s">
        <v>7928</v>
      </c>
      <c r="R302" t="s">
        <v>3240</v>
      </c>
      <c r="S302" t="s">
        <v>7929</v>
      </c>
      <c r="T302" t="s">
        <v>7930</v>
      </c>
      <c r="U302" t="s">
        <v>7931</v>
      </c>
      <c r="V302" t="s">
        <v>7592</v>
      </c>
      <c r="W302" t="s">
        <v>6390</v>
      </c>
      <c r="X302" t="s">
        <v>7932</v>
      </c>
      <c r="Y302" t="s">
        <v>7933</v>
      </c>
      <c r="Z302" t="s">
        <v>7934</v>
      </c>
      <c r="AA302" t="s">
        <v>2048</v>
      </c>
      <c r="AB302" t="s">
        <v>6130</v>
      </c>
      <c r="AC302" t="s">
        <v>3677</v>
      </c>
      <c r="AD302" t="s">
        <v>217</v>
      </c>
      <c r="AE302" t="s">
        <v>199</v>
      </c>
      <c r="AF302" t="s">
        <v>1404</v>
      </c>
      <c r="AG302" t="s">
        <v>1930</v>
      </c>
      <c r="AH302" t="s">
        <v>3857</v>
      </c>
      <c r="AI302" t="s">
        <v>7935</v>
      </c>
      <c r="AJ302" t="s">
        <v>4476</v>
      </c>
      <c r="AK302" t="s">
        <v>3202</v>
      </c>
    </row>
    <row r="303" spans="1:37" x14ac:dyDescent="0.4">
      <c r="A303" t="s">
        <v>7936</v>
      </c>
      <c r="C303" t="s">
        <v>7937</v>
      </c>
      <c r="D303" t="s">
        <v>7938</v>
      </c>
      <c r="E303" t="s">
        <v>7939</v>
      </c>
      <c r="F303" t="s">
        <v>7937</v>
      </c>
      <c r="G303" t="s">
        <v>175</v>
      </c>
      <c r="H303" t="s">
        <v>7940</v>
      </c>
      <c r="I303" t="s">
        <v>6254</v>
      </c>
      <c r="J303" t="s">
        <v>7941</v>
      </c>
      <c r="K303" t="s">
        <v>7942</v>
      </c>
      <c r="L303" t="s">
        <v>7943</v>
      </c>
      <c r="M303" t="s">
        <v>1415</v>
      </c>
      <c r="N303" t="s">
        <v>903</v>
      </c>
      <c r="O303" t="s">
        <v>4538</v>
      </c>
      <c r="P303" t="s">
        <v>708</v>
      </c>
      <c r="Q303" t="s">
        <v>1710</v>
      </c>
      <c r="R303" t="s">
        <v>1019</v>
      </c>
      <c r="S303" t="s">
        <v>801</v>
      </c>
      <c r="T303" t="s">
        <v>7944</v>
      </c>
      <c r="U303" t="s">
        <v>3506</v>
      </c>
      <c r="V303" t="s">
        <v>3184</v>
      </c>
      <c r="W303" t="s">
        <v>5221</v>
      </c>
      <c r="X303" t="s">
        <v>7945</v>
      </c>
      <c r="Y303" t="s">
        <v>7946</v>
      </c>
      <c r="Z303" t="s">
        <v>7947</v>
      </c>
      <c r="AA303" t="s">
        <v>1372</v>
      </c>
      <c r="AB303" t="s">
        <v>1175</v>
      </c>
      <c r="AC303" t="s">
        <v>961</v>
      </c>
      <c r="AD303" t="s">
        <v>7948</v>
      </c>
      <c r="AE303" t="s">
        <v>560</v>
      </c>
      <c r="AF303" t="s">
        <v>593</v>
      </c>
      <c r="AG303" t="s">
        <v>1887</v>
      </c>
      <c r="AH303" t="s">
        <v>7949</v>
      </c>
      <c r="AI303" t="s">
        <v>7950</v>
      </c>
      <c r="AJ303" t="s">
        <v>7951</v>
      </c>
      <c r="AK303" t="s">
        <v>7952</v>
      </c>
    </row>
    <row r="304" spans="1:37" x14ac:dyDescent="0.4">
      <c r="A304" t="s">
        <v>7953</v>
      </c>
      <c r="C304" t="s">
        <v>7954</v>
      </c>
      <c r="D304" t="s">
        <v>7955</v>
      </c>
      <c r="E304" t="s">
        <v>7956</v>
      </c>
      <c r="F304" t="s">
        <v>7957</v>
      </c>
      <c r="G304" t="s">
        <v>7958</v>
      </c>
      <c r="H304" t="s">
        <v>7959</v>
      </c>
      <c r="I304" t="s">
        <v>7960</v>
      </c>
      <c r="J304" t="s">
        <v>7961</v>
      </c>
      <c r="K304" t="s">
        <v>4039</v>
      </c>
      <c r="L304" t="s">
        <v>7962</v>
      </c>
      <c r="M304" t="s">
        <v>6280</v>
      </c>
      <c r="N304" t="s">
        <v>4022</v>
      </c>
      <c r="O304" t="s">
        <v>858</v>
      </c>
      <c r="P304" t="s">
        <v>2237</v>
      </c>
      <c r="Q304" t="s">
        <v>7963</v>
      </c>
      <c r="R304" t="s">
        <v>4914</v>
      </c>
      <c r="S304" t="s">
        <v>6234</v>
      </c>
      <c r="T304" t="s">
        <v>7964</v>
      </c>
      <c r="U304" t="s">
        <v>7965</v>
      </c>
      <c r="V304" t="s">
        <v>7966</v>
      </c>
      <c r="W304" t="s">
        <v>7967</v>
      </c>
      <c r="X304" t="s">
        <v>7968</v>
      </c>
      <c r="Y304" t="s">
        <v>7969</v>
      </c>
      <c r="Z304" t="s">
        <v>7970</v>
      </c>
      <c r="AA304" t="s">
        <v>1207</v>
      </c>
      <c r="AB304" t="s">
        <v>4362</v>
      </c>
      <c r="AC304" t="s">
        <v>2966</v>
      </c>
      <c r="AD304" t="s">
        <v>1679</v>
      </c>
      <c r="AE304" t="s">
        <v>560</v>
      </c>
      <c r="AF304" t="s">
        <v>686</v>
      </c>
      <c r="AG304" t="s">
        <v>7971</v>
      </c>
      <c r="AH304" t="s">
        <v>7972</v>
      </c>
      <c r="AI304" t="s">
        <v>7973</v>
      </c>
      <c r="AJ304" t="s">
        <v>7974</v>
      </c>
      <c r="AK304" t="s">
        <v>7975</v>
      </c>
    </row>
    <row r="305" spans="1:37" x14ac:dyDescent="0.4">
      <c r="A305" t="s">
        <v>7976</v>
      </c>
      <c r="C305" t="s">
        <v>7977</v>
      </c>
      <c r="D305" t="s">
        <v>7978</v>
      </c>
      <c r="E305" t="s">
        <v>7979</v>
      </c>
      <c r="F305" t="s">
        <v>7980</v>
      </c>
      <c r="G305" t="s">
        <v>685</v>
      </c>
      <c r="H305" t="s">
        <v>7981</v>
      </c>
      <c r="I305" t="s">
        <v>7982</v>
      </c>
      <c r="J305" t="s">
        <v>7983</v>
      </c>
      <c r="K305" t="s">
        <v>3727</v>
      </c>
      <c r="L305" t="s">
        <v>7984</v>
      </c>
      <c r="M305" t="s">
        <v>6156</v>
      </c>
      <c r="N305" t="s">
        <v>2784</v>
      </c>
      <c r="O305" t="s">
        <v>7985</v>
      </c>
      <c r="P305" t="s">
        <v>2609</v>
      </c>
      <c r="Q305" t="s">
        <v>5853</v>
      </c>
      <c r="R305" t="s">
        <v>2958</v>
      </c>
      <c r="S305" t="s">
        <v>7986</v>
      </c>
      <c r="T305" t="s">
        <v>7987</v>
      </c>
      <c r="U305" t="s">
        <v>7988</v>
      </c>
      <c r="V305" t="s">
        <v>5607</v>
      </c>
      <c r="W305" t="s">
        <v>4165</v>
      </c>
      <c r="X305" t="s">
        <v>7989</v>
      </c>
      <c r="Y305" t="s">
        <v>7990</v>
      </c>
      <c r="Z305" t="s">
        <v>7991</v>
      </c>
      <c r="AA305" t="s">
        <v>1372</v>
      </c>
      <c r="AB305" t="s">
        <v>1910</v>
      </c>
      <c r="AC305" t="s">
        <v>7992</v>
      </c>
      <c r="AD305" t="s">
        <v>1679</v>
      </c>
      <c r="AE305" t="s">
        <v>2941</v>
      </c>
      <c r="AF305" t="s">
        <v>2646</v>
      </c>
      <c r="AG305" t="s">
        <v>7635</v>
      </c>
      <c r="AH305" t="s">
        <v>7993</v>
      </c>
      <c r="AI305" t="s">
        <v>7994</v>
      </c>
      <c r="AJ305" t="s">
        <v>7995</v>
      </c>
      <c r="AK305" t="s">
        <v>7996</v>
      </c>
    </row>
    <row r="306" spans="1:37" x14ac:dyDescent="0.4">
      <c r="A306" t="s">
        <v>7997</v>
      </c>
      <c r="C306" t="s">
        <v>7998</v>
      </c>
      <c r="D306" t="s">
        <v>7999</v>
      </c>
      <c r="E306" t="s">
        <v>8000</v>
      </c>
      <c r="F306" t="s">
        <v>7998</v>
      </c>
      <c r="G306" t="s">
        <v>175</v>
      </c>
      <c r="H306" t="s">
        <v>8001</v>
      </c>
      <c r="I306" t="s">
        <v>8002</v>
      </c>
      <c r="J306" t="s">
        <v>8003</v>
      </c>
      <c r="K306" t="s">
        <v>8004</v>
      </c>
      <c r="L306" t="s">
        <v>8005</v>
      </c>
      <c r="M306" t="s">
        <v>8006</v>
      </c>
      <c r="N306" t="s">
        <v>5119</v>
      </c>
      <c r="O306" t="s">
        <v>8007</v>
      </c>
      <c r="P306" t="s">
        <v>4208</v>
      </c>
      <c r="Q306" t="s">
        <v>7061</v>
      </c>
      <c r="R306" t="s">
        <v>8008</v>
      </c>
      <c r="S306" t="s">
        <v>8009</v>
      </c>
      <c r="T306" t="s">
        <v>8010</v>
      </c>
      <c r="U306" t="s">
        <v>8011</v>
      </c>
      <c r="V306" t="s">
        <v>8012</v>
      </c>
      <c r="W306" t="s">
        <v>1116</v>
      </c>
      <c r="X306" t="s">
        <v>8013</v>
      </c>
      <c r="Y306" t="s">
        <v>8014</v>
      </c>
      <c r="Z306" t="s">
        <v>8015</v>
      </c>
      <c r="AA306" t="s">
        <v>823</v>
      </c>
      <c r="AB306" t="s">
        <v>8016</v>
      </c>
      <c r="AC306" t="s">
        <v>2591</v>
      </c>
      <c r="AD306" t="s">
        <v>312</v>
      </c>
      <c r="AE306" t="s">
        <v>3406</v>
      </c>
      <c r="AF306" t="s">
        <v>933</v>
      </c>
      <c r="AG306" t="s">
        <v>8017</v>
      </c>
      <c r="AH306" t="s">
        <v>8018</v>
      </c>
      <c r="AI306" t="s">
        <v>8019</v>
      </c>
      <c r="AJ306" t="s">
        <v>8020</v>
      </c>
      <c r="AK306" t="s">
        <v>8021</v>
      </c>
    </row>
    <row r="307" spans="1:37" x14ac:dyDescent="0.4">
      <c r="A307" t="s">
        <v>8022</v>
      </c>
      <c r="C307" t="s">
        <v>8023</v>
      </c>
      <c r="D307" t="s">
        <v>8024</v>
      </c>
      <c r="E307" t="s">
        <v>8025</v>
      </c>
      <c r="F307" t="s">
        <v>8026</v>
      </c>
      <c r="G307" t="s">
        <v>310</v>
      </c>
      <c r="H307" t="s">
        <v>8027</v>
      </c>
      <c r="I307" t="s">
        <v>8028</v>
      </c>
      <c r="J307" t="s">
        <v>8029</v>
      </c>
      <c r="K307" t="s">
        <v>8030</v>
      </c>
      <c r="L307" t="s">
        <v>8031</v>
      </c>
      <c r="M307" t="s">
        <v>8032</v>
      </c>
      <c r="N307" t="s">
        <v>2763</v>
      </c>
      <c r="O307" t="s">
        <v>4154</v>
      </c>
      <c r="P307" t="s">
        <v>8033</v>
      </c>
      <c r="Q307" t="s">
        <v>3355</v>
      </c>
      <c r="R307" t="s">
        <v>8034</v>
      </c>
      <c r="S307" t="s">
        <v>8035</v>
      </c>
      <c r="T307" t="s">
        <v>8036</v>
      </c>
      <c r="U307" t="s">
        <v>8037</v>
      </c>
      <c r="V307" t="s">
        <v>858</v>
      </c>
      <c r="W307" t="s">
        <v>8038</v>
      </c>
      <c r="X307" t="s">
        <v>8039</v>
      </c>
      <c r="Y307" t="s">
        <v>8040</v>
      </c>
      <c r="Z307" t="s">
        <v>8041</v>
      </c>
      <c r="AA307" t="s">
        <v>282</v>
      </c>
      <c r="AB307" t="s">
        <v>8042</v>
      </c>
      <c r="AC307" t="s">
        <v>8043</v>
      </c>
      <c r="AD307" t="s">
        <v>8044</v>
      </c>
      <c r="AE307" t="s">
        <v>2131</v>
      </c>
      <c r="AF307" t="s">
        <v>714</v>
      </c>
      <c r="AG307" t="s">
        <v>5908</v>
      </c>
      <c r="AH307" t="s">
        <v>8045</v>
      </c>
      <c r="AI307" t="s">
        <v>8046</v>
      </c>
      <c r="AJ307" t="s">
        <v>8047</v>
      </c>
      <c r="AK307" t="s">
        <v>8048</v>
      </c>
    </row>
    <row r="308" spans="1:37" x14ac:dyDescent="0.4">
      <c r="A308" t="s">
        <v>8049</v>
      </c>
      <c r="C308" t="s">
        <v>8050</v>
      </c>
      <c r="D308" t="s">
        <v>8051</v>
      </c>
      <c r="E308" t="s">
        <v>8052</v>
      </c>
      <c r="F308" t="s">
        <v>8050</v>
      </c>
      <c r="G308" t="s">
        <v>175</v>
      </c>
      <c r="H308" t="s">
        <v>8053</v>
      </c>
      <c r="I308" t="s">
        <v>6285</v>
      </c>
      <c r="J308" t="s">
        <v>8054</v>
      </c>
      <c r="K308" t="s">
        <v>5031</v>
      </c>
      <c r="L308" t="s">
        <v>8055</v>
      </c>
      <c r="M308" t="s">
        <v>7320</v>
      </c>
      <c r="N308" t="s">
        <v>794</v>
      </c>
      <c r="O308" t="s">
        <v>8056</v>
      </c>
      <c r="P308" t="s">
        <v>8057</v>
      </c>
      <c r="Q308" t="s">
        <v>3872</v>
      </c>
      <c r="R308" t="s">
        <v>3848</v>
      </c>
      <c r="S308" t="s">
        <v>8058</v>
      </c>
      <c r="T308" t="s">
        <v>8059</v>
      </c>
      <c r="U308" t="s">
        <v>8060</v>
      </c>
      <c r="V308" t="s">
        <v>8061</v>
      </c>
      <c r="W308" t="s">
        <v>617</v>
      </c>
      <c r="X308" t="s">
        <v>8062</v>
      </c>
      <c r="Y308" t="s">
        <v>8063</v>
      </c>
      <c r="Z308" t="s">
        <v>8064</v>
      </c>
      <c r="AA308" t="s">
        <v>282</v>
      </c>
      <c r="AB308" t="s">
        <v>1373</v>
      </c>
      <c r="AC308" t="s">
        <v>1234</v>
      </c>
      <c r="AD308" t="s">
        <v>1620</v>
      </c>
      <c r="AE308" t="s">
        <v>3406</v>
      </c>
      <c r="AF308" t="s">
        <v>904</v>
      </c>
      <c r="AG308" t="s">
        <v>8065</v>
      </c>
      <c r="AH308" t="s">
        <v>8066</v>
      </c>
      <c r="AI308" t="s">
        <v>8067</v>
      </c>
      <c r="AJ308" t="s">
        <v>8068</v>
      </c>
      <c r="AK308" t="s">
        <v>8069</v>
      </c>
    </row>
    <row r="309" spans="1:37" x14ac:dyDescent="0.4">
      <c r="A309" t="s">
        <v>8070</v>
      </c>
      <c r="C309" t="s">
        <v>8071</v>
      </c>
      <c r="D309" t="s">
        <v>8072</v>
      </c>
      <c r="E309" t="s">
        <v>8073</v>
      </c>
      <c r="F309" t="s">
        <v>8071</v>
      </c>
      <c r="G309" t="s">
        <v>175</v>
      </c>
      <c r="H309" t="s">
        <v>8074</v>
      </c>
      <c r="I309" t="s">
        <v>8072</v>
      </c>
      <c r="J309" t="s">
        <v>8075</v>
      </c>
      <c r="K309" t="s">
        <v>8076</v>
      </c>
      <c r="L309" t="s">
        <v>8077</v>
      </c>
      <c r="M309" t="s">
        <v>8078</v>
      </c>
      <c r="N309" t="s">
        <v>823</v>
      </c>
      <c r="O309" t="s">
        <v>7785</v>
      </c>
      <c r="P309" t="s">
        <v>5902</v>
      </c>
      <c r="Q309" t="s">
        <v>6380</v>
      </c>
      <c r="R309" t="s">
        <v>8079</v>
      </c>
      <c r="S309" t="s">
        <v>8080</v>
      </c>
      <c r="T309" t="s">
        <v>8081</v>
      </c>
      <c r="U309" t="s">
        <v>8082</v>
      </c>
      <c r="V309" t="s">
        <v>8083</v>
      </c>
      <c r="W309" t="s">
        <v>8084</v>
      </c>
      <c r="X309" t="s">
        <v>8085</v>
      </c>
      <c r="Y309" t="s">
        <v>8086</v>
      </c>
      <c r="Z309" t="s">
        <v>8087</v>
      </c>
      <c r="AA309" t="s">
        <v>823</v>
      </c>
      <c r="AB309" t="s">
        <v>591</v>
      </c>
      <c r="AC309" t="s">
        <v>3999</v>
      </c>
      <c r="AD309" t="s">
        <v>4996</v>
      </c>
      <c r="AE309" t="s">
        <v>3939</v>
      </c>
      <c r="AF309" t="s">
        <v>2092</v>
      </c>
      <c r="AG309" t="s">
        <v>2065</v>
      </c>
      <c r="AH309" t="s">
        <v>8088</v>
      </c>
      <c r="AI309" t="s">
        <v>8089</v>
      </c>
      <c r="AJ309" t="s">
        <v>8090</v>
      </c>
      <c r="AK309" t="s">
        <v>8091</v>
      </c>
    </row>
    <row r="310" spans="1:37" x14ac:dyDescent="0.4">
      <c r="A310" t="s">
        <v>8092</v>
      </c>
      <c r="C310" t="s">
        <v>8093</v>
      </c>
      <c r="D310" t="s">
        <v>8094</v>
      </c>
      <c r="E310" t="s">
        <v>8095</v>
      </c>
      <c r="F310" t="s">
        <v>8096</v>
      </c>
      <c r="G310" t="s">
        <v>440</v>
      </c>
      <c r="H310" t="s">
        <v>8097</v>
      </c>
      <c r="I310" t="s">
        <v>2247</v>
      </c>
      <c r="J310" t="s">
        <v>8098</v>
      </c>
      <c r="K310" t="s">
        <v>8099</v>
      </c>
      <c r="L310" t="s">
        <v>8100</v>
      </c>
      <c r="M310" t="s">
        <v>3986</v>
      </c>
      <c r="N310" t="s">
        <v>702</v>
      </c>
      <c r="O310" t="s">
        <v>2138</v>
      </c>
      <c r="P310" t="s">
        <v>1108</v>
      </c>
      <c r="Q310" t="s">
        <v>8101</v>
      </c>
      <c r="R310" t="s">
        <v>8102</v>
      </c>
      <c r="S310" t="s">
        <v>8103</v>
      </c>
      <c r="T310" t="s">
        <v>8104</v>
      </c>
      <c r="U310" t="s">
        <v>8105</v>
      </c>
      <c r="V310" t="s">
        <v>5609</v>
      </c>
      <c r="W310" t="s">
        <v>1164</v>
      </c>
      <c r="X310" t="s">
        <v>8106</v>
      </c>
      <c r="Y310" t="s">
        <v>8107</v>
      </c>
      <c r="Z310" t="s">
        <v>8108</v>
      </c>
      <c r="AA310" t="s">
        <v>823</v>
      </c>
      <c r="AB310" t="s">
        <v>5741</v>
      </c>
      <c r="AC310" t="s">
        <v>5461</v>
      </c>
      <c r="AD310" t="s">
        <v>4874</v>
      </c>
      <c r="AE310" t="s">
        <v>317</v>
      </c>
      <c r="AF310" t="s">
        <v>2092</v>
      </c>
      <c r="AG310" t="s">
        <v>2169</v>
      </c>
      <c r="AH310" t="s">
        <v>8109</v>
      </c>
      <c r="AI310" t="s">
        <v>8110</v>
      </c>
      <c r="AJ310" t="s">
        <v>8111</v>
      </c>
      <c r="AK310" t="s">
        <v>8112</v>
      </c>
    </row>
    <row r="311" spans="1:37" x14ac:dyDescent="0.4">
      <c r="A311" t="s">
        <v>8113</v>
      </c>
      <c r="C311" t="s">
        <v>8114</v>
      </c>
      <c r="D311" t="s">
        <v>8115</v>
      </c>
      <c r="E311" t="s">
        <v>8116</v>
      </c>
      <c r="F311" t="s">
        <v>8117</v>
      </c>
      <c r="G311" t="s">
        <v>8118</v>
      </c>
      <c r="H311" t="s">
        <v>8119</v>
      </c>
      <c r="I311" t="s">
        <v>3184</v>
      </c>
      <c r="J311" t="s">
        <v>8120</v>
      </c>
      <c r="K311" t="s">
        <v>8121</v>
      </c>
      <c r="L311" t="s">
        <v>8122</v>
      </c>
      <c r="M311" t="s">
        <v>1618</v>
      </c>
      <c r="N311" t="s">
        <v>2889</v>
      </c>
      <c r="O311" t="s">
        <v>5265</v>
      </c>
      <c r="P311" t="s">
        <v>6390</v>
      </c>
      <c r="Q311" t="s">
        <v>8123</v>
      </c>
      <c r="R311" t="s">
        <v>8124</v>
      </c>
      <c r="S311" t="s">
        <v>8125</v>
      </c>
      <c r="T311" t="s">
        <v>8126</v>
      </c>
      <c r="U311" t="s">
        <v>8127</v>
      </c>
      <c r="V311" t="s">
        <v>8128</v>
      </c>
      <c r="W311" t="s">
        <v>1405</v>
      </c>
      <c r="X311" t="s">
        <v>8129</v>
      </c>
      <c r="Y311" t="s">
        <v>8130</v>
      </c>
      <c r="Z311" t="s">
        <v>8131</v>
      </c>
      <c r="AA311" t="s">
        <v>1174</v>
      </c>
      <c r="AB311" t="s">
        <v>1575</v>
      </c>
      <c r="AC311" t="s">
        <v>5608</v>
      </c>
      <c r="AD311" t="s">
        <v>2194</v>
      </c>
      <c r="AE311" t="s">
        <v>639</v>
      </c>
      <c r="AF311" t="s">
        <v>1691</v>
      </c>
      <c r="AG311" t="s">
        <v>747</v>
      </c>
      <c r="AH311" t="s">
        <v>8132</v>
      </c>
      <c r="AI311" t="s">
        <v>8133</v>
      </c>
      <c r="AJ311" t="s">
        <v>8134</v>
      </c>
      <c r="AK311" t="s">
        <v>8135</v>
      </c>
    </row>
    <row r="312" spans="1:37" x14ac:dyDescent="0.4">
      <c r="A312" t="s">
        <v>8136</v>
      </c>
      <c r="B312" t="s">
        <v>8137</v>
      </c>
      <c r="C312" t="s">
        <v>8138</v>
      </c>
      <c r="D312" t="s">
        <v>8139</v>
      </c>
      <c r="E312" t="s">
        <v>8140</v>
      </c>
      <c r="F312" t="s">
        <v>8141</v>
      </c>
      <c r="G312" t="s">
        <v>8142</v>
      </c>
      <c r="H312" t="s">
        <v>8143</v>
      </c>
      <c r="I312" t="s">
        <v>8144</v>
      </c>
      <c r="J312" t="s">
        <v>8145</v>
      </c>
      <c r="K312" t="s">
        <v>8146</v>
      </c>
      <c r="L312" t="s">
        <v>7222</v>
      </c>
      <c r="M312" t="s">
        <v>2747</v>
      </c>
      <c r="N312" t="s">
        <v>1195</v>
      </c>
      <c r="O312" t="s">
        <v>4362</v>
      </c>
      <c r="P312" t="s">
        <v>1050</v>
      </c>
      <c r="Q312" t="s">
        <v>2134</v>
      </c>
      <c r="R312" t="s">
        <v>2184</v>
      </c>
      <c r="S312" t="s">
        <v>8147</v>
      </c>
      <c r="T312" t="s">
        <v>8148</v>
      </c>
      <c r="U312" t="s">
        <v>8149</v>
      </c>
      <c r="V312" t="s">
        <v>5195</v>
      </c>
      <c r="W312" t="s">
        <v>2662</v>
      </c>
      <c r="X312" t="s">
        <v>8150</v>
      </c>
      <c r="Y312" t="s">
        <v>8151</v>
      </c>
      <c r="Z312" t="s">
        <v>8152</v>
      </c>
      <c r="AA312" t="s">
        <v>1174</v>
      </c>
      <c r="AB312" t="s">
        <v>1162</v>
      </c>
      <c r="AC312" t="s">
        <v>5636</v>
      </c>
      <c r="AD312" t="s">
        <v>1226</v>
      </c>
      <c r="AE312" t="s">
        <v>6518</v>
      </c>
      <c r="AF312" t="s">
        <v>873</v>
      </c>
      <c r="AG312" t="s">
        <v>8153</v>
      </c>
      <c r="AH312" t="s">
        <v>6211</v>
      </c>
      <c r="AI312" t="s">
        <v>8154</v>
      </c>
      <c r="AJ312" t="s">
        <v>8155</v>
      </c>
      <c r="AK312" t="s">
        <v>8156</v>
      </c>
    </row>
    <row r="313" spans="1:37" x14ac:dyDescent="0.4">
      <c r="A313" t="s">
        <v>8157</v>
      </c>
      <c r="B313" t="s">
        <v>8137</v>
      </c>
      <c r="C313" t="s">
        <v>8158</v>
      </c>
      <c r="D313" t="s">
        <v>8159</v>
      </c>
      <c r="E313" t="s">
        <v>8160</v>
      </c>
      <c r="F313" t="s">
        <v>8161</v>
      </c>
      <c r="G313" t="s">
        <v>8162</v>
      </c>
      <c r="H313" t="s">
        <v>8163</v>
      </c>
      <c r="I313" t="s">
        <v>3593</v>
      </c>
      <c r="J313" t="s">
        <v>8164</v>
      </c>
      <c r="K313" t="s">
        <v>8165</v>
      </c>
      <c r="L313" t="s">
        <v>8166</v>
      </c>
      <c r="M313" t="s">
        <v>8167</v>
      </c>
      <c r="N313" t="s">
        <v>579</v>
      </c>
      <c r="O313" t="s">
        <v>8168</v>
      </c>
      <c r="P313" t="s">
        <v>8169</v>
      </c>
      <c r="Q313" t="s">
        <v>8170</v>
      </c>
      <c r="R313" t="s">
        <v>8171</v>
      </c>
      <c r="S313" t="s">
        <v>8172</v>
      </c>
      <c r="T313" t="s">
        <v>8173</v>
      </c>
      <c r="U313" t="s">
        <v>8174</v>
      </c>
      <c r="V313" t="s">
        <v>4882</v>
      </c>
      <c r="W313" t="s">
        <v>3018</v>
      </c>
      <c r="X313" t="s">
        <v>8175</v>
      </c>
      <c r="Y313" t="s">
        <v>8176</v>
      </c>
      <c r="Z313" t="s">
        <v>8177</v>
      </c>
      <c r="AA313" t="s">
        <v>1174</v>
      </c>
      <c r="AB313" t="s">
        <v>1934</v>
      </c>
      <c r="AC313" t="s">
        <v>558</v>
      </c>
      <c r="AD313" t="s">
        <v>8144</v>
      </c>
      <c r="AE313" t="s">
        <v>1114</v>
      </c>
      <c r="AF313" t="s">
        <v>838</v>
      </c>
      <c r="AG313" t="s">
        <v>3672</v>
      </c>
      <c r="AH313" t="s">
        <v>8178</v>
      </c>
      <c r="AI313" t="s">
        <v>8179</v>
      </c>
      <c r="AJ313" t="s">
        <v>8180</v>
      </c>
      <c r="AK313" t="s">
        <v>8181</v>
      </c>
    </row>
    <row r="314" spans="1:37" x14ac:dyDescent="0.4">
      <c r="A314" t="s">
        <v>8182</v>
      </c>
      <c r="B314" t="s">
        <v>8183</v>
      </c>
      <c r="C314" t="s">
        <v>8184</v>
      </c>
      <c r="D314" t="s">
        <v>8185</v>
      </c>
      <c r="E314" t="s">
        <v>8186</v>
      </c>
      <c r="F314" t="s">
        <v>8187</v>
      </c>
      <c r="G314" t="s">
        <v>8188</v>
      </c>
      <c r="H314" t="s">
        <v>8189</v>
      </c>
      <c r="I314" t="s">
        <v>8190</v>
      </c>
      <c r="J314" t="s">
        <v>8191</v>
      </c>
      <c r="K314" t="s">
        <v>8192</v>
      </c>
      <c r="L314" t="s">
        <v>8193</v>
      </c>
      <c r="M314" t="s">
        <v>8194</v>
      </c>
      <c r="N314" t="s">
        <v>3990</v>
      </c>
      <c r="O314" t="s">
        <v>8195</v>
      </c>
      <c r="P314" t="s">
        <v>8196</v>
      </c>
      <c r="Q314" t="s">
        <v>2714</v>
      </c>
      <c r="R314" t="s">
        <v>547</v>
      </c>
      <c r="S314" t="s">
        <v>8197</v>
      </c>
      <c r="T314" t="s">
        <v>8198</v>
      </c>
      <c r="U314" t="s">
        <v>2085</v>
      </c>
      <c r="V314" t="s">
        <v>8199</v>
      </c>
      <c r="W314" t="s">
        <v>6458</v>
      </c>
      <c r="X314" t="s">
        <v>8200</v>
      </c>
      <c r="Y314" t="s">
        <v>8201</v>
      </c>
      <c r="Z314" t="s">
        <v>8202</v>
      </c>
      <c r="AA314" t="s">
        <v>1372</v>
      </c>
      <c r="AB314" t="s">
        <v>5885</v>
      </c>
      <c r="AC314" t="s">
        <v>4283</v>
      </c>
      <c r="AD314" t="s">
        <v>8203</v>
      </c>
      <c r="AE314" t="s">
        <v>2052</v>
      </c>
      <c r="AF314" t="s">
        <v>1751</v>
      </c>
      <c r="AG314" t="s">
        <v>4218</v>
      </c>
      <c r="AH314" t="s">
        <v>8204</v>
      </c>
      <c r="AI314" t="s">
        <v>8205</v>
      </c>
      <c r="AJ314" t="s">
        <v>8206</v>
      </c>
      <c r="AK314" t="s">
        <v>8207</v>
      </c>
    </row>
    <row r="315" spans="1:37" x14ac:dyDescent="0.4">
      <c r="A315" t="s">
        <v>8208</v>
      </c>
      <c r="B315" t="s">
        <v>8183</v>
      </c>
      <c r="C315" t="s">
        <v>8209</v>
      </c>
      <c r="D315" t="s">
        <v>8210</v>
      </c>
      <c r="E315" t="s">
        <v>8211</v>
      </c>
      <c r="F315" t="s">
        <v>8212</v>
      </c>
      <c r="G315" t="s">
        <v>8213</v>
      </c>
      <c r="H315" t="s">
        <v>8214</v>
      </c>
      <c r="I315" t="s">
        <v>8215</v>
      </c>
      <c r="J315" t="s">
        <v>8216</v>
      </c>
      <c r="K315" t="s">
        <v>2262</v>
      </c>
      <c r="L315" t="s">
        <v>8217</v>
      </c>
      <c r="M315" t="s">
        <v>8218</v>
      </c>
      <c r="N315" t="s">
        <v>347</v>
      </c>
      <c r="O315" t="s">
        <v>4054</v>
      </c>
      <c r="P315" t="s">
        <v>5462</v>
      </c>
      <c r="Q315" t="s">
        <v>8219</v>
      </c>
      <c r="R315" t="s">
        <v>8220</v>
      </c>
      <c r="S315" t="s">
        <v>8221</v>
      </c>
      <c r="T315" t="s">
        <v>8222</v>
      </c>
      <c r="U315" t="s">
        <v>7988</v>
      </c>
      <c r="V315" t="s">
        <v>8223</v>
      </c>
      <c r="W315" t="s">
        <v>8224</v>
      </c>
      <c r="X315" t="s">
        <v>8225</v>
      </c>
      <c r="Y315" t="s">
        <v>8226</v>
      </c>
      <c r="Z315" t="s">
        <v>8227</v>
      </c>
      <c r="AA315" t="s">
        <v>1174</v>
      </c>
      <c r="AB315" t="s">
        <v>2194</v>
      </c>
      <c r="AC315" t="s">
        <v>7544</v>
      </c>
      <c r="AD315" t="s">
        <v>1704</v>
      </c>
      <c r="AE315" t="s">
        <v>3209</v>
      </c>
      <c r="AF315" t="s">
        <v>1812</v>
      </c>
      <c r="AG315" t="s">
        <v>8228</v>
      </c>
      <c r="AH315" t="s">
        <v>8229</v>
      </c>
      <c r="AI315" t="s">
        <v>8230</v>
      </c>
      <c r="AJ315" t="s">
        <v>8231</v>
      </c>
      <c r="AK315" t="s">
        <v>8232</v>
      </c>
    </row>
    <row r="316" spans="1:37" x14ac:dyDescent="0.4">
      <c r="A316" t="s">
        <v>8233</v>
      </c>
      <c r="B316" t="s">
        <v>8183</v>
      </c>
      <c r="C316" t="s">
        <v>8234</v>
      </c>
      <c r="D316" t="s">
        <v>8235</v>
      </c>
      <c r="E316" t="s">
        <v>8236</v>
      </c>
      <c r="F316" t="s">
        <v>8237</v>
      </c>
      <c r="G316" t="s">
        <v>8238</v>
      </c>
      <c r="H316" t="s">
        <v>8239</v>
      </c>
      <c r="I316" t="s">
        <v>8240</v>
      </c>
      <c r="J316" t="s">
        <v>8241</v>
      </c>
      <c r="K316" t="s">
        <v>8242</v>
      </c>
      <c r="L316" t="s">
        <v>8243</v>
      </c>
      <c r="M316" t="s">
        <v>8244</v>
      </c>
      <c r="N316" t="s">
        <v>2515</v>
      </c>
      <c r="O316" t="s">
        <v>8245</v>
      </c>
      <c r="P316" t="s">
        <v>8246</v>
      </c>
      <c r="Q316" t="s">
        <v>8247</v>
      </c>
      <c r="R316" t="s">
        <v>2981</v>
      </c>
      <c r="S316" t="s">
        <v>8248</v>
      </c>
      <c r="T316" t="s">
        <v>8249</v>
      </c>
      <c r="U316" t="s">
        <v>8250</v>
      </c>
      <c r="V316" t="s">
        <v>8251</v>
      </c>
      <c r="W316" t="s">
        <v>8252</v>
      </c>
      <c r="X316" t="s">
        <v>8253</v>
      </c>
      <c r="Y316" t="s">
        <v>8254</v>
      </c>
      <c r="Z316" t="s">
        <v>8255</v>
      </c>
      <c r="AA316" t="s">
        <v>493</v>
      </c>
      <c r="AB316" t="s">
        <v>1340</v>
      </c>
      <c r="AC316" t="s">
        <v>8256</v>
      </c>
      <c r="AD316" t="s">
        <v>8257</v>
      </c>
      <c r="AE316" t="s">
        <v>2032</v>
      </c>
      <c r="AF316" t="s">
        <v>2841</v>
      </c>
      <c r="AG316" t="s">
        <v>253</v>
      </c>
      <c r="AH316" t="s">
        <v>8258</v>
      </c>
      <c r="AI316" t="s">
        <v>8259</v>
      </c>
      <c r="AJ316" t="s">
        <v>8260</v>
      </c>
      <c r="AK316" t="s">
        <v>3969</v>
      </c>
    </row>
    <row r="317" spans="1:37" x14ac:dyDescent="0.4">
      <c r="A317" t="s">
        <v>8261</v>
      </c>
      <c r="B317" t="s">
        <v>8262</v>
      </c>
      <c r="C317" t="s">
        <v>8263</v>
      </c>
      <c r="D317" t="s">
        <v>8264</v>
      </c>
      <c r="E317" t="s">
        <v>8265</v>
      </c>
      <c r="F317" t="s">
        <v>8266</v>
      </c>
      <c r="G317" t="s">
        <v>440</v>
      </c>
      <c r="H317" t="s">
        <v>8267</v>
      </c>
      <c r="I317" t="s">
        <v>3117</v>
      </c>
      <c r="J317" t="s">
        <v>8268</v>
      </c>
      <c r="K317" t="s">
        <v>8269</v>
      </c>
      <c r="L317" t="s">
        <v>4690</v>
      </c>
      <c r="M317" t="s">
        <v>4960</v>
      </c>
      <c r="N317" t="s">
        <v>592</v>
      </c>
      <c r="O317" t="s">
        <v>2291</v>
      </c>
      <c r="P317" t="s">
        <v>8270</v>
      </c>
      <c r="Q317" t="s">
        <v>4463</v>
      </c>
      <c r="R317" t="s">
        <v>8271</v>
      </c>
      <c r="S317" t="s">
        <v>8272</v>
      </c>
      <c r="T317" t="s">
        <v>8273</v>
      </c>
      <c r="U317" t="s">
        <v>8274</v>
      </c>
      <c r="V317" t="s">
        <v>8275</v>
      </c>
      <c r="W317" t="s">
        <v>8276</v>
      </c>
      <c r="X317" t="s">
        <v>8277</v>
      </c>
      <c r="Y317" t="s">
        <v>8278</v>
      </c>
      <c r="Z317" t="s">
        <v>8279</v>
      </c>
      <c r="AA317" t="s">
        <v>460</v>
      </c>
      <c r="AB317" t="s">
        <v>1934</v>
      </c>
      <c r="AC317" t="s">
        <v>8280</v>
      </c>
      <c r="AD317" t="s">
        <v>8281</v>
      </c>
      <c r="AE317" t="s">
        <v>639</v>
      </c>
      <c r="AF317" t="s">
        <v>1691</v>
      </c>
      <c r="AG317" t="s">
        <v>8282</v>
      </c>
      <c r="AH317" t="s">
        <v>1659</v>
      </c>
      <c r="AI317" t="s">
        <v>8283</v>
      </c>
      <c r="AJ317" t="s">
        <v>6632</v>
      </c>
      <c r="AK317" t="s">
        <v>8284</v>
      </c>
    </row>
    <row r="318" spans="1:37" x14ac:dyDescent="0.4">
      <c r="A318" t="s">
        <v>8285</v>
      </c>
      <c r="B318" t="s">
        <v>8262</v>
      </c>
      <c r="C318" t="s">
        <v>8286</v>
      </c>
      <c r="D318" t="s">
        <v>8287</v>
      </c>
      <c r="E318" t="s">
        <v>8288</v>
      </c>
      <c r="F318" t="s">
        <v>8289</v>
      </c>
      <c r="G318" t="s">
        <v>1145</v>
      </c>
      <c r="H318" t="s">
        <v>8290</v>
      </c>
      <c r="I318" t="s">
        <v>2560</v>
      </c>
      <c r="J318" t="s">
        <v>8291</v>
      </c>
      <c r="K318" t="s">
        <v>8292</v>
      </c>
      <c r="L318" t="s">
        <v>8293</v>
      </c>
      <c r="M318" t="s">
        <v>512</v>
      </c>
      <c r="N318" t="s">
        <v>1494</v>
      </c>
      <c r="O318" t="s">
        <v>2635</v>
      </c>
      <c r="P318" t="s">
        <v>8294</v>
      </c>
      <c r="Q318" t="s">
        <v>8295</v>
      </c>
      <c r="R318" t="s">
        <v>8296</v>
      </c>
      <c r="S318" t="s">
        <v>8297</v>
      </c>
      <c r="T318" t="s">
        <v>8298</v>
      </c>
      <c r="U318" t="s">
        <v>8299</v>
      </c>
      <c r="V318" t="s">
        <v>5145</v>
      </c>
      <c r="W318" t="s">
        <v>5069</v>
      </c>
      <c r="X318" t="s">
        <v>8300</v>
      </c>
      <c r="Y318" t="s">
        <v>8301</v>
      </c>
      <c r="Z318" t="s">
        <v>8302</v>
      </c>
      <c r="AA318" t="s">
        <v>318</v>
      </c>
      <c r="AB318" t="s">
        <v>2427</v>
      </c>
      <c r="AC318" t="s">
        <v>1144</v>
      </c>
      <c r="AD318" t="s">
        <v>6157</v>
      </c>
      <c r="AE318" t="s">
        <v>669</v>
      </c>
      <c r="AF318" t="s">
        <v>2168</v>
      </c>
      <c r="AG318" t="s">
        <v>708</v>
      </c>
      <c r="AH318" t="s">
        <v>3856</v>
      </c>
      <c r="AI318" t="s">
        <v>8303</v>
      </c>
      <c r="AJ318" t="s">
        <v>8304</v>
      </c>
      <c r="AK318" t="s">
        <v>8305</v>
      </c>
    </row>
    <row r="319" spans="1:37" x14ac:dyDescent="0.4">
      <c r="A319" t="s">
        <v>8306</v>
      </c>
      <c r="B319" t="s">
        <v>8262</v>
      </c>
      <c r="C319" t="s">
        <v>8307</v>
      </c>
      <c r="D319" t="s">
        <v>8308</v>
      </c>
      <c r="E319" t="s">
        <v>8309</v>
      </c>
      <c r="F319" t="s">
        <v>8310</v>
      </c>
      <c r="G319" t="s">
        <v>756</v>
      </c>
      <c r="H319" t="s">
        <v>8311</v>
      </c>
      <c r="I319" t="s">
        <v>8312</v>
      </c>
      <c r="J319" t="s">
        <v>8313</v>
      </c>
      <c r="K319" t="s">
        <v>8314</v>
      </c>
      <c r="L319" t="s">
        <v>8315</v>
      </c>
      <c r="M319" t="s">
        <v>512</v>
      </c>
      <c r="N319" t="s">
        <v>2531</v>
      </c>
      <c r="O319" t="s">
        <v>330</v>
      </c>
      <c r="P319" t="s">
        <v>4997</v>
      </c>
      <c r="Q319" t="s">
        <v>8316</v>
      </c>
      <c r="R319" t="s">
        <v>2239</v>
      </c>
      <c r="S319" t="s">
        <v>8317</v>
      </c>
      <c r="T319" t="s">
        <v>8318</v>
      </c>
      <c r="U319" t="s">
        <v>8319</v>
      </c>
      <c r="V319" t="s">
        <v>8320</v>
      </c>
      <c r="W319" t="s">
        <v>7967</v>
      </c>
      <c r="X319" t="s">
        <v>8321</v>
      </c>
      <c r="Y319" t="s">
        <v>8322</v>
      </c>
      <c r="Z319" t="s">
        <v>8323</v>
      </c>
      <c r="AA319" t="s">
        <v>707</v>
      </c>
      <c r="AB319" t="s">
        <v>5885</v>
      </c>
      <c r="AC319" t="s">
        <v>4550</v>
      </c>
      <c r="AD319" t="s">
        <v>1921</v>
      </c>
      <c r="AE319" t="s">
        <v>2290</v>
      </c>
      <c r="AF319" t="s">
        <v>2841</v>
      </c>
      <c r="AG319" t="s">
        <v>5069</v>
      </c>
      <c r="AH319" t="s">
        <v>8324</v>
      </c>
      <c r="AI319" t="s">
        <v>8325</v>
      </c>
      <c r="AJ319" t="s">
        <v>8326</v>
      </c>
      <c r="AK319" t="s">
        <v>2789</v>
      </c>
    </row>
    <row r="320" spans="1:37" x14ac:dyDescent="0.4">
      <c r="A320" t="s">
        <v>8327</v>
      </c>
      <c r="C320" t="s">
        <v>8328</v>
      </c>
      <c r="D320" t="s">
        <v>8329</v>
      </c>
      <c r="E320" t="s">
        <v>8330</v>
      </c>
      <c r="F320" t="s">
        <v>8328</v>
      </c>
      <c r="G320" t="s">
        <v>175</v>
      </c>
      <c r="H320" t="s">
        <v>8331</v>
      </c>
      <c r="I320" t="s">
        <v>4333</v>
      </c>
      <c r="J320" t="s">
        <v>8332</v>
      </c>
      <c r="K320" t="s">
        <v>8333</v>
      </c>
      <c r="L320" t="s">
        <v>8334</v>
      </c>
      <c r="M320" t="s">
        <v>2066</v>
      </c>
      <c r="N320" t="s">
        <v>3737</v>
      </c>
      <c r="O320" t="s">
        <v>3787</v>
      </c>
      <c r="P320" t="s">
        <v>227</v>
      </c>
      <c r="Q320" t="s">
        <v>255</v>
      </c>
      <c r="R320" t="s">
        <v>6635</v>
      </c>
      <c r="S320" t="s">
        <v>8335</v>
      </c>
      <c r="T320" t="s">
        <v>8336</v>
      </c>
      <c r="U320" t="s">
        <v>8337</v>
      </c>
      <c r="V320" t="s">
        <v>6037</v>
      </c>
      <c r="W320" t="s">
        <v>2250</v>
      </c>
      <c r="X320" t="s">
        <v>8338</v>
      </c>
      <c r="Y320" t="s">
        <v>8339</v>
      </c>
      <c r="Z320" t="s">
        <v>8340</v>
      </c>
      <c r="AA320" t="s">
        <v>2048</v>
      </c>
      <c r="AB320" t="s">
        <v>2194</v>
      </c>
      <c r="AC320" t="s">
        <v>6183</v>
      </c>
      <c r="AD320" t="s">
        <v>6585</v>
      </c>
      <c r="AE320" t="s">
        <v>1174</v>
      </c>
      <c r="AF320" t="s">
        <v>1886</v>
      </c>
      <c r="AG320" t="s">
        <v>2700</v>
      </c>
      <c r="AH320" t="s">
        <v>8341</v>
      </c>
      <c r="AI320" t="s">
        <v>8342</v>
      </c>
      <c r="AJ320" t="s">
        <v>8343</v>
      </c>
      <c r="AK320" t="s">
        <v>8344</v>
      </c>
    </row>
    <row r="321" spans="1:37" x14ac:dyDescent="0.4">
      <c r="A321" t="s">
        <v>8345</v>
      </c>
      <c r="C321" t="s">
        <v>8346</v>
      </c>
      <c r="D321" t="s">
        <v>8347</v>
      </c>
      <c r="E321" t="s">
        <v>8348</v>
      </c>
      <c r="F321" t="s">
        <v>8349</v>
      </c>
      <c r="G321" t="s">
        <v>2168</v>
      </c>
      <c r="H321" t="s">
        <v>8350</v>
      </c>
      <c r="I321" t="s">
        <v>8351</v>
      </c>
      <c r="J321" t="s">
        <v>8352</v>
      </c>
      <c r="K321" t="s">
        <v>8353</v>
      </c>
      <c r="L321" t="s">
        <v>8354</v>
      </c>
      <c r="M321" t="s">
        <v>8281</v>
      </c>
      <c r="N321" t="s">
        <v>317</v>
      </c>
      <c r="O321" t="s">
        <v>1799</v>
      </c>
      <c r="P321" t="s">
        <v>6206</v>
      </c>
      <c r="Q321" t="s">
        <v>1511</v>
      </c>
      <c r="R321" t="s">
        <v>1103</v>
      </c>
      <c r="S321" t="s">
        <v>8355</v>
      </c>
      <c r="T321" t="s">
        <v>8356</v>
      </c>
      <c r="U321" t="s">
        <v>8357</v>
      </c>
      <c r="V321" t="s">
        <v>8358</v>
      </c>
      <c r="W321" t="s">
        <v>3503</v>
      </c>
      <c r="X321" t="s">
        <v>8359</v>
      </c>
      <c r="Y321" t="s">
        <v>8360</v>
      </c>
      <c r="Z321" t="s">
        <v>8361</v>
      </c>
      <c r="AA321" t="s">
        <v>712</v>
      </c>
      <c r="AB321" t="s">
        <v>1575</v>
      </c>
      <c r="AC321" t="s">
        <v>3512</v>
      </c>
      <c r="AD321" t="s">
        <v>8362</v>
      </c>
      <c r="AE321" t="s">
        <v>3352</v>
      </c>
      <c r="AF321" t="s">
        <v>1782</v>
      </c>
      <c r="AG321" t="s">
        <v>2237</v>
      </c>
      <c r="AH321" t="s">
        <v>8363</v>
      </c>
      <c r="AI321" t="s">
        <v>8364</v>
      </c>
      <c r="AJ321" t="s">
        <v>8365</v>
      </c>
      <c r="AK321" t="s">
        <v>8366</v>
      </c>
    </row>
    <row r="322" spans="1:37" x14ac:dyDescent="0.4">
      <c r="A322" t="s">
        <v>8367</v>
      </c>
      <c r="C322" t="s">
        <v>8368</v>
      </c>
      <c r="D322" t="s">
        <v>8369</v>
      </c>
      <c r="E322" t="s">
        <v>8370</v>
      </c>
      <c r="F322" t="s">
        <v>8371</v>
      </c>
      <c r="G322" t="s">
        <v>8372</v>
      </c>
      <c r="H322" t="s">
        <v>8373</v>
      </c>
      <c r="I322" t="s">
        <v>8374</v>
      </c>
      <c r="J322" t="s">
        <v>8375</v>
      </c>
      <c r="K322" t="s">
        <v>8376</v>
      </c>
      <c r="L322" t="s">
        <v>8377</v>
      </c>
      <c r="M322" t="s">
        <v>8378</v>
      </c>
      <c r="N322" t="s">
        <v>8379</v>
      </c>
      <c r="O322" t="s">
        <v>8380</v>
      </c>
      <c r="P322" t="s">
        <v>7186</v>
      </c>
      <c r="Q322" t="s">
        <v>516</v>
      </c>
      <c r="R322" t="s">
        <v>8381</v>
      </c>
      <c r="S322" t="s">
        <v>8382</v>
      </c>
      <c r="T322" t="s">
        <v>8383</v>
      </c>
      <c r="U322" t="s">
        <v>8384</v>
      </c>
      <c r="V322" t="s">
        <v>3568</v>
      </c>
      <c r="W322" t="s">
        <v>8385</v>
      </c>
      <c r="X322" t="s">
        <v>8386</v>
      </c>
      <c r="Y322" t="s">
        <v>8387</v>
      </c>
      <c r="Z322" t="s">
        <v>8388</v>
      </c>
      <c r="AA322" t="s">
        <v>231</v>
      </c>
      <c r="AB322" t="s">
        <v>1432</v>
      </c>
      <c r="AC322" t="s">
        <v>655</v>
      </c>
      <c r="AD322" t="s">
        <v>5185</v>
      </c>
      <c r="AE322" t="s">
        <v>2979</v>
      </c>
      <c r="AF322" t="s">
        <v>838</v>
      </c>
      <c r="AG322" t="s">
        <v>1343</v>
      </c>
      <c r="AH322" t="s">
        <v>8389</v>
      </c>
      <c r="AI322" t="s">
        <v>8390</v>
      </c>
      <c r="AJ322" t="s">
        <v>8391</v>
      </c>
      <c r="AK322" t="s">
        <v>5535</v>
      </c>
    </row>
    <row r="323" spans="1:37" x14ac:dyDescent="0.4">
      <c r="A323" t="s">
        <v>8392</v>
      </c>
      <c r="B323" t="s">
        <v>171</v>
      </c>
      <c r="C323" t="s">
        <v>8393</v>
      </c>
      <c r="D323" t="s">
        <v>8394</v>
      </c>
      <c r="E323" t="s">
        <v>8395</v>
      </c>
      <c r="F323" t="s">
        <v>8396</v>
      </c>
      <c r="G323" t="s">
        <v>925</v>
      </c>
      <c r="H323" t="s">
        <v>8397</v>
      </c>
      <c r="I323" t="s">
        <v>8398</v>
      </c>
      <c r="J323" t="s">
        <v>8399</v>
      </c>
      <c r="K323" t="s">
        <v>8400</v>
      </c>
      <c r="L323" t="s">
        <v>8401</v>
      </c>
      <c r="M323" t="s">
        <v>8402</v>
      </c>
      <c r="N323" t="s">
        <v>5729</v>
      </c>
      <c r="O323" t="s">
        <v>8403</v>
      </c>
      <c r="P323" t="s">
        <v>8404</v>
      </c>
      <c r="Q323" t="s">
        <v>8405</v>
      </c>
      <c r="R323" t="s">
        <v>8406</v>
      </c>
      <c r="S323" t="s">
        <v>8407</v>
      </c>
      <c r="T323" t="s">
        <v>8407</v>
      </c>
      <c r="U323" t="s">
        <v>8407</v>
      </c>
      <c r="V323" t="s">
        <v>8408</v>
      </c>
      <c r="W323" t="s">
        <v>1722</v>
      </c>
      <c r="X323" t="s">
        <v>8409</v>
      </c>
      <c r="Y323" t="s">
        <v>8410</v>
      </c>
      <c r="Z323" t="s">
        <v>8411</v>
      </c>
      <c r="AA323" t="s">
        <v>524</v>
      </c>
      <c r="AB323" t="s">
        <v>3016</v>
      </c>
      <c r="AC323" t="s">
        <v>8412</v>
      </c>
      <c r="AD323" t="s">
        <v>8413</v>
      </c>
      <c r="AE323" t="s">
        <v>2182</v>
      </c>
      <c r="AF323" t="s">
        <v>2168</v>
      </c>
      <c r="AG323" t="s">
        <v>3335</v>
      </c>
      <c r="AH323" t="s">
        <v>8414</v>
      </c>
      <c r="AI323" t="s">
        <v>8415</v>
      </c>
      <c r="AJ323" t="s">
        <v>8416</v>
      </c>
      <c r="AK323" t="s">
        <v>6591</v>
      </c>
    </row>
    <row r="324" spans="1:37" x14ac:dyDescent="0.4">
      <c r="A324" t="s">
        <v>8417</v>
      </c>
      <c r="C324" t="s">
        <v>8418</v>
      </c>
      <c r="D324" t="s">
        <v>8419</v>
      </c>
      <c r="E324" t="s">
        <v>8420</v>
      </c>
      <c r="F324" t="s">
        <v>8421</v>
      </c>
      <c r="G324" t="s">
        <v>702</v>
      </c>
      <c r="H324" t="s">
        <v>8422</v>
      </c>
      <c r="I324" t="s">
        <v>1898</v>
      </c>
      <c r="J324" t="s">
        <v>8423</v>
      </c>
      <c r="K324" t="s">
        <v>8424</v>
      </c>
      <c r="L324" t="s">
        <v>8425</v>
      </c>
      <c r="M324" t="s">
        <v>8426</v>
      </c>
      <c r="N324" t="s">
        <v>1101</v>
      </c>
      <c r="O324" t="s">
        <v>8144</v>
      </c>
      <c r="P324" t="s">
        <v>8427</v>
      </c>
      <c r="Q324" t="s">
        <v>8428</v>
      </c>
      <c r="R324" t="s">
        <v>1104</v>
      </c>
      <c r="S324" t="s">
        <v>8429</v>
      </c>
      <c r="T324" t="s">
        <v>8430</v>
      </c>
      <c r="U324" t="s">
        <v>8431</v>
      </c>
      <c r="V324" t="s">
        <v>962</v>
      </c>
      <c r="W324" t="s">
        <v>304</v>
      </c>
      <c r="X324" t="s">
        <v>8432</v>
      </c>
      <c r="Y324" t="s">
        <v>8433</v>
      </c>
      <c r="Z324" t="s">
        <v>8434</v>
      </c>
      <c r="AA324" t="s">
        <v>682</v>
      </c>
      <c r="AB324" t="s">
        <v>2194</v>
      </c>
      <c r="AC324" t="s">
        <v>8435</v>
      </c>
      <c r="AD324" t="s">
        <v>1213</v>
      </c>
      <c r="AE324" t="s">
        <v>2317</v>
      </c>
      <c r="AF324" t="s">
        <v>873</v>
      </c>
      <c r="AG324" t="s">
        <v>8436</v>
      </c>
      <c r="AH324" t="s">
        <v>1176</v>
      </c>
      <c r="AI324" t="s">
        <v>8437</v>
      </c>
      <c r="AJ324" t="s">
        <v>8438</v>
      </c>
      <c r="AK324" t="s">
        <v>8439</v>
      </c>
    </row>
    <row r="325" spans="1:37" x14ac:dyDescent="0.4">
      <c r="A325" t="s">
        <v>8440</v>
      </c>
      <c r="C325" t="s">
        <v>8441</v>
      </c>
      <c r="D325" t="s">
        <v>8442</v>
      </c>
      <c r="E325" t="s">
        <v>8443</v>
      </c>
      <c r="F325" t="s">
        <v>8444</v>
      </c>
      <c r="G325" t="s">
        <v>414</v>
      </c>
      <c r="H325" t="s">
        <v>8445</v>
      </c>
      <c r="I325" t="s">
        <v>2037</v>
      </c>
      <c r="J325" t="s">
        <v>8446</v>
      </c>
      <c r="K325" t="s">
        <v>8447</v>
      </c>
      <c r="L325" t="s">
        <v>8448</v>
      </c>
      <c r="M325" t="s">
        <v>4023</v>
      </c>
      <c r="N325" t="s">
        <v>963</v>
      </c>
      <c r="O325" t="s">
        <v>5773</v>
      </c>
      <c r="P325" t="s">
        <v>8449</v>
      </c>
      <c r="Q325" t="s">
        <v>1229</v>
      </c>
      <c r="R325" t="s">
        <v>8450</v>
      </c>
      <c r="S325" t="s">
        <v>8451</v>
      </c>
      <c r="T325" t="s">
        <v>8452</v>
      </c>
      <c r="U325" t="s">
        <v>8453</v>
      </c>
      <c r="V325" t="s">
        <v>1737</v>
      </c>
      <c r="W325" t="s">
        <v>905</v>
      </c>
      <c r="X325" t="s">
        <v>8454</v>
      </c>
      <c r="Y325" t="s">
        <v>8455</v>
      </c>
      <c r="Z325" t="s">
        <v>8456</v>
      </c>
      <c r="AA325" t="s">
        <v>343</v>
      </c>
      <c r="AB325" t="s">
        <v>1491</v>
      </c>
      <c r="AC325" t="s">
        <v>8280</v>
      </c>
      <c r="AD325" t="s">
        <v>3535</v>
      </c>
      <c r="AE325" t="s">
        <v>283</v>
      </c>
      <c r="AF325" t="s">
        <v>873</v>
      </c>
      <c r="AG325" t="s">
        <v>6132</v>
      </c>
      <c r="AH325" t="s">
        <v>8457</v>
      </c>
      <c r="AI325" t="s">
        <v>8458</v>
      </c>
      <c r="AJ325" t="s">
        <v>8459</v>
      </c>
      <c r="AK325" t="s">
        <v>8460</v>
      </c>
    </row>
    <row r="326" spans="1:37" x14ac:dyDescent="0.4">
      <c r="A326" t="s">
        <v>8461</v>
      </c>
      <c r="C326" t="s">
        <v>8462</v>
      </c>
      <c r="D326" t="s">
        <v>8463</v>
      </c>
      <c r="E326" t="s">
        <v>8464</v>
      </c>
      <c r="F326" t="s">
        <v>8465</v>
      </c>
      <c r="G326" t="s">
        <v>211</v>
      </c>
      <c r="H326" t="s">
        <v>8466</v>
      </c>
      <c r="I326" t="s">
        <v>8467</v>
      </c>
      <c r="J326" t="s">
        <v>8468</v>
      </c>
      <c r="K326" t="s">
        <v>8469</v>
      </c>
      <c r="L326" t="s">
        <v>8470</v>
      </c>
      <c r="M326" t="s">
        <v>6377</v>
      </c>
      <c r="N326" t="s">
        <v>317</v>
      </c>
      <c r="O326" t="s">
        <v>8471</v>
      </c>
      <c r="P326" t="s">
        <v>2403</v>
      </c>
      <c r="Q326" t="s">
        <v>8472</v>
      </c>
      <c r="R326" t="s">
        <v>8473</v>
      </c>
      <c r="S326" t="s">
        <v>8474</v>
      </c>
      <c r="T326" t="s">
        <v>5112</v>
      </c>
      <c r="U326" t="s">
        <v>8475</v>
      </c>
      <c r="V326" t="s">
        <v>5145</v>
      </c>
      <c r="W326" t="s">
        <v>5971</v>
      </c>
      <c r="X326" t="s">
        <v>8476</v>
      </c>
      <c r="Y326" t="s">
        <v>8477</v>
      </c>
      <c r="Z326" t="s">
        <v>8478</v>
      </c>
      <c r="AA326" t="s">
        <v>712</v>
      </c>
      <c r="AB326" t="s">
        <v>2166</v>
      </c>
      <c r="AC326" t="s">
        <v>8479</v>
      </c>
      <c r="AD326" t="s">
        <v>7796</v>
      </c>
      <c r="AE326" t="s">
        <v>182</v>
      </c>
      <c r="AF326" t="s">
        <v>1146</v>
      </c>
      <c r="AG326" t="s">
        <v>5752</v>
      </c>
      <c r="AH326" t="s">
        <v>8480</v>
      </c>
      <c r="AI326" t="s">
        <v>8481</v>
      </c>
      <c r="AJ326" t="s">
        <v>8482</v>
      </c>
      <c r="AK326" t="s">
        <v>8483</v>
      </c>
    </row>
    <row r="327" spans="1:37" x14ac:dyDescent="0.4">
      <c r="A327" t="s">
        <v>8484</v>
      </c>
      <c r="C327" t="s">
        <v>8485</v>
      </c>
      <c r="D327" t="s">
        <v>8486</v>
      </c>
      <c r="E327" t="s">
        <v>8487</v>
      </c>
      <c r="F327" t="s">
        <v>8485</v>
      </c>
      <c r="G327" t="s">
        <v>175</v>
      </c>
      <c r="H327" t="s">
        <v>8488</v>
      </c>
      <c r="I327" t="s">
        <v>8489</v>
      </c>
      <c r="J327" t="s">
        <v>8490</v>
      </c>
      <c r="K327" t="s">
        <v>8491</v>
      </c>
      <c r="L327" t="s">
        <v>8492</v>
      </c>
      <c r="M327" t="s">
        <v>7317</v>
      </c>
      <c r="N327" t="s">
        <v>3939</v>
      </c>
      <c r="O327" t="s">
        <v>6906</v>
      </c>
      <c r="P327" t="s">
        <v>6719</v>
      </c>
      <c r="Q327" t="s">
        <v>1482</v>
      </c>
      <c r="R327" t="s">
        <v>8493</v>
      </c>
      <c r="S327" t="s">
        <v>8494</v>
      </c>
      <c r="T327" t="s">
        <v>1483</v>
      </c>
      <c r="U327" t="s">
        <v>8495</v>
      </c>
      <c r="V327" t="s">
        <v>543</v>
      </c>
      <c r="W327" t="s">
        <v>3280</v>
      </c>
      <c r="X327" t="s">
        <v>8496</v>
      </c>
      <c r="Y327" t="s">
        <v>8497</v>
      </c>
      <c r="Z327" t="s">
        <v>8498</v>
      </c>
      <c r="AA327" t="s">
        <v>1749</v>
      </c>
      <c r="AB327" t="s">
        <v>5939</v>
      </c>
      <c r="AC327" t="s">
        <v>8499</v>
      </c>
      <c r="AD327" t="s">
        <v>8500</v>
      </c>
      <c r="AE327" t="s">
        <v>479</v>
      </c>
      <c r="AF327" t="s">
        <v>904</v>
      </c>
      <c r="AG327" t="s">
        <v>2211</v>
      </c>
      <c r="AH327" t="s">
        <v>8501</v>
      </c>
      <c r="AI327" t="s">
        <v>8502</v>
      </c>
      <c r="AJ327" t="s">
        <v>8503</v>
      </c>
      <c r="AK327" t="s">
        <v>434</v>
      </c>
    </row>
    <row r="328" spans="1:37" x14ac:dyDescent="0.4">
      <c r="A328" t="s">
        <v>8504</v>
      </c>
      <c r="B328" t="s">
        <v>8505</v>
      </c>
      <c r="C328" t="s">
        <v>8506</v>
      </c>
      <c r="D328" t="s">
        <v>8507</v>
      </c>
      <c r="E328" t="s">
        <v>8508</v>
      </c>
      <c r="F328" t="s">
        <v>8509</v>
      </c>
      <c r="G328" t="s">
        <v>1874</v>
      </c>
      <c r="H328" t="s">
        <v>8510</v>
      </c>
      <c r="I328" t="s">
        <v>6537</v>
      </c>
      <c r="J328" t="s">
        <v>8511</v>
      </c>
      <c r="K328" t="s">
        <v>8512</v>
      </c>
      <c r="L328" t="s">
        <v>8513</v>
      </c>
      <c r="M328" t="s">
        <v>8514</v>
      </c>
      <c r="N328" t="s">
        <v>2874</v>
      </c>
      <c r="O328" t="s">
        <v>8515</v>
      </c>
      <c r="P328" t="s">
        <v>1739</v>
      </c>
      <c r="Q328" t="s">
        <v>5187</v>
      </c>
      <c r="R328" t="s">
        <v>5742</v>
      </c>
      <c r="S328" t="s">
        <v>8516</v>
      </c>
      <c r="T328" t="s">
        <v>8517</v>
      </c>
      <c r="U328" t="s">
        <v>8518</v>
      </c>
      <c r="V328" t="s">
        <v>7221</v>
      </c>
      <c r="W328" t="s">
        <v>5366</v>
      </c>
      <c r="X328" t="s">
        <v>8519</v>
      </c>
      <c r="Y328" t="s">
        <v>8520</v>
      </c>
      <c r="Z328" t="s">
        <v>8521</v>
      </c>
      <c r="AA328" t="s">
        <v>1960</v>
      </c>
      <c r="AB328" t="s">
        <v>8522</v>
      </c>
      <c r="AC328" t="s">
        <v>8523</v>
      </c>
      <c r="AD328" t="s">
        <v>1575</v>
      </c>
      <c r="AE328" t="s">
        <v>1632</v>
      </c>
      <c r="AF328" t="s">
        <v>1404</v>
      </c>
      <c r="AG328" t="s">
        <v>6185</v>
      </c>
      <c r="AH328" t="s">
        <v>4606</v>
      </c>
      <c r="AI328" t="s">
        <v>8524</v>
      </c>
      <c r="AJ328" t="s">
        <v>8525</v>
      </c>
      <c r="AK328" t="s">
        <v>6015</v>
      </c>
    </row>
    <row r="329" spans="1:37" x14ac:dyDescent="0.4">
      <c r="A329" t="s">
        <v>8526</v>
      </c>
      <c r="B329" t="s">
        <v>8505</v>
      </c>
      <c r="C329" t="s">
        <v>8527</v>
      </c>
      <c r="D329" t="s">
        <v>8528</v>
      </c>
      <c r="E329" t="s">
        <v>8529</v>
      </c>
      <c r="F329" t="s">
        <v>8530</v>
      </c>
      <c r="G329" t="s">
        <v>697</v>
      </c>
      <c r="H329" t="s">
        <v>8531</v>
      </c>
      <c r="I329" t="s">
        <v>8532</v>
      </c>
      <c r="J329" t="s">
        <v>8533</v>
      </c>
      <c r="K329" t="s">
        <v>8534</v>
      </c>
      <c r="L329" t="s">
        <v>8535</v>
      </c>
      <c r="M329" t="s">
        <v>8536</v>
      </c>
      <c r="N329" t="s">
        <v>7949</v>
      </c>
      <c r="O329" t="s">
        <v>8537</v>
      </c>
      <c r="P329" t="s">
        <v>8538</v>
      </c>
      <c r="Q329" t="s">
        <v>8539</v>
      </c>
      <c r="R329" t="s">
        <v>8540</v>
      </c>
      <c r="S329" t="s">
        <v>4569</v>
      </c>
      <c r="T329" t="s">
        <v>8541</v>
      </c>
      <c r="U329" t="s">
        <v>8542</v>
      </c>
      <c r="V329" t="s">
        <v>2289</v>
      </c>
      <c r="W329" t="s">
        <v>4488</v>
      </c>
      <c r="X329" t="s">
        <v>8543</v>
      </c>
      <c r="Y329" t="s">
        <v>8544</v>
      </c>
      <c r="Z329" t="s">
        <v>8545</v>
      </c>
      <c r="AA329" t="s">
        <v>2161</v>
      </c>
      <c r="AB329" t="s">
        <v>8546</v>
      </c>
      <c r="AC329" t="s">
        <v>8547</v>
      </c>
      <c r="AD329" t="s">
        <v>8548</v>
      </c>
      <c r="AE329" t="s">
        <v>492</v>
      </c>
      <c r="AF329" t="s">
        <v>2646</v>
      </c>
      <c r="AG329" t="s">
        <v>3198</v>
      </c>
      <c r="AH329" t="s">
        <v>8549</v>
      </c>
      <c r="AI329" t="s">
        <v>8550</v>
      </c>
      <c r="AJ329" t="s">
        <v>8551</v>
      </c>
      <c r="AK329" t="s">
        <v>4913</v>
      </c>
    </row>
    <row r="330" spans="1:37" x14ac:dyDescent="0.4">
      <c r="A330" t="s">
        <v>8552</v>
      </c>
      <c r="B330" t="s">
        <v>8505</v>
      </c>
      <c r="C330" t="s">
        <v>8553</v>
      </c>
      <c r="D330" t="s">
        <v>8554</v>
      </c>
      <c r="E330" t="s">
        <v>8555</v>
      </c>
      <c r="F330" t="s">
        <v>8556</v>
      </c>
      <c r="G330" t="s">
        <v>8557</v>
      </c>
      <c r="H330" t="s">
        <v>8558</v>
      </c>
      <c r="I330" t="s">
        <v>8559</v>
      </c>
      <c r="J330" t="s">
        <v>8560</v>
      </c>
      <c r="K330" t="s">
        <v>8561</v>
      </c>
      <c r="L330" t="s">
        <v>8562</v>
      </c>
      <c r="M330" t="s">
        <v>8563</v>
      </c>
      <c r="N330" t="s">
        <v>1049</v>
      </c>
      <c r="O330" t="s">
        <v>8564</v>
      </c>
      <c r="P330" t="s">
        <v>2080</v>
      </c>
      <c r="Q330" t="s">
        <v>8565</v>
      </c>
      <c r="R330" t="s">
        <v>8566</v>
      </c>
      <c r="S330" t="s">
        <v>8567</v>
      </c>
      <c r="T330" t="s">
        <v>8568</v>
      </c>
      <c r="U330" t="s">
        <v>8569</v>
      </c>
      <c r="V330" t="s">
        <v>8570</v>
      </c>
      <c r="W330" t="s">
        <v>350</v>
      </c>
      <c r="X330" t="s">
        <v>8571</v>
      </c>
      <c r="Y330" t="s">
        <v>8572</v>
      </c>
      <c r="Z330" t="s">
        <v>8573</v>
      </c>
      <c r="AA330" t="s">
        <v>1960</v>
      </c>
      <c r="AB330" t="s">
        <v>8574</v>
      </c>
      <c r="AC330" t="s">
        <v>5210</v>
      </c>
      <c r="AD330" t="s">
        <v>7039</v>
      </c>
      <c r="AE330" t="s">
        <v>3406</v>
      </c>
      <c r="AF330" t="s">
        <v>2646</v>
      </c>
      <c r="AG330" t="s">
        <v>4832</v>
      </c>
      <c r="AH330" t="s">
        <v>6892</v>
      </c>
      <c r="AI330" t="s">
        <v>8575</v>
      </c>
      <c r="AJ330" t="s">
        <v>8576</v>
      </c>
      <c r="AK330" t="s">
        <v>8577</v>
      </c>
    </row>
    <row r="331" spans="1:37" x14ac:dyDescent="0.4">
      <c r="A331" t="s">
        <v>8578</v>
      </c>
      <c r="B331" t="s">
        <v>8579</v>
      </c>
      <c r="C331" t="s">
        <v>8580</v>
      </c>
      <c r="D331" t="s">
        <v>8581</v>
      </c>
      <c r="E331" t="s">
        <v>8582</v>
      </c>
      <c r="F331" t="s">
        <v>8583</v>
      </c>
      <c r="G331" t="s">
        <v>685</v>
      </c>
      <c r="H331" t="s">
        <v>8584</v>
      </c>
      <c r="I331" t="s">
        <v>6168</v>
      </c>
      <c r="J331" t="s">
        <v>8585</v>
      </c>
      <c r="K331" t="s">
        <v>8586</v>
      </c>
      <c r="L331" t="s">
        <v>8587</v>
      </c>
      <c r="M331" t="s">
        <v>8588</v>
      </c>
      <c r="N331" t="s">
        <v>2840</v>
      </c>
      <c r="O331" t="s">
        <v>3457</v>
      </c>
      <c r="P331" t="s">
        <v>8017</v>
      </c>
      <c r="Q331" t="s">
        <v>1825</v>
      </c>
      <c r="R331" t="s">
        <v>7085</v>
      </c>
      <c r="S331" t="s">
        <v>8589</v>
      </c>
      <c r="T331" t="s">
        <v>8590</v>
      </c>
      <c r="U331" t="s">
        <v>8591</v>
      </c>
      <c r="V331" t="s">
        <v>3846</v>
      </c>
      <c r="W331" t="s">
        <v>4165</v>
      </c>
      <c r="X331" t="s">
        <v>8592</v>
      </c>
      <c r="Y331" t="s">
        <v>8593</v>
      </c>
      <c r="Z331" t="s">
        <v>8594</v>
      </c>
      <c r="AA331" t="s">
        <v>2048</v>
      </c>
      <c r="AB331" t="s">
        <v>545</v>
      </c>
      <c r="AC331" t="s">
        <v>6265</v>
      </c>
      <c r="AD331" t="s">
        <v>3974</v>
      </c>
      <c r="AE331" t="s">
        <v>397</v>
      </c>
      <c r="AF331" t="s">
        <v>398</v>
      </c>
      <c r="AG331" t="s">
        <v>8595</v>
      </c>
      <c r="AH331" t="s">
        <v>297</v>
      </c>
      <c r="AI331" t="s">
        <v>8596</v>
      </c>
      <c r="AJ331" t="s">
        <v>8597</v>
      </c>
      <c r="AK331" t="s">
        <v>905</v>
      </c>
    </row>
    <row r="332" spans="1:37" x14ac:dyDescent="0.4">
      <c r="A332" t="s">
        <v>8598</v>
      </c>
      <c r="B332" t="s">
        <v>8579</v>
      </c>
      <c r="C332" t="s">
        <v>8599</v>
      </c>
      <c r="D332" t="s">
        <v>8600</v>
      </c>
      <c r="E332" t="s">
        <v>8601</v>
      </c>
      <c r="F332" t="s">
        <v>8602</v>
      </c>
      <c r="G332" t="s">
        <v>2941</v>
      </c>
      <c r="H332" t="s">
        <v>8603</v>
      </c>
      <c r="I332" t="s">
        <v>8604</v>
      </c>
      <c r="J332" t="s">
        <v>8605</v>
      </c>
      <c r="K332" t="s">
        <v>636</v>
      </c>
      <c r="L332" t="s">
        <v>8606</v>
      </c>
      <c r="M332" t="s">
        <v>8607</v>
      </c>
      <c r="N332" t="s">
        <v>2695</v>
      </c>
      <c r="O332" t="s">
        <v>8608</v>
      </c>
      <c r="P332" t="s">
        <v>1783</v>
      </c>
      <c r="Q332" t="s">
        <v>8609</v>
      </c>
      <c r="R332" t="s">
        <v>8610</v>
      </c>
      <c r="S332" t="s">
        <v>5061</v>
      </c>
      <c r="T332" t="s">
        <v>8611</v>
      </c>
      <c r="U332" t="s">
        <v>8612</v>
      </c>
      <c r="V332" t="s">
        <v>8613</v>
      </c>
      <c r="W332" t="s">
        <v>1849</v>
      </c>
      <c r="X332" t="s">
        <v>8614</v>
      </c>
      <c r="Y332" t="s">
        <v>8615</v>
      </c>
      <c r="Z332" t="s">
        <v>8616</v>
      </c>
      <c r="AA332" t="s">
        <v>2032</v>
      </c>
      <c r="AB332" t="s">
        <v>1432</v>
      </c>
      <c r="AC332" t="s">
        <v>1719</v>
      </c>
      <c r="AD332" t="s">
        <v>3525</v>
      </c>
      <c r="AE332" t="s">
        <v>2001</v>
      </c>
      <c r="AF332" t="s">
        <v>235</v>
      </c>
      <c r="AG332" t="s">
        <v>4422</v>
      </c>
      <c r="AH332" t="s">
        <v>8617</v>
      </c>
      <c r="AI332" t="s">
        <v>8618</v>
      </c>
      <c r="AJ332" t="s">
        <v>8619</v>
      </c>
      <c r="AK332" t="s">
        <v>4518</v>
      </c>
    </row>
    <row r="333" spans="1:37" x14ac:dyDescent="0.4">
      <c r="A333" t="s">
        <v>8620</v>
      </c>
      <c r="B333" t="s">
        <v>8579</v>
      </c>
      <c r="C333" t="s">
        <v>8621</v>
      </c>
      <c r="D333" t="s">
        <v>8622</v>
      </c>
      <c r="E333" t="s">
        <v>8623</v>
      </c>
      <c r="F333" t="s">
        <v>8624</v>
      </c>
      <c r="G333" t="s">
        <v>1974</v>
      </c>
      <c r="H333" t="s">
        <v>8625</v>
      </c>
      <c r="I333" t="s">
        <v>6432</v>
      </c>
      <c r="J333" t="s">
        <v>8626</v>
      </c>
      <c r="K333" t="s">
        <v>8627</v>
      </c>
      <c r="L333" t="s">
        <v>8628</v>
      </c>
      <c r="M333" t="s">
        <v>2264</v>
      </c>
      <c r="N333" t="s">
        <v>623</v>
      </c>
      <c r="O333" t="s">
        <v>8629</v>
      </c>
      <c r="P333" t="s">
        <v>6567</v>
      </c>
      <c r="Q333" t="s">
        <v>3766</v>
      </c>
      <c r="R333" t="s">
        <v>4438</v>
      </c>
      <c r="S333" t="s">
        <v>4441</v>
      </c>
      <c r="T333" t="s">
        <v>1661</v>
      </c>
      <c r="U333" t="s">
        <v>8630</v>
      </c>
      <c r="V333" t="s">
        <v>8631</v>
      </c>
      <c r="W333" t="s">
        <v>8632</v>
      </c>
      <c r="X333" t="s">
        <v>8633</v>
      </c>
      <c r="Y333" t="s">
        <v>8634</v>
      </c>
      <c r="Z333" t="s">
        <v>8635</v>
      </c>
      <c r="AA333" t="s">
        <v>5119</v>
      </c>
      <c r="AB333" t="s">
        <v>4362</v>
      </c>
      <c r="AC333" t="s">
        <v>3142</v>
      </c>
      <c r="AD333" t="s">
        <v>5130</v>
      </c>
      <c r="AE333" t="s">
        <v>2841</v>
      </c>
      <c r="AF333" t="s">
        <v>235</v>
      </c>
      <c r="AG333" t="s">
        <v>546</v>
      </c>
      <c r="AH333" t="s">
        <v>8636</v>
      </c>
      <c r="AI333" t="s">
        <v>8637</v>
      </c>
      <c r="AJ333" t="s">
        <v>8638</v>
      </c>
      <c r="AK333" t="s">
        <v>5300</v>
      </c>
    </row>
    <row r="334" spans="1:37" x14ac:dyDescent="0.4">
      <c r="A334" t="s">
        <v>8639</v>
      </c>
      <c r="C334" t="s">
        <v>8640</v>
      </c>
      <c r="D334" t="s">
        <v>8641</v>
      </c>
      <c r="E334" t="s">
        <v>8642</v>
      </c>
      <c r="F334" t="s">
        <v>8643</v>
      </c>
      <c r="G334" t="s">
        <v>2531</v>
      </c>
      <c r="H334" t="s">
        <v>8644</v>
      </c>
      <c r="I334" t="s">
        <v>731</v>
      </c>
      <c r="J334" t="s">
        <v>8645</v>
      </c>
      <c r="K334" t="s">
        <v>8646</v>
      </c>
      <c r="L334" t="s">
        <v>8647</v>
      </c>
      <c r="M334" t="s">
        <v>2955</v>
      </c>
      <c r="N334" t="s">
        <v>1970</v>
      </c>
      <c r="O334" t="s">
        <v>707</v>
      </c>
      <c r="P334" t="s">
        <v>7225</v>
      </c>
      <c r="Q334" t="s">
        <v>8648</v>
      </c>
      <c r="R334" t="s">
        <v>3429</v>
      </c>
      <c r="S334" t="s">
        <v>801</v>
      </c>
      <c r="T334" t="s">
        <v>8649</v>
      </c>
      <c r="U334" t="s">
        <v>8650</v>
      </c>
      <c r="V334" t="s">
        <v>1145</v>
      </c>
      <c r="W334" t="s">
        <v>227</v>
      </c>
      <c r="X334" t="s">
        <v>8651</v>
      </c>
      <c r="Y334" t="s">
        <v>8652</v>
      </c>
      <c r="Z334" t="s">
        <v>8653</v>
      </c>
      <c r="AA334" t="s">
        <v>1174</v>
      </c>
      <c r="AB334" t="s">
        <v>1690</v>
      </c>
      <c r="AC334" t="s">
        <v>3874</v>
      </c>
      <c r="AD334" t="s">
        <v>218</v>
      </c>
      <c r="AE334" t="s">
        <v>1146</v>
      </c>
      <c r="AF334" t="s">
        <v>2646</v>
      </c>
      <c r="AG334" t="s">
        <v>8654</v>
      </c>
      <c r="AH334" t="s">
        <v>6076</v>
      </c>
      <c r="AI334" t="s">
        <v>8655</v>
      </c>
      <c r="AJ334" t="s">
        <v>8656</v>
      </c>
      <c r="AK334" t="s">
        <v>8657</v>
      </c>
    </row>
    <row r="335" spans="1:37" x14ac:dyDescent="0.4">
      <c r="A335" t="s">
        <v>8658</v>
      </c>
      <c r="C335" t="s">
        <v>8659</v>
      </c>
      <c r="D335" t="s">
        <v>8660</v>
      </c>
      <c r="E335" t="s">
        <v>8661</v>
      </c>
      <c r="F335" t="s">
        <v>8662</v>
      </c>
      <c r="G335" t="s">
        <v>2531</v>
      </c>
      <c r="H335" t="s">
        <v>8663</v>
      </c>
      <c r="I335" t="s">
        <v>7721</v>
      </c>
      <c r="J335" t="s">
        <v>8664</v>
      </c>
      <c r="K335" t="s">
        <v>4572</v>
      </c>
      <c r="L335" t="s">
        <v>8665</v>
      </c>
      <c r="M335" t="s">
        <v>557</v>
      </c>
      <c r="N335" t="s">
        <v>4577</v>
      </c>
      <c r="O335" t="s">
        <v>4786</v>
      </c>
      <c r="P335" t="s">
        <v>874</v>
      </c>
      <c r="Q335" t="s">
        <v>8666</v>
      </c>
      <c r="R335" t="s">
        <v>5551</v>
      </c>
      <c r="S335" t="s">
        <v>8667</v>
      </c>
      <c r="T335" t="s">
        <v>8668</v>
      </c>
      <c r="U335" t="s">
        <v>8669</v>
      </c>
      <c r="V335" t="s">
        <v>1970</v>
      </c>
      <c r="W335" t="s">
        <v>8670</v>
      </c>
      <c r="X335" t="s">
        <v>8671</v>
      </c>
      <c r="Y335" t="s">
        <v>8672</v>
      </c>
      <c r="Z335" t="s">
        <v>8673</v>
      </c>
      <c r="AA335" t="s">
        <v>460</v>
      </c>
      <c r="AB335" t="s">
        <v>2427</v>
      </c>
      <c r="AC335" t="s">
        <v>6130</v>
      </c>
      <c r="AD335" t="s">
        <v>252</v>
      </c>
      <c r="AE335" t="s">
        <v>572</v>
      </c>
      <c r="AF335" t="s">
        <v>464</v>
      </c>
      <c r="AG335" t="s">
        <v>8674</v>
      </c>
      <c r="AH335" t="s">
        <v>2167</v>
      </c>
      <c r="AI335" t="s">
        <v>8675</v>
      </c>
      <c r="AJ335" t="s">
        <v>8676</v>
      </c>
      <c r="AK335" t="s">
        <v>8677</v>
      </c>
    </row>
    <row r="336" spans="1:37" x14ac:dyDescent="0.4">
      <c r="A336" t="s">
        <v>8678</v>
      </c>
      <c r="C336" t="s">
        <v>8679</v>
      </c>
      <c r="D336" t="s">
        <v>8680</v>
      </c>
      <c r="E336" t="s">
        <v>8681</v>
      </c>
      <c r="F336" t="s">
        <v>8682</v>
      </c>
      <c r="G336" t="s">
        <v>8683</v>
      </c>
      <c r="H336" t="s">
        <v>8684</v>
      </c>
      <c r="I336" t="s">
        <v>8685</v>
      </c>
      <c r="J336" t="s">
        <v>8686</v>
      </c>
      <c r="K336" t="s">
        <v>8564</v>
      </c>
      <c r="L336" t="s">
        <v>8687</v>
      </c>
      <c r="M336" t="s">
        <v>574</v>
      </c>
      <c r="N336" t="s">
        <v>3279</v>
      </c>
      <c r="O336" t="s">
        <v>1227</v>
      </c>
      <c r="P336" t="s">
        <v>2319</v>
      </c>
      <c r="Q336" t="s">
        <v>8688</v>
      </c>
      <c r="R336" t="s">
        <v>8689</v>
      </c>
      <c r="S336" t="s">
        <v>8690</v>
      </c>
      <c r="T336" t="s">
        <v>8691</v>
      </c>
      <c r="U336" t="s">
        <v>8692</v>
      </c>
      <c r="V336" t="s">
        <v>1691</v>
      </c>
      <c r="W336" t="s">
        <v>5251</v>
      </c>
      <c r="X336" t="s">
        <v>8693</v>
      </c>
      <c r="Y336" t="s">
        <v>8694</v>
      </c>
      <c r="Z336" t="s">
        <v>8695</v>
      </c>
      <c r="AA336" t="s">
        <v>331</v>
      </c>
      <c r="AB336" t="s">
        <v>1602</v>
      </c>
      <c r="AC336" t="s">
        <v>8696</v>
      </c>
      <c r="AD336" t="s">
        <v>218</v>
      </c>
      <c r="AE336" t="s">
        <v>1146</v>
      </c>
      <c r="AF336" t="s">
        <v>1721</v>
      </c>
      <c r="AG336" t="s">
        <v>4927</v>
      </c>
      <c r="AH336" t="s">
        <v>8697</v>
      </c>
      <c r="AI336" t="s">
        <v>8698</v>
      </c>
      <c r="AJ336" t="s">
        <v>8699</v>
      </c>
      <c r="AK336" t="s">
        <v>8700</v>
      </c>
    </row>
    <row r="337" spans="1:37" x14ac:dyDescent="0.4">
      <c r="A337" t="s">
        <v>8701</v>
      </c>
      <c r="C337" t="s">
        <v>8702</v>
      </c>
      <c r="D337" t="s">
        <v>8703</v>
      </c>
      <c r="E337" t="s">
        <v>8704</v>
      </c>
      <c r="F337" t="s">
        <v>8702</v>
      </c>
      <c r="G337" t="s">
        <v>175</v>
      </c>
      <c r="H337" t="s">
        <v>8705</v>
      </c>
      <c r="I337" t="s">
        <v>557</v>
      </c>
      <c r="J337" t="s">
        <v>8706</v>
      </c>
      <c r="K337" t="s">
        <v>6014</v>
      </c>
      <c r="L337" t="s">
        <v>8707</v>
      </c>
      <c r="M337" t="s">
        <v>2635</v>
      </c>
      <c r="N337" t="s">
        <v>1970</v>
      </c>
      <c r="O337" t="s">
        <v>956</v>
      </c>
      <c r="P337" t="s">
        <v>1310</v>
      </c>
      <c r="Q337" t="s">
        <v>3819</v>
      </c>
      <c r="R337" t="s">
        <v>6029</v>
      </c>
      <c r="S337" t="s">
        <v>8708</v>
      </c>
      <c r="T337" t="s">
        <v>8709</v>
      </c>
      <c r="U337" t="s">
        <v>8710</v>
      </c>
      <c r="V337" t="s">
        <v>1114</v>
      </c>
      <c r="W337" t="s">
        <v>3464</v>
      </c>
      <c r="X337" t="s">
        <v>8711</v>
      </c>
      <c r="Y337" t="s">
        <v>8712</v>
      </c>
      <c r="Z337" t="s">
        <v>8713</v>
      </c>
      <c r="AA337" t="s">
        <v>442</v>
      </c>
      <c r="AB337" t="s">
        <v>1987</v>
      </c>
      <c r="AC337" t="s">
        <v>7003</v>
      </c>
      <c r="AD337" t="s">
        <v>2182</v>
      </c>
      <c r="AE337" t="s">
        <v>1859</v>
      </c>
      <c r="AF337" t="s">
        <v>235</v>
      </c>
      <c r="AG337" t="s">
        <v>594</v>
      </c>
      <c r="AH337" t="s">
        <v>6280</v>
      </c>
      <c r="AI337" t="s">
        <v>8714</v>
      </c>
      <c r="AJ337" t="s">
        <v>8715</v>
      </c>
      <c r="AK337" t="s">
        <v>8716</v>
      </c>
    </row>
    <row r="338" spans="1:37" x14ac:dyDescent="0.4">
      <c r="A338" t="s">
        <v>8717</v>
      </c>
      <c r="C338" t="s">
        <v>8718</v>
      </c>
      <c r="D338" t="s">
        <v>8719</v>
      </c>
      <c r="E338" t="s">
        <v>8720</v>
      </c>
      <c r="F338" t="s">
        <v>8718</v>
      </c>
      <c r="G338" t="s">
        <v>175</v>
      </c>
      <c r="H338" t="s">
        <v>8721</v>
      </c>
      <c r="I338" t="s">
        <v>1647</v>
      </c>
      <c r="J338" t="s">
        <v>8722</v>
      </c>
      <c r="K338" t="s">
        <v>8723</v>
      </c>
      <c r="L338" t="s">
        <v>8724</v>
      </c>
      <c r="M338" t="s">
        <v>388</v>
      </c>
      <c r="N338" t="s">
        <v>2038</v>
      </c>
      <c r="O338" t="s">
        <v>1870</v>
      </c>
      <c r="P338" t="s">
        <v>8725</v>
      </c>
      <c r="Q338" t="s">
        <v>672</v>
      </c>
      <c r="R338" t="s">
        <v>922</v>
      </c>
      <c r="S338" t="s">
        <v>8726</v>
      </c>
      <c r="T338" t="s">
        <v>8727</v>
      </c>
      <c r="U338" t="s">
        <v>8728</v>
      </c>
      <c r="V338" t="s">
        <v>283</v>
      </c>
      <c r="W338" t="s">
        <v>4165</v>
      </c>
      <c r="X338" t="s">
        <v>8729</v>
      </c>
      <c r="Y338" t="s">
        <v>8730</v>
      </c>
      <c r="Z338" t="s">
        <v>8731</v>
      </c>
      <c r="AA338" t="s">
        <v>652</v>
      </c>
      <c r="AB338" t="s">
        <v>361</v>
      </c>
      <c r="AC338" t="s">
        <v>3542</v>
      </c>
      <c r="AD338" t="s">
        <v>409</v>
      </c>
      <c r="AE338" t="s">
        <v>1782</v>
      </c>
      <c r="AF338" t="s">
        <v>2646</v>
      </c>
      <c r="AG338" t="s">
        <v>8732</v>
      </c>
      <c r="AH338" t="s">
        <v>8733</v>
      </c>
      <c r="AI338" t="s">
        <v>8734</v>
      </c>
      <c r="AJ338" t="s">
        <v>8735</v>
      </c>
      <c r="AK338" t="s">
        <v>8736</v>
      </c>
    </row>
    <row r="339" spans="1:37" x14ac:dyDescent="0.4">
      <c r="A339" t="s">
        <v>8737</v>
      </c>
      <c r="C339" t="s">
        <v>8738</v>
      </c>
      <c r="D339" t="s">
        <v>8739</v>
      </c>
      <c r="E339" t="s">
        <v>8740</v>
      </c>
      <c r="F339" t="s">
        <v>8741</v>
      </c>
      <c r="G339" t="s">
        <v>211</v>
      </c>
      <c r="H339" t="s">
        <v>8742</v>
      </c>
      <c r="I339" t="s">
        <v>7039</v>
      </c>
      <c r="J339" t="s">
        <v>8743</v>
      </c>
      <c r="K339" t="s">
        <v>8744</v>
      </c>
      <c r="L339" t="s">
        <v>8745</v>
      </c>
      <c r="M339" t="s">
        <v>8746</v>
      </c>
      <c r="N339" t="s">
        <v>932</v>
      </c>
      <c r="O339" t="s">
        <v>4960</v>
      </c>
      <c r="P339" t="s">
        <v>4086</v>
      </c>
      <c r="Q339" t="s">
        <v>8747</v>
      </c>
      <c r="R339" t="s">
        <v>8034</v>
      </c>
      <c r="S339" t="s">
        <v>8748</v>
      </c>
      <c r="T339" t="s">
        <v>8749</v>
      </c>
      <c r="U339" t="s">
        <v>8750</v>
      </c>
      <c r="V339" t="s">
        <v>2007</v>
      </c>
      <c r="W339" t="s">
        <v>1085</v>
      </c>
      <c r="X339" t="s">
        <v>8751</v>
      </c>
      <c r="Y339" t="s">
        <v>8752</v>
      </c>
      <c r="Z339" t="s">
        <v>8753</v>
      </c>
      <c r="AA339" t="s">
        <v>823</v>
      </c>
      <c r="AB339" t="s">
        <v>2560</v>
      </c>
      <c r="AC339" t="s">
        <v>3973</v>
      </c>
      <c r="AD339" t="s">
        <v>5186</v>
      </c>
      <c r="AE339" t="s">
        <v>1243</v>
      </c>
      <c r="AF339" t="s">
        <v>561</v>
      </c>
      <c r="AG339" t="s">
        <v>7186</v>
      </c>
      <c r="AH339" t="s">
        <v>8754</v>
      </c>
      <c r="AI339" t="s">
        <v>8755</v>
      </c>
      <c r="AJ339" t="s">
        <v>8756</v>
      </c>
      <c r="AK339" t="s">
        <v>8757</v>
      </c>
    </row>
    <row r="340" spans="1:37" x14ac:dyDescent="0.4">
      <c r="A340" t="s">
        <v>8758</v>
      </c>
      <c r="C340" t="s">
        <v>8759</v>
      </c>
      <c r="D340" t="s">
        <v>8760</v>
      </c>
      <c r="E340" t="s">
        <v>8761</v>
      </c>
      <c r="F340" t="s">
        <v>8759</v>
      </c>
      <c r="G340" t="s">
        <v>175</v>
      </c>
      <c r="H340" t="s">
        <v>8762</v>
      </c>
      <c r="I340" t="s">
        <v>3762</v>
      </c>
      <c r="J340" t="s">
        <v>8763</v>
      </c>
      <c r="K340" t="s">
        <v>8764</v>
      </c>
      <c r="L340" t="s">
        <v>8765</v>
      </c>
      <c r="M340" t="s">
        <v>634</v>
      </c>
      <c r="N340" t="s">
        <v>3006</v>
      </c>
      <c r="O340" t="s">
        <v>697</v>
      </c>
      <c r="P340" t="s">
        <v>7260</v>
      </c>
      <c r="Q340" t="s">
        <v>8766</v>
      </c>
      <c r="R340" t="s">
        <v>8767</v>
      </c>
      <c r="S340" t="s">
        <v>85</v>
      </c>
      <c r="T340" t="s">
        <v>8768</v>
      </c>
      <c r="U340" t="s">
        <v>8769</v>
      </c>
      <c r="V340" t="s">
        <v>5130</v>
      </c>
      <c r="W340" t="s">
        <v>7090</v>
      </c>
      <c r="X340" t="s">
        <v>8770</v>
      </c>
      <c r="Y340" t="s">
        <v>8771</v>
      </c>
      <c r="Z340" t="s">
        <v>8772</v>
      </c>
      <c r="AA340" t="s">
        <v>5119</v>
      </c>
      <c r="AB340" t="s">
        <v>1029</v>
      </c>
      <c r="AC340" t="s">
        <v>3796</v>
      </c>
      <c r="AD340" t="s">
        <v>1874</v>
      </c>
      <c r="AE340" t="s">
        <v>1859</v>
      </c>
      <c r="AF340" t="s">
        <v>2646</v>
      </c>
      <c r="AG340" t="s">
        <v>8773</v>
      </c>
      <c r="AH340" t="s">
        <v>8774</v>
      </c>
      <c r="AI340" t="s">
        <v>8775</v>
      </c>
      <c r="AJ340" t="s">
        <v>8776</v>
      </c>
      <c r="AK340" t="s">
        <v>8777</v>
      </c>
    </row>
    <row r="341" spans="1:37" x14ac:dyDescent="0.4">
      <c r="A341" t="s">
        <v>8778</v>
      </c>
      <c r="B341" t="s">
        <v>8779</v>
      </c>
      <c r="C341" t="s">
        <v>8780</v>
      </c>
      <c r="D341" t="s">
        <v>8781</v>
      </c>
      <c r="E341" t="s">
        <v>8782</v>
      </c>
      <c r="F341" t="s">
        <v>8783</v>
      </c>
      <c r="G341" t="s">
        <v>8784</v>
      </c>
      <c r="H341" t="s">
        <v>8785</v>
      </c>
      <c r="I341" t="s">
        <v>8786</v>
      </c>
      <c r="J341" t="s">
        <v>8787</v>
      </c>
      <c r="K341" t="s">
        <v>8788</v>
      </c>
      <c r="L341" t="s">
        <v>8789</v>
      </c>
      <c r="M341" t="s">
        <v>3105</v>
      </c>
      <c r="N341" t="s">
        <v>1195</v>
      </c>
      <c r="O341" t="s">
        <v>983</v>
      </c>
      <c r="P341" t="s">
        <v>7696</v>
      </c>
      <c r="Q341" t="s">
        <v>3819</v>
      </c>
      <c r="R341" t="s">
        <v>8790</v>
      </c>
      <c r="S341" t="s">
        <v>8791</v>
      </c>
      <c r="T341" t="s">
        <v>8792</v>
      </c>
      <c r="U341" t="s">
        <v>8793</v>
      </c>
      <c r="V341" t="s">
        <v>592</v>
      </c>
      <c r="W341" t="s">
        <v>4927</v>
      </c>
      <c r="X341" t="s">
        <v>8794</v>
      </c>
      <c r="Y341" t="s">
        <v>8795</v>
      </c>
      <c r="Z341" t="s">
        <v>8796</v>
      </c>
      <c r="AA341" t="s">
        <v>650</v>
      </c>
      <c r="AB341" t="s">
        <v>5885</v>
      </c>
      <c r="AC341" t="s">
        <v>8797</v>
      </c>
      <c r="AD341" t="s">
        <v>3774</v>
      </c>
      <c r="AE341" t="s">
        <v>7573</v>
      </c>
      <c r="AF341" t="s">
        <v>464</v>
      </c>
      <c r="AG341" t="s">
        <v>2299</v>
      </c>
      <c r="AH341" t="s">
        <v>6628</v>
      </c>
      <c r="AI341" t="s">
        <v>8798</v>
      </c>
      <c r="AJ341" t="s">
        <v>8799</v>
      </c>
      <c r="AK341" t="s">
        <v>8800</v>
      </c>
    </row>
    <row r="342" spans="1:37" x14ac:dyDescent="0.4">
      <c r="A342" t="s">
        <v>8801</v>
      </c>
      <c r="B342" t="s">
        <v>8779</v>
      </c>
      <c r="C342" t="s">
        <v>8802</v>
      </c>
      <c r="D342" t="s">
        <v>8803</v>
      </c>
      <c r="E342" t="s">
        <v>8804</v>
      </c>
      <c r="F342" t="s">
        <v>8805</v>
      </c>
      <c r="G342" t="s">
        <v>8806</v>
      </c>
      <c r="H342" t="s">
        <v>8807</v>
      </c>
      <c r="I342" t="s">
        <v>8808</v>
      </c>
      <c r="J342" t="s">
        <v>8809</v>
      </c>
      <c r="K342" t="s">
        <v>8810</v>
      </c>
      <c r="L342" t="s">
        <v>8811</v>
      </c>
      <c r="M342" t="s">
        <v>5195</v>
      </c>
      <c r="N342" t="s">
        <v>1619</v>
      </c>
      <c r="O342" t="s">
        <v>8044</v>
      </c>
      <c r="P342" t="s">
        <v>8812</v>
      </c>
      <c r="Q342" t="s">
        <v>351</v>
      </c>
      <c r="R342" t="s">
        <v>8813</v>
      </c>
      <c r="S342" t="s">
        <v>8814</v>
      </c>
      <c r="T342" t="s">
        <v>8815</v>
      </c>
      <c r="U342" t="s">
        <v>8816</v>
      </c>
      <c r="V342" t="s">
        <v>3714</v>
      </c>
      <c r="W342" t="s">
        <v>3830</v>
      </c>
      <c r="X342" t="s">
        <v>8817</v>
      </c>
      <c r="Y342" t="s">
        <v>8818</v>
      </c>
      <c r="Z342" t="s">
        <v>8819</v>
      </c>
      <c r="AA342" t="s">
        <v>1174</v>
      </c>
      <c r="AB342" t="s">
        <v>2560</v>
      </c>
      <c r="AC342" t="s">
        <v>591</v>
      </c>
      <c r="AD342" t="s">
        <v>4725</v>
      </c>
      <c r="AE342" t="s">
        <v>4340</v>
      </c>
      <c r="AF342" t="s">
        <v>464</v>
      </c>
      <c r="AG342" t="s">
        <v>7040</v>
      </c>
      <c r="AH342" t="s">
        <v>5991</v>
      </c>
      <c r="AI342" t="s">
        <v>8820</v>
      </c>
      <c r="AJ342" t="s">
        <v>8821</v>
      </c>
      <c r="AK342" t="s">
        <v>8777</v>
      </c>
    </row>
    <row r="343" spans="1:37" x14ac:dyDescent="0.4">
      <c r="A343" t="s">
        <v>8822</v>
      </c>
      <c r="B343" t="s">
        <v>8779</v>
      </c>
      <c r="C343" t="s">
        <v>8823</v>
      </c>
      <c r="D343" t="s">
        <v>8824</v>
      </c>
      <c r="E343" t="s">
        <v>8825</v>
      </c>
      <c r="F343" t="s">
        <v>8826</v>
      </c>
      <c r="G343" t="s">
        <v>8827</v>
      </c>
      <c r="H343" t="s">
        <v>8828</v>
      </c>
      <c r="I343" t="s">
        <v>8829</v>
      </c>
      <c r="J343" t="s">
        <v>8830</v>
      </c>
      <c r="K343" t="s">
        <v>8831</v>
      </c>
      <c r="L343" t="s">
        <v>8832</v>
      </c>
      <c r="M343" t="s">
        <v>196</v>
      </c>
      <c r="N343" t="s">
        <v>902</v>
      </c>
      <c r="O343" t="s">
        <v>8833</v>
      </c>
      <c r="P343" t="s">
        <v>2907</v>
      </c>
      <c r="Q343" t="s">
        <v>8834</v>
      </c>
      <c r="R343" t="s">
        <v>8835</v>
      </c>
      <c r="S343" t="s">
        <v>8836</v>
      </c>
      <c r="T343" t="s">
        <v>8837</v>
      </c>
      <c r="U343" t="s">
        <v>2478</v>
      </c>
      <c r="V343" t="s">
        <v>1563</v>
      </c>
      <c r="W343" t="s">
        <v>8838</v>
      </c>
      <c r="X343" t="s">
        <v>8839</v>
      </c>
      <c r="Y343" t="s">
        <v>8840</v>
      </c>
      <c r="Z343" t="s">
        <v>8841</v>
      </c>
      <c r="AA343" t="s">
        <v>394</v>
      </c>
      <c r="AB343" t="s">
        <v>2247</v>
      </c>
      <c r="AC343" t="s">
        <v>5194</v>
      </c>
      <c r="AD343" t="s">
        <v>949</v>
      </c>
      <c r="AE343" t="s">
        <v>2001</v>
      </c>
      <c r="AF343" t="s">
        <v>2646</v>
      </c>
      <c r="AG343" t="s">
        <v>8842</v>
      </c>
      <c r="AH343" t="s">
        <v>8843</v>
      </c>
      <c r="AI343" t="s">
        <v>8844</v>
      </c>
      <c r="AJ343" t="s">
        <v>8845</v>
      </c>
      <c r="AK343" t="s">
        <v>8846</v>
      </c>
    </row>
    <row r="344" spans="1:37" x14ac:dyDescent="0.4">
      <c r="A344" t="s">
        <v>8847</v>
      </c>
      <c r="B344" t="s">
        <v>8848</v>
      </c>
      <c r="C344" t="s">
        <v>8849</v>
      </c>
      <c r="D344" t="s">
        <v>8850</v>
      </c>
      <c r="E344" t="s">
        <v>8851</v>
      </c>
      <c r="F344" t="s">
        <v>8852</v>
      </c>
      <c r="G344" t="s">
        <v>756</v>
      </c>
      <c r="H344" t="s">
        <v>8853</v>
      </c>
      <c r="I344" t="s">
        <v>1342</v>
      </c>
      <c r="J344" t="s">
        <v>8854</v>
      </c>
      <c r="K344" t="s">
        <v>3144</v>
      </c>
      <c r="L344" t="s">
        <v>8855</v>
      </c>
      <c r="M344" t="s">
        <v>3117</v>
      </c>
      <c r="N344" t="s">
        <v>4022</v>
      </c>
      <c r="O344" t="s">
        <v>918</v>
      </c>
      <c r="P344" t="s">
        <v>8856</v>
      </c>
      <c r="Q344" t="s">
        <v>8857</v>
      </c>
      <c r="R344" t="s">
        <v>8858</v>
      </c>
      <c r="S344" t="s">
        <v>8859</v>
      </c>
      <c r="T344" t="s">
        <v>8860</v>
      </c>
      <c r="U344" t="s">
        <v>8861</v>
      </c>
      <c r="V344" t="s">
        <v>6715</v>
      </c>
      <c r="W344" t="s">
        <v>399</v>
      </c>
      <c r="X344" t="s">
        <v>8862</v>
      </c>
      <c r="Y344" t="s">
        <v>8863</v>
      </c>
      <c r="Z344" t="s">
        <v>8864</v>
      </c>
      <c r="AA344" t="s">
        <v>1174</v>
      </c>
      <c r="AB344" t="s">
        <v>2138</v>
      </c>
      <c r="AC344" t="s">
        <v>4140</v>
      </c>
      <c r="AD344" t="s">
        <v>982</v>
      </c>
      <c r="AE344" t="s">
        <v>1385</v>
      </c>
      <c r="AF344" t="s">
        <v>593</v>
      </c>
      <c r="AG344" t="s">
        <v>3969</v>
      </c>
      <c r="AH344" t="s">
        <v>3702</v>
      </c>
      <c r="AI344" t="s">
        <v>8865</v>
      </c>
      <c r="AJ344" t="s">
        <v>8866</v>
      </c>
      <c r="AK344" t="s">
        <v>8867</v>
      </c>
    </row>
    <row r="345" spans="1:37" x14ac:dyDescent="0.4">
      <c r="A345" t="s">
        <v>8868</v>
      </c>
      <c r="B345" t="s">
        <v>8848</v>
      </c>
      <c r="C345" t="s">
        <v>8869</v>
      </c>
      <c r="D345" t="s">
        <v>8870</v>
      </c>
      <c r="E345" t="s">
        <v>8871</v>
      </c>
      <c r="F345" t="s">
        <v>8872</v>
      </c>
      <c r="G345" t="s">
        <v>756</v>
      </c>
      <c r="H345" t="s">
        <v>8873</v>
      </c>
      <c r="I345" t="s">
        <v>6118</v>
      </c>
      <c r="J345" t="s">
        <v>8874</v>
      </c>
      <c r="K345" t="s">
        <v>8875</v>
      </c>
      <c r="L345" t="s">
        <v>8876</v>
      </c>
      <c r="M345" t="s">
        <v>6881</v>
      </c>
      <c r="N345" t="s">
        <v>7384</v>
      </c>
      <c r="O345" t="s">
        <v>1673</v>
      </c>
      <c r="P345" t="s">
        <v>8877</v>
      </c>
      <c r="Q345" t="s">
        <v>581</v>
      </c>
      <c r="R345" t="s">
        <v>8878</v>
      </c>
      <c r="S345" t="s">
        <v>8879</v>
      </c>
      <c r="T345" t="s">
        <v>5337</v>
      </c>
      <c r="U345" t="s">
        <v>8880</v>
      </c>
      <c r="V345" t="s">
        <v>460</v>
      </c>
      <c r="W345" t="s">
        <v>4191</v>
      </c>
      <c r="X345" t="s">
        <v>8881</v>
      </c>
      <c r="Y345" t="s">
        <v>8882</v>
      </c>
      <c r="Z345" t="s">
        <v>8883</v>
      </c>
      <c r="AA345" t="s">
        <v>823</v>
      </c>
      <c r="AB345" t="s">
        <v>776</v>
      </c>
      <c r="AC345" t="s">
        <v>232</v>
      </c>
      <c r="AD345" t="s">
        <v>890</v>
      </c>
      <c r="AE345" t="s">
        <v>4340</v>
      </c>
      <c r="AF345" t="s">
        <v>200</v>
      </c>
      <c r="AG345" t="s">
        <v>2525</v>
      </c>
      <c r="AH345" t="s">
        <v>8884</v>
      </c>
      <c r="AI345" t="s">
        <v>8885</v>
      </c>
      <c r="AJ345" t="s">
        <v>8886</v>
      </c>
      <c r="AK345" t="s">
        <v>8887</v>
      </c>
    </row>
    <row r="346" spans="1:37" x14ac:dyDescent="0.4">
      <c r="A346" t="s">
        <v>8888</v>
      </c>
      <c r="B346" t="s">
        <v>8848</v>
      </c>
      <c r="C346" t="s">
        <v>8889</v>
      </c>
      <c r="D346" t="s">
        <v>8890</v>
      </c>
      <c r="E346" t="s">
        <v>8891</v>
      </c>
      <c r="F346" t="s">
        <v>8889</v>
      </c>
      <c r="G346" t="s">
        <v>175</v>
      </c>
      <c r="H346" t="s">
        <v>8892</v>
      </c>
      <c r="I346" t="s">
        <v>297</v>
      </c>
      <c r="J346" t="s">
        <v>8893</v>
      </c>
      <c r="K346" t="s">
        <v>2943</v>
      </c>
      <c r="L346" t="s">
        <v>8894</v>
      </c>
      <c r="M346" t="s">
        <v>3153</v>
      </c>
      <c r="N346" t="s">
        <v>4765</v>
      </c>
      <c r="O346" t="s">
        <v>8895</v>
      </c>
      <c r="P346" t="s">
        <v>2369</v>
      </c>
      <c r="Q346" t="s">
        <v>8896</v>
      </c>
      <c r="R346" t="s">
        <v>8897</v>
      </c>
      <c r="S346" t="s">
        <v>8898</v>
      </c>
      <c r="T346" t="s">
        <v>8899</v>
      </c>
      <c r="U346" t="s">
        <v>8900</v>
      </c>
      <c r="V346" t="s">
        <v>1679</v>
      </c>
      <c r="W346" t="s">
        <v>808</v>
      </c>
      <c r="X346" t="s">
        <v>8901</v>
      </c>
      <c r="Y346" t="s">
        <v>8902</v>
      </c>
      <c r="Z346" t="s">
        <v>8903</v>
      </c>
      <c r="AA346" t="s">
        <v>5119</v>
      </c>
      <c r="AB346" t="s">
        <v>442</v>
      </c>
      <c r="AC346" t="s">
        <v>3040</v>
      </c>
      <c r="AD346" t="s">
        <v>1896</v>
      </c>
      <c r="AE346" t="s">
        <v>1661</v>
      </c>
      <c r="AF346" t="s">
        <v>365</v>
      </c>
      <c r="AG346" t="s">
        <v>5683</v>
      </c>
      <c r="AH346" t="s">
        <v>8904</v>
      </c>
      <c r="AI346" t="s">
        <v>8905</v>
      </c>
      <c r="AJ346" t="s">
        <v>8906</v>
      </c>
      <c r="AK346" t="s">
        <v>8907</v>
      </c>
    </row>
    <row r="347" spans="1:37" x14ac:dyDescent="0.4">
      <c r="A347" t="s">
        <v>8908</v>
      </c>
      <c r="B347" t="s">
        <v>8848</v>
      </c>
      <c r="C347" t="s">
        <v>8909</v>
      </c>
      <c r="D347" t="s">
        <v>8910</v>
      </c>
      <c r="E347" t="s">
        <v>8911</v>
      </c>
      <c r="F347" t="s">
        <v>8912</v>
      </c>
      <c r="G347" t="s">
        <v>1385</v>
      </c>
      <c r="H347" t="s">
        <v>8913</v>
      </c>
      <c r="I347" t="s">
        <v>3079</v>
      </c>
      <c r="J347" t="s">
        <v>8914</v>
      </c>
      <c r="K347" t="s">
        <v>8915</v>
      </c>
      <c r="L347" t="s">
        <v>8916</v>
      </c>
      <c r="M347" t="s">
        <v>6715</v>
      </c>
      <c r="N347" t="s">
        <v>414</v>
      </c>
      <c r="O347" t="s">
        <v>2032</v>
      </c>
      <c r="P347" t="s">
        <v>8917</v>
      </c>
      <c r="Q347" t="s">
        <v>8473</v>
      </c>
      <c r="R347" t="s">
        <v>8918</v>
      </c>
      <c r="S347" t="s">
        <v>8919</v>
      </c>
      <c r="T347" t="s">
        <v>8920</v>
      </c>
      <c r="U347" t="s">
        <v>6031</v>
      </c>
      <c r="V347" t="s">
        <v>3990</v>
      </c>
      <c r="W347" t="s">
        <v>8084</v>
      </c>
      <c r="X347" t="s">
        <v>8921</v>
      </c>
      <c r="Y347" t="s">
        <v>8922</v>
      </c>
      <c r="Z347" t="s">
        <v>8923</v>
      </c>
      <c r="AA347" t="s">
        <v>2048</v>
      </c>
      <c r="AB347" t="s">
        <v>331</v>
      </c>
      <c r="AC347" t="s">
        <v>3973</v>
      </c>
      <c r="AD347" t="s">
        <v>857</v>
      </c>
      <c r="AE347" t="s">
        <v>4738</v>
      </c>
      <c r="AF347" t="s">
        <v>561</v>
      </c>
      <c r="AG347" t="s">
        <v>8924</v>
      </c>
      <c r="AH347" t="s">
        <v>8925</v>
      </c>
      <c r="AI347" t="s">
        <v>8926</v>
      </c>
      <c r="AJ347" t="s">
        <v>8927</v>
      </c>
      <c r="AK347" t="s">
        <v>5394</v>
      </c>
    </row>
    <row r="348" spans="1:37" x14ac:dyDescent="0.4">
      <c r="A348" t="s">
        <v>8928</v>
      </c>
      <c r="C348" t="s">
        <v>8929</v>
      </c>
      <c r="D348" t="s">
        <v>8930</v>
      </c>
      <c r="E348" t="s">
        <v>8931</v>
      </c>
      <c r="F348" t="s">
        <v>8932</v>
      </c>
      <c r="G348" t="s">
        <v>2168</v>
      </c>
      <c r="H348" t="s">
        <v>8933</v>
      </c>
      <c r="I348" t="s">
        <v>8934</v>
      </c>
      <c r="J348" t="s">
        <v>8935</v>
      </c>
      <c r="K348" t="s">
        <v>5140</v>
      </c>
      <c r="L348" t="s">
        <v>8936</v>
      </c>
      <c r="M348" t="s">
        <v>6427</v>
      </c>
      <c r="N348" t="s">
        <v>6714</v>
      </c>
      <c r="O348" t="s">
        <v>3041</v>
      </c>
      <c r="P348" t="s">
        <v>449</v>
      </c>
      <c r="Q348" t="s">
        <v>8937</v>
      </c>
      <c r="R348" t="s">
        <v>8123</v>
      </c>
      <c r="S348" t="s">
        <v>8938</v>
      </c>
      <c r="T348" t="s">
        <v>8939</v>
      </c>
      <c r="U348" t="s">
        <v>8940</v>
      </c>
      <c r="V348" t="s">
        <v>8941</v>
      </c>
      <c r="W348" t="s">
        <v>8942</v>
      </c>
      <c r="X348" t="s">
        <v>8943</v>
      </c>
      <c r="Y348" t="s">
        <v>8944</v>
      </c>
      <c r="Z348" t="s">
        <v>8945</v>
      </c>
      <c r="AA348" t="s">
        <v>652</v>
      </c>
      <c r="AB348" t="s">
        <v>3540</v>
      </c>
      <c r="AC348" t="s">
        <v>3091</v>
      </c>
      <c r="AD348" t="s">
        <v>2840</v>
      </c>
      <c r="AE348" t="s">
        <v>3749</v>
      </c>
      <c r="AF348" t="s">
        <v>561</v>
      </c>
      <c r="AG348" t="s">
        <v>4689</v>
      </c>
      <c r="AH348" t="s">
        <v>8946</v>
      </c>
      <c r="AI348" t="s">
        <v>8947</v>
      </c>
      <c r="AJ348" t="s">
        <v>8948</v>
      </c>
      <c r="AK348" t="s">
        <v>8949</v>
      </c>
    </row>
    <row r="349" spans="1:37" x14ac:dyDescent="0.4">
      <c r="A349" t="s">
        <v>8950</v>
      </c>
      <c r="C349" t="s">
        <v>8951</v>
      </c>
      <c r="D349" t="s">
        <v>8952</v>
      </c>
      <c r="E349" t="s">
        <v>8953</v>
      </c>
      <c r="F349" t="s">
        <v>8954</v>
      </c>
      <c r="G349" t="s">
        <v>998</v>
      </c>
      <c r="H349" t="s">
        <v>8955</v>
      </c>
      <c r="I349" t="s">
        <v>8956</v>
      </c>
      <c r="J349" t="s">
        <v>8957</v>
      </c>
      <c r="K349" t="s">
        <v>871</v>
      </c>
      <c r="L349" t="s">
        <v>8958</v>
      </c>
      <c r="M349" t="s">
        <v>5837</v>
      </c>
      <c r="N349" t="s">
        <v>360</v>
      </c>
      <c r="O349" t="s">
        <v>3540</v>
      </c>
      <c r="P349" t="s">
        <v>5084</v>
      </c>
      <c r="Q349" t="s">
        <v>4108</v>
      </c>
      <c r="R349" t="s">
        <v>4209</v>
      </c>
      <c r="S349" t="s">
        <v>8959</v>
      </c>
      <c r="T349" t="s">
        <v>8960</v>
      </c>
      <c r="U349" t="s">
        <v>8961</v>
      </c>
      <c r="V349" t="s">
        <v>8962</v>
      </c>
      <c r="W349" t="s">
        <v>4551</v>
      </c>
      <c r="X349" t="s">
        <v>8963</v>
      </c>
      <c r="Y349" t="s">
        <v>8964</v>
      </c>
      <c r="Z349" t="s">
        <v>8965</v>
      </c>
      <c r="AA349" t="s">
        <v>1028</v>
      </c>
      <c r="AB349" t="s">
        <v>495</v>
      </c>
      <c r="AC349" t="s">
        <v>8966</v>
      </c>
      <c r="AD349" t="s">
        <v>3880</v>
      </c>
      <c r="AE349" t="s">
        <v>397</v>
      </c>
      <c r="AF349" t="s">
        <v>464</v>
      </c>
      <c r="AG349" t="s">
        <v>8967</v>
      </c>
      <c r="AH349" t="s">
        <v>8968</v>
      </c>
      <c r="AI349" t="s">
        <v>8969</v>
      </c>
      <c r="AJ349" t="s">
        <v>8970</v>
      </c>
      <c r="AK349" t="s">
        <v>8971</v>
      </c>
    </row>
    <row r="350" spans="1:37" x14ac:dyDescent="0.4">
      <c r="A350" t="s">
        <v>8972</v>
      </c>
      <c r="C350" t="s">
        <v>8973</v>
      </c>
      <c r="D350" t="s">
        <v>8974</v>
      </c>
      <c r="E350" t="s">
        <v>8975</v>
      </c>
      <c r="F350" t="s">
        <v>8976</v>
      </c>
      <c r="G350" t="s">
        <v>2168</v>
      </c>
      <c r="H350" t="s">
        <v>8977</v>
      </c>
      <c r="I350" t="s">
        <v>8978</v>
      </c>
      <c r="J350" t="s">
        <v>8979</v>
      </c>
      <c r="K350" t="s">
        <v>8980</v>
      </c>
      <c r="L350" t="s">
        <v>6266</v>
      </c>
      <c r="M350" t="s">
        <v>8786</v>
      </c>
      <c r="N350" t="s">
        <v>2784</v>
      </c>
      <c r="O350" t="s">
        <v>8981</v>
      </c>
      <c r="P350" t="s">
        <v>8982</v>
      </c>
      <c r="Q350" t="s">
        <v>5214</v>
      </c>
      <c r="R350" t="s">
        <v>8983</v>
      </c>
      <c r="S350" t="s">
        <v>8984</v>
      </c>
      <c r="T350" t="s">
        <v>8985</v>
      </c>
      <c r="U350" t="s">
        <v>8986</v>
      </c>
      <c r="V350" t="s">
        <v>298</v>
      </c>
      <c r="W350" t="s">
        <v>8294</v>
      </c>
      <c r="X350" t="s">
        <v>8987</v>
      </c>
      <c r="Y350" t="s">
        <v>8988</v>
      </c>
      <c r="Z350" t="s">
        <v>8989</v>
      </c>
      <c r="AA350" t="s">
        <v>1028</v>
      </c>
      <c r="AB350" t="s">
        <v>3117</v>
      </c>
      <c r="AC350" t="s">
        <v>3277</v>
      </c>
      <c r="AD350" t="s">
        <v>493</v>
      </c>
      <c r="AE350" t="s">
        <v>397</v>
      </c>
      <c r="AF350" t="s">
        <v>561</v>
      </c>
      <c r="AG350" t="s">
        <v>7369</v>
      </c>
      <c r="AH350" t="s">
        <v>8990</v>
      </c>
      <c r="AI350" t="s">
        <v>8991</v>
      </c>
      <c r="AJ350" t="s">
        <v>8992</v>
      </c>
      <c r="AK350" t="s">
        <v>8993</v>
      </c>
    </row>
    <row r="351" spans="1:37" x14ac:dyDescent="0.4">
      <c r="A351" t="s">
        <v>8994</v>
      </c>
      <c r="C351" t="s">
        <v>8995</v>
      </c>
      <c r="D351" t="s">
        <v>8996</v>
      </c>
      <c r="E351" t="s">
        <v>8997</v>
      </c>
      <c r="F351" t="s">
        <v>8998</v>
      </c>
      <c r="G351" t="s">
        <v>2313</v>
      </c>
      <c r="H351" t="s">
        <v>8999</v>
      </c>
      <c r="I351" t="s">
        <v>981</v>
      </c>
      <c r="J351" t="s">
        <v>9000</v>
      </c>
      <c r="K351" t="s">
        <v>9001</v>
      </c>
      <c r="L351" t="s">
        <v>9002</v>
      </c>
      <c r="M351" t="s">
        <v>1835</v>
      </c>
      <c r="N351" t="s">
        <v>1900</v>
      </c>
      <c r="O351" t="s">
        <v>7221</v>
      </c>
      <c r="P351" t="s">
        <v>9003</v>
      </c>
      <c r="Q351" t="s">
        <v>9004</v>
      </c>
      <c r="R351" t="s">
        <v>9005</v>
      </c>
      <c r="S351" t="s">
        <v>9006</v>
      </c>
      <c r="T351" t="s">
        <v>5335</v>
      </c>
      <c r="U351" t="s">
        <v>9007</v>
      </c>
      <c r="V351" t="s">
        <v>4090</v>
      </c>
      <c r="W351" t="s">
        <v>2810</v>
      </c>
      <c r="X351" t="s">
        <v>9008</v>
      </c>
      <c r="Y351" t="s">
        <v>9009</v>
      </c>
      <c r="Z351" t="s">
        <v>9010</v>
      </c>
      <c r="AA351" t="s">
        <v>652</v>
      </c>
      <c r="AB351" t="s">
        <v>1690</v>
      </c>
      <c r="AC351" t="s">
        <v>8966</v>
      </c>
      <c r="AD351" t="s">
        <v>1196</v>
      </c>
      <c r="AE351" t="s">
        <v>397</v>
      </c>
      <c r="AF351" t="s">
        <v>1404</v>
      </c>
      <c r="AG351" t="s">
        <v>9011</v>
      </c>
      <c r="AH351" t="s">
        <v>8424</v>
      </c>
      <c r="AI351" t="s">
        <v>9012</v>
      </c>
      <c r="AJ351" t="s">
        <v>9013</v>
      </c>
      <c r="AK351" t="s">
        <v>9014</v>
      </c>
    </row>
    <row r="352" spans="1:37" x14ac:dyDescent="0.4">
      <c r="A352" t="s">
        <v>9015</v>
      </c>
      <c r="B352" t="s">
        <v>9016</v>
      </c>
      <c r="C352" t="s">
        <v>9017</v>
      </c>
      <c r="D352" t="s">
        <v>9018</v>
      </c>
      <c r="E352" t="s">
        <v>9019</v>
      </c>
      <c r="F352" t="s">
        <v>9020</v>
      </c>
      <c r="G352" t="s">
        <v>429</v>
      </c>
      <c r="H352" t="s">
        <v>9021</v>
      </c>
      <c r="I352" t="s">
        <v>865</v>
      </c>
      <c r="J352" t="s">
        <v>9022</v>
      </c>
      <c r="K352" t="s">
        <v>8559</v>
      </c>
      <c r="L352" t="s">
        <v>9023</v>
      </c>
      <c r="M352" t="s">
        <v>1163</v>
      </c>
      <c r="N352" t="s">
        <v>1970</v>
      </c>
      <c r="O352" t="s">
        <v>9024</v>
      </c>
      <c r="P352" t="s">
        <v>9025</v>
      </c>
      <c r="Q352" t="s">
        <v>4159</v>
      </c>
      <c r="R352" t="s">
        <v>9026</v>
      </c>
      <c r="S352" t="s">
        <v>9027</v>
      </c>
      <c r="T352" t="s">
        <v>5384</v>
      </c>
      <c r="U352" t="s">
        <v>9028</v>
      </c>
      <c r="V352" t="s">
        <v>702</v>
      </c>
      <c r="W352" t="s">
        <v>2532</v>
      </c>
      <c r="X352" t="s">
        <v>9029</v>
      </c>
      <c r="Y352" t="s">
        <v>9030</v>
      </c>
      <c r="Z352" t="s">
        <v>9031</v>
      </c>
      <c r="AA352" t="s">
        <v>707</v>
      </c>
      <c r="AB352" t="s">
        <v>1575</v>
      </c>
      <c r="AC352" t="s">
        <v>6829</v>
      </c>
      <c r="AD352" t="s">
        <v>2955</v>
      </c>
      <c r="AE352" t="s">
        <v>3406</v>
      </c>
      <c r="AF352" t="s">
        <v>904</v>
      </c>
      <c r="AG352" t="s">
        <v>617</v>
      </c>
      <c r="AH352" t="s">
        <v>4533</v>
      </c>
      <c r="AI352" t="s">
        <v>9032</v>
      </c>
      <c r="AJ352" t="s">
        <v>9033</v>
      </c>
      <c r="AK352" t="s">
        <v>9034</v>
      </c>
    </row>
    <row r="353" spans="1:37" x14ac:dyDescent="0.4">
      <c r="A353" t="s">
        <v>9035</v>
      </c>
      <c r="B353" t="s">
        <v>9016</v>
      </c>
      <c r="C353" t="s">
        <v>9036</v>
      </c>
      <c r="D353" t="s">
        <v>9037</v>
      </c>
      <c r="E353" t="s">
        <v>9038</v>
      </c>
      <c r="F353" t="s">
        <v>9039</v>
      </c>
      <c r="G353" t="s">
        <v>1702</v>
      </c>
      <c r="H353" t="s">
        <v>9040</v>
      </c>
      <c r="I353" t="s">
        <v>7456</v>
      </c>
      <c r="J353" t="s">
        <v>9041</v>
      </c>
      <c r="K353" t="s">
        <v>9042</v>
      </c>
      <c r="L353" t="s">
        <v>9043</v>
      </c>
      <c r="M353" t="s">
        <v>539</v>
      </c>
      <c r="N353" t="s">
        <v>252</v>
      </c>
      <c r="O353" t="s">
        <v>1010</v>
      </c>
      <c r="P353" t="s">
        <v>3132</v>
      </c>
      <c r="Q353" t="s">
        <v>2690</v>
      </c>
      <c r="R353" t="s">
        <v>6380</v>
      </c>
      <c r="S353" t="s">
        <v>737</v>
      </c>
      <c r="T353" t="s">
        <v>2478</v>
      </c>
      <c r="U353" t="s">
        <v>9044</v>
      </c>
      <c r="V353" t="s">
        <v>738</v>
      </c>
      <c r="W353" t="s">
        <v>7095</v>
      </c>
      <c r="X353" t="s">
        <v>9045</v>
      </c>
      <c r="Y353" t="s">
        <v>9046</v>
      </c>
      <c r="Z353" t="s">
        <v>9047</v>
      </c>
      <c r="AA353" t="s">
        <v>2032</v>
      </c>
      <c r="AB353" t="s">
        <v>5741</v>
      </c>
      <c r="AC353" t="s">
        <v>2683</v>
      </c>
      <c r="AD353" t="s">
        <v>1016</v>
      </c>
      <c r="AE353" t="s">
        <v>463</v>
      </c>
      <c r="AF353" t="s">
        <v>714</v>
      </c>
      <c r="AG353" t="s">
        <v>9048</v>
      </c>
      <c r="AH353" t="s">
        <v>9049</v>
      </c>
      <c r="AI353" t="s">
        <v>9050</v>
      </c>
      <c r="AJ353" t="s">
        <v>9051</v>
      </c>
      <c r="AK353" t="s">
        <v>9052</v>
      </c>
    </row>
    <row r="354" spans="1:37" x14ac:dyDescent="0.4">
      <c r="A354" t="s">
        <v>9053</v>
      </c>
      <c r="B354" t="s">
        <v>9016</v>
      </c>
      <c r="C354" t="s">
        <v>9054</v>
      </c>
      <c r="D354" t="s">
        <v>9055</v>
      </c>
      <c r="E354" t="s">
        <v>9056</v>
      </c>
      <c r="F354" t="s">
        <v>9057</v>
      </c>
      <c r="G354" t="s">
        <v>9058</v>
      </c>
      <c r="H354" t="s">
        <v>9059</v>
      </c>
      <c r="I354" t="s">
        <v>6748</v>
      </c>
      <c r="J354" t="s">
        <v>9060</v>
      </c>
      <c r="K354" t="s">
        <v>9061</v>
      </c>
      <c r="L354" t="s">
        <v>9062</v>
      </c>
      <c r="M354" t="s">
        <v>6677</v>
      </c>
      <c r="N354" t="s">
        <v>1101</v>
      </c>
      <c r="O354" t="s">
        <v>1014</v>
      </c>
      <c r="P354" t="s">
        <v>7406</v>
      </c>
      <c r="Q354" t="s">
        <v>9063</v>
      </c>
      <c r="R354" t="s">
        <v>9064</v>
      </c>
      <c r="S354" t="s">
        <v>9065</v>
      </c>
      <c r="T354" t="s">
        <v>2585</v>
      </c>
      <c r="U354" t="s">
        <v>7738</v>
      </c>
      <c r="V354" t="s">
        <v>3041</v>
      </c>
      <c r="W354" t="s">
        <v>220</v>
      </c>
      <c r="X354" t="s">
        <v>9066</v>
      </c>
      <c r="Y354" t="s">
        <v>9067</v>
      </c>
      <c r="Z354" t="s">
        <v>9068</v>
      </c>
      <c r="AA354" t="s">
        <v>1028</v>
      </c>
      <c r="AB354" t="s">
        <v>3879</v>
      </c>
      <c r="AC354" t="s">
        <v>9069</v>
      </c>
      <c r="AD354" t="s">
        <v>330</v>
      </c>
      <c r="AE354" t="s">
        <v>463</v>
      </c>
      <c r="AF354" t="s">
        <v>933</v>
      </c>
      <c r="AG354" t="s">
        <v>6097</v>
      </c>
      <c r="AH354" t="s">
        <v>279</v>
      </c>
      <c r="AI354" t="s">
        <v>9070</v>
      </c>
      <c r="AJ354" t="s">
        <v>9071</v>
      </c>
      <c r="AK354" t="s">
        <v>9072</v>
      </c>
    </row>
    <row r="355" spans="1:37" x14ac:dyDescent="0.4">
      <c r="A355" t="s">
        <v>9073</v>
      </c>
      <c r="B355" t="s">
        <v>9016</v>
      </c>
      <c r="C355" t="s">
        <v>9074</v>
      </c>
      <c r="D355" t="s">
        <v>9075</v>
      </c>
      <c r="E355" t="s">
        <v>9076</v>
      </c>
      <c r="F355" t="s">
        <v>9077</v>
      </c>
      <c r="G355" t="s">
        <v>8629</v>
      </c>
      <c r="H355" t="s">
        <v>9078</v>
      </c>
      <c r="I355" t="s">
        <v>8489</v>
      </c>
      <c r="J355" t="s">
        <v>9079</v>
      </c>
      <c r="K355" t="s">
        <v>9080</v>
      </c>
      <c r="L355" t="s">
        <v>9081</v>
      </c>
      <c r="M355" t="s">
        <v>9082</v>
      </c>
      <c r="N355" t="s">
        <v>707</v>
      </c>
      <c r="O355" t="s">
        <v>9083</v>
      </c>
      <c r="P355" t="s">
        <v>9084</v>
      </c>
      <c r="Q355" t="s">
        <v>9085</v>
      </c>
      <c r="R355" t="s">
        <v>7322</v>
      </c>
      <c r="S355" t="s">
        <v>4237</v>
      </c>
      <c r="T355" t="s">
        <v>9086</v>
      </c>
      <c r="U355" t="s">
        <v>9087</v>
      </c>
      <c r="V355" t="s">
        <v>3186</v>
      </c>
      <c r="W355" t="s">
        <v>4551</v>
      </c>
      <c r="X355" t="s">
        <v>9088</v>
      </c>
      <c r="Y355" t="s">
        <v>9089</v>
      </c>
      <c r="Z355" t="s">
        <v>9090</v>
      </c>
      <c r="AA355" t="s">
        <v>1174</v>
      </c>
      <c r="AB355" t="s">
        <v>4115</v>
      </c>
      <c r="AC355" t="s">
        <v>9091</v>
      </c>
      <c r="AD355" t="s">
        <v>526</v>
      </c>
      <c r="AE355" t="s">
        <v>3249</v>
      </c>
      <c r="AF355" t="s">
        <v>1404</v>
      </c>
      <c r="AG355" t="s">
        <v>7344</v>
      </c>
      <c r="AH355" t="s">
        <v>9092</v>
      </c>
      <c r="AI355" t="s">
        <v>9093</v>
      </c>
      <c r="AJ355" t="s">
        <v>9094</v>
      </c>
      <c r="AK355" t="s">
        <v>5774</v>
      </c>
    </row>
    <row r="356" spans="1:37" x14ac:dyDescent="0.4">
      <c r="A356" t="s">
        <v>9095</v>
      </c>
      <c r="B356" t="s">
        <v>1839</v>
      </c>
      <c r="C356" t="s">
        <v>9096</v>
      </c>
      <c r="D356" t="s">
        <v>9097</v>
      </c>
      <c r="E356" t="s">
        <v>9098</v>
      </c>
      <c r="F356" t="s">
        <v>9099</v>
      </c>
      <c r="G356" t="s">
        <v>1702</v>
      </c>
      <c r="H356" t="s">
        <v>9100</v>
      </c>
      <c r="I356" t="s">
        <v>1210</v>
      </c>
      <c r="J356" t="s">
        <v>9101</v>
      </c>
      <c r="K356" t="s">
        <v>9102</v>
      </c>
      <c r="L356" t="s">
        <v>9103</v>
      </c>
      <c r="M356" t="s">
        <v>4233</v>
      </c>
      <c r="N356" t="s">
        <v>397</v>
      </c>
      <c r="O356" t="s">
        <v>413</v>
      </c>
      <c r="P356" t="s">
        <v>4711</v>
      </c>
      <c r="Q356" t="s">
        <v>9104</v>
      </c>
      <c r="R356" t="s">
        <v>5600</v>
      </c>
      <c r="S356" t="s">
        <v>9105</v>
      </c>
      <c r="T356" t="s">
        <v>9106</v>
      </c>
      <c r="U356" t="s">
        <v>9107</v>
      </c>
      <c r="V356" t="s">
        <v>6037</v>
      </c>
      <c r="W356" t="s">
        <v>594</v>
      </c>
      <c r="X356" t="s">
        <v>9108</v>
      </c>
      <c r="Y356" t="s">
        <v>9109</v>
      </c>
      <c r="Z356" t="s">
        <v>9110</v>
      </c>
      <c r="AA356" t="s">
        <v>492</v>
      </c>
      <c r="AB356" t="s">
        <v>1910</v>
      </c>
      <c r="AC356" t="s">
        <v>901</v>
      </c>
      <c r="AD356" t="s">
        <v>5791</v>
      </c>
      <c r="AE356" t="s">
        <v>2889</v>
      </c>
      <c r="AF356" t="s">
        <v>2646</v>
      </c>
      <c r="AG356" t="s">
        <v>7927</v>
      </c>
      <c r="AH356" t="s">
        <v>9111</v>
      </c>
      <c r="AI356" t="s">
        <v>9112</v>
      </c>
      <c r="AJ356" t="s">
        <v>2000</v>
      </c>
      <c r="AK356" t="s">
        <v>5366</v>
      </c>
    </row>
    <row r="357" spans="1:37" x14ac:dyDescent="0.4">
      <c r="A357" t="s">
        <v>9113</v>
      </c>
      <c r="B357" t="s">
        <v>1839</v>
      </c>
      <c r="C357" t="s">
        <v>9114</v>
      </c>
      <c r="D357" t="s">
        <v>9115</v>
      </c>
      <c r="E357" t="s">
        <v>9116</v>
      </c>
      <c r="F357" t="s">
        <v>9114</v>
      </c>
      <c r="G357" t="s">
        <v>175</v>
      </c>
      <c r="H357" t="s">
        <v>9117</v>
      </c>
      <c r="I357" t="s">
        <v>380</v>
      </c>
      <c r="J357" t="s">
        <v>9118</v>
      </c>
      <c r="K357" t="s">
        <v>9119</v>
      </c>
      <c r="L357" t="s">
        <v>9120</v>
      </c>
      <c r="M357" t="s">
        <v>347</v>
      </c>
      <c r="N357" t="s">
        <v>397</v>
      </c>
      <c r="O357" t="s">
        <v>3513</v>
      </c>
      <c r="P357" t="s">
        <v>8436</v>
      </c>
      <c r="Q357" t="s">
        <v>9121</v>
      </c>
      <c r="R357" t="s">
        <v>4843</v>
      </c>
      <c r="S357" t="s">
        <v>9122</v>
      </c>
      <c r="T357" t="s">
        <v>9123</v>
      </c>
      <c r="U357" t="s">
        <v>9124</v>
      </c>
      <c r="V357" t="s">
        <v>4537</v>
      </c>
      <c r="W357" t="s">
        <v>227</v>
      </c>
      <c r="X357" t="s">
        <v>9125</v>
      </c>
      <c r="Y357" t="s">
        <v>9126</v>
      </c>
      <c r="Z357" t="s">
        <v>9127</v>
      </c>
      <c r="AA357" t="s">
        <v>2048</v>
      </c>
      <c r="AB357" t="s">
        <v>557</v>
      </c>
      <c r="AC357" t="s">
        <v>1373</v>
      </c>
      <c r="AD357" t="s">
        <v>7083</v>
      </c>
      <c r="AE357" t="s">
        <v>317</v>
      </c>
      <c r="AF357" t="s">
        <v>933</v>
      </c>
      <c r="AG357" t="s">
        <v>9128</v>
      </c>
      <c r="AH357" t="s">
        <v>3105</v>
      </c>
      <c r="AI357" t="s">
        <v>9129</v>
      </c>
      <c r="AJ357" t="s">
        <v>175</v>
      </c>
      <c r="AK357" t="s">
        <v>1582</v>
      </c>
    </row>
    <row r="358" spans="1:37" x14ac:dyDescent="0.4">
      <c r="A358" t="s">
        <v>9130</v>
      </c>
      <c r="B358" t="s">
        <v>1839</v>
      </c>
      <c r="C358" t="s">
        <v>9131</v>
      </c>
      <c r="D358" t="s">
        <v>9132</v>
      </c>
      <c r="E358" t="s">
        <v>9133</v>
      </c>
      <c r="F358" t="s">
        <v>9131</v>
      </c>
      <c r="G358" t="s">
        <v>175</v>
      </c>
      <c r="H358" t="s">
        <v>9134</v>
      </c>
      <c r="I358" t="s">
        <v>2291</v>
      </c>
      <c r="J358" t="s">
        <v>9135</v>
      </c>
      <c r="K358" t="s">
        <v>9136</v>
      </c>
      <c r="L358" t="s">
        <v>9137</v>
      </c>
      <c r="M358" t="s">
        <v>2688</v>
      </c>
      <c r="N358" t="s">
        <v>2468</v>
      </c>
      <c r="O358" t="s">
        <v>956</v>
      </c>
      <c r="P358" t="s">
        <v>739</v>
      </c>
      <c r="Q358" t="s">
        <v>3009</v>
      </c>
      <c r="R358" t="s">
        <v>9138</v>
      </c>
      <c r="S358" t="s">
        <v>9139</v>
      </c>
      <c r="T358" t="s">
        <v>9140</v>
      </c>
      <c r="U358" t="s">
        <v>9141</v>
      </c>
      <c r="V358" t="s">
        <v>2032</v>
      </c>
      <c r="W358" t="s">
        <v>3198</v>
      </c>
      <c r="X358" t="s">
        <v>9142</v>
      </c>
      <c r="Y358" t="s">
        <v>9143</v>
      </c>
      <c r="Z358" t="s">
        <v>9144</v>
      </c>
      <c r="AA358" t="s">
        <v>360</v>
      </c>
      <c r="AB358" t="s">
        <v>2247</v>
      </c>
      <c r="AC358" t="s">
        <v>6156</v>
      </c>
      <c r="AD358" t="s">
        <v>3180</v>
      </c>
      <c r="AE358" t="s">
        <v>949</v>
      </c>
      <c r="AF358" t="s">
        <v>4340</v>
      </c>
      <c r="AG358" t="s">
        <v>8427</v>
      </c>
      <c r="AH358" t="s">
        <v>6261</v>
      </c>
      <c r="AI358" t="s">
        <v>9145</v>
      </c>
      <c r="AJ358" t="s">
        <v>9146</v>
      </c>
      <c r="AK358" t="s">
        <v>9147</v>
      </c>
    </row>
    <row r="359" spans="1:37" x14ac:dyDescent="0.4">
      <c r="A359" t="s">
        <v>9148</v>
      </c>
      <c r="C359" t="s">
        <v>9149</v>
      </c>
      <c r="D359" t="s">
        <v>9150</v>
      </c>
      <c r="E359" t="s">
        <v>9151</v>
      </c>
      <c r="F359" t="s">
        <v>9152</v>
      </c>
      <c r="G359" t="s">
        <v>1974</v>
      </c>
      <c r="H359" t="s">
        <v>9153</v>
      </c>
      <c r="I359" t="s">
        <v>9154</v>
      </c>
      <c r="J359" t="s">
        <v>9155</v>
      </c>
      <c r="K359" t="s">
        <v>9156</v>
      </c>
      <c r="L359" t="s">
        <v>9023</v>
      </c>
      <c r="M359" t="s">
        <v>2037</v>
      </c>
      <c r="N359" t="s">
        <v>7384</v>
      </c>
      <c r="O359" t="s">
        <v>9157</v>
      </c>
      <c r="P359" t="s">
        <v>9158</v>
      </c>
      <c r="Q359" t="s">
        <v>9159</v>
      </c>
      <c r="R359" t="s">
        <v>9160</v>
      </c>
      <c r="S359" t="s">
        <v>9161</v>
      </c>
      <c r="T359" t="s">
        <v>644</v>
      </c>
      <c r="U359" t="s">
        <v>6057</v>
      </c>
      <c r="V359" t="s">
        <v>579</v>
      </c>
      <c r="W359" t="s">
        <v>1936</v>
      </c>
      <c r="X359" t="s">
        <v>9162</v>
      </c>
      <c r="Y359" t="s">
        <v>9163</v>
      </c>
      <c r="Z359" t="s">
        <v>9164</v>
      </c>
      <c r="AA359" t="s">
        <v>650</v>
      </c>
      <c r="AB359" t="s">
        <v>1690</v>
      </c>
      <c r="AC359" t="s">
        <v>6404</v>
      </c>
      <c r="AD359" t="s">
        <v>7057</v>
      </c>
      <c r="AE359" t="s">
        <v>5130</v>
      </c>
      <c r="AF359" t="s">
        <v>1691</v>
      </c>
      <c r="AG359" t="s">
        <v>7671</v>
      </c>
      <c r="AH359" t="s">
        <v>9165</v>
      </c>
      <c r="AI359" t="s">
        <v>9166</v>
      </c>
      <c r="AJ359" t="s">
        <v>9167</v>
      </c>
      <c r="AK359" t="s">
        <v>9168</v>
      </c>
    </row>
    <row r="360" spans="1:37" x14ac:dyDescent="0.4">
      <c r="A360" t="s">
        <v>9169</v>
      </c>
      <c r="C360" t="s">
        <v>9170</v>
      </c>
      <c r="D360" t="s">
        <v>9171</v>
      </c>
      <c r="E360" t="s">
        <v>9172</v>
      </c>
      <c r="F360" t="s">
        <v>9170</v>
      </c>
      <c r="G360" t="s">
        <v>175</v>
      </c>
      <c r="H360" t="s">
        <v>9173</v>
      </c>
      <c r="I360" t="s">
        <v>7627</v>
      </c>
      <c r="J360" t="s">
        <v>9174</v>
      </c>
      <c r="K360" t="s">
        <v>9175</v>
      </c>
      <c r="L360" t="s">
        <v>9176</v>
      </c>
      <c r="M360" t="s">
        <v>5651</v>
      </c>
      <c r="N360" t="s">
        <v>1974</v>
      </c>
      <c r="O360" t="s">
        <v>3351</v>
      </c>
      <c r="P360" t="s">
        <v>2785</v>
      </c>
      <c r="Q360" t="s">
        <v>4597</v>
      </c>
      <c r="R360" t="s">
        <v>7649</v>
      </c>
      <c r="S360" t="s">
        <v>9177</v>
      </c>
      <c r="T360" t="s">
        <v>9178</v>
      </c>
      <c r="U360" t="s">
        <v>9179</v>
      </c>
      <c r="V360" t="s">
        <v>701</v>
      </c>
      <c r="W360" t="s">
        <v>1244</v>
      </c>
      <c r="X360" t="s">
        <v>9180</v>
      </c>
      <c r="Y360" t="s">
        <v>9181</v>
      </c>
      <c r="Z360" t="s">
        <v>9182</v>
      </c>
      <c r="AA360" t="s">
        <v>318</v>
      </c>
      <c r="AB360" t="s">
        <v>5437</v>
      </c>
      <c r="AC360" t="s">
        <v>4393</v>
      </c>
      <c r="AD360" t="s">
        <v>9183</v>
      </c>
      <c r="AE360" t="s">
        <v>2916</v>
      </c>
      <c r="AF360" t="s">
        <v>1115</v>
      </c>
      <c r="AG360" t="s">
        <v>6665</v>
      </c>
      <c r="AH360" t="s">
        <v>6748</v>
      </c>
      <c r="AI360" t="s">
        <v>9184</v>
      </c>
      <c r="AJ360" t="s">
        <v>9185</v>
      </c>
      <c r="AK360" t="s">
        <v>3434</v>
      </c>
    </row>
    <row r="361" spans="1:37" x14ac:dyDescent="0.4">
      <c r="A361" t="s">
        <v>9186</v>
      </c>
      <c r="C361" t="s">
        <v>9187</v>
      </c>
      <c r="D361" t="s">
        <v>9188</v>
      </c>
      <c r="E361" t="s">
        <v>9189</v>
      </c>
      <c r="F361" t="s">
        <v>9190</v>
      </c>
      <c r="G361" t="s">
        <v>756</v>
      </c>
      <c r="H361" t="s">
        <v>9191</v>
      </c>
      <c r="I361" t="s">
        <v>9192</v>
      </c>
      <c r="J361" t="s">
        <v>9193</v>
      </c>
      <c r="K361" t="s">
        <v>9194</v>
      </c>
      <c r="L361" t="s">
        <v>9195</v>
      </c>
      <c r="M361" t="s">
        <v>3787</v>
      </c>
      <c r="N361" t="s">
        <v>6714</v>
      </c>
      <c r="O361" t="s">
        <v>889</v>
      </c>
      <c r="P361" t="s">
        <v>284</v>
      </c>
      <c r="Q361" t="s">
        <v>2610</v>
      </c>
      <c r="R361" t="s">
        <v>9196</v>
      </c>
      <c r="S361" t="s">
        <v>9197</v>
      </c>
      <c r="T361" t="s">
        <v>5088</v>
      </c>
      <c r="U361" t="s">
        <v>1211</v>
      </c>
      <c r="V361" t="s">
        <v>771</v>
      </c>
      <c r="W361" t="s">
        <v>1392</v>
      </c>
      <c r="X361" t="s">
        <v>9198</v>
      </c>
      <c r="Y361" t="s">
        <v>9199</v>
      </c>
      <c r="Z361" t="s">
        <v>9200</v>
      </c>
      <c r="AA361" t="s">
        <v>707</v>
      </c>
      <c r="AB361" t="s">
        <v>1690</v>
      </c>
      <c r="AC361" t="s">
        <v>428</v>
      </c>
      <c r="AD361" t="s">
        <v>6363</v>
      </c>
      <c r="AE361" t="s">
        <v>195</v>
      </c>
      <c r="AF361" t="s">
        <v>2646</v>
      </c>
      <c r="AG361" t="s">
        <v>7388</v>
      </c>
      <c r="AH361" t="s">
        <v>5625</v>
      </c>
      <c r="AI361" t="s">
        <v>9201</v>
      </c>
      <c r="AJ361" t="s">
        <v>9202</v>
      </c>
      <c r="AK361" t="s">
        <v>6230</v>
      </c>
    </row>
    <row r="362" spans="1:37" x14ac:dyDescent="0.4">
      <c r="A362" t="s">
        <v>9203</v>
      </c>
      <c r="C362" t="s">
        <v>9204</v>
      </c>
      <c r="D362" t="s">
        <v>9205</v>
      </c>
      <c r="E362" t="s">
        <v>9206</v>
      </c>
      <c r="F362" t="s">
        <v>9207</v>
      </c>
      <c r="G362" t="s">
        <v>2168</v>
      </c>
      <c r="H362" t="s">
        <v>9208</v>
      </c>
      <c r="I362" t="s">
        <v>508</v>
      </c>
      <c r="J362" t="s">
        <v>9209</v>
      </c>
      <c r="K362" t="s">
        <v>9210</v>
      </c>
      <c r="L362" t="s">
        <v>9211</v>
      </c>
      <c r="M362" t="s">
        <v>4896</v>
      </c>
      <c r="N362" t="s">
        <v>2038</v>
      </c>
      <c r="O362" t="s">
        <v>3501</v>
      </c>
      <c r="P362" t="s">
        <v>671</v>
      </c>
      <c r="Q362" t="s">
        <v>9064</v>
      </c>
      <c r="R362" t="s">
        <v>9212</v>
      </c>
      <c r="S362" t="s">
        <v>9213</v>
      </c>
      <c r="T362" t="s">
        <v>5794</v>
      </c>
      <c r="U362" t="s">
        <v>9214</v>
      </c>
      <c r="V362" t="s">
        <v>1174</v>
      </c>
      <c r="W362" t="s">
        <v>9215</v>
      </c>
      <c r="X362" t="s">
        <v>9216</v>
      </c>
      <c r="Y362" t="s">
        <v>9217</v>
      </c>
      <c r="Z362" t="s">
        <v>9218</v>
      </c>
      <c r="AA362" t="s">
        <v>652</v>
      </c>
      <c r="AB362" t="s">
        <v>995</v>
      </c>
      <c r="AC362" t="s">
        <v>713</v>
      </c>
      <c r="AD362" t="s">
        <v>3389</v>
      </c>
      <c r="AE362" t="s">
        <v>919</v>
      </c>
      <c r="AF362" t="s">
        <v>904</v>
      </c>
      <c r="AG362" t="s">
        <v>2379</v>
      </c>
      <c r="AH362" t="s">
        <v>1939</v>
      </c>
      <c r="AI362" t="s">
        <v>9219</v>
      </c>
      <c r="AJ362" t="s">
        <v>9220</v>
      </c>
      <c r="AK362" t="s">
        <v>9221</v>
      </c>
    </row>
    <row r="363" spans="1:37" x14ac:dyDescent="0.4">
      <c r="A363" t="s">
        <v>9222</v>
      </c>
      <c r="B363" t="s">
        <v>9223</v>
      </c>
      <c r="C363" t="s">
        <v>9224</v>
      </c>
      <c r="D363" t="s">
        <v>9225</v>
      </c>
      <c r="E363" t="s">
        <v>9226</v>
      </c>
      <c r="F363" t="s">
        <v>9227</v>
      </c>
      <c r="G363" t="s">
        <v>4738</v>
      </c>
      <c r="H363" t="s">
        <v>9228</v>
      </c>
      <c r="I363" t="s">
        <v>9229</v>
      </c>
      <c r="J363" t="s">
        <v>9230</v>
      </c>
      <c r="K363" t="s">
        <v>1630</v>
      </c>
      <c r="L363" t="s">
        <v>9231</v>
      </c>
      <c r="M363" t="s">
        <v>7039</v>
      </c>
      <c r="N363" t="s">
        <v>4972</v>
      </c>
      <c r="O363" t="s">
        <v>9232</v>
      </c>
      <c r="P363" t="s">
        <v>1930</v>
      </c>
      <c r="Q363" t="s">
        <v>9233</v>
      </c>
      <c r="R363" t="s">
        <v>9234</v>
      </c>
      <c r="S363" t="s">
        <v>9235</v>
      </c>
      <c r="T363" t="s">
        <v>9236</v>
      </c>
      <c r="U363" t="s">
        <v>9237</v>
      </c>
      <c r="V363" t="s">
        <v>3649</v>
      </c>
      <c r="W363" t="s">
        <v>8294</v>
      </c>
      <c r="X363" t="s">
        <v>9238</v>
      </c>
      <c r="Y363" t="s">
        <v>9239</v>
      </c>
      <c r="Z363" t="s">
        <v>9240</v>
      </c>
      <c r="AA363" t="s">
        <v>2064</v>
      </c>
      <c r="AB363" t="s">
        <v>3117</v>
      </c>
      <c r="AC363" t="s">
        <v>6156</v>
      </c>
      <c r="AD363" t="s">
        <v>7275</v>
      </c>
      <c r="AE363" t="s">
        <v>2979</v>
      </c>
      <c r="AF363" t="s">
        <v>933</v>
      </c>
      <c r="AG363" t="s">
        <v>2842</v>
      </c>
      <c r="AH363" t="s">
        <v>9241</v>
      </c>
      <c r="AI363" t="s">
        <v>9242</v>
      </c>
      <c r="AJ363" t="s">
        <v>9243</v>
      </c>
      <c r="AK363" t="s">
        <v>5370</v>
      </c>
    </row>
    <row r="364" spans="1:37" x14ac:dyDescent="0.4">
      <c r="A364" t="s">
        <v>9244</v>
      </c>
      <c r="B364" t="s">
        <v>9223</v>
      </c>
      <c r="C364" t="s">
        <v>9245</v>
      </c>
      <c r="D364" t="s">
        <v>9246</v>
      </c>
      <c r="E364" t="s">
        <v>9247</v>
      </c>
      <c r="F364" t="s">
        <v>9248</v>
      </c>
      <c r="G364" t="s">
        <v>9249</v>
      </c>
      <c r="H364" t="s">
        <v>9250</v>
      </c>
      <c r="I364" t="s">
        <v>4254</v>
      </c>
      <c r="J364" t="s">
        <v>9251</v>
      </c>
      <c r="K364" t="s">
        <v>9252</v>
      </c>
      <c r="L364" t="s">
        <v>9253</v>
      </c>
      <c r="M364" t="s">
        <v>638</v>
      </c>
      <c r="N364" t="s">
        <v>2979</v>
      </c>
      <c r="O364" t="s">
        <v>250</v>
      </c>
      <c r="P364" t="s">
        <v>9254</v>
      </c>
      <c r="Q364" t="s">
        <v>8220</v>
      </c>
      <c r="R364" t="s">
        <v>9255</v>
      </c>
      <c r="S364" t="s">
        <v>9256</v>
      </c>
      <c r="T364" t="s">
        <v>9257</v>
      </c>
      <c r="U364" t="s">
        <v>9258</v>
      </c>
      <c r="V364" t="s">
        <v>639</v>
      </c>
      <c r="W364" t="s">
        <v>1454</v>
      </c>
      <c r="X364" t="s">
        <v>9259</v>
      </c>
      <c r="Y364" t="s">
        <v>9260</v>
      </c>
      <c r="Z364" t="s">
        <v>9261</v>
      </c>
      <c r="AA364" t="s">
        <v>2032</v>
      </c>
      <c r="AB364" t="s">
        <v>6718</v>
      </c>
      <c r="AC364" t="s">
        <v>3016</v>
      </c>
      <c r="AD364" t="s">
        <v>1829</v>
      </c>
      <c r="AE364" t="s">
        <v>1619</v>
      </c>
      <c r="AF364" t="s">
        <v>1886</v>
      </c>
      <c r="AG364" t="s">
        <v>4328</v>
      </c>
      <c r="AH364" t="s">
        <v>9262</v>
      </c>
      <c r="AI364" t="s">
        <v>9263</v>
      </c>
      <c r="AJ364" t="s">
        <v>9264</v>
      </c>
      <c r="AK364" t="s">
        <v>9265</v>
      </c>
    </row>
    <row r="365" spans="1:37" x14ac:dyDescent="0.4">
      <c r="A365" t="s">
        <v>9266</v>
      </c>
      <c r="B365" t="s">
        <v>9223</v>
      </c>
      <c r="C365" t="s">
        <v>9267</v>
      </c>
      <c r="D365" t="s">
        <v>9268</v>
      </c>
      <c r="E365" t="s">
        <v>9269</v>
      </c>
      <c r="F365" t="s">
        <v>9270</v>
      </c>
      <c r="G365" t="s">
        <v>9271</v>
      </c>
      <c r="H365" t="s">
        <v>9272</v>
      </c>
      <c r="I365" t="s">
        <v>5011</v>
      </c>
      <c r="J365" t="s">
        <v>9273</v>
      </c>
      <c r="K365" t="s">
        <v>7187</v>
      </c>
      <c r="L365" t="s">
        <v>9274</v>
      </c>
      <c r="M365" t="s">
        <v>5741</v>
      </c>
      <c r="N365" t="s">
        <v>8683</v>
      </c>
      <c r="O365" t="s">
        <v>4338</v>
      </c>
      <c r="P365" t="s">
        <v>8033</v>
      </c>
      <c r="Q365" t="s">
        <v>7692</v>
      </c>
      <c r="R365" t="s">
        <v>6099</v>
      </c>
      <c r="S365" t="s">
        <v>9275</v>
      </c>
      <c r="T365" t="s">
        <v>9276</v>
      </c>
      <c r="U365" t="s">
        <v>9277</v>
      </c>
      <c r="V365" t="s">
        <v>1632</v>
      </c>
      <c r="W365" t="s">
        <v>5382</v>
      </c>
      <c r="X365" t="s">
        <v>9278</v>
      </c>
      <c r="Y365" t="s">
        <v>9279</v>
      </c>
      <c r="Z365" t="s">
        <v>9280</v>
      </c>
      <c r="AA365" t="s">
        <v>650</v>
      </c>
      <c r="AB365" t="s">
        <v>2247</v>
      </c>
      <c r="AC365" t="s">
        <v>1846</v>
      </c>
      <c r="AD365" t="s">
        <v>9281</v>
      </c>
      <c r="AE365" t="s">
        <v>3797</v>
      </c>
      <c r="AF365" t="s">
        <v>4340</v>
      </c>
      <c r="AG365" t="s">
        <v>1421</v>
      </c>
      <c r="AH365" t="s">
        <v>9282</v>
      </c>
      <c r="AI365" t="s">
        <v>9283</v>
      </c>
      <c r="AJ365" t="s">
        <v>9284</v>
      </c>
      <c r="AK365" t="s">
        <v>2536</v>
      </c>
    </row>
    <row r="366" spans="1:37" x14ac:dyDescent="0.4">
      <c r="A366" t="s">
        <v>9285</v>
      </c>
      <c r="B366" t="s">
        <v>9286</v>
      </c>
      <c r="C366" t="s">
        <v>9287</v>
      </c>
      <c r="D366" t="s">
        <v>9288</v>
      </c>
      <c r="E366" t="s">
        <v>9289</v>
      </c>
      <c r="F366" t="s">
        <v>9290</v>
      </c>
      <c r="G366" t="s">
        <v>4090</v>
      </c>
      <c r="H366" t="s">
        <v>9291</v>
      </c>
      <c r="I366" t="s">
        <v>2264</v>
      </c>
      <c r="J366" t="s">
        <v>9292</v>
      </c>
      <c r="K366" t="s">
        <v>9293</v>
      </c>
      <c r="L366" t="s">
        <v>9294</v>
      </c>
      <c r="M366" t="s">
        <v>4886</v>
      </c>
      <c r="N366" t="s">
        <v>2531</v>
      </c>
      <c r="O366" t="s">
        <v>301</v>
      </c>
      <c r="P366" t="s">
        <v>2303</v>
      </c>
      <c r="Q366" t="s">
        <v>9295</v>
      </c>
      <c r="R366" t="s">
        <v>451</v>
      </c>
      <c r="S366" t="s">
        <v>9296</v>
      </c>
      <c r="T366" t="s">
        <v>5188</v>
      </c>
      <c r="U366" t="s">
        <v>9297</v>
      </c>
      <c r="V366" t="s">
        <v>2038</v>
      </c>
      <c r="W366" t="s">
        <v>9298</v>
      </c>
      <c r="X366" t="s">
        <v>9299</v>
      </c>
      <c r="Y366" t="s">
        <v>9300</v>
      </c>
      <c r="Z366" t="s">
        <v>9301</v>
      </c>
      <c r="AA366" t="s">
        <v>1174</v>
      </c>
      <c r="AB366" t="s">
        <v>2928</v>
      </c>
      <c r="AC366" t="s">
        <v>4393</v>
      </c>
      <c r="AD366" t="s">
        <v>9302</v>
      </c>
      <c r="AE366" t="s">
        <v>3352</v>
      </c>
      <c r="AF366" t="s">
        <v>873</v>
      </c>
      <c r="AG366" t="s">
        <v>6132</v>
      </c>
      <c r="AH366" t="s">
        <v>9303</v>
      </c>
      <c r="AI366" t="s">
        <v>9304</v>
      </c>
      <c r="AJ366" t="s">
        <v>9305</v>
      </c>
      <c r="AK366" t="s">
        <v>9306</v>
      </c>
    </row>
    <row r="367" spans="1:37" x14ac:dyDescent="0.4">
      <c r="A367" t="s">
        <v>9307</v>
      </c>
      <c r="B367" t="s">
        <v>9286</v>
      </c>
      <c r="C367" t="s">
        <v>9308</v>
      </c>
      <c r="D367" t="s">
        <v>9309</v>
      </c>
      <c r="E367" t="s">
        <v>9310</v>
      </c>
      <c r="F367" t="s">
        <v>9308</v>
      </c>
      <c r="G367" t="s">
        <v>175</v>
      </c>
      <c r="H367" t="s">
        <v>9311</v>
      </c>
      <c r="I367" t="s">
        <v>312</v>
      </c>
      <c r="J367" t="s">
        <v>9312</v>
      </c>
      <c r="K367" t="s">
        <v>9313</v>
      </c>
      <c r="L367" t="s">
        <v>9314</v>
      </c>
      <c r="M367" t="s">
        <v>9315</v>
      </c>
      <c r="N367" t="s">
        <v>1578</v>
      </c>
      <c r="O367" t="s">
        <v>4985</v>
      </c>
      <c r="P367" t="s">
        <v>2303</v>
      </c>
      <c r="Q367" t="s">
        <v>9316</v>
      </c>
      <c r="R367" t="s">
        <v>9317</v>
      </c>
      <c r="S367" t="s">
        <v>9318</v>
      </c>
      <c r="T367" t="s">
        <v>9319</v>
      </c>
      <c r="U367" t="s">
        <v>9320</v>
      </c>
      <c r="V367" t="s">
        <v>3939</v>
      </c>
      <c r="W367" t="s">
        <v>4518</v>
      </c>
      <c r="X367" t="s">
        <v>9321</v>
      </c>
      <c r="Y367" t="s">
        <v>9322</v>
      </c>
      <c r="Z367" t="s">
        <v>9323</v>
      </c>
      <c r="AA367" t="s">
        <v>493</v>
      </c>
      <c r="AB367" t="s">
        <v>586</v>
      </c>
      <c r="AC367" t="s">
        <v>3016</v>
      </c>
      <c r="AD367" t="s">
        <v>9324</v>
      </c>
      <c r="AE367" t="s">
        <v>609</v>
      </c>
      <c r="AF367" t="s">
        <v>1178</v>
      </c>
      <c r="AG367" t="s">
        <v>3354</v>
      </c>
      <c r="AH367" t="s">
        <v>9325</v>
      </c>
      <c r="AI367" t="s">
        <v>9326</v>
      </c>
      <c r="AJ367" t="s">
        <v>9327</v>
      </c>
      <c r="AK367" t="s">
        <v>9328</v>
      </c>
    </row>
    <row r="368" spans="1:37" x14ac:dyDescent="0.4">
      <c r="A368" t="s">
        <v>9329</v>
      </c>
      <c r="C368" t="s">
        <v>9330</v>
      </c>
      <c r="D368" t="s">
        <v>9331</v>
      </c>
      <c r="E368" t="s">
        <v>9332</v>
      </c>
      <c r="F368" t="s">
        <v>9333</v>
      </c>
      <c r="G368" t="s">
        <v>9334</v>
      </c>
      <c r="H368" t="s">
        <v>9335</v>
      </c>
      <c r="I368" t="s">
        <v>1955</v>
      </c>
      <c r="J368" t="s">
        <v>9336</v>
      </c>
      <c r="K368" t="s">
        <v>9337</v>
      </c>
      <c r="L368" t="s">
        <v>9338</v>
      </c>
      <c r="M368" t="s">
        <v>2516</v>
      </c>
      <c r="N368" t="s">
        <v>397</v>
      </c>
      <c r="O368" t="s">
        <v>9339</v>
      </c>
      <c r="P368" t="s">
        <v>9340</v>
      </c>
      <c r="Q368" t="s">
        <v>9341</v>
      </c>
      <c r="R368" t="s">
        <v>9342</v>
      </c>
      <c r="S368" t="s">
        <v>9343</v>
      </c>
      <c r="T368" t="s">
        <v>9344</v>
      </c>
      <c r="U368" t="s">
        <v>9345</v>
      </c>
      <c r="V368" t="s">
        <v>381</v>
      </c>
      <c r="W368" t="s">
        <v>4789</v>
      </c>
      <c r="X368" t="s">
        <v>9346</v>
      </c>
      <c r="Y368" t="s">
        <v>9347</v>
      </c>
      <c r="Z368" t="s">
        <v>9348</v>
      </c>
      <c r="AA368" t="s">
        <v>2064</v>
      </c>
      <c r="AB368" t="s">
        <v>5885</v>
      </c>
      <c r="AC368" t="s">
        <v>428</v>
      </c>
      <c r="AD368" t="s">
        <v>9349</v>
      </c>
      <c r="AE368" t="s">
        <v>2107</v>
      </c>
      <c r="AF368" t="s">
        <v>933</v>
      </c>
      <c r="AG368" t="s">
        <v>9350</v>
      </c>
      <c r="AH368" t="s">
        <v>9351</v>
      </c>
      <c r="AI368" t="s">
        <v>9352</v>
      </c>
      <c r="AJ368" t="s">
        <v>9353</v>
      </c>
      <c r="AK368" t="s">
        <v>9354</v>
      </c>
    </row>
    <row r="369" spans="1:37" x14ac:dyDescent="0.4">
      <c r="A369" t="s">
        <v>9355</v>
      </c>
      <c r="C369" t="s">
        <v>9356</v>
      </c>
      <c r="D369" t="s">
        <v>9357</v>
      </c>
      <c r="E369" t="s">
        <v>9358</v>
      </c>
      <c r="F369" t="s">
        <v>9359</v>
      </c>
      <c r="G369" t="s">
        <v>9360</v>
      </c>
      <c r="H369" t="s">
        <v>9361</v>
      </c>
      <c r="I369" t="s">
        <v>3540</v>
      </c>
      <c r="J369" t="s">
        <v>9362</v>
      </c>
      <c r="K369" t="s">
        <v>9363</v>
      </c>
      <c r="L369" t="s">
        <v>9364</v>
      </c>
      <c r="M369" t="s">
        <v>9365</v>
      </c>
      <c r="N369" t="s">
        <v>592</v>
      </c>
      <c r="O369" t="s">
        <v>1070</v>
      </c>
      <c r="P369" t="s">
        <v>2700</v>
      </c>
      <c r="Q369" t="s">
        <v>5502</v>
      </c>
      <c r="R369" t="s">
        <v>1133</v>
      </c>
      <c r="S369" t="s">
        <v>9366</v>
      </c>
      <c r="T369" t="s">
        <v>9367</v>
      </c>
      <c r="U369" t="s">
        <v>9368</v>
      </c>
      <c r="V369" t="s">
        <v>4577</v>
      </c>
      <c r="W369" t="s">
        <v>1592</v>
      </c>
      <c r="X369" t="s">
        <v>9369</v>
      </c>
      <c r="Y369" t="s">
        <v>9370</v>
      </c>
      <c r="Z369" t="s">
        <v>9371</v>
      </c>
      <c r="AA369" t="s">
        <v>231</v>
      </c>
      <c r="AB369" t="s">
        <v>5885</v>
      </c>
      <c r="AC369" t="s">
        <v>4140</v>
      </c>
      <c r="AD369" t="s">
        <v>9372</v>
      </c>
      <c r="AE369" t="s">
        <v>496</v>
      </c>
      <c r="AF369" t="s">
        <v>464</v>
      </c>
      <c r="AG369" t="s">
        <v>6974</v>
      </c>
      <c r="AH369" t="s">
        <v>270</v>
      </c>
      <c r="AI369" t="s">
        <v>9373</v>
      </c>
      <c r="AJ369" t="s">
        <v>9374</v>
      </c>
      <c r="AK369" t="s">
        <v>9375</v>
      </c>
    </row>
    <row r="370" spans="1:37" x14ac:dyDescent="0.4">
      <c r="A370" t="s">
        <v>9376</v>
      </c>
      <c r="C370" t="s">
        <v>9377</v>
      </c>
      <c r="D370" t="s">
        <v>9378</v>
      </c>
      <c r="E370" t="s">
        <v>9379</v>
      </c>
      <c r="F370" t="s">
        <v>9380</v>
      </c>
      <c r="G370" t="s">
        <v>8683</v>
      </c>
      <c r="H370" t="s">
        <v>9381</v>
      </c>
      <c r="I370" t="s">
        <v>9382</v>
      </c>
      <c r="J370" t="s">
        <v>9383</v>
      </c>
      <c r="K370" t="s">
        <v>9384</v>
      </c>
      <c r="L370" t="s">
        <v>9385</v>
      </c>
      <c r="M370" t="s">
        <v>9386</v>
      </c>
      <c r="N370" t="s">
        <v>455</v>
      </c>
      <c r="O370" t="s">
        <v>9387</v>
      </c>
      <c r="P370" t="s">
        <v>2609</v>
      </c>
      <c r="Q370" t="s">
        <v>1393</v>
      </c>
      <c r="R370" t="s">
        <v>1709</v>
      </c>
      <c r="S370" t="s">
        <v>9388</v>
      </c>
      <c r="T370" t="s">
        <v>4802</v>
      </c>
      <c r="U370" t="s">
        <v>9389</v>
      </c>
      <c r="V370" t="s">
        <v>891</v>
      </c>
      <c r="W370" t="s">
        <v>9390</v>
      </c>
      <c r="X370" t="s">
        <v>9391</v>
      </c>
      <c r="Y370" t="s">
        <v>9392</v>
      </c>
      <c r="Z370" t="s">
        <v>9393</v>
      </c>
      <c r="AA370" t="s">
        <v>2427</v>
      </c>
      <c r="AB370" t="s">
        <v>1910</v>
      </c>
      <c r="AC370" t="s">
        <v>5270</v>
      </c>
      <c r="AD370" t="s">
        <v>764</v>
      </c>
      <c r="AE370" t="s">
        <v>653</v>
      </c>
      <c r="AF370" t="s">
        <v>561</v>
      </c>
      <c r="AG370" t="s">
        <v>8967</v>
      </c>
      <c r="AH370" t="s">
        <v>9394</v>
      </c>
      <c r="AI370" t="s">
        <v>9395</v>
      </c>
      <c r="AJ370" t="s">
        <v>9396</v>
      </c>
      <c r="AK370" t="s">
        <v>3964</v>
      </c>
    </row>
    <row r="371" spans="1:37" x14ac:dyDescent="0.4">
      <c r="A371" t="s">
        <v>9397</v>
      </c>
      <c r="C371" t="s">
        <v>9398</v>
      </c>
      <c r="D371" t="s">
        <v>9399</v>
      </c>
      <c r="E371" t="s">
        <v>9400</v>
      </c>
      <c r="F371" t="s">
        <v>9401</v>
      </c>
      <c r="G371" t="s">
        <v>4664</v>
      </c>
      <c r="H371" t="s">
        <v>9402</v>
      </c>
      <c r="I371" t="s">
        <v>9403</v>
      </c>
      <c r="J371" t="s">
        <v>9404</v>
      </c>
      <c r="K371" t="s">
        <v>9405</v>
      </c>
      <c r="L371" t="s">
        <v>9406</v>
      </c>
      <c r="M371" t="s">
        <v>9407</v>
      </c>
      <c r="N371" t="s">
        <v>9408</v>
      </c>
      <c r="O371" t="s">
        <v>9409</v>
      </c>
      <c r="P371" t="s">
        <v>9410</v>
      </c>
      <c r="Q371" t="s">
        <v>9411</v>
      </c>
      <c r="R371" t="s">
        <v>9412</v>
      </c>
      <c r="S371" t="s">
        <v>9413</v>
      </c>
      <c r="T371" t="s">
        <v>9414</v>
      </c>
      <c r="U371" t="s">
        <v>9415</v>
      </c>
      <c r="V371" t="s">
        <v>9416</v>
      </c>
      <c r="W371" t="s">
        <v>3555</v>
      </c>
      <c r="X371" t="s">
        <v>9417</v>
      </c>
      <c r="Y371" t="s">
        <v>9418</v>
      </c>
      <c r="Z371" t="s">
        <v>9419</v>
      </c>
      <c r="AA371" t="s">
        <v>9420</v>
      </c>
      <c r="AB371" t="s">
        <v>9421</v>
      </c>
      <c r="AC371" t="s">
        <v>9422</v>
      </c>
      <c r="AD371" t="s">
        <v>3005</v>
      </c>
      <c r="AE371" t="s">
        <v>2196</v>
      </c>
      <c r="AF371" t="s">
        <v>686</v>
      </c>
      <c r="AG371" t="s">
        <v>6476</v>
      </c>
      <c r="AH371" t="s">
        <v>9423</v>
      </c>
      <c r="AI371" t="s">
        <v>9424</v>
      </c>
      <c r="AJ371" t="s">
        <v>9425</v>
      </c>
      <c r="AK371" t="s">
        <v>9426</v>
      </c>
    </row>
    <row r="372" spans="1:37" x14ac:dyDescent="0.4">
      <c r="A372" t="s">
        <v>9427</v>
      </c>
      <c r="C372" t="s">
        <v>9428</v>
      </c>
      <c r="D372" t="s">
        <v>9429</v>
      </c>
      <c r="E372" t="s">
        <v>9430</v>
      </c>
      <c r="F372" t="s">
        <v>9431</v>
      </c>
      <c r="G372" t="s">
        <v>756</v>
      </c>
      <c r="H372" t="s">
        <v>9432</v>
      </c>
      <c r="I372" t="s">
        <v>6566</v>
      </c>
      <c r="J372" t="s">
        <v>9433</v>
      </c>
      <c r="K372" t="s">
        <v>8204</v>
      </c>
      <c r="L372" t="s">
        <v>9434</v>
      </c>
      <c r="M372" t="s">
        <v>5791</v>
      </c>
      <c r="N372" t="s">
        <v>393</v>
      </c>
      <c r="O372" t="s">
        <v>872</v>
      </c>
      <c r="P372" t="s">
        <v>1017</v>
      </c>
      <c r="Q372" t="s">
        <v>9435</v>
      </c>
      <c r="R372" t="s">
        <v>6519</v>
      </c>
      <c r="S372" t="s">
        <v>9436</v>
      </c>
      <c r="T372" t="s">
        <v>9437</v>
      </c>
      <c r="U372" t="s">
        <v>9438</v>
      </c>
      <c r="V372" t="s">
        <v>1435</v>
      </c>
      <c r="W372" t="s">
        <v>5382</v>
      </c>
      <c r="X372" t="s">
        <v>9439</v>
      </c>
      <c r="Y372" t="s">
        <v>9440</v>
      </c>
      <c r="Z372" t="s">
        <v>9441</v>
      </c>
      <c r="AA372" t="s">
        <v>330</v>
      </c>
      <c r="AB372" t="s">
        <v>1987</v>
      </c>
      <c r="AC372" t="s">
        <v>7003</v>
      </c>
      <c r="AD372" t="s">
        <v>4487</v>
      </c>
      <c r="AE372" t="s">
        <v>2196</v>
      </c>
      <c r="AF372" t="s">
        <v>686</v>
      </c>
      <c r="AG372" t="s">
        <v>9442</v>
      </c>
      <c r="AH372" t="s">
        <v>7784</v>
      </c>
      <c r="AI372" t="s">
        <v>9443</v>
      </c>
      <c r="AJ372" t="s">
        <v>9444</v>
      </c>
      <c r="AK372" t="s">
        <v>9445</v>
      </c>
    </row>
    <row r="373" spans="1:37" x14ac:dyDescent="0.4">
      <c r="A373" t="s">
        <v>9446</v>
      </c>
      <c r="B373" t="s">
        <v>9447</v>
      </c>
      <c r="C373" t="s">
        <v>9448</v>
      </c>
      <c r="D373" t="s">
        <v>9449</v>
      </c>
      <c r="E373" t="s">
        <v>9450</v>
      </c>
      <c r="F373" t="s">
        <v>9451</v>
      </c>
      <c r="G373" t="s">
        <v>685</v>
      </c>
      <c r="H373" t="s">
        <v>9452</v>
      </c>
      <c r="I373" t="s">
        <v>4154</v>
      </c>
      <c r="J373" t="s">
        <v>9453</v>
      </c>
      <c r="K373" t="s">
        <v>9454</v>
      </c>
      <c r="L373" t="s">
        <v>9455</v>
      </c>
      <c r="M373" t="s">
        <v>9456</v>
      </c>
      <c r="N373" t="s">
        <v>639</v>
      </c>
      <c r="O373" t="s">
        <v>1127</v>
      </c>
      <c r="P373" t="s">
        <v>747</v>
      </c>
      <c r="Q373" t="s">
        <v>3640</v>
      </c>
      <c r="R373" t="s">
        <v>9104</v>
      </c>
      <c r="S373" t="s">
        <v>1548</v>
      </c>
      <c r="T373" t="s">
        <v>9457</v>
      </c>
      <c r="U373" t="s">
        <v>9458</v>
      </c>
      <c r="V373" t="s">
        <v>702</v>
      </c>
      <c r="W373" t="s">
        <v>8838</v>
      </c>
      <c r="X373" t="s">
        <v>9459</v>
      </c>
      <c r="Y373" t="s">
        <v>9460</v>
      </c>
      <c r="Z373" t="s">
        <v>9461</v>
      </c>
      <c r="AA373" t="s">
        <v>1690</v>
      </c>
      <c r="AB373" t="s">
        <v>712</v>
      </c>
      <c r="AC373" t="s">
        <v>591</v>
      </c>
      <c r="AD373" t="s">
        <v>9462</v>
      </c>
      <c r="AE373" t="s">
        <v>1812</v>
      </c>
      <c r="AF373" t="s">
        <v>235</v>
      </c>
      <c r="AG373" t="s">
        <v>9463</v>
      </c>
      <c r="AH373" t="s">
        <v>3488</v>
      </c>
      <c r="AI373" t="s">
        <v>9464</v>
      </c>
      <c r="AJ373" t="s">
        <v>9465</v>
      </c>
      <c r="AK373" t="s">
        <v>9466</v>
      </c>
    </row>
    <row r="374" spans="1:37" x14ac:dyDescent="0.4">
      <c r="A374" t="s">
        <v>9467</v>
      </c>
      <c r="B374" t="s">
        <v>9447</v>
      </c>
      <c r="C374" t="s">
        <v>9468</v>
      </c>
      <c r="D374" t="s">
        <v>9469</v>
      </c>
      <c r="E374" t="s">
        <v>9470</v>
      </c>
      <c r="F374" t="s">
        <v>9471</v>
      </c>
      <c r="G374" t="s">
        <v>2168</v>
      </c>
      <c r="H374" t="s">
        <v>9472</v>
      </c>
      <c r="I374" t="s">
        <v>2313</v>
      </c>
      <c r="J374" t="s">
        <v>9473</v>
      </c>
      <c r="K374" t="s">
        <v>9474</v>
      </c>
      <c r="L374" t="s">
        <v>9475</v>
      </c>
      <c r="M374" t="s">
        <v>5185</v>
      </c>
      <c r="N374" t="s">
        <v>4577</v>
      </c>
      <c r="O374" t="s">
        <v>5828</v>
      </c>
      <c r="P374" t="s">
        <v>9476</v>
      </c>
      <c r="Q374" t="s">
        <v>9477</v>
      </c>
      <c r="R374" t="s">
        <v>7086</v>
      </c>
      <c r="S374" t="s">
        <v>3136</v>
      </c>
      <c r="T374" t="s">
        <v>517</v>
      </c>
      <c r="U374" t="s">
        <v>9478</v>
      </c>
      <c r="V374" t="s">
        <v>3939</v>
      </c>
      <c r="W374" t="s">
        <v>9479</v>
      </c>
      <c r="X374" t="s">
        <v>9480</v>
      </c>
      <c r="Y374" t="s">
        <v>9481</v>
      </c>
      <c r="Z374" t="s">
        <v>9482</v>
      </c>
      <c r="AA374" t="s">
        <v>4362</v>
      </c>
      <c r="AB374" t="s">
        <v>5308</v>
      </c>
      <c r="AC374" t="s">
        <v>9483</v>
      </c>
      <c r="AD374" t="s">
        <v>9484</v>
      </c>
      <c r="AE374" t="s">
        <v>2941</v>
      </c>
      <c r="AF374" t="s">
        <v>1404</v>
      </c>
      <c r="AG374" t="s">
        <v>3764</v>
      </c>
      <c r="AH374" t="s">
        <v>9485</v>
      </c>
      <c r="AI374" t="s">
        <v>9486</v>
      </c>
      <c r="AJ374" t="s">
        <v>9487</v>
      </c>
      <c r="AK374" t="s">
        <v>9488</v>
      </c>
    </row>
    <row r="375" spans="1:37" x14ac:dyDescent="0.4">
      <c r="A375" t="s">
        <v>9489</v>
      </c>
      <c r="B375" t="s">
        <v>9447</v>
      </c>
      <c r="C375" t="s">
        <v>9490</v>
      </c>
      <c r="D375" t="s">
        <v>9491</v>
      </c>
      <c r="E375" t="s">
        <v>9492</v>
      </c>
      <c r="F375" t="s">
        <v>9490</v>
      </c>
      <c r="G375" t="s">
        <v>175</v>
      </c>
      <c r="H375" t="s">
        <v>9493</v>
      </c>
      <c r="I375" t="s">
        <v>9494</v>
      </c>
      <c r="J375" t="s">
        <v>9495</v>
      </c>
      <c r="K375" t="s">
        <v>9496</v>
      </c>
      <c r="L375" t="s">
        <v>9497</v>
      </c>
      <c r="M375" t="s">
        <v>183</v>
      </c>
      <c r="N375" t="s">
        <v>6518</v>
      </c>
      <c r="O375" t="s">
        <v>9498</v>
      </c>
      <c r="P375" t="s">
        <v>9499</v>
      </c>
      <c r="Q375" t="s">
        <v>9500</v>
      </c>
      <c r="R375" t="s">
        <v>5035</v>
      </c>
      <c r="S375" t="s">
        <v>9501</v>
      </c>
      <c r="T375" t="s">
        <v>9502</v>
      </c>
      <c r="U375" t="s">
        <v>9503</v>
      </c>
      <c r="V375" t="s">
        <v>282</v>
      </c>
      <c r="W375" t="s">
        <v>9504</v>
      </c>
      <c r="X375" t="s">
        <v>9505</v>
      </c>
      <c r="Y375" t="s">
        <v>9506</v>
      </c>
      <c r="Z375" t="s">
        <v>9507</v>
      </c>
      <c r="AA375" t="s">
        <v>508</v>
      </c>
      <c r="AB375" t="s">
        <v>2529</v>
      </c>
      <c r="AC375" t="s">
        <v>3879</v>
      </c>
      <c r="AD375" t="s">
        <v>446</v>
      </c>
      <c r="AE375" t="s">
        <v>2990</v>
      </c>
      <c r="AF375" t="s">
        <v>200</v>
      </c>
      <c r="AG375" t="s">
        <v>416</v>
      </c>
      <c r="AH375" t="s">
        <v>9508</v>
      </c>
      <c r="AI375" t="s">
        <v>9509</v>
      </c>
      <c r="AJ375" t="s">
        <v>9510</v>
      </c>
      <c r="AK375" t="s">
        <v>9511</v>
      </c>
    </row>
    <row r="376" spans="1:37" x14ac:dyDescent="0.4">
      <c r="A376" t="s">
        <v>9512</v>
      </c>
      <c r="B376" t="s">
        <v>9447</v>
      </c>
      <c r="C376" t="s">
        <v>9513</v>
      </c>
      <c r="D376" t="s">
        <v>9514</v>
      </c>
      <c r="E376" t="s">
        <v>9515</v>
      </c>
      <c r="F376" t="s">
        <v>9516</v>
      </c>
      <c r="G376" t="s">
        <v>409</v>
      </c>
      <c r="H376" t="s">
        <v>9517</v>
      </c>
      <c r="I376" t="s">
        <v>1898</v>
      </c>
      <c r="J376" t="s">
        <v>9518</v>
      </c>
      <c r="K376" t="s">
        <v>9519</v>
      </c>
      <c r="L376" t="s">
        <v>3498</v>
      </c>
      <c r="M376" t="s">
        <v>9520</v>
      </c>
      <c r="N376" t="s">
        <v>5662</v>
      </c>
      <c r="O376" t="s">
        <v>6073</v>
      </c>
      <c r="P376" t="s">
        <v>587</v>
      </c>
      <c r="Q376" t="s">
        <v>547</v>
      </c>
      <c r="R376" t="s">
        <v>3739</v>
      </c>
      <c r="S376" t="s">
        <v>9521</v>
      </c>
      <c r="T376" t="s">
        <v>9522</v>
      </c>
      <c r="U376" t="s">
        <v>9523</v>
      </c>
      <c r="V376" t="s">
        <v>4972</v>
      </c>
      <c r="W376" t="s">
        <v>9524</v>
      </c>
      <c r="X376" t="s">
        <v>9525</v>
      </c>
      <c r="Y376" t="s">
        <v>9526</v>
      </c>
      <c r="Z376" t="s">
        <v>9527</v>
      </c>
      <c r="AA376" t="s">
        <v>7886</v>
      </c>
      <c r="AB376" t="s">
        <v>5607</v>
      </c>
      <c r="AC376" t="s">
        <v>5886</v>
      </c>
      <c r="AD376" t="s">
        <v>331</v>
      </c>
      <c r="AE376" t="s">
        <v>332</v>
      </c>
      <c r="AF376" t="s">
        <v>1115</v>
      </c>
      <c r="AG376" t="s">
        <v>9528</v>
      </c>
      <c r="AH376" t="s">
        <v>9529</v>
      </c>
      <c r="AI376" t="s">
        <v>9530</v>
      </c>
      <c r="AJ376" t="s">
        <v>9531</v>
      </c>
      <c r="AK376" t="s">
        <v>9532</v>
      </c>
    </row>
    <row r="377" spans="1:37" x14ac:dyDescent="0.4">
      <c r="A377" t="s">
        <v>9533</v>
      </c>
      <c r="B377" t="s">
        <v>9447</v>
      </c>
      <c r="C377" t="s">
        <v>9534</v>
      </c>
      <c r="D377" t="s">
        <v>9535</v>
      </c>
      <c r="E377" t="s">
        <v>9536</v>
      </c>
      <c r="F377" t="s">
        <v>9537</v>
      </c>
      <c r="G377" t="s">
        <v>2516</v>
      </c>
      <c r="H377" t="s">
        <v>9538</v>
      </c>
      <c r="I377" t="s">
        <v>9539</v>
      </c>
      <c r="J377" t="s">
        <v>9540</v>
      </c>
      <c r="K377" t="s">
        <v>9541</v>
      </c>
      <c r="L377" t="s">
        <v>9542</v>
      </c>
      <c r="M377" t="s">
        <v>9543</v>
      </c>
      <c r="N377" t="s">
        <v>2064</v>
      </c>
      <c r="O377" t="s">
        <v>2747</v>
      </c>
      <c r="P377" t="s">
        <v>9544</v>
      </c>
      <c r="Q377" t="s">
        <v>9545</v>
      </c>
      <c r="R377" t="s">
        <v>2663</v>
      </c>
      <c r="S377" t="s">
        <v>3327</v>
      </c>
      <c r="T377" t="s">
        <v>9546</v>
      </c>
      <c r="U377" t="s">
        <v>9547</v>
      </c>
      <c r="V377" t="s">
        <v>5119</v>
      </c>
      <c r="W377" t="s">
        <v>5366</v>
      </c>
      <c r="X377" t="s">
        <v>9548</v>
      </c>
      <c r="Y377" t="s">
        <v>9549</v>
      </c>
      <c r="Z377" t="s">
        <v>9550</v>
      </c>
      <c r="AA377" t="s">
        <v>3389</v>
      </c>
      <c r="AB377" t="s">
        <v>2560</v>
      </c>
      <c r="AC377" t="s">
        <v>713</v>
      </c>
      <c r="AD377" t="s">
        <v>246</v>
      </c>
      <c r="AE377" t="s">
        <v>1578</v>
      </c>
      <c r="AF377" t="s">
        <v>2646</v>
      </c>
      <c r="AG377" t="s">
        <v>6015</v>
      </c>
      <c r="AH377" t="s">
        <v>9551</v>
      </c>
      <c r="AI377" t="s">
        <v>9552</v>
      </c>
      <c r="AJ377" t="s">
        <v>9553</v>
      </c>
      <c r="AK377" t="s">
        <v>4942</v>
      </c>
    </row>
    <row r="378" spans="1:37" x14ac:dyDescent="0.4">
      <c r="A378" t="s">
        <v>9554</v>
      </c>
      <c r="B378" t="s">
        <v>1839</v>
      </c>
      <c r="C378" t="s">
        <v>9555</v>
      </c>
      <c r="D378" t="s">
        <v>9556</v>
      </c>
      <c r="E378" t="s">
        <v>9557</v>
      </c>
      <c r="F378" t="s">
        <v>9555</v>
      </c>
      <c r="G378" t="s">
        <v>175</v>
      </c>
      <c r="H378" t="s">
        <v>9558</v>
      </c>
      <c r="I378" t="s">
        <v>6389</v>
      </c>
      <c r="J378" t="s">
        <v>9559</v>
      </c>
      <c r="K378" t="s">
        <v>5463</v>
      </c>
      <c r="L378" t="s">
        <v>9560</v>
      </c>
      <c r="M378" t="s">
        <v>3347</v>
      </c>
      <c r="N378" t="s">
        <v>6431</v>
      </c>
      <c r="O378" t="s">
        <v>9024</v>
      </c>
      <c r="P378" t="s">
        <v>9561</v>
      </c>
      <c r="Q378" t="s">
        <v>9562</v>
      </c>
      <c r="R378" t="s">
        <v>7756</v>
      </c>
      <c r="S378" t="s">
        <v>9563</v>
      </c>
      <c r="T378" t="s">
        <v>9564</v>
      </c>
      <c r="U378" t="s">
        <v>9565</v>
      </c>
      <c r="V378" t="s">
        <v>3774</v>
      </c>
      <c r="W378" t="s">
        <v>9566</v>
      </c>
      <c r="X378" t="s">
        <v>9567</v>
      </c>
      <c r="Y378" t="s">
        <v>9568</v>
      </c>
      <c r="Z378" t="s">
        <v>9569</v>
      </c>
      <c r="AA378" t="s">
        <v>2928</v>
      </c>
      <c r="AB378" t="s">
        <v>3117</v>
      </c>
      <c r="AC378" t="s">
        <v>494</v>
      </c>
      <c r="AD378" t="s">
        <v>579</v>
      </c>
      <c r="AE378" t="s">
        <v>4738</v>
      </c>
      <c r="AF378" t="s">
        <v>714</v>
      </c>
      <c r="AG378" t="s">
        <v>9570</v>
      </c>
      <c r="AH378" t="s">
        <v>8374</v>
      </c>
      <c r="AI378" t="s">
        <v>9571</v>
      </c>
      <c r="AJ378" t="s">
        <v>9572</v>
      </c>
      <c r="AK378" t="s">
        <v>9573</v>
      </c>
    </row>
    <row r="379" spans="1:37" x14ac:dyDescent="0.4">
      <c r="A379" t="s">
        <v>9574</v>
      </c>
      <c r="B379" t="s">
        <v>1839</v>
      </c>
      <c r="C379" t="s">
        <v>9575</v>
      </c>
      <c r="D379" t="s">
        <v>9576</v>
      </c>
      <c r="E379" t="s">
        <v>9577</v>
      </c>
      <c r="F379" t="s">
        <v>9578</v>
      </c>
      <c r="G379" t="s">
        <v>2001</v>
      </c>
      <c r="H379" t="s">
        <v>9579</v>
      </c>
      <c r="I379" t="s">
        <v>9580</v>
      </c>
      <c r="J379" t="s">
        <v>9581</v>
      </c>
      <c r="K379" t="s">
        <v>3427</v>
      </c>
      <c r="L379" t="s">
        <v>9582</v>
      </c>
      <c r="M379" t="s">
        <v>7679</v>
      </c>
      <c r="N379" t="s">
        <v>4267</v>
      </c>
      <c r="O379" t="s">
        <v>9583</v>
      </c>
      <c r="P379" t="s">
        <v>9584</v>
      </c>
      <c r="Q379" t="s">
        <v>9585</v>
      </c>
      <c r="R379" t="s">
        <v>9063</v>
      </c>
      <c r="S379" t="s">
        <v>9586</v>
      </c>
      <c r="T379" t="s">
        <v>9587</v>
      </c>
      <c r="U379" t="s">
        <v>9588</v>
      </c>
      <c r="V379" t="s">
        <v>8962</v>
      </c>
      <c r="W379" t="s">
        <v>3514</v>
      </c>
      <c r="X379" t="s">
        <v>9589</v>
      </c>
      <c r="Y379" t="s">
        <v>9590</v>
      </c>
      <c r="Z379" t="s">
        <v>9591</v>
      </c>
      <c r="AA379" t="s">
        <v>2427</v>
      </c>
      <c r="AB379" t="s">
        <v>3036</v>
      </c>
      <c r="AC379" t="s">
        <v>3142</v>
      </c>
      <c r="AD379" t="s">
        <v>9592</v>
      </c>
      <c r="AE379" t="s">
        <v>397</v>
      </c>
      <c r="AF379" t="s">
        <v>1115</v>
      </c>
      <c r="AG379" t="s">
        <v>9593</v>
      </c>
      <c r="AH379" t="s">
        <v>9594</v>
      </c>
      <c r="AI379" t="s">
        <v>9595</v>
      </c>
      <c r="AJ379" t="s">
        <v>9596</v>
      </c>
      <c r="AK379" t="s">
        <v>9597</v>
      </c>
    </row>
    <row r="380" spans="1:37" x14ac:dyDescent="0.4">
      <c r="A380" t="s">
        <v>9598</v>
      </c>
      <c r="B380" t="s">
        <v>1839</v>
      </c>
      <c r="C380" t="s">
        <v>9599</v>
      </c>
      <c r="D380" t="s">
        <v>9600</v>
      </c>
      <c r="E380" t="s">
        <v>9601</v>
      </c>
      <c r="F380" t="s">
        <v>9599</v>
      </c>
      <c r="G380" t="s">
        <v>175</v>
      </c>
      <c r="H380" t="s">
        <v>9602</v>
      </c>
      <c r="I380" t="s">
        <v>9603</v>
      </c>
      <c r="J380" t="s">
        <v>9604</v>
      </c>
      <c r="K380" t="s">
        <v>9605</v>
      </c>
      <c r="L380" t="s">
        <v>9606</v>
      </c>
      <c r="M380" t="s">
        <v>9607</v>
      </c>
      <c r="N380" t="s">
        <v>2107</v>
      </c>
      <c r="O380" t="s">
        <v>6760</v>
      </c>
      <c r="P380" t="s">
        <v>9608</v>
      </c>
      <c r="Q380" t="s">
        <v>9609</v>
      </c>
      <c r="R380" t="s">
        <v>6256</v>
      </c>
      <c r="S380" t="s">
        <v>9610</v>
      </c>
      <c r="T380" t="s">
        <v>9611</v>
      </c>
      <c r="U380" t="s">
        <v>9612</v>
      </c>
      <c r="V380" t="s">
        <v>544</v>
      </c>
      <c r="W380" t="s">
        <v>7533</v>
      </c>
      <c r="X380" t="s">
        <v>9613</v>
      </c>
      <c r="Y380" t="s">
        <v>9614</v>
      </c>
      <c r="Z380" t="s">
        <v>9615</v>
      </c>
      <c r="AA380" t="s">
        <v>2529</v>
      </c>
      <c r="AB380" t="s">
        <v>508</v>
      </c>
      <c r="AC380" t="s">
        <v>494</v>
      </c>
      <c r="AD380" t="s">
        <v>5295</v>
      </c>
      <c r="AE380" t="s">
        <v>623</v>
      </c>
      <c r="AF380" t="s">
        <v>964</v>
      </c>
      <c r="AG380" t="s">
        <v>1608</v>
      </c>
      <c r="AH380" t="s">
        <v>3725</v>
      </c>
      <c r="AI380" t="s">
        <v>9616</v>
      </c>
      <c r="AJ380" t="s">
        <v>9617</v>
      </c>
      <c r="AK380" t="s">
        <v>4092</v>
      </c>
    </row>
    <row r="381" spans="1:37" x14ac:dyDescent="0.4">
      <c r="A381" t="s">
        <v>9618</v>
      </c>
      <c r="C381" t="s">
        <v>9619</v>
      </c>
      <c r="D381" t="s">
        <v>9620</v>
      </c>
      <c r="E381" t="s">
        <v>9621</v>
      </c>
      <c r="F381" t="s">
        <v>9622</v>
      </c>
      <c r="G381" t="s">
        <v>685</v>
      </c>
      <c r="H381" t="s">
        <v>9623</v>
      </c>
      <c r="I381" t="s">
        <v>2341</v>
      </c>
      <c r="J381" t="s">
        <v>9624</v>
      </c>
      <c r="K381" t="s">
        <v>9625</v>
      </c>
      <c r="L381" t="s">
        <v>9626</v>
      </c>
      <c r="M381" t="s">
        <v>1660</v>
      </c>
      <c r="N381" t="s">
        <v>463</v>
      </c>
      <c r="O381" t="s">
        <v>9627</v>
      </c>
      <c r="P381" t="s">
        <v>6476</v>
      </c>
      <c r="Q381" t="s">
        <v>6175</v>
      </c>
      <c r="R381" t="s">
        <v>9628</v>
      </c>
      <c r="S381" t="s">
        <v>9629</v>
      </c>
      <c r="T381" t="s">
        <v>9630</v>
      </c>
      <c r="U381" t="s">
        <v>9631</v>
      </c>
      <c r="V381" t="s">
        <v>6518</v>
      </c>
      <c r="W381" t="s">
        <v>5507</v>
      </c>
      <c r="X381" t="s">
        <v>9632</v>
      </c>
      <c r="Y381" t="s">
        <v>9633</v>
      </c>
      <c r="Z381" t="s">
        <v>9634</v>
      </c>
      <c r="AA381" t="s">
        <v>1690</v>
      </c>
      <c r="AB381" t="s">
        <v>1029</v>
      </c>
      <c r="AC381" t="s">
        <v>378</v>
      </c>
      <c r="AD381" t="s">
        <v>1447</v>
      </c>
      <c r="AE381" t="s">
        <v>7691</v>
      </c>
      <c r="AF381" t="s">
        <v>1404</v>
      </c>
      <c r="AG381" t="s">
        <v>9635</v>
      </c>
      <c r="AH381" t="s">
        <v>3384</v>
      </c>
      <c r="AI381" t="s">
        <v>9636</v>
      </c>
      <c r="AJ381" t="s">
        <v>9637</v>
      </c>
      <c r="AK381" t="s">
        <v>9638</v>
      </c>
    </row>
    <row r="382" spans="1:37" x14ac:dyDescent="0.4">
      <c r="A382" t="s">
        <v>9639</v>
      </c>
      <c r="C382" t="s">
        <v>9640</v>
      </c>
      <c r="D382" t="s">
        <v>9641</v>
      </c>
      <c r="E382" t="s">
        <v>9642</v>
      </c>
      <c r="F382" t="s">
        <v>9640</v>
      </c>
      <c r="G382" t="s">
        <v>175</v>
      </c>
      <c r="H382" t="s">
        <v>9643</v>
      </c>
      <c r="I382" t="s">
        <v>9365</v>
      </c>
      <c r="J382" t="s">
        <v>9644</v>
      </c>
      <c r="K382" t="s">
        <v>9645</v>
      </c>
      <c r="L382" t="s">
        <v>9646</v>
      </c>
      <c r="M382" t="s">
        <v>8934</v>
      </c>
      <c r="N382" t="s">
        <v>2106</v>
      </c>
      <c r="O382" t="s">
        <v>4664</v>
      </c>
      <c r="P382" t="s">
        <v>1310</v>
      </c>
      <c r="Q382" t="s">
        <v>9647</v>
      </c>
      <c r="R382" t="s">
        <v>9648</v>
      </c>
      <c r="S382" t="s">
        <v>9649</v>
      </c>
      <c r="T382" t="s">
        <v>9650</v>
      </c>
      <c r="U382" t="s">
        <v>9651</v>
      </c>
      <c r="V382" t="s">
        <v>1564</v>
      </c>
      <c r="W382" t="s">
        <v>3464</v>
      </c>
      <c r="X382" t="s">
        <v>9652</v>
      </c>
      <c r="Y382" t="s">
        <v>9653</v>
      </c>
      <c r="Z382" t="s">
        <v>9654</v>
      </c>
      <c r="AA382" t="s">
        <v>6718</v>
      </c>
      <c r="AB382" t="s">
        <v>1029</v>
      </c>
      <c r="AC382" t="s">
        <v>930</v>
      </c>
      <c r="AD382" t="s">
        <v>246</v>
      </c>
      <c r="AE382" t="s">
        <v>6431</v>
      </c>
      <c r="AF382" t="s">
        <v>746</v>
      </c>
      <c r="AG382" t="s">
        <v>9655</v>
      </c>
      <c r="AH382" t="s">
        <v>9656</v>
      </c>
      <c r="AI382" t="s">
        <v>9657</v>
      </c>
      <c r="AJ382" t="s">
        <v>9658</v>
      </c>
      <c r="AK382" t="s">
        <v>9659</v>
      </c>
    </row>
    <row r="383" spans="1:37" x14ac:dyDescent="0.4">
      <c r="A383" t="s">
        <v>9660</v>
      </c>
      <c r="B383" t="s">
        <v>9661</v>
      </c>
      <c r="C383" t="s">
        <v>9662</v>
      </c>
      <c r="D383" t="s">
        <v>9663</v>
      </c>
      <c r="E383" t="s">
        <v>9664</v>
      </c>
      <c r="F383" t="s">
        <v>9665</v>
      </c>
      <c r="G383" t="s">
        <v>381</v>
      </c>
      <c r="H383" t="s">
        <v>9666</v>
      </c>
      <c r="I383" t="s">
        <v>7083</v>
      </c>
      <c r="J383" t="s">
        <v>9667</v>
      </c>
      <c r="K383" t="s">
        <v>9668</v>
      </c>
      <c r="L383" t="s">
        <v>9669</v>
      </c>
      <c r="M383" t="s">
        <v>2367</v>
      </c>
      <c r="N383" t="s">
        <v>1923</v>
      </c>
      <c r="O383" t="s">
        <v>5570</v>
      </c>
      <c r="P383" t="s">
        <v>3365</v>
      </c>
      <c r="Q383" t="s">
        <v>8124</v>
      </c>
      <c r="R383" t="s">
        <v>8857</v>
      </c>
      <c r="S383" t="s">
        <v>9670</v>
      </c>
      <c r="T383" t="s">
        <v>9671</v>
      </c>
      <c r="U383" t="s">
        <v>9672</v>
      </c>
      <c r="V383" t="s">
        <v>890</v>
      </c>
      <c r="W383" t="s">
        <v>5366</v>
      </c>
      <c r="X383" t="s">
        <v>9673</v>
      </c>
      <c r="Y383" t="s">
        <v>9674</v>
      </c>
      <c r="Z383" t="s">
        <v>9675</v>
      </c>
      <c r="AA383" t="s">
        <v>3117</v>
      </c>
      <c r="AB383" t="s">
        <v>2560</v>
      </c>
      <c r="AC383" t="s">
        <v>961</v>
      </c>
      <c r="AD383" t="s">
        <v>1479</v>
      </c>
      <c r="AE383" t="s">
        <v>837</v>
      </c>
      <c r="AF383" t="s">
        <v>964</v>
      </c>
      <c r="AG383" t="s">
        <v>687</v>
      </c>
      <c r="AH383" t="s">
        <v>1498</v>
      </c>
      <c r="AI383" t="s">
        <v>9676</v>
      </c>
      <c r="AJ383" t="s">
        <v>9677</v>
      </c>
      <c r="AK383" t="s">
        <v>9678</v>
      </c>
    </row>
    <row r="384" spans="1:37" x14ac:dyDescent="0.4">
      <c r="A384" t="s">
        <v>9679</v>
      </c>
      <c r="B384" t="s">
        <v>9661</v>
      </c>
      <c r="C384" t="s">
        <v>9680</v>
      </c>
      <c r="D384" t="s">
        <v>9681</v>
      </c>
      <c r="E384" t="s">
        <v>9682</v>
      </c>
      <c r="F384" t="s">
        <v>9683</v>
      </c>
      <c r="G384" t="s">
        <v>9684</v>
      </c>
      <c r="H384" t="s">
        <v>9685</v>
      </c>
      <c r="I384" t="s">
        <v>5156</v>
      </c>
      <c r="J384" t="s">
        <v>9686</v>
      </c>
      <c r="K384" t="s">
        <v>7827</v>
      </c>
      <c r="L384" t="s">
        <v>9687</v>
      </c>
      <c r="M384" t="s">
        <v>1642</v>
      </c>
      <c r="N384" t="s">
        <v>484</v>
      </c>
      <c r="O384" t="s">
        <v>3278</v>
      </c>
      <c r="P384" t="s">
        <v>1017</v>
      </c>
      <c r="Q384" t="s">
        <v>9104</v>
      </c>
      <c r="R384" t="s">
        <v>7458</v>
      </c>
      <c r="S384" t="s">
        <v>9688</v>
      </c>
      <c r="T384" t="s">
        <v>9689</v>
      </c>
      <c r="U384" t="s">
        <v>9690</v>
      </c>
      <c r="V384" t="s">
        <v>1946</v>
      </c>
      <c r="W384" t="s">
        <v>9691</v>
      </c>
      <c r="X384" t="s">
        <v>9692</v>
      </c>
      <c r="Y384" t="s">
        <v>9693</v>
      </c>
      <c r="Z384" t="s">
        <v>9694</v>
      </c>
      <c r="AA384" t="s">
        <v>1602</v>
      </c>
      <c r="AB384" t="s">
        <v>1690</v>
      </c>
      <c r="AC384" t="s">
        <v>651</v>
      </c>
      <c r="AD384" t="s">
        <v>3197</v>
      </c>
      <c r="AE384" t="s">
        <v>415</v>
      </c>
      <c r="AF384" t="s">
        <v>2092</v>
      </c>
      <c r="AG384" t="s">
        <v>9695</v>
      </c>
      <c r="AH384" t="s">
        <v>9696</v>
      </c>
      <c r="AI384" t="s">
        <v>9697</v>
      </c>
      <c r="AJ384" t="s">
        <v>9698</v>
      </c>
      <c r="AK384" t="s">
        <v>9699</v>
      </c>
    </row>
    <row r="385" spans="1:37" x14ac:dyDescent="0.4">
      <c r="A385" t="s">
        <v>9700</v>
      </c>
      <c r="B385" t="s">
        <v>9661</v>
      </c>
      <c r="C385" t="s">
        <v>9701</v>
      </c>
      <c r="D385" t="s">
        <v>9702</v>
      </c>
      <c r="E385" t="s">
        <v>9703</v>
      </c>
      <c r="F385" t="s">
        <v>9701</v>
      </c>
      <c r="G385" t="s">
        <v>175</v>
      </c>
      <c r="H385" t="s">
        <v>9704</v>
      </c>
      <c r="I385" t="s">
        <v>8144</v>
      </c>
      <c r="J385" t="s">
        <v>9705</v>
      </c>
      <c r="K385" t="s">
        <v>9706</v>
      </c>
      <c r="L385" t="s">
        <v>9707</v>
      </c>
      <c r="M385" t="s">
        <v>3180</v>
      </c>
      <c r="N385" t="s">
        <v>317</v>
      </c>
      <c r="O385" t="s">
        <v>9708</v>
      </c>
      <c r="P385" t="s">
        <v>1499</v>
      </c>
      <c r="Q385" t="s">
        <v>641</v>
      </c>
      <c r="R385" t="s">
        <v>5853</v>
      </c>
      <c r="S385" t="s">
        <v>9709</v>
      </c>
      <c r="T385" t="s">
        <v>9710</v>
      </c>
      <c r="U385" t="s">
        <v>9711</v>
      </c>
      <c r="V385" t="s">
        <v>8683</v>
      </c>
      <c r="W385" t="s">
        <v>3536</v>
      </c>
      <c r="X385" t="s">
        <v>9712</v>
      </c>
      <c r="Y385" t="s">
        <v>9713</v>
      </c>
      <c r="Z385" t="s">
        <v>9714</v>
      </c>
      <c r="AA385" t="s">
        <v>495</v>
      </c>
      <c r="AB385" t="s">
        <v>1690</v>
      </c>
      <c r="AC385" t="s">
        <v>3153</v>
      </c>
      <c r="AD385" t="s">
        <v>1955</v>
      </c>
      <c r="AE385" t="s">
        <v>763</v>
      </c>
      <c r="AF385" t="s">
        <v>2841</v>
      </c>
      <c r="AG385" t="s">
        <v>9715</v>
      </c>
      <c r="AH385" t="s">
        <v>6183</v>
      </c>
      <c r="AI385" t="s">
        <v>9716</v>
      </c>
      <c r="AJ385" t="s">
        <v>9717</v>
      </c>
      <c r="AK385" t="s">
        <v>9718</v>
      </c>
    </row>
    <row r="386" spans="1:37" x14ac:dyDescent="0.4">
      <c r="A386" t="s">
        <v>9719</v>
      </c>
      <c r="B386" t="s">
        <v>9720</v>
      </c>
      <c r="C386" t="s">
        <v>9721</v>
      </c>
      <c r="D386" t="s">
        <v>9722</v>
      </c>
      <c r="E386" t="s">
        <v>9723</v>
      </c>
      <c r="F386" t="s">
        <v>9724</v>
      </c>
      <c r="G386" t="s">
        <v>745</v>
      </c>
      <c r="H386" t="s">
        <v>9725</v>
      </c>
      <c r="I386" t="s">
        <v>8685</v>
      </c>
      <c r="J386" t="s">
        <v>9726</v>
      </c>
      <c r="K386" t="s">
        <v>9727</v>
      </c>
      <c r="L386" t="s">
        <v>9728</v>
      </c>
      <c r="M386" t="s">
        <v>3197</v>
      </c>
      <c r="N386" t="s">
        <v>2468</v>
      </c>
      <c r="O386" t="s">
        <v>918</v>
      </c>
      <c r="P386" t="s">
        <v>7927</v>
      </c>
      <c r="Q386" t="s">
        <v>5334</v>
      </c>
      <c r="R386" t="s">
        <v>2637</v>
      </c>
      <c r="S386" t="s">
        <v>9729</v>
      </c>
      <c r="T386" t="s">
        <v>9730</v>
      </c>
      <c r="U386" t="s">
        <v>9731</v>
      </c>
      <c r="V386" t="s">
        <v>1919</v>
      </c>
      <c r="W386" t="s">
        <v>9732</v>
      </c>
      <c r="X386" t="s">
        <v>9733</v>
      </c>
      <c r="Y386" t="s">
        <v>9734</v>
      </c>
      <c r="Z386" t="s">
        <v>9735</v>
      </c>
      <c r="AA386" t="s">
        <v>995</v>
      </c>
      <c r="AB386" t="s">
        <v>2247</v>
      </c>
      <c r="AC386" t="s">
        <v>3157</v>
      </c>
      <c r="AD386" t="s">
        <v>3391</v>
      </c>
      <c r="AE386" t="s">
        <v>794</v>
      </c>
      <c r="AF386" t="s">
        <v>6961</v>
      </c>
      <c r="AG386" t="s">
        <v>7658</v>
      </c>
      <c r="AH386" t="s">
        <v>3856</v>
      </c>
      <c r="AI386" t="s">
        <v>9736</v>
      </c>
      <c r="AJ386" t="s">
        <v>9737</v>
      </c>
      <c r="AK386" t="s">
        <v>9738</v>
      </c>
    </row>
    <row r="387" spans="1:37" x14ac:dyDescent="0.4">
      <c r="A387" t="s">
        <v>9739</v>
      </c>
      <c r="B387" t="s">
        <v>9720</v>
      </c>
      <c r="C387" t="s">
        <v>9740</v>
      </c>
      <c r="D387" t="s">
        <v>9741</v>
      </c>
      <c r="E387" t="s">
        <v>9742</v>
      </c>
      <c r="F387" t="s">
        <v>9743</v>
      </c>
      <c r="G387" t="s">
        <v>2531</v>
      </c>
      <c r="H387" t="s">
        <v>9744</v>
      </c>
      <c r="I387" t="s">
        <v>3986</v>
      </c>
      <c r="J387" t="s">
        <v>9745</v>
      </c>
      <c r="K387" t="s">
        <v>9746</v>
      </c>
      <c r="L387" t="s">
        <v>9747</v>
      </c>
      <c r="M387" t="s">
        <v>9192</v>
      </c>
      <c r="N387" t="s">
        <v>1435</v>
      </c>
      <c r="O387" t="s">
        <v>3351</v>
      </c>
      <c r="P387" t="s">
        <v>9748</v>
      </c>
      <c r="Q387" t="s">
        <v>9749</v>
      </c>
      <c r="R387" t="s">
        <v>9750</v>
      </c>
      <c r="S387" t="s">
        <v>9751</v>
      </c>
      <c r="T387" t="s">
        <v>9752</v>
      </c>
      <c r="U387" t="s">
        <v>9753</v>
      </c>
      <c r="V387" t="s">
        <v>2784</v>
      </c>
      <c r="W387" t="s">
        <v>2532</v>
      </c>
      <c r="X387" t="s">
        <v>9754</v>
      </c>
      <c r="Y387" t="s">
        <v>9755</v>
      </c>
      <c r="Z387" t="s">
        <v>9756</v>
      </c>
      <c r="AA387" t="s">
        <v>3036</v>
      </c>
      <c r="AB387" t="s">
        <v>3540</v>
      </c>
      <c r="AC387" t="s">
        <v>3390</v>
      </c>
      <c r="AD387" t="s">
        <v>885</v>
      </c>
      <c r="AE387" t="s">
        <v>2131</v>
      </c>
      <c r="AF387" t="s">
        <v>2092</v>
      </c>
      <c r="AG387" t="s">
        <v>9757</v>
      </c>
      <c r="AH387" t="s">
        <v>9520</v>
      </c>
      <c r="AI387" t="s">
        <v>9758</v>
      </c>
      <c r="AJ387" t="s">
        <v>9759</v>
      </c>
      <c r="AK387" t="s">
        <v>8439</v>
      </c>
    </row>
    <row r="388" spans="1:37" x14ac:dyDescent="0.4">
      <c r="A388" t="s">
        <v>9760</v>
      </c>
      <c r="B388" t="s">
        <v>9720</v>
      </c>
      <c r="C388" t="s">
        <v>9761</v>
      </c>
      <c r="D388" t="s">
        <v>9762</v>
      </c>
      <c r="E388" t="s">
        <v>9763</v>
      </c>
      <c r="F388" t="s">
        <v>9761</v>
      </c>
      <c r="G388" t="s">
        <v>175</v>
      </c>
      <c r="H388" t="s">
        <v>9764</v>
      </c>
      <c r="I388" t="s">
        <v>2511</v>
      </c>
      <c r="J388" t="s">
        <v>9765</v>
      </c>
      <c r="K388" t="s">
        <v>8002</v>
      </c>
      <c r="L388" t="s">
        <v>9766</v>
      </c>
      <c r="M388" t="s">
        <v>9767</v>
      </c>
      <c r="N388" t="s">
        <v>1032</v>
      </c>
      <c r="O388" t="s">
        <v>5881</v>
      </c>
      <c r="P388" t="s">
        <v>2060</v>
      </c>
      <c r="Q388" t="s">
        <v>9768</v>
      </c>
      <c r="R388" t="s">
        <v>734</v>
      </c>
      <c r="S388" t="s">
        <v>7817</v>
      </c>
      <c r="T388" t="s">
        <v>9769</v>
      </c>
      <c r="U388" t="s">
        <v>9770</v>
      </c>
      <c r="V388" t="s">
        <v>2182</v>
      </c>
      <c r="W388" t="s">
        <v>4789</v>
      </c>
      <c r="X388" t="s">
        <v>9771</v>
      </c>
      <c r="Y388" t="s">
        <v>9772</v>
      </c>
      <c r="Z388" t="s">
        <v>9773</v>
      </c>
      <c r="AA388" t="s">
        <v>1575</v>
      </c>
      <c r="AB388" t="s">
        <v>6881</v>
      </c>
      <c r="AC388" t="s">
        <v>5876</v>
      </c>
      <c r="AD388" t="s">
        <v>6681</v>
      </c>
      <c r="AE388" t="s">
        <v>932</v>
      </c>
      <c r="AF388" t="s">
        <v>2092</v>
      </c>
      <c r="AG388" t="s">
        <v>6476</v>
      </c>
      <c r="AH388" t="s">
        <v>1630</v>
      </c>
      <c r="AI388" t="s">
        <v>9774</v>
      </c>
      <c r="AJ388" t="s">
        <v>9775</v>
      </c>
      <c r="AK388" t="s">
        <v>1837</v>
      </c>
    </row>
    <row r="389" spans="1:37" x14ac:dyDescent="0.4">
      <c r="A389" t="s">
        <v>9776</v>
      </c>
      <c r="C389" t="s">
        <v>9777</v>
      </c>
      <c r="D389" t="s">
        <v>9778</v>
      </c>
      <c r="E389" t="s">
        <v>9779</v>
      </c>
      <c r="F389" t="s">
        <v>9780</v>
      </c>
      <c r="G389" t="s">
        <v>9781</v>
      </c>
      <c r="H389" t="s">
        <v>9782</v>
      </c>
      <c r="I389" t="s">
        <v>6389</v>
      </c>
      <c r="J389" t="s">
        <v>9783</v>
      </c>
      <c r="K389" t="s">
        <v>8546</v>
      </c>
      <c r="L389" t="s">
        <v>9784</v>
      </c>
      <c r="M389" t="s">
        <v>1029</v>
      </c>
      <c r="N389" t="s">
        <v>3169</v>
      </c>
      <c r="O389" t="s">
        <v>7948</v>
      </c>
      <c r="P389" t="s">
        <v>6015</v>
      </c>
      <c r="Q389" t="s">
        <v>3082</v>
      </c>
      <c r="R389" t="s">
        <v>8123</v>
      </c>
      <c r="S389" t="s">
        <v>9785</v>
      </c>
      <c r="T389" t="s">
        <v>9786</v>
      </c>
      <c r="U389" t="s">
        <v>9787</v>
      </c>
      <c r="V389" t="s">
        <v>998</v>
      </c>
      <c r="W389" t="s">
        <v>7466</v>
      </c>
      <c r="X389" t="s">
        <v>9788</v>
      </c>
      <c r="Y389" t="s">
        <v>9789</v>
      </c>
      <c r="Z389" t="s">
        <v>9790</v>
      </c>
      <c r="AA389" t="s">
        <v>1175</v>
      </c>
      <c r="AB389" t="s">
        <v>1960</v>
      </c>
      <c r="AC389" t="s">
        <v>9483</v>
      </c>
      <c r="AD389" t="s">
        <v>6363</v>
      </c>
      <c r="AE389" t="s">
        <v>317</v>
      </c>
      <c r="AF389" t="s">
        <v>3829</v>
      </c>
      <c r="AG389" t="s">
        <v>9791</v>
      </c>
      <c r="AH389" t="s">
        <v>9049</v>
      </c>
      <c r="AI389" t="s">
        <v>9792</v>
      </c>
      <c r="AJ389" t="s">
        <v>9793</v>
      </c>
      <c r="AK389" t="s">
        <v>9794</v>
      </c>
    </row>
    <row r="390" spans="1:37" x14ac:dyDescent="0.4">
      <c r="A390" t="s">
        <v>9795</v>
      </c>
      <c r="C390" t="s">
        <v>9796</v>
      </c>
      <c r="D390" t="s">
        <v>9797</v>
      </c>
      <c r="E390" t="s">
        <v>9798</v>
      </c>
      <c r="F390" t="s">
        <v>9799</v>
      </c>
      <c r="G390" t="s">
        <v>2000</v>
      </c>
      <c r="H390" t="s">
        <v>9800</v>
      </c>
      <c r="I390" t="s">
        <v>6389</v>
      </c>
      <c r="J390" t="s">
        <v>9801</v>
      </c>
      <c r="K390" t="s">
        <v>8546</v>
      </c>
      <c r="L390" t="s">
        <v>9802</v>
      </c>
      <c r="M390" t="s">
        <v>4338</v>
      </c>
      <c r="N390" t="s">
        <v>837</v>
      </c>
      <c r="O390" t="s">
        <v>246</v>
      </c>
      <c r="P390" t="s">
        <v>802</v>
      </c>
      <c r="Q390" t="s">
        <v>3133</v>
      </c>
      <c r="R390" t="s">
        <v>4306</v>
      </c>
      <c r="S390" t="s">
        <v>9803</v>
      </c>
      <c r="T390" t="s">
        <v>9804</v>
      </c>
      <c r="U390" t="s">
        <v>9805</v>
      </c>
      <c r="V390" t="s">
        <v>195</v>
      </c>
      <c r="W390" t="s">
        <v>2890</v>
      </c>
      <c r="X390" t="s">
        <v>9806</v>
      </c>
      <c r="Y390" t="s">
        <v>9807</v>
      </c>
      <c r="Z390" t="s">
        <v>9808</v>
      </c>
      <c r="AA390" t="s">
        <v>524</v>
      </c>
      <c r="AB390" t="s">
        <v>3540</v>
      </c>
      <c r="AC390" t="s">
        <v>2515</v>
      </c>
      <c r="AD390" t="s">
        <v>6637</v>
      </c>
      <c r="AE390" t="s">
        <v>3691</v>
      </c>
      <c r="AF390" t="s">
        <v>1146</v>
      </c>
      <c r="AG390" t="s">
        <v>4269</v>
      </c>
      <c r="AH390" t="s">
        <v>1240</v>
      </c>
      <c r="AI390" t="s">
        <v>9809</v>
      </c>
      <c r="AJ390" t="s">
        <v>9810</v>
      </c>
      <c r="AK390" t="s">
        <v>9811</v>
      </c>
    </row>
    <row r="391" spans="1:37" x14ac:dyDescent="0.4">
      <c r="A391" t="s">
        <v>9812</v>
      </c>
      <c r="C391" t="s">
        <v>9813</v>
      </c>
      <c r="D391" t="s">
        <v>9814</v>
      </c>
      <c r="E391" t="s">
        <v>9815</v>
      </c>
      <c r="F391" t="s">
        <v>9816</v>
      </c>
      <c r="G391" t="s">
        <v>9817</v>
      </c>
      <c r="H391" t="s">
        <v>9818</v>
      </c>
      <c r="I391" t="s">
        <v>731</v>
      </c>
      <c r="J391" t="s">
        <v>9819</v>
      </c>
      <c r="K391" t="s">
        <v>7911</v>
      </c>
      <c r="L391" t="s">
        <v>9820</v>
      </c>
      <c r="M391" t="s">
        <v>578</v>
      </c>
      <c r="N391" t="s">
        <v>592</v>
      </c>
      <c r="O391" t="s">
        <v>1679</v>
      </c>
      <c r="P391" t="s">
        <v>9821</v>
      </c>
      <c r="Q391" t="s">
        <v>8813</v>
      </c>
      <c r="R391" t="s">
        <v>9822</v>
      </c>
      <c r="S391" t="s">
        <v>9823</v>
      </c>
      <c r="T391" t="s">
        <v>9824</v>
      </c>
      <c r="U391" t="s">
        <v>3851</v>
      </c>
      <c r="V391" t="s">
        <v>1548</v>
      </c>
      <c r="W391" t="s">
        <v>6845</v>
      </c>
      <c r="X391" t="s">
        <v>9825</v>
      </c>
      <c r="Y391" t="s">
        <v>9826</v>
      </c>
      <c r="Z391" t="s">
        <v>9827</v>
      </c>
      <c r="AA391" t="s">
        <v>5308</v>
      </c>
      <c r="AB391" t="s">
        <v>2560</v>
      </c>
      <c r="AC391" t="s">
        <v>7140</v>
      </c>
      <c r="AD391" t="s">
        <v>5145</v>
      </c>
      <c r="AE391" t="s">
        <v>932</v>
      </c>
      <c r="AF391" t="s">
        <v>873</v>
      </c>
      <c r="AG391" t="s">
        <v>9442</v>
      </c>
      <c r="AH391" t="s">
        <v>871</v>
      </c>
      <c r="AI391" t="s">
        <v>9828</v>
      </c>
      <c r="AJ391" t="s">
        <v>9829</v>
      </c>
      <c r="AK391" t="s">
        <v>9830</v>
      </c>
    </row>
    <row r="392" spans="1:37" x14ac:dyDescent="0.4">
      <c r="A392" t="s">
        <v>9831</v>
      </c>
      <c r="C392" t="s">
        <v>9832</v>
      </c>
      <c r="D392" t="s">
        <v>9833</v>
      </c>
      <c r="E392" t="s">
        <v>9834</v>
      </c>
      <c r="F392" t="s">
        <v>9832</v>
      </c>
      <c r="G392" t="s">
        <v>175</v>
      </c>
      <c r="H392" t="s">
        <v>9835</v>
      </c>
      <c r="I392" t="s">
        <v>9365</v>
      </c>
      <c r="J392" t="s">
        <v>9836</v>
      </c>
      <c r="K392" t="s">
        <v>9837</v>
      </c>
      <c r="L392" t="s">
        <v>9838</v>
      </c>
      <c r="M392" t="s">
        <v>4254</v>
      </c>
      <c r="N392" t="s">
        <v>2131</v>
      </c>
      <c r="O392" t="s">
        <v>296</v>
      </c>
      <c r="P392" t="s">
        <v>703</v>
      </c>
      <c r="Q392" t="s">
        <v>9839</v>
      </c>
      <c r="R392" t="s">
        <v>5766</v>
      </c>
      <c r="S392" t="s">
        <v>9631</v>
      </c>
      <c r="T392" t="s">
        <v>9840</v>
      </c>
      <c r="U392" t="s">
        <v>3241</v>
      </c>
      <c r="V392" t="s">
        <v>3829</v>
      </c>
      <c r="W392" t="s">
        <v>9841</v>
      </c>
      <c r="X392" t="s">
        <v>9842</v>
      </c>
      <c r="Y392" t="s">
        <v>9843</v>
      </c>
      <c r="Z392" t="s">
        <v>9844</v>
      </c>
      <c r="AA392" t="s">
        <v>5308</v>
      </c>
      <c r="AB392" t="s">
        <v>2427</v>
      </c>
      <c r="AC392" t="s">
        <v>3973</v>
      </c>
      <c r="AD392" t="s">
        <v>2093</v>
      </c>
      <c r="AE392" t="s">
        <v>6518</v>
      </c>
      <c r="AF392" t="s">
        <v>2841</v>
      </c>
      <c r="AG392" t="s">
        <v>4269</v>
      </c>
      <c r="AH392" t="s">
        <v>9845</v>
      </c>
      <c r="AI392" t="s">
        <v>9846</v>
      </c>
      <c r="AJ392" t="s">
        <v>3164</v>
      </c>
      <c r="AK392" t="s">
        <v>9847</v>
      </c>
    </row>
    <row r="393" spans="1:37" x14ac:dyDescent="0.4">
      <c r="A393" t="s">
        <v>9848</v>
      </c>
      <c r="C393" t="s">
        <v>9849</v>
      </c>
      <c r="D393" t="s">
        <v>9850</v>
      </c>
      <c r="E393" t="s">
        <v>9851</v>
      </c>
      <c r="F393" t="s">
        <v>9852</v>
      </c>
      <c r="G393" t="s">
        <v>9853</v>
      </c>
      <c r="H393" t="s">
        <v>9854</v>
      </c>
      <c r="I393" t="s">
        <v>1588</v>
      </c>
      <c r="J393" t="s">
        <v>9855</v>
      </c>
      <c r="K393" t="s">
        <v>9856</v>
      </c>
      <c r="L393" t="s">
        <v>9857</v>
      </c>
      <c r="M393" t="s">
        <v>5500</v>
      </c>
      <c r="N393" t="s">
        <v>6431</v>
      </c>
      <c r="O393" t="s">
        <v>512</v>
      </c>
      <c r="P393" t="s">
        <v>3479</v>
      </c>
      <c r="Q393" t="s">
        <v>9858</v>
      </c>
      <c r="R393" t="s">
        <v>3453</v>
      </c>
      <c r="S393" t="s">
        <v>9859</v>
      </c>
      <c r="T393" t="s">
        <v>9860</v>
      </c>
      <c r="U393" t="s">
        <v>9861</v>
      </c>
      <c r="V393" t="s">
        <v>1812</v>
      </c>
      <c r="W393" t="s">
        <v>9862</v>
      </c>
      <c r="X393" t="s">
        <v>9863</v>
      </c>
      <c r="Y393" t="s">
        <v>9864</v>
      </c>
      <c r="Z393" t="s">
        <v>9865</v>
      </c>
      <c r="AA393" t="s">
        <v>5145</v>
      </c>
      <c r="AB393" t="s">
        <v>995</v>
      </c>
      <c r="AC393" t="s">
        <v>6210</v>
      </c>
      <c r="AD393" t="s">
        <v>183</v>
      </c>
      <c r="AE393" t="s">
        <v>2916</v>
      </c>
      <c r="AF393" t="s">
        <v>1691</v>
      </c>
      <c r="AG393" t="s">
        <v>6719</v>
      </c>
      <c r="AH393" t="s">
        <v>9866</v>
      </c>
      <c r="AI393" t="s">
        <v>9867</v>
      </c>
      <c r="AJ393" t="s">
        <v>9868</v>
      </c>
      <c r="AK393" t="s">
        <v>9869</v>
      </c>
    </row>
    <row r="394" spans="1:37" x14ac:dyDescent="0.4">
      <c r="A394" t="s">
        <v>9870</v>
      </c>
      <c r="C394" t="s">
        <v>9871</v>
      </c>
      <c r="D394" t="s">
        <v>9872</v>
      </c>
      <c r="E394" t="s">
        <v>9873</v>
      </c>
      <c r="F394" t="s">
        <v>9871</v>
      </c>
      <c r="G394" t="s">
        <v>175</v>
      </c>
      <c r="H394" t="s">
        <v>9874</v>
      </c>
      <c r="I394" t="s">
        <v>9303</v>
      </c>
      <c r="J394" t="s">
        <v>9875</v>
      </c>
      <c r="K394" t="s">
        <v>9876</v>
      </c>
      <c r="L394" t="s">
        <v>9877</v>
      </c>
      <c r="M394" t="s">
        <v>4538</v>
      </c>
      <c r="N394" t="s">
        <v>195</v>
      </c>
      <c r="O394" t="s">
        <v>6475</v>
      </c>
      <c r="P394" t="s">
        <v>2403</v>
      </c>
      <c r="Q394" t="s">
        <v>9878</v>
      </c>
      <c r="R394" t="s">
        <v>9879</v>
      </c>
      <c r="S394" t="s">
        <v>9880</v>
      </c>
      <c r="T394" t="s">
        <v>2276</v>
      </c>
      <c r="U394" t="s">
        <v>8431</v>
      </c>
      <c r="V394" t="s">
        <v>1661</v>
      </c>
      <c r="W394" t="s">
        <v>9862</v>
      </c>
      <c r="X394" t="s">
        <v>9881</v>
      </c>
      <c r="Y394" t="s">
        <v>9882</v>
      </c>
      <c r="Z394" t="s">
        <v>9883</v>
      </c>
      <c r="AA394" t="s">
        <v>5145</v>
      </c>
      <c r="AB394" t="s">
        <v>995</v>
      </c>
      <c r="AC394" t="s">
        <v>3565</v>
      </c>
      <c r="AD394" t="s">
        <v>3946</v>
      </c>
      <c r="AE394" t="s">
        <v>2317</v>
      </c>
      <c r="AF394" t="s">
        <v>2001</v>
      </c>
      <c r="AG394" t="s">
        <v>4142</v>
      </c>
      <c r="AH394" t="s">
        <v>9884</v>
      </c>
      <c r="AI394" t="s">
        <v>9885</v>
      </c>
      <c r="AJ394" t="s">
        <v>9886</v>
      </c>
      <c r="AK394" t="s">
        <v>9887</v>
      </c>
    </row>
    <row r="395" spans="1:37" x14ac:dyDescent="0.4">
      <c r="A395" t="s">
        <v>9888</v>
      </c>
      <c r="C395" t="s">
        <v>9889</v>
      </c>
      <c r="D395" t="s">
        <v>9890</v>
      </c>
      <c r="E395" t="s">
        <v>9891</v>
      </c>
      <c r="F395" t="s">
        <v>9889</v>
      </c>
      <c r="G395" t="s">
        <v>175</v>
      </c>
      <c r="H395" t="s">
        <v>9892</v>
      </c>
      <c r="I395" t="s">
        <v>1575</v>
      </c>
      <c r="J395" t="s">
        <v>9893</v>
      </c>
      <c r="K395" t="s">
        <v>9668</v>
      </c>
      <c r="L395" t="s">
        <v>9894</v>
      </c>
      <c r="M395" t="s">
        <v>3278</v>
      </c>
      <c r="N395" t="s">
        <v>3406</v>
      </c>
      <c r="O395" t="s">
        <v>4254</v>
      </c>
      <c r="P395" t="s">
        <v>708</v>
      </c>
      <c r="Q395" t="s">
        <v>9895</v>
      </c>
      <c r="R395" t="s">
        <v>5286</v>
      </c>
      <c r="S395" t="s">
        <v>9896</v>
      </c>
      <c r="T395" t="s">
        <v>9670</v>
      </c>
      <c r="U395" t="s">
        <v>9319</v>
      </c>
      <c r="V395" t="s">
        <v>6431</v>
      </c>
      <c r="W395" t="s">
        <v>9897</v>
      </c>
      <c r="X395" t="s">
        <v>9898</v>
      </c>
      <c r="Y395" t="s">
        <v>9899</v>
      </c>
      <c r="Z395" t="s">
        <v>9900</v>
      </c>
      <c r="AA395" t="s">
        <v>1491</v>
      </c>
      <c r="AB395" t="s">
        <v>3117</v>
      </c>
      <c r="AC395" t="s">
        <v>6829</v>
      </c>
      <c r="AD395" t="s">
        <v>5473</v>
      </c>
      <c r="AE395" t="s">
        <v>1946</v>
      </c>
      <c r="AF395" t="s">
        <v>1859</v>
      </c>
      <c r="AG395" t="s">
        <v>9901</v>
      </c>
      <c r="AH395" t="s">
        <v>9434</v>
      </c>
      <c r="AI395" t="s">
        <v>9902</v>
      </c>
      <c r="AJ395" t="s">
        <v>2051</v>
      </c>
      <c r="AK395" t="s">
        <v>9903</v>
      </c>
    </row>
    <row r="396" spans="1:37" x14ac:dyDescent="0.4">
      <c r="A396" t="s">
        <v>9904</v>
      </c>
      <c r="C396" t="s">
        <v>9905</v>
      </c>
      <c r="D396" t="s">
        <v>9906</v>
      </c>
      <c r="E396" t="s">
        <v>9907</v>
      </c>
      <c r="F396" t="s">
        <v>9908</v>
      </c>
      <c r="G396" t="s">
        <v>415</v>
      </c>
      <c r="H396" t="s">
        <v>9909</v>
      </c>
      <c r="I396" t="s">
        <v>2747</v>
      </c>
      <c r="J396" t="s">
        <v>9910</v>
      </c>
      <c r="K396" t="s">
        <v>541</v>
      </c>
      <c r="L396" t="s">
        <v>2796</v>
      </c>
      <c r="M396" t="s">
        <v>1387</v>
      </c>
      <c r="N396" t="s">
        <v>903</v>
      </c>
      <c r="O396" t="s">
        <v>9498</v>
      </c>
      <c r="P396" t="s">
        <v>7225</v>
      </c>
      <c r="Q396" t="s">
        <v>3188</v>
      </c>
      <c r="R396" t="s">
        <v>9911</v>
      </c>
      <c r="S396" t="s">
        <v>9912</v>
      </c>
      <c r="T396" t="s">
        <v>9913</v>
      </c>
      <c r="U396" t="s">
        <v>9914</v>
      </c>
      <c r="V396" t="s">
        <v>234</v>
      </c>
      <c r="W396" t="s">
        <v>9915</v>
      </c>
      <c r="X396" t="s">
        <v>9916</v>
      </c>
      <c r="Y396" t="s">
        <v>9917</v>
      </c>
      <c r="Z396" t="s">
        <v>9918</v>
      </c>
      <c r="AA396" t="s">
        <v>668</v>
      </c>
      <c r="AB396" t="s">
        <v>3117</v>
      </c>
      <c r="AC396" t="s">
        <v>6849</v>
      </c>
      <c r="AD396" t="s">
        <v>1226</v>
      </c>
      <c r="AE396" t="s">
        <v>2317</v>
      </c>
      <c r="AF396" t="s">
        <v>1178</v>
      </c>
      <c r="AG396" t="s">
        <v>802</v>
      </c>
      <c r="AH396" t="s">
        <v>9919</v>
      </c>
      <c r="AI396" t="s">
        <v>9920</v>
      </c>
      <c r="AJ396" t="s">
        <v>9921</v>
      </c>
      <c r="AK396" t="s">
        <v>9922</v>
      </c>
    </row>
    <row r="397" spans="1:37" x14ac:dyDescent="0.4">
      <c r="A397" t="s">
        <v>9923</v>
      </c>
      <c r="C397" t="s">
        <v>9924</v>
      </c>
      <c r="D397" t="s">
        <v>9925</v>
      </c>
      <c r="E397" t="s">
        <v>9926</v>
      </c>
      <c r="F397" t="s">
        <v>9927</v>
      </c>
      <c r="G397" t="s">
        <v>4090</v>
      </c>
      <c r="H397" t="s">
        <v>9928</v>
      </c>
      <c r="I397" t="s">
        <v>2484</v>
      </c>
      <c r="J397" t="s">
        <v>9929</v>
      </c>
      <c r="K397" t="s">
        <v>9930</v>
      </c>
      <c r="L397" t="s">
        <v>9931</v>
      </c>
      <c r="M397" t="s">
        <v>3180</v>
      </c>
      <c r="N397" t="s">
        <v>1452</v>
      </c>
      <c r="O397" t="s">
        <v>3391</v>
      </c>
      <c r="P397" t="s">
        <v>1469</v>
      </c>
      <c r="Q397" t="s">
        <v>9138</v>
      </c>
      <c r="R397" t="s">
        <v>1850</v>
      </c>
      <c r="S397" t="s">
        <v>9932</v>
      </c>
      <c r="T397" t="s">
        <v>9933</v>
      </c>
      <c r="U397" t="s">
        <v>9934</v>
      </c>
      <c r="V397" t="s">
        <v>1578</v>
      </c>
      <c r="W397" t="s">
        <v>5243</v>
      </c>
      <c r="X397" t="s">
        <v>9935</v>
      </c>
      <c r="Y397" t="s">
        <v>9936</v>
      </c>
      <c r="Z397" t="s">
        <v>9937</v>
      </c>
      <c r="AA397" t="s">
        <v>2194</v>
      </c>
      <c r="AB397" t="s">
        <v>1239</v>
      </c>
      <c r="AC397" t="s">
        <v>5270</v>
      </c>
      <c r="AD397" t="s">
        <v>9938</v>
      </c>
      <c r="AE397" t="s">
        <v>2007</v>
      </c>
      <c r="AF397" t="s">
        <v>1385</v>
      </c>
      <c r="AG397" t="s">
        <v>2080</v>
      </c>
      <c r="AH397" t="s">
        <v>9939</v>
      </c>
      <c r="AI397" t="s">
        <v>9940</v>
      </c>
      <c r="AJ397" t="s">
        <v>9941</v>
      </c>
      <c r="AK397" t="s">
        <v>9942</v>
      </c>
    </row>
    <row r="398" spans="1:37" x14ac:dyDescent="0.4">
      <c r="A398" t="s">
        <v>9943</v>
      </c>
      <c r="C398" t="s">
        <v>9944</v>
      </c>
      <c r="D398" t="s">
        <v>9945</v>
      </c>
      <c r="E398" t="s">
        <v>9946</v>
      </c>
      <c r="F398" t="s">
        <v>9947</v>
      </c>
      <c r="G398" t="s">
        <v>8629</v>
      </c>
      <c r="H398" t="s">
        <v>9948</v>
      </c>
      <c r="I398" t="s">
        <v>4996</v>
      </c>
      <c r="J398" t="s">
        <v>9949</v>
      </c>
      <c r="K398" t="s">
        <v>9950</v>
      </c>
      <c r="L398" t="s">
        <v>9951</v>
      </c>
      <c r="M398" t="s">
        <v>2642</v>
      </c>
      <c r="N398" t="s">
        <v>199</v>
      </c>
      <c r="O398" t="s">
        <v>3064</v>
      </c>
      <c r="P398" t="s">
        <v>1228</v>
      </c>
      <c r="Q398" t="s">
        <v>9952</v>
      </c>
      <c r="R398" t="s">
        <v>7588</v>
      </c>
      <c r="S398" t="s">
        <v>9953</v>
      </c>
      <c r="T398" t="s">
        <v>9954</v>
      </c>
      <c r="U398" t="s">
        <v>9955</v>
      </c>
      <c r="V398" t="s">
        <v>332</v>
      </c>
      <c r="W398" t="s">
        <v>5427</v>
      </c>
      <c r="X398" t="s">
        <v>9956</v>
      </c>
      <c r="Y398" t="s">
        <v>9957</v>
      </c>
      <c r="Z398" t="s">
        <v>9958</v>
      </c>
      <c r="AA398" t="s">
        <v>545</v>
      </c>
      <c r="AB398" t="s">
        <v>3540</v>
      </c>
      <c r="AC398" t="s">
        <v>9959</v>
      </c>
      <c r="AD398" t="s">
        <v>5438</v>
      </c>
      <c r="AE398" t="s">
        <v>331</v>
      </c>
      <c r="AF398" t="s">
        <v>2990</v>
      </c>
      <c r="AG398" t="s">
        <v>2487</v>
      </c>
      <c r="AH398" t="s">
        <v>9960</v>
      </c>
      <c r="AI398" t="s">
        <v>9961</v>
      </c>
      <c r="AJ398" t="s">
        <v>1374</v>
      </c>
      <c r="AK398" t="s">
        <v>5141</v>
      </c>
    </row>
    <row r="399" spans="1:37" x14ac:dyDescent="0.4">
      <c r="A399" t="s">
        <v>9962</v>
      </c>
      <c r="C399" t="s">
        <v>9963</v>
      </c>
      <c r="D399" t="s">
        <v>9964</v>
      </c>
      <c r="E399" t="s">
        <v>9965</v>
      </c>
      <c r="F399" t="s">
        <v>9963</v>
      </c>
      <c r="G399" t="s">
        <v>175</v>
      </c>
      <c r="H399" t="s">
        <v>9966</v>
      </c>
      <c r="I399" t="s">
        <v>1987</v>
      </c>
      <c r="J399" t="s">
        <v>9967</v>
      </c>
      <c r="K399" t="s">
        <v>9968</v>
      </c>
      <c r="L399" t="s">
        <v>9193</v>
      </c>
      <c r="M399" t="s">
        <v>1162</v>
      </c>
      <c r="N399" t="s">
        <v>414</v>
      </c>
      <c r="O399" t="s">
        <v>5500</v>
      </c>
      <c r="P399" t="s">
        <v>4258</v>
      </c>
      <c r="Q399" t="s">
        <v>222</v>
      </c>
      <c r="R399" t="s">
        <v>9969</v>
      </c>
      <c r="S399" t="s">
        <v>9970</v>
      </c>
      <c r="T399" t="s">
        <v>7778</v>
      </c>
      <c r="U399" t="s">
        <v>9971</v>
      </c>
      <c r="V399" t="s">
        <v>949</v>
      </c>
      <c r="W399" t="s">
        <v>2810</v>
      </c>
      <c r="X399" t="s">
        <v>9972</v>
      </c>
      <c r="Y399" t="s">
        <v>9973</v>
      </c>
      <c r="Z399" t="s">
        <v>9974</v>
      </c>
      <c r="AA399" t="s">
        <v>2064</v>
      </c>
      <c r="AB399" t="s">
        <v>2289</v>
      </c>
      <c r="AC399" t="s">
        <v>6183</v>
      </c>
      <c r="AD399" t="s">
        <v>9508</v>
      </c>
      <c r="AE399" t="s">
        <v>1227</v>
      </c>
      <c r="AF399" t="s">
        <v>2025</v>
      </c>
      <c r="AG399" t="s">
        <v>9975</v>
      </c>
      <c r="AH399" t="s">
        <v>9976</v>
      </c>
      <c r="AI399" t="s">
        <v>9977</v>
      </c>
      <c r="AJ399" t="s">
        <v>8548</v>
      </c>
      <c r="AK399" t="s">
        <v>3392</v>
      </c>
    </row>
    <row r="400" spans="1:37" x14ac:dyDescent="0.4">
      <c r="A400" t="s">
        <v>9978</v>
      </c>
      <c r="C400" t="s">
        <v>9979</v>
      </c>
      <c r="D400" t="s">
        <v>9980</v>
      </c>
      <c r="E400" t="s">
        <v>9981</v>
      </c>
      <c r="F400" t="s">
        <v>9979</v>
      </c>
      <c r="G400" t="s">
        <v>175</v>
      </c>
      <c r="H400" t="s">
        <v>9982</v>
      </c>
      <c r="I400" t="s">
        <v>6495</v>
      </c>
      <c r="J400" t="s">
        <v>9983</v>
      </c>
      <c r="K400" t="s">
        <v>9984</v>
      </c>
      <c r="L400" t="s">
        <v>9985</v>
      </c>
      <c r="M400" t="s">
        <v>2453</v>
      </c>
      <c r="N400" t="s">
        <v>2131</v>
      </c>
      <c r="O400" t="s">
        <v>5837</v>
      </c>
      <c r="P400" t="s">
        <v>2636</v>
      </c>
      <c r="Q400" t="s">
        <v>9986</v>
      </c>
      <c r="R400" t="s">
        <v>3429</v>
      </c>
      <c r="S400" t="s">
        <v>9987</v>
      </c>
      <c r="T400" t="s">
        <v>9988</v>
      </c>
      <c r="U400" t="s">
        <v>9989</v>
      </c>
      <c r="V400" t="s">
        <v>9990</v>
      </c>
      <c r="W400" t="s">
        <v>9504</v>
      </c>
      <c r="X400" t="s">
        <v>9991</v>
      </c>
      <c r="Y400" t="s">
        <v>9992</v>
      </c>
      <c r="Z400" t="s">
        <v>9993</v>
      </c>
      <c r="AA400" t="s">
        <v>2529</v>
      </c>
      <c r="AB400" t="s">
        <v>3540</v>
      </c>
      <c r="AC400" t="s">
        <v>9994</v>
      </c>
      <c r="AD400" t="s">
        <v>5940</v>
      </c>
      <c r="AE400" t="s">
        <v>2498</v>
      </c>
      <c r="AF400" t="s">
        <v>7691</v>
      </c>
      <c r="AG400" t="s">
        <v>6390</v>
      </c>
      <c r="AH400" t="s">
        <v>2979</v>
      </c>
      <c r="AI400" t="s">
        <v>9995</v>
      </c>
      <c r="AJ400" t="s">
        <v>9996</v>
      </c>
      <c r="AK400" t="s">
        <v>3536</v>
      </c>
    </row>
    <row r="401" spans="1:37" x14ac:dyDescent="0.4">
      <c r="A401" t="s">
        <v>9997</v>
      </c>
      <c r="B401" t="s">
        <v>9998</v>
      </c>
      <c r="C401" t="s">
        <v>9999</v>
      </c>
      <c r="D401" t="s">
        <v>10000</v>
      </c>
      <c r="E401" t="s">
        <v>10001</v>
      </c>
      <c r="F401" t="s">
        <v>10002</v>
      </c>
      <c r="G401" t="s">
        <v>10003</v>
      </c>
      <c r="H401" t="s">
        <v>10004</v>
      </c>
      <c r="I401" t="s">
        <v>10005</v>
      </c>
      <c r="J401" t="s">
        <v>10006</v>
      </c>
      <c r="K401" t="s">
        <v>10007</v>
      </c>
      <c r="L401" t="s">
        <v>10008</v>
      </c>
      <c r="M401" t="s">
        <v>10009</v>
      </c>
      <c r="N401" t="s">
        <v>508</v>
      </c>
      <c r="O401" t="s">
        <v>7392</v>
      </c>
      <c r="P401" t="s">
        <v>9003</v>
      </c>
      <c r="Q401" t="s">
        <v>8689</v>
      </c>
      <c r="R401" t="s">
        <v>10010</v>
      </c>
      <c r="S401" t="s">
        <v>10011</v>
      </c>
      <c r="T401" t="s">
        <v>10012</v>
      </c>
      <c r="U401" t="s">
        <v>10013</v>
      </c>
      <c r="V401" t="s">
        <v>4487</v>
      </c>
      <c r="W401" t="s">
        <v>10014</v>
      </c>
      <c r="X401" t="s">
        <v>10015</v>
      </c>
      <c r="Y401" t="s">
        <v>10016</v>
      </c>
      <c r="Z401" t="s">
        <v>10017</v>
      </c>
      <c r="AA401" t="s">
        <v>4140</v>
      </c>
      <c r="AB401" t="s">
        <v>2091</v>
      </c>
      <c r="AC401" t="s">
        <v>1274</v>
      </c>
      <c r="AD401" t="s">
        <v>7808</v>
      </c>
      <c r="AE401" t="s">
        <v>526</v>
      </c>
      <c r="AF401" t="s">
        <v>1548</v>
      </c>
      <c r="AG401" t="s">
        <v>778</v>
      </c>
      <c r="AH401" t="s">
        <v>10018</v>
      </c>
      <c r="AI401" t="s">
        <v>10019</v>
      </c>
      <c r="AJ401" t="s">
        <v>10020</v>
      </c>
      <c r="AK401" t="s">
        <v>10021</v>
      </c>
    </row>
    <row r="402" spans="1:37" x14ac:dyDescent="0.4">
      <c r="A402" t="s">
        <v>10022</v>
      </c>
      <c r="B402" t="s">
        <v>9998</v>
      </c>
      <c r="C402" t="s">
        <v>10023</v>
      </c>
      <c r="D402" t="s">
        <v>10024</v>
      </c>
      <c r="E402" t="s">
        <v>10025</v>
      </c>
      <c r="F402" t="s">
        <v>10023</v>
      </c>
      <c r="G402" t="s">
        <v>175</v>
      </c>
      <c r="H402" t="s">
        <v>10026</v>
      </c>
      <c r="I402" t="s">
        <v>10027</v>
      </c>
      <c r="J402" t="s">
        <v>10028</v>
      </c>
      <c r="K402" t="s">
        <v>10029</v>
      </c>
      <c r="L402" t="s">
        <v>10030</v>
      </c>
      <c r="M402" t="s">
        <v>8570</v>
      </c>
      <c r="N402" t="s">
        <v>478</v>
      </c>
      <c r="O402" t="s">
        <v>3823</v>
      </c>
      <c r="P402" t="s">
        <v>839</v>
      </c>
      <c r="Q402" t="s">
        <v>10031</v>
      </c>
      <c r="R402" t="s">
        <v>10032</v>
      </c>
      <c r="S402" t="s">
        <v>10033</v>
      </c>
      <c r="T402" t="s">
        <v>1365</v>
      </c>
      <c r="U402" t="s">
        <v>10034</v>
      </c>
      <c r="V402" t="s">
        <v>4058</v>
      </c>
      <c r="W402" t="s">
        <v>4033</v>
      </c>
      <c r="X402" t="s">
        <v>10035</v>
      </c>
      <c r="Y402" t="s">
        <v>10036</v>
      </c>
      <c r="Z402" t="s">
        <v>10037</v>
      </c>
      <c r="AA402" t="s">
        <v>996</v>
      </c>
      <c r="AB402" t="s">
        <v>2222</v>
      </c>
      <c r="AC402" t="s">
        <v>10038</v>
      </c>
      <c r="AD402" t="s">
        <v>4056</v>
      </c>
      <c r="AE402" t="s">
        <v>10039</v>
      </c>
      <c r="AF402" t="s">
        <v>1548</v>
      </c>
      <c r="AG402" t="s">
        <v>10040</v>
      </c>
      <c r="AH402" t="s">
        <v>10041</v>
      </c>
      <c r="AI402" t="s">
        <v>10042</v>
      </c>
      <c r="AJ402" t="s">
        <v>10043</v>
      </c>
      <c r="AK402" t="s">
        <v>10044</v>
      </c>
    </row>
    <row r="403" spans="1:37" x14ac:dyDescent="0.4">
      <c r="A403" t="s">
        <v>10045</v>
      </c>
      <c r="B403" t="s">
        <v>9998</v>
      </c>
      <c r="C403" t="s">
        <v>10046</v>
      </c>
      <c r="D403" t="s">
        <v>10047</v>
      </c>
      <c r="E403" t="s">
        <v>10048</v>
      </c>
      <c r="F403" t="s">
        <v>10049</v>
      </c>
      <c r="G403" t="s">
        <v>10050</v>
      </c>
      <c r="H403" t="s">
        <v>10051</v>
      </c>
      <c r="I403" t="s">
        <v>10052</v>
      </c>
      <c r="J403" t="s">
        <v>10053</v>
      </c>
      <c r="K403" t="s">
        <v>10054</v>
      </c>
      <c r="L403" t="s">
        <v>10055</v>
      </c>
      <c r="M403" t="s">
        <v>9394</v>
      </c>
      <c r="N403" t="s">
        <v>4164</v>
      </c>
      <c r="O403" t="s">
        <v>8257</v>
      </c>
      <c r="P403" t="s">
        <v>772</v>
      </c>
      <c r="Q403" t="s">
        <v>5720</v>
      </c>
      <c r="R403" t="s">
        <v>9064</v>
      </c>
      <c r="S403" t="s">
        <v>10056</v>
      </c>
      <c r="T403" t="s">
        <v>10057</v>
      </c>
      <c r="U403" t="s">
        <v>3162</v>
      </c>
      <c r="V403" t="s">
        <v>1919</v>
      </c>
      <c r="W403" t="s">
        <v>5427</v>
      </c>
      <c r="X403" t="s">
        <v>10058</v>
      </c>
      <c r="Y403" t="s">
        <v>10059</v>
      </c>
      <c r="Z403" t="s">
        <v>10060</v>
      </c>
      <c r="AA403" t="s">
        <v>2966</v>
      </c>
      <c r="AB403" t="s">
        <v>7886</v>
      </c>
      <c r="AC403" t="s">
        <v>7562</v>
      </c>
      <c r="AD403" t="s">
        <v>4283</v>
      </c>
      <c r="AE403" t="s">
        <v>9462</v>
      </c>
      <c r="AF403" t="s">
        <v>4340</v>
      </c>
      <c r="AG403" t="s">
        <v>7095</v>
      </c>
      <c r="AH403" t="s">
        <v>10061</v>
      </c>
      <c r="AI403" t="s">
        <v>10062</v>
      </c>
      <c r="AJ403" t="s">
        <v>10063</v>
      </c>
      <c r="AK403" t="s">
        <v>9488</v>
      </c>
    </row>
    <row r="404" spans="1:37" x14ac:dyDescent="0.4">
      <c r="A404" t="s">
        <v>10064</v>
      </c>
      <c r="B404" t="s">
        <v>9998</v>
      </c>
      <c r="C404" t="s">
        <v>10065</v>
      </c>
      <c r="D404" t="s">
        <v>10066</v>
      </c>
      <c r="E404" t="s">
        <v>10067</v>
      </c>
      <c r="F404" t="s">
        <v>10068</v>
      </c>
      <c r="G404" t="s">
        <v>10069</v>
      </c>
      <c r="H404" t="s">
        <v>10070</v>
      </c>
      <c r="I404" t="s">
        <v>5259</v>
      </c>
      <c r="J404" t="s">
        <v>10071</v>
      </c>
      <c r="K404" t="s">
        <v>10072</v>
      </c>
      <c r="L404" t="s">
        <v>10073</v>
      </c>
      <c r="M404" t="s">
        <v>10074</v>
      </c>
      <c r="N404" t="s">
        <v>1144</v>
      </c>
      <c r="O404" t="s">
        <v>10075</v>
      </c>
      <c r="P404" t="s">
        <v>10076</v>
      </c>
      <c r="Q404" t="s">
        <v>10077</v>
      </c>
      <c r="R404" t="s">
        <v>10078</v>
      </c>
      <c r="S404" t="s">
        <v>10079</v>
      </c>
      <c r="T404" t="s">
        <v>10080</v>
      </c>
      <c r="U404" t="s">
        <v>2776</v>
      </c>
      <c r="V404" t="s">
        <v>885</v>
      </c>
      <c r="W404" t="s">
        <v>1565</v>
      </c>
      <c r="X404" t="s">
        <v>10081</v>
      </c>
      <c r="Y404" t="s">
        <v>10082</v>
      </c>
      <c r="Z404" t="s">
        <v>10083</v>
      </c>
      <c r="AA404" t="s">
        <v>3570</v>
      </c>
      <c r="AB404" t="s">
        <v>4907</v>
      </c>
      <c r="AC404" t="s">
        <v>10084</v>
      </c>
      <c r="AD404" t="s">
        <v>8646</v>
      </c>
      <c r="AE404" t="s">
        <v>9462</v>
      </c>
      <c r="AF404" t="s">
        <v>1385</v>
      </c>
      <c r="AG404" t="s">
        <v>739</v>
      </c>
      <c r="AH404" t="s">
        <v>10085</v>
      </c>
      <c r="AI404" t="s">
        <v>10086</v>
      </c>
      <c r="AJ404" t="s">
        <v>10087</v>
      </c>
      <c r="AK404" t="s">
        <v>10088</v>
      </c>
    </row>
    <row r="405" spans="1:37" x14ac:dyDescent="0.4">
      <c r="A405" t="s">
        <v>10089</v>
      </c>
      <c r="B405" t="s">
        <v>10090</v>
      </c>
      <c r="C405" t="s">
        <v>10091</v>
      </c>
      <c r="D405" t="s">
        <v>10092</v>
      </c>
      <c r="E405" t="s">
        <v>10093</v>
      </c>
      <c r="F405" t="s">
        <v>10094</v>
      </c>
      <c r="G405" t="s">
        <v>2531</v>
      </c>
      <c r="H405" t="s">
        <v>10095</v>
      </c>
      <c r="I405" t="s">
        <v>10096</v>
      </c>
      <c r="J405" t="s">
        <v>10097</v>
      </c>
      <c r="K405" t="s">
        <v>10098</v>
      </c>
      <c r="L405" t="s">
        <v>10099</v>
      </c>
      <c r="M405" t="s">
        <v>10100</v>
      </c>
      <c r="N405" t="s">
        <v>3078</v>
      </c>
      <c r="O405" t="s">
        <v>10101</v>
      </c>
      <c r="P405" t="s">
        <v>6476</v>
      </c>
      <c r="Q405" t="s">
        <v>10102</v>
      </c>
      <c r="R405" t="s">
        <v>10103</v>
      </c>
      <c r="S405" t="s">
        <v>7279</v>
      </c>
      <c r="T405" t="s">
        <v>10104</v>
      </c>
      <c r="U405" t="s">
        <v>10105</v>
      </c>
      <c r="V405" t="s">
        <v>3501</v>
      </c>
      <c r="W405" t="s">
        <v>7533</v>
      </c>
      <c r="X405" t="s">
        <v>10106</v>
      </c>
      <c r="Y405" t="s">
        <v>10107</v>
      </c>
      <c r="Z405" t="s">
        <v>10108</v>
      </c>
      <c r="AA405" t="s">
        <v>10109</v>
      </c>
      <c r="AB405" t="s">
        <v>1631</v>
      </c>
      <c r="AC405" t="s">
        <v>10110</v>
      </c>
      <c r="AD405" t="s">
        <v>2603</v>
      </c>
      <c r="AE405" t="s">
        <v>7094</v>
      </c>
      <c r="AF405" t="s">
        <v>1859</v>
      </c>
      <c r="AG405" t="s">
        <v>4422</v>
      </c>
      <c r="AH405" t="s">
        <v>10111</v>
      </c>
      <c r="AI405" t="s">
        <v>10112</v>
      </c>
      <c r="AJ405" t="s">
        <v>10113</v>
      </c>
      <c r="AK405" t="s">
        <v>654</v>
      </c>
    </row>
    <row r="406" spans="1:37" x14ac:dyDescent="0.4">
      <c r="A406" t="s">
        <v>10114</v>
      </c>
      <c r="B406" t="s">
        <v>10090</v>
      </c>
      <c r="C406" t="s">
        <v>10115</v>
      </c>
      <c r="D406" t="s">
        <v>10116</v>
      </c>
      <c r="E406" t="s">
        <v>10117</v>
      </c>
      <c r="F406" t="s">
        <v>10118</v>
      </c>
      <c r="G406" t="s">
        <v>1375</v>
      </c>
      <c r="H406" t="s">
        <v>10119</v>
      </c>
      <c r="I406" t="s">
        <v>10120</v>
      </c>
      <c r="J406" t="s">
        <v>10121</v>
      </c>
      <c r="K406" t="s">
        <v>10122</v>
      </c>
      <c r="L406" t="s">
        <v>10123</v>
      </c>
      <c r="M406" t="s">
        <v>4922</v>
      </c>
      <c r="N406" t="s">
        <v>4085</v>
      </c>
      <c r="O406" t="s">
        <v>10124</v>
      </c>
      <c r="P406" t="s">
        <v>892</v>
      </c>
      <c r="Q406" t="s">
        <v>1537</v>
      </c>
      <c r="R406" t="s">
        <v>10125</v>
      </c>
      <c r="S406" t="s">
        <v>10126</v>
      </c>
      <c r="T406" t="s">
        <v>10127</v>
      </c>
      <c r="U406" t="s">
        <v>10128</v>
      </c>
      <c r="V406" t="s">
        <v>524</v>
      </c>
      <c r="W406" t="s">
        <v>7533</v>
      </c>
      <c r="X406" t="s">
        <v>10129</v>
      </c>
      <c r="Y406" t="s">
        <v>10130</v>
      </c>
      <c r="Z406" t="s">
        <v>10131</v>
      </c>
      <c r="AA406" t="s">
        <v>8597</v>
      </c>
      <c r="AB406" t="s">
        <v>4921</v>
      </c>
      <c r="AC406" t="s">
        <v>10110</v>
      </c>
      <c r="AD406" t="s">
        <v>10132</v>
      </c>
      <c r="AE406" t="s">
        <v>3030</v>
      </c>
      <c r="AF406" t="s">
        <v>6961</v>
      </c>
      <c r="AG406" t="s">
        <v>802</v>
      </c>
      <c r="AH406" t="s">
        <v>10133</v>
      </c>
      <c r="AI406" t="s">
        <v>10134</v>
      </c>
      <c r="AJ406" t="s">
        <v>10135</v>
      </c>
      <c r="AK406" t="s">
        <v>10136</v>
      </c>
    </row>
    <row r="407" spans="1:37" x14ac:dyDescent="0.4">
      <c r="A407" t="s">
        <v>10137</v>
      </c>
      <c r="B407" t="s">
        <v>10090</v>
      </c>
      <c r="C407" t="s">
        <v>10138</v>
      </c>
      <c r="D407" t="s">
        <v>10139</v>
      </c>
      <c r="E407" t="s">
        <v>10140</v>
      </c>
      <c r="F407" t="s">
        <v>10141</v>
      </c>
      <c r="G407" t="s">
        <v>10142</v>
      </c>
      <c r="H407" t="s">
        <v>10143</v>
      </c>
      <c r="I407" t="s">
        <v>10144</v>
      </c>
      <c r="J407" t="s">
        <v>10145</v>
      </c>
      <c r="K407" t="s">
        <v>7382</v>
      </c>
      <c r="L407" t="s">
        <v>10146</v>
      </c>
      <c r="M407" t="s">
        <v>10147</v>
      </c>
      <c r="N407" t="s">
        <v>1619</v>
      </c>
      <c r="O407" t="s">
        <v>10148</v>
      </c>
      <c r="P407" t="s">
        <v>1887</v>
      </c>
      <c r="Q407" t="s">
        <v>10149</v>
      </c>
      <c r="R407" t="s">
        <v>9026</v>
      </c>
      <c r="S407" t="s">
        <v>10150</v>
      </c>
      <c r="T407" t="s">
        <v>10151</v>
      </c>
      <c r="U407" t="s">
        <v>4236</v>
      </c>
      <c r="V407" t="s">
        <v>8042</v>
      </c>
      <c r="W407" t="s">
        <v>10152</v>
      </c>
      <c r="X407" t="s">
        <v>10153</v>
      </c>
      <c r="Y407" t="s">
        <v>10154</v>
      </c>
      <c r="Z407" t="s">
        <v>10155</v>
      </c>
      <c r="AA407" t="s">
        <v>10156</v>
      </c>
      <c r="AB407" t="s">
        <v>10157</v>
      </c>
      <c r="AC407" t="s">
        <v>10158</v>
      </c>
      <c r="AD407" t="s">
        <v>10159</v>
      </c>
      <c r="AE407" t="s">
        <v>4725</v>
      </c>
      <c r="AF407" t="s">
        <v>1691</v>
      </c>
      <c r="AG407" t="s">
        <v>3335</v>
      </c>
      <c r="AH407" t="s">
        <v>10160</v>
      </c>
      <c r="AI407" t="s">
        <v>10161</v>
      </c>
      <c r="AJ407" t="s">
        <v>10162</v>
      </c>
      <c r="AK407" t="s">
        <v>9897</v>
      </c>
    </row>
    <row r="408" spans="1:37" x14ac:dyDescent="0.4">
      <c r="A408" t="s">
        <v>10163</v>
      </c>
      <c r="C408" t="s">
        <v>10164</v>
      </c>
      <c r="D408" t="s">
        <v>10165</v>
      </c>
      <c r="E408" t="s">
        <v>10166</v>
      </c>
      <c r="F408" t="s">
        <v>10167</v>
      </c>
      <c r="G408" t="s">
        <v>1896</v>
      </c>
      <c r="H408" t="s">
        <v>10168</v>
      </c>
      <c r="I408" t="s">
        <v>1963</v>
      </c>
      <c r="J408" t="s">
        <v>10169</v>
      </c>
      <c r="K408" t="s">
        <v>10170</v>
      </c>
      <c r="L408" t="s">
        <v>10171</v>
      </c>
      <c r="M408" t="s">
        <v>10172</v>
      </c>
      <c r="N408" t="s">
        <v>1195</v>
      </c>
      <c r="O408" t="s">
        <v>10173</v>
      </c>
      <c r="P408" t="s">
        <v>796</v>
      </c>
      <c r="Q408" t="s">
        <v>2294</v>
      </c>
      <c r="R408" t="s">
        <v>3267</v>
      </c>
      <c r="S408" t="s">
        <v>10174</v>
      </c>
      <c r="T408" t="s">
        <v>7695</v>
      </c>
      <c r="U408" t="s">
        <v>10175</v>
      </c>
      <c r="V408" t="s">
        <v>1737</v>
      </c>
      <c r="W408" t="s">
        <v>10176</v>
      </c>
      <c r="X408" t="s">
        <v>10177</v>
      </c>
      <c r="Y408" t="s">
        <v>10178</v>
      </c>
      <c r="Z408" t="s">
        <v>10179</v>
      </c>
      <c r="AA408" t="s">
        <v>2247</v>
      </c>
      <c r="AB408" t="s">
        <v>5741</v>
      </c>
      <c r="AC408" t="s">
        <v>9645</v>
      </c>
      <c r="AD408" t="s">
        <v>1113</v>
      </c>
      <c r="AE408" t="s">
        <v>1372</v>
      </c>
      <c r="AF408" t="s">
        <v>4340</v>
      </c>
      <c r="AG408" t="s">
        <v>3964</v>
      </c>
      <c r="AH408" t="s">
        <v>10180</v>
      </c>
      <c r="AI408" t="s">
        <v>10181</v>
      </c>
      <c r="AJ408" t="s">
        <v>10182</v>
      </c>
      <c r="AK408" t="s">
        <v>10183</v>
      </c>
    </row>
    <row r="409" spans="1:37" x14ac:dyDescent="0.4">
      <c r="A409" t="s">
        <v>10184</v>
      </c>
      <c r="C409" t="s">
        <v>10185</v>
      </c>
      <c r="D409" t="s">
        <v>10186</v>
      </c>
      <c r="E409" t="s">
        <v>10187</v>
      </c>
      <c r="F409" t="s">
        <v>10188</v>
      </c>
      <c r="G409" t="s">
        <v>415</v>
      </c>
      <c r="H409" t="s">
        <v>10189</v>
      </c>
      <c r="I409" t="s">
        <v>10190</v>
      </c>
      <c r="J409" t="s">
        <v>10191</v>
      </c>
      <c r="K409" t="s">
        <v>7766</v>
      </c>
      <c r="L409" t="s">
        <v>10192</v>
      </c>
      <c r="M409" t="s">
        <v>595</v>
      </c>
      <c r="N409" t="s">
        <v>10193</v>
      </c>
      <c r="O409" t="s">
        <v>8810</v>
      </c>
      <c r="P409" t="s">
        <v>10194</v>
      </c>
      <c r="Q409" t="s">
        <v>10195</v>
      </c>
      <c r="R409" t="s">
        <v>10196</v>
      </c>
      <c r="S409" t="s">
        <v>10174</v>
      </c>
      <c r="T409" t="s">
        <v>9006</v>
      </c>
      <c r="U409" t="s">
        <v>8880</v>
      </c>
      <c r="V409" t="s">
        <v>3846</v>
      </c>
      <c r="W409" t="s">
        <v>5511</v>
      </c>
      <c r="X409" t="s">
        <v>10197</v>
      </c>
      <c r="Y409" t="s">
        <v>10198</v>
      </c>
      <c r="Z409" t="s">
        <v>10199</v>
      </c>
      <c r="AA409" t="s">
        <v>1491</v>
      </c>
      <c r="AB409" t="s">
        <v>7153</v>
      </c>
      <c r="AC409" t="s">
        <v>10200</v>
      </c>
      <c r="AD409" t="s">
        <v>10201</v>
      </c>
      <c r="AE409" t="s">
        <v>310</v>
      </c>
      <c r="AF409" t="s">
        <v>1243</v>
      </c>
      <c r="AG409" t="s">
        <v>9821</v>
      </c>
      <c r="AH409" t="s">
        <v>10202</v>
      </c>
      <c r="AI409" t="s">
        <v>10203</v>
      </c>
      <c r="AJ409" t="s">
        <v>10204</v>
      </c>
      <c r="AK409" t="s">
        <v>10205</v>
      </c>
    </row>
    <row r="410" spans="1:37" x14ac:dyDescent="0.4">
      <c r="A410" t="s">
        <v>10206</v>
      </c>
      <c r="C410" t="s">
        <v>10207</v>
      </c>
      <c r="D410" t="s">
        <v>10208</v>
      </c>
      <c r="E410" t="s">
        <v>10209</v>
      </c>
      <c r="F410" t="s">
        <v>10207</v>
      </c>
      <c r="G410" t="s">
        <v>175</v>
      </c>
      <c r="H410" t="s">
        <v>10210</v>
      </c>
      <c r="I410" t="s">
        <v>10211</v>
      </c>
      <c r="J410" t="s">
        <v>10212</v>
      </c>
      <c r="K410" t="s">
        <v>6720</v>
      </c>
      <c r="L410" t="s">
        <v>10213</v>
      </c>
      <c r="M410" t="s">
        <v>10214</v>
      </c>
      <c r="N410" t="s">
        <v>463</v>
      </c>
      <c r="O410" t="s">
        <v>7443</v>
      </c>
      <c r="P410" t="s">
        <v>5908</v>
      </c>
      <c r="Q410" t="s">
        <v>10215</v>
      </c>
      <c r="R410" t="s">
        <v>4626</v>
      </c>
      <c r="S410" t="s">
        <v>10216</v>
      </c>
      <c r="T410" t="s">
        <v>10217</v>
      </c>
      <c r="U410" t="s">
        <v>10218</v>
      </c>
      <c r="V410" t="s">
        <v>3184</v>
      </c>
      <c r="W410" t="s">
        <v>5971</v>
      </c>
      <c r="X410" t="s">
        <v>10219</v>
      </c>
      <c r="Y410" t="s">
        <v>10220</v>
      </c>
      <c r="Z410" t="s">
        <v>10221</v>
      </c>
      <c r="AA410" t="s">
        <v>545</v>
      </c>
      <c r="AB410" t="s">
        <v>524</v>
      </c>
      <c r="AC410" t="s">
        <v>10222</v>
      </c>
      <c r="AD410" t="s">
        <v>6157</v>
      </c>
      <c r="AE410" t="s">
        <v>448</v>
      </c>
      <c r="AF410" t="s">
        <v>873</v>
      </c>
      <c r="AG410" t="s">
        <v>2785</v>
      </c>
      <c r="AH410" t="s">
        <v>10223</v>
      </c>
      <c r="AI410" t="s">
        <v>10224</v>
      </c>
      <c r="AJ410" t="s">
        <v>10225</v>
      </c>
      <c r="AK410" t="s">
        <v>10226</v>
      </c>
    </row>
    <row r="411" spans="1:37" x14ac:dyDescent="0.4">
      <c r="A411" t="s">
        <v>10227</v>
      </c>
      <c r="C411" t="s">
        <v>10228</v>
      </c>
      <c r="D411" t="s">
        <v>10229</v>
      </c>
      <c r="E411" t="s">
        <v>10230</v>
      </c>
      <c r="F411" t="s">
        <v>10228</v>
      </c>
      <c r="G411" t="s">
        <v>175</v>
      </c>
      <c r="H411" t="s">
        <v>10231</v>
      </c>
      <c r="I411" t="s">
        <v>10232</v>
      </c>
      <c r="J411" t="s">
        <v>10233</v>
      </c>
      <c r="K411" t="s">
        <v>10234</v>
      </c>
      <c r="L411" t="s">
        <v>10235</v>
      </c>
      <c r="M411" t="s">
        <v>6950</v>
      </c>
      <c r="N411" t="s">
        <v>5584</v>
      </c>
      <c r="O411" t="s">
        <v>10236</v>
      </c>
      <c r="P411" t="s">
        <v>1499</v>
      </c>
      <c r="Q411" t="s">
        <v>5356</v>
      </c>
      <c r="R411" t="s">
        <v>9004</v>
      </c>
      <c r="S411" t="s">
        <v>10237</v>
      </c>
      <c r="T411" t="s">
        <v>10238</v>
      </c>
      <c r="U411" t="s">
        <v>10239</v>
      </c>
      <c r="V411" t="s">
        <v>1452</v>
      </c>
      <c r="W411" t="s">
        <v>6687</v>
      </c>
      <c r="X411" t="s">
        <v>10240</v>
      </c>
      <c r="Y411" t="s">
        <v>10241</v>
      </c>
      <c r="Z411" t="s">
        <v>10242</v>
      </c>
      <c r="AA411" t="s">
        <v>4362</v>
      </c>
      <c r="AB411" t="s">
        <v>2529</v>
      </c>
      <c r="AC411" t="s">
        <v>10243</v>
      </c>
      <c r="AD411" t="s">
        <v>10244</v>
      </c>
      <c r="AE411" t="s">
        <v>3463</v>
      </c>
      <c r="AF411" t="s">
        <v>933</v>
      </c>
      <c r="AG411" t="s">
        <v>3589</v>
      </c>
      <c r="AH411" t="s">
        <v>7888</v>
      </c>
      <c r="AI411" t="s">
        <v>10245</v>
      </c>
      <c r="AJ411" t="s">
        <v>10246</v>
      </c>
      <c r="AK411" t="s">
        <v>10247</v>
      </c>
    </row>
    <row r="412" spans="1:37" x14ac:dyDescent="0.4">
      <c r="A412" t="s">
        <v>10248</v>
      </c>
      <c r="C412" t="s">
        <v>10249</v>
      </c>
      <c r="D412" t="s">
        <v>10250</v>
      </c>
      <c r="E412" t="s">
        <v>10251</v>
      </c>
      <c r="F412" t="s">
        <v>10252</v>
      </c>
      <c r="G412" t="s">
        <v>4748</v>
      </c>
      <c r="H412" t="s">
        <v>10253</v>
      </c>
      <c r="I412" t="s">
        <v>10254</v>
      </c>
      <c r="J412" t="s">
        <v>10255</v>
      </c>
      <c r="K412" t="s">
        <v>10256</v>
      </c>
      <c r="L412" t="s">
        <v>10257</v>
      </c>
      <c r="M412" t="s">
        <v>2511</v>
      </c>
      <c r="N412" t="s">
        <v>3249</v>
      </c>
      <c r="O412" t="s">
        <v>8966</v>
      </c>
      <c r="P412" t="s">
        <v>2636</v>
      </c>
      <c r="Q412" t="s">
        <v>4568</v>
      </c>
      <c r="R412" t="s">
        <v>548</v>
      </c>
      <c r="S412" t="s">
        <v>10258</v>
      </c>
      <c r="T412" t="s">
        <v>10259</v>
      </c>
      <c r="U412" t="s">
        <v>1597</v>
      </c>
      <c r="V412" t="s">
        <v>5715</v>
      </c>
      <c r="W412" t="s">
        <v>2624</v>
      </c>
      <c r="X412" t="s">
        <v>10260</v>
      </c>
      <c r="Y412" t="s">
        <v>10241</v>
      </c>
      <c r="Z412" t="s">
        <v>10242</v>
      </c>
      <c r="AA412" t="s">
        <v>1910</v>
      </c>
      <c r="AB412" t="s">
        <v>5607</v>
      </c>
      <c r="AC412" t="s">
        <v>6239</v>
      </c>
      <c r="AD412" t="s">
        <v>10261</v>
      </c>
      <c r="AE412" t="s">
        <v>448</v>
      </c>
      <c r="AF412" t="s">
        <v>2841</v>
      </c>
      <c r="AG412" t="s">
        <v>2668</v>
      </c>
      <c r="AH412" t="s">
        <v>10262</v>
      </c>
      <c r="AI412" t="s">
        <v>10263</v>
      </c>
      <c r="AJ412" t="s">
        <v>10264</v>
      </c>
      <c r="AK412" t="s">
        <v>10265</v>
      </c>
    </row>
    <row r="413" spans="1:37" x14ac:dyDescent="0.4">
      <c r="A413" t="s">
        <v>10266</v>
      </c>
      <c r="C413" t="s">
        <v>10267</v>
      </c>
      <c r="D413" t="s">
        <v>10268</v>
      </c>
      <c r="E413" t="s">
        <v>10269</v>
      </c>
      <c r="F413" t="s">
        <v>10270</v>
      </c>
      <c r="G413" t="s">
        <v>1844</v>
      </c>
      <c r="H413" t="s">
        <v>10271</v>
      </c>
      <c r="I413" t="s">
        <v>10272</v>
      </c>
      <c r="J413" t="s">
        <v>10273</v>
      </c>
      <c r="K413" t="s">
        <v>10274</v>
      </c>
      <c r="L413" t="s">
        <v>10275</v>
      </c>
      <c r="M413" t="s">
        <v>10276</v>
      </c>
      <c r="N413" t="s">
        <v>3649</v>
      </c>
      <c r="O413" t="s">
        <v>10277</v>
      </c>
      <c r="P413" t="s">
        <v>10278</v>
      </c>
      <c r="Q413" t="s">
        <v>5311</v>
      </c>
      <c r="R413" t="s">
        <v>10279</v>
      </c>
      <c r="S413" t="s">
        <v>10280</v>
      </c>
      <c r="T413" t="s">
        <v>10281</v>
      </c>
      <c r="U413" t="s">
        <v>10282</v>
      </c>
      <c r="V413" t="s">
        <v>919</v>
      </c>
      <c r="W413" t="s">
        <v>4775</v>
      </c>
      <c r="X413" t="s">
        <v>10283</v>
      </c>
      <c r="Y413" t="s">
        <v>10284</v>
      </c>
      <c r="Z413" t="s">
        <v>10285</v>
      </c>
      <c r="AA413" t="s">
        <v>3542</v>
      </c>
      <c r="AB413" t="s">
        <v>1491</v>
      </c>
      <c r="AC413" t="s">
        <v>5940</v>
      </c>
      <c r="AD413" t="s">
        <v>4243</v>
      </c>
      <c r="AE413" t="s">
        <v>3209</v>
      </c>
      <c r="AF413" t="s">
        <v>873</v>
      </c>
      <c r="AG413" t="s">
        <v>654</v>
      </c>
      <c r="AH413" t="s">
        <v>10286</v>
      </c>
      <c r="AI413" t="s">
        <v>10287</v>
      </c>
      <c r="AJ413" t="s">
        <v>10288</v>
      </c>
      <c r="AK413" t="s">
        <v>10289</v>
      </c>
    </row>
    <row r="414" spans="1:37" x14ac:dyDescent="0.4">
      <c r="A414" t="s">
        <v>10290</v>
      </c>
      <c r="C414" t="s">
        <v>10291</v>
      </c>
      <c r="D414" t="s">
        <v>10292</v>
      </c>
      <c r="E414" t="s">
        <v>10293</v>
      </c>
      <c r="F414" t="s">
        <v>10294</v>
      </c>
      <c r="G414" t="s">
        <v>480</v>
      </c>
      <c r="H414" t="s">
        <v>10295</v>
      </c>
      <c r="I414" t="s">
        <v>10296</v>
      </c>
      <c r="J414" t="s">
        <v>10297</v>
      </c>
      <c r="K414" t="s">
        <v>10298</v>
      </c>
      <c r="L414" t="s">
        <v>10299</v>
      </c>
      <c r="M414" t="s">
        <v>1234</v>
      </c>
      <c r="N414" t="s">
        <v>295</v>
      </c>
      <c r="O414" t="s">
        <v>10300</v>
      </c>
      <c r="P414" t="s">
        <v>4446</v>
      </c>
      <c r="Q414" t="s">
        <v>10301</v>
      </c>
      <c r="R414" t="s">
        <v>10302</v>
      </c>
      <c r="S414" t="s">
        <v>10303</v>
      </c>
      <c r="T414" t="s">
        <v>5061</v>
      </c>
      <c r="U414" t="s">
        <v>10304</v>
      </c>
      <c r="V414" t="s">
        <v>1923</v>
      </c>
      <c r="W414" t="s">
        <v>6591</v>
      </c>
      <c r="X414" t="s">
        <v>10305</v>
      </c>
      <c r="Y414" t="s">
        <v>10306</v>
      </c>
      <c r="Z414" t="s">
        <v>10307</v>
      </c>
      <c r="AA414" t="s">
        <v>4508</v>
      </c>
      <c r="AB414" t="s">
        <v>3676</v>
      </c>
      <c r="AC414" t="s">
        <v>10308</v>
      </c>
      <c r="AD414" t="s">
        <v>2195</v>
      </c>
      <c r="AE414" t="s">
        <v>8683</v>
      </c>
      <c r="AF414" t="s">
        <v>964</v>
      </c>
      <c r="AG414" t="s">
        <v>10309</v>
      </c>
      <c r="AH414" t="s">
        <v>10310</v>
      </c>
      <c r="AI414" t="s">
        <v>10311</v>
      </c>
      <c r="AJ414" t="s">
        <v>10312</v>
      </c>
      <c r="AK414" t="s">
        <v>10313</v>
      </c>
    </row>
    <row r="415" spans="1:37" x14ac:dyDescent="0.4">
      <c r="A415" t="s">
        <v>10314</v>
      </c>
      <c r="C415" t="s">
        <v>10315</v>
      </c>
      <c r="D415" t="s">
        <v>10316</v>
      </c>
      <c r="E415" t="s">
        <v>10317</v>
      </c>
      <c r="F415" t="s">
        <v>10315</v>
      </c>
      <c r="G415" t="s">
        <v>175</v>
      </c>
      <c r="H415" t="s">
        <v>10318</v>
      </c>
      <c r="I415" t="s">
        <v>2967</v>
      </c>
      <c r="J415" t="s">
        <v>10319</v>
      </c>
      <c r="K415" t="s">
        <v>10320</v>
      </c>
      <c r="L415" t="s">
        <v>10321</v>
      </c>
      <c r="M415" t="s">
        <v>10322</v>
      </c>
      <c r="N415" t="s">
        <v>218</v>
      </c>
      <c r="O415" t="s">
        <v>4891</v>
      </c>
      <c r="P415" t="s">
        <v>7108</v>
      </c>
      <c r="Q415" t="s">
        <v>10323</v>
      </c>
      <c r="R415" t="s">
        <v>10324</v>
      </c>
      <c r="S415" t="s">
        <v>10325</v>
      </c>
      <c r="T415" t="s">
        <v>10326</v>
      </c>
      <c r="U415" t="s">
        <v>6150</v>
      </c>
      <c r="V415" t="s">
        <v>2291</v>
      </c>
      <c r="W415" t="s">
        <v>1510</v>
      </c>
      <c r="X415" t="s">
        <v>10327</v>
      </c>
      <c r="Y415" t="s">
        <v>10328</v>
      </c>
      <c r="Z415" t="s">
        <v>10329</v>
      </c>
      <c r="AA415" t="s">
        <v>4140</v>
      </c>
      <c r="AB415" t="s">
        <v>5145</v>
      </c>
      <c r="AC415" t="s">
        <v>6200</v>
      </c>
      <c r="AD415" t="s">
        <v>10330</v>
      </c>
      <c r="AE415" t="s">
        <v>1678</v>
      </c>
      <c r="AF415" t="s">
        <v>1115</v>
      </c>
      <c r="AG415" t="s">
        <v>1465</v>
      </c>
      <c r="AH415" t="s">
        <v>10331</v>
      </c>
      <c r="AI415" t="s">
        <v>10332</v>
      </c>
      <c r="AJ415" t="s">
        <v>10333</v>
      </c>
      <c r="AK415" t="s">
        <v>6763</v>
      </c>
    </row>
    <row r="416" spans="1:37" x14ac:dyDescent="0.4">
      <c r="A416" t="s">
        <v>10334</v>
      </c>
      <c r="C416" t="s">
        <v>10335</v>
      </c>
      <c r="D416" t="s">
        <v>10336</v>
      </c>
      <c r="E416" t="s">
        <v>10337</v>
      </c>
      <c r="F416" t="s">
        <v>10338</v>
      </c>
      <c r="G416" t="s">
        <v>2168</v>
      </c>
      <c r="H416" t="s">
        <v>10339</v>
      </c>
      <c r="I416" t="s">
        <v>10340</v>
      </c>
      <c r="J416" t="s">
        <v>10341</v>
      </c>
      <c r="K416" t="s">
        <v>10342</v>
      </c>
      <c r="L416" t="s">
        <v>10343</v>
      </c>
      <c r="M416" t="s">
        <v>9519</v>
      </c>
      <c r="N416" t="s">
        <v>1949</v>
      </c>
      <c r="O416" t="s">
        <v>10344</v>
      </c>
      <c r="P416" t="s">
        <v>10345</v>
      </c>
      <c r="Q416" t="s">
        <v>9952</v>
      </c>
      <c r="R416" t="s">
        <v>10346</v>
      </c>
      <c r="S416" t="s">
        <v>10347</v>
      </c>
      <c r="T416" t="s">
        <v>10348</v>
      </c>
      <c r="U416" t="s">
        <v>10349</v>
      </c>
      <c r="V416" t="s">
        <v>2367</v>
      </c>
      <c r="W416" t="s">
        <v>7206</v>
      </c>
      <c r="X416" t="s">
        <v>10350</v>
      </c>
      <c r="Y416" t="s">
        <v>10351</v>
      </c>
      <c r="Z416" t="s">
        <v>10352</v>
      </c>
      <c r="AA416" t="s">
        <v>7140</v>
      </c>
      <c r="AB416" t="s">
        <v>8144</v>
      </c>
      <c r="AC416" t="s">
        <v>10353</v>
      </c>
      <c r="AD416" t="s">
        <v>1373</v>
      </c>
      <c r="AE416" t="s">
        <v>2979</v>
      </c>
      <c r="AF416" t="s">
        <v>2168</v>
      </c>
      <c r="AG416" t="s">
        <v>1436</v>
      </c>
      <c r="AH416" t="s">
        <v>10354</v>
      </c>
      <c r="AI416" t="s">
        <v>10355</v>
      </c>
      <c r="AJ416" t="s">
        <v>10356</v>
      </c>
      <c r="AK416" t="s">
        <v>8967</v>
      </c>
    </row>
    <row r="417" spans="1:37" x14ac:dyDescent="0.4">
      <c r="A417" t="s">
        <v>10357</v>
      </c>
      <c r="B417" t="s">
        <v>10358</v>
      </c>
      <c r="C417" t="s">
        <v>10359</v>
      </c>
      <c r="E417" t="s">
        <v>175</v>
      </c>
      <c r="F417" t="s">
        <v>10360</v>
      </c>
      <c r="G417" t="s">
        <v>10361</v>
      </c>
      <c r="H417" t="s">
        <v>10362</v>
      </c>
      <c r="I417" t="s">
        <v>7848</v>
      </c>
      <c r="J417" t="s">
        <v>10363</v>
      </c>
      <c r="K417" t="s">
        <v>10364</v>
      </c>
      <c r="L417" t="s">
        <v>10365</v>
      </c>
      <c r="M417" t="s">
        <v>10366</v>
      </c>
      <c r="N417" t="s">
        <v>2607</v>
      </c>
      <c r="O417" t="s">
        <v>10367</v>
      </c>
      <c r="P417" t="s">
        <v>10368</v>
      </c>
      <c r="Q417" t="s">
        <v>10369</v>
      </c>
      <c r="R417" t="s">
        <v>10370</v>
      </c>
      <c r="S417" t="s">
        <v>10371</v>
      </c>
      <c r="U417" t="s">
        <v>10175</v>
      </c>
      <c r="V417" t="s">
        <v>5791</v>
      </c>
      <c r="W417" t="s">
        <v>2810</v>
      </c>
      <c r="X417" t="s">
        <v>10372</v>
      </c>
      <c r="Y417" t="s">
        <v>10373</v>
      </c>
      <c r="Z417" t="s">
        <v>10374</v>
      </c>
      <c r="AA417" t="s">
        <v>3157</v>
      </c>
      <c r="AB417" t="s">
        <v>5886</v>
      </c>
      <c r="AC417" t="s">
        <v>10375</v>
      </c>
      <c r="AD417" t="s">
        <v>6184</v>
      </c>
      <c r="AE417" t="s">
        <v>2106</v>
      </c>
      <c r="AF417" t="s">
        <v>714</v>
      </c>
      <c r="AG417" t="s">
        <v>2636</v>
      </c>
      <c r="AH417" t="s">
        <v>10376</v>
      </c>
      <c r="AI417" t="s">
        <v>10377</v>
      </c>
      <c r="AJ417" t="s">
        <v>10378</v>
      </c>
      <c r="AK417" t="s">
        <v>8017</v>
      </c>
    </row>
    <row r="418" spans="1:37" x14ac:dyDescent="0.4">
      <c r="A418" t="s">
        <v>10379</v>
      </c>
      <c r="B418" t="s">
        <v>10358</v>
      </c>
      <c r="C418" t="s">
        <v>10380</v>
      </c>
      <c r="E418" t="s">
        <v>175</v>
      </c>
      <c r="F418" t="s">
        <v>10380</v>
      </c>
      <c r="G418" t="s">
        <v>175</v>
      </c>
      <c r="H418" t="s">
        <v>10381</v>
      </c>
      <c r="I418" t="s">
        <v>10382</v>
      </c>
      <c r="J418" t="s">
        <v>10383</v>
      </c>
      <c r="K418" t="s">
        <v>10384</v>
      </c>
      <c r="L418" t="s">
        <v>10385</v>
      </c>
      <c r="M418" t="s">
        <v>10386</v>
      </c>
      <c r="N418" t="s">
        <v>252</v>
      </c>
      <c r="O418" t="s">
        <v>5319</v>
      </c>
      <c r="P418" t="s">
        <v>2108</v>
      </c>
      <c r="Q418" t="s">
        <v>10387</v>
      </c>
      <c r="R418" t="s">
        <v>10388</v>
      </c>
      <c r="S418" t="s">
        <v>10389</v>
      </c>
      <c r="U418" t="s">
        <v>10390</v>
      </c>
      <c r="V418" t="s">
        <v>10391</v>
      </c>
      <c r="W418" t="s">
        <v>10392</v>
      </c>
      <c r="X418" t="s">
        <v>10393</v>
      </c>
      <c r="Y418" t="s">
        <v>10394</v>
      </c>
      <c r="Z418" t="s">
        <v>10395</v>
      </c>
      <c r="AA418" t="s">
        <v>8203</v>
      </c>
      <c r="AB418" t="s">
        <v>1306</v>
      </c>
      <c r="AC418" t="s">
        <v>10396</v>
      </c>
      <c r="AD418" t="s">
        <v>7721</v>
      </c>
      <c r="AE418" t="s">
        <v>6431</v>
      </c>
      <c r="AF418" t="s">
        <v>464</v>
      </c>
      <c r="AG418" t="s">
        <v>2118</v>
      </c>
      <c r="AH418" t="s">
        <v>7856</v>
      </c>
      <c r="AI418" t="s">
        <v>10397</v>
      </c>
      <c r="AJ418" t="s">
        <v>10398</v>
      </c>
      <c r="AK418" t="s">
        <v>10399</v>
      </c>
    </row>
    <row r="419" spans="1:37" x14ac:dyDescent="0.4">
      <c r="A419" t="s">
        <v>10400</v>
      </c>
      <c r="B419" t="s">
        <v>10358</v>
      </c>
      <c r="C419" t="s">
        <v>10401</v>
      </c>
      <c r="E419" t="s">
        <v>175</v>
      </c>
      <c r="F419" t="s">
        <v>10402</v>
      </c>
      <c r="G419" t="s">
        <v>422</v>
      </c>
      <c r="H419" t="s">
        <v>10403</v>
      </c>
      <c r="I419" t="s">
        <v>10404</v>
      </c>
      <c r="J419" t="s">
        <v>10405</v>
      </c>
      <c r="K419" t="s">
        <v>4009</v>
      </c>
      <c r="L419" t="s">
        <v>10406</v>
      </c>
      <c r="M419" t="s">
        <v>5622</v>
      </c>
      <c r="N419" t="s">
        <v>250</v>
      </c>
      <c r="O419" t="s">
        <v>10407</v>
      </c>
      <c r="P419" t="s">
        <v>10408</v>
      </c>
      <c r="Q419" t="s">
        <v>9196</v>
      </c>
      <c r="R419" t="s">
        <v>10409</v>
      </c>
      <c r="S419" t="s">
        <v>6542</v>
      </c>
      <c r="U419" t="s">
        <v>10410</v>
      </c>
      <c r="V419" t="s">
        <v>10411</v>
      </c>
      <c r="W419" t="s">
        <v>10412</v>
      </c>
      <c r="X419" t="s">
        <v>10413</v>
      </c>
      <c r="Y419" t="s">
        <v>10414</v>
      </c>
      <c r="Z419" t="s">
        <v>10415</v>
      </c>
      <c r="AA419" t="s">
        <v>1575</v>
      </c>
      <c r="AB419" t="s">
        <v>2161</v>
      </c>
      <c r="AC419" t="s">
        <v>10416</v>
      </c>
      <c r="AD419" t="s">
        <v>10417</v>
      </c>
      <c r="AE419" t="s">
        <v>299</v>
      </c>
      <c r="AF419" t="s">
        <v>333</v>
      </c>
      <c r="AG419" t="s">
        <v>6974</v>
      </c>
      <c r="AH419" t="s">
        <v>10418</v>
      </c>
      <c r="AI419" t="s">
        <v>10419</v>
      </c>
      <c r="AJ419" t="s">
        <v>10420</v>
      </c>
      <c r="AK419" t="s">
        <v>10421</v>
      </c>
    </row>
    <row r="420" spans="1:37" x14ac:dyDescent="0.4">
      <c r="A420" t="s">
        <v>10422</v>
      </c>
      <c r="B420" t="s">
        <v>10358</v>
      </c>
      <c r="C420" t="s">
        <v>10423</v>
      </c>
      <c r="E420" t="s">
        <v>175</v>
      </c>
      <c r="F420" t="s">
        <v>10424</v>
      </c>
      <c r="G420" t="s">
        <v>2916</v>
      </c>
      <c r="H420" t="s">
        <v>10425</v>
      </c>
      <c r="I420" t="s">
        <v>10426</v>
      </c>
      <c r="J420" t="s">
        <v>10427</v>
      </c>
      <c r="K420" t="s">
        <v>10428</v>
      </c>
      <c r="L420" t="s">
        <v>10429</v>
      </c>
      <c r="M420" t="s">
        <v>10430</v>
      </c>
      <c r="N420" t="s">
        <v>10431</v>
      </c>
      <c r="O420" t="s">
        <v>10432</v>
      </c>
      <c r="P420" t="s">
        <v>3798</v>
      </c>
      <c r="Q420" t="s">
        <v>10433</v>
      </c>
      <c r="R420" t="s">
        <v>10434</v>
      </c>
      <c r="S420" t="s">
        <v>9367</v>
      </c>
      <c r="U420" t="s">
        <v>10435</v>
      </c>
      <c r="V420" t="s">
        <v>10436</v>
      </c>
      <c r="W420" t="s">
        <v>10437</v>
      </c>
      <c r="X420" t="s">
        <v>10438</v>
      </c>
      <c r="Y420" t="s">
        <v>10439</v>
      </c>
      <c r="Z420" t="s">
        <v>10440</v>
      </c>
      <c r="AA420" t="s">
        <v>652</v>
      </c>
      <c r="AB420" t="s">
        <v>5741</v>
      </c>
      <c r="AC420" t="s">
        <v>1810</v>
      </c>
      <c r="AD420" t="s">
        <v>1451</v>
      </c>
      <c r="AE420" t="s">
        <v>2990</v>
      </c>
      <c r="AF420" t="s">
        <v>235</v>
      </c>
      <c r="AG420" t="s">
        <v>6974</v>
      </c>
      <c r="AH420" t="s">
        <v>5830</v>
      </c>
      <c r="AI420" t="s">
        <v>10441</v>
      </c>
      <c r="AJ420" t="s">
        <v>10442</v>
      </c>
      <c r="AK420" t="s">
        <v>10443</v>
      </c>
    </row>
    <row r="421" spans="1:37" x14ac:dyDescent="0.4">
      <c r="A421" t="s">
        <v>10444</v>
      </c>
      <c r="B421" t="s">
        <v>10358</v>
      </c>
      <c r="C421" t="s">
        <v>10445</v>
      </c>
      <c r="E421" t="s">
        <v>175</v>
      </c>
      <c r="F421" t="s">
        <v>10446</v>
      </c>
      <c r="G421" t="s">
        <v>997</v>
      </c>
      <c r="H421" t="s">
        <v>10447</v>
      </c>
      <c r="I421" t="s">
        <v>10448</v>
      </c>
      <c r="J421" t="s">
        <v>10449</v>
      </c>
      <c r="K421" t="s">
        <v>10450</v>
      </c>
      <c r="L421" t="s">
        <v>10451</v>
      </c>
      <c r="M421" t="s">
        <v>6546</v>
      </c>
      <c r="N421" t="s">
        <v>7035</v>
      </c>
      <c r="O421" t="s">
        <v>10452</v>
      </c>
      <c r="P421" t="s">
        <v>9593</v>
      </c>
      <c r="Q421" t="s">
        <v>10453</v>
      </c>
      <c r="R421" t="s">
        <v>10454</v>
      </c>
      <c r="S421" t="s">
        <v>10455</v>
      </c>
      <c r="U421" t="s">
        <v>10456</v>
      </c>
      <c r="V421" t="s">
        <v>10457</v>
      </c>
      <c r="W421" t="s">
        <v>6504</v>
      </c>
      <c r="X421" t="s">
        <v>10458</v>
      </c>
      <c r="Y421" t="s">
        <v>10459</v>
      </c>
      <c r="Z421" t="s">
        <v>10460</v>
      </c>
      <c r="AA421" t="s">
        <v>995</v>
      </c>
      <c r="AB421" t="s">
        <v>8281</v>
      </c>
      <c r="AC421" t="s">
        <v>6347</v>
      </c>
      <c r="AD421" t="s">
        <v>493</v>
      </c>
      <c r="AE421" t="s">
        <v>1751</v>
      </c>
      <c r="AF421" t="s">
        <v>1692</v>
      </c>
      <c r="AG421" t="s">
        <v>1777</v>
      </c>
      <c r="AH421" t="s">
        <v>10461</v>
      </c>
      <c r="AI421" t="s">
        <v>1175</v>
      </c>
      <c r="AJ421" t="s">
        <v>10462</v>
      </c>
      <c r="AK421" t="s">
        <v>10463</v>
      </c>
    </row>
    <row r="422" spans="1:37" x14ac:dyDescent="0.4">
      <c r="A422" t="s">
        <v>10464</v>
      </c>
      <c r="B422" t="s">
        <v>10465</v>
      </c>
      <c r="C422" t="s">
        <v>10466</v>
      </c>
      <c r="E422" t="s">
        <v>175</v>
      </c>
      <c r="F422" t="s">
        <v>10467</v>
      </c>
      <c r="G422" t="s">
        <v>2000</v>
      </c>
      <c r="H422" t="s">
        <v>10468</v>
      </c>
      <c r="I422" t="s">
        <v>10469</v>
      </c>
      <c r="J422" t="s">
        <v>10470</v>
      </c>
      <c r="K422" t="s">
        <v>10471</v>
      </c>
      <c r="L422" t="s">
        <v>10472</v>
      </c>
      <c r="M422" t="s">
        <v>10473</v>
      </c>
      <c r="N422" t="s">
        <v>422</v>
      </c>
      <c r="O422" t="s">
        <v>10474</v>
      </c>
      <c r="P422" t="s">
        <v>10475</v>
      </c>
      <c r="Q422" t="s">
        <v>10476</v>
      </c>
      <c r="R422" t="s">
        <v>1851</v>
      </c>
      <c r="S422" t="s">
        <v>10477</v>
      </c>
      <c r="U422" t="s">
        <v>1079</v>
      </c>
      <c r="V422" t="s">
        <v>925</v>
      </c>
      <c r="W422" t="s">
        <v>10478</v>
      </c>
      <c r="X422" t="s">
        <v>10479</v>
      </c>
      <c r="Y422" t="s">
        <v>10480</v>
      </c>
      <c r="Z422" t="s">
        <v>10481</v>
      </c>
      <c r="AA422" t="s">
        <v>6881</v>
      </c>
      <c r="AB422" t="s">
        <v>6881</v>
      </c>
      <c r="AC422" t="s">
        <v>1492</v>
      </c>
      <c r="AD422" t="s">
        <v>1949</v>
      </c>
      <c r="AE422" t="s">
        <v>2001</v>
      </c>
      <c r="AF422" t="s">
        <v>333</v>
      </c>
      <c r="AG422" t="s">
        <v>8967</v>
      </c>
      <c r="AH422" t="s">
        <v>10482</v>
      </c>
      <c r="AI422" t="s">
        <v>10483</v>
      </c>
      <c r="AJ422" t="s">
        <v>10484</v>
      </c>
      <c r="AK422" t="s">
        <v>10485</v>
      </c>
    </row>
    <row r="423" spans="1:37" x14ac:dyDescent="0.4">
      <c r="A423" t="s">
        <v>10486</v>
      </c>
      <c r="B423" t="s">
        <v>10465</v>
      </c>
      <c r="C423" t="s">
        <v>10487</v>
      </c>
      <c r="E423" t="s">
        <v>175</v>
      </c>
      <c r="F423" t="s">
        <v>10488</v>
      </c>
      <c r="G423" t="s">
        <v>3131</v>
      </c>
      <c r="H423" t="s">
        <v>10489</v>
      </c>
      <c r="I423" t="s">
        <v>10490</v>
      </c>
      <c r="J423" t="s">
        <v>10491</v>
      </c>
      <c r="K423" t="s">
        <v>10492</v>
      </c>
      <c r="L423" t="s">
        <v>10493</v>
      </c>
      <c r="M423" t="s">
        <v>10494</v>
      </c>
      <c r="N423" t="s">
        <v>10495</v>
      </c>
      <c r="O423" t="s">
        <v>10496</v>
      </c>
      <c r="P423" t="s">
        <v>10497</v>
      </c>
      <c r="Q423" t="s">
        <v>10498</v>
      </c>
      <c r="R423" t="s">
        <v>10499</v>
      </c>
      <c r="S423" t="s">
        <v>4091</v>
      </c>
      <c r="U423" t="s">
        <v>10500</v>
      </c>
      <c r="V423" t="s">
        <v>5728</v>
      </c>
      <c r="W423" t="s">
        <v>10501</v>
      </c>
      <c r="X423" t="s">
        <v>10502</v>
      </c>
      <c r="Y423" t="s">
        <v>10503</v>
      </c>
      <c r="Z423" t="s">
        <v>10504</v>
      </c>
      <c r="AA423" t="s">
        <v>8412</v>
      </c>
      <c r="AB423" t="s">
        <v>10505</v>
      </c>
      <c r="AC423" t="s">
        <v>10506</v>
      </c>
      <c r="AD423" t="s">
        <v>2889</v>
      </c>
      <c r="AE423" t="s">
        <v>2092</v>
      </c>
      <c r="AF423" t="s">
        <v>333</v>
      </c>
      <c r="AG423" t="s">
        <v>8773</v>
      </c>
      <c r="AH423" t="s">
        <v>10507</v>
      </c>
      <c r="AI423" t="s">
        <v>10508</v>
      </c>
      <c r="AJ423" t="s">
        <v>10509</v>
      </c>
      <c r="AK423" t="s">
        <v>5221</v>
      </c>
    </row>
    <row r="424" spans="1:37" x14ac:dyDescent="0.4">
      <c r="A424" t="s">
        <v>10510</v>
      </c>
      <c r="C424" t="s">
        <v>10511</v>
      </c>
      <c r="E424" t="s">
        <v>175</v>
      </c>
      <c r="F424" t="s">
        <v>10511</v>
      </c>
      <c r="G424" t="s">
        <v>175</v>
      </c>
      <c r="H424" t="s">
        <v>10512</v>
      </c>
      <c r="I424" t="s">
        <v>6545</v>
      </c>
      <c r="J424" t="s">
        <v>10513</v>
      </c>
      <c r="K424" t="s">
        <v>10514</v>
      </c>
      <c r="L424" t="s">
        <v>10515</v>
      </c>
      <c r="M424" t="s">
        <v>1029</v>
      </c>
      <c r="N424" t="s">
        <v>3279</v>
      </c>
      <c r="O424" t="s">
        <v>376</v>
      </c>
      <c r="P424" t="s">
        <v>4218</v>
      </c>
      <c r="Q424" t="s">
        <v>860</v>
      </c>
      <c r="R424" t="s">
        <v>7478</v>
      </c>
      <c r="S424" t="s">
        <v>10516</v>
      </c>
      <c r="U424" t="s">
        <v>10517</v>
      </c>
      <c r="V424" t="s">
        <v>1494</v>
      </c>
      <c r="W424" t="s">
        <v>5355</v>
      </c>
      <c r="X424" t="s">
        <v>10518</v>
      </c>
      <c r="Y424" t="s">
        <v>10519</v>
      </c>
      <c r="Z424" t="s">
        <v>10520</v>
      </c>
      <c r="AA424" t="s">
        <v>295</v>
      </c>
      <c r="AB424" t="s">
        <v>3389</v>
      </c>
      <c r="AC424" t="s">
        <v>1030</v>
      </c>
      <c r="AD424" t="s">
        <v>560</v>
      </c>
      <c r="AE424" t="s">
        <v>686</v>
      </c>
      <c r="AF424" t="s">
        <v>1692</v>
      </c>
      <c r="AG424" t="s">
        <v>8595</v>
      </c>
      <c r="AH424" t="s">
        <v>10521</v>
      </c>
      <c r="AI424" t="s">
        <v>10522</v>
      </c>
      <c r="AJ424" t="s">
        <v>10523</v>
      </c>
      <c r="AK424" t="s">
        <v>10524</v>
      </c>
    </row>
    <row r="425" spans="1:37" x14ac:dyDescent="0.4">
      <c r="A425" t="s">
        <v>10525</v>
      </c>
      <c r="C425" t="s">
        <v>10526</v>
      </c>
      <c r="E425" t="s">
        <v>175</v>
      </c>
      <c r="F425" t="s">
        <v>10527</v>
      </c>
      <c r="G425" t="s">
        <v>317</v>
      </c>
      <c r="H425" t="s">
        <v>10528</v>
      </c>
      <c r="I425" t="s">
        <v>10529</v>
      </c>
      <c r="J425" t="s">
        <v>10530</v>
      </c>
      <c r="K425" t="s">
        <v>10531</v>
      </c>
      <c r="L425" t="s">
        <v>10532</v>
      </c>
      <c r="M425" t="s">
        <v>7057</v>
      </c>
      <c r="N425" t="s">
        <v>218</v>
      </c>
      <c r="O425" t="s">
        <v>3762</v>
      </c>
      <c r="P425" t="s">
        <v>2835</v>
      </c>
      <c r="Q425" t="s">
        <v>10533</v>
      </c>
      <c r="R425" t="s">
        <v>2027</v>
      </c>
      <c r="S425" t="s">
        <v>10534</v>
      </c>
      <c r="U425" t="s">
        <v>10535</v>
      </c>
      <c r="V425" t="s">
        <v>364</v>
      </c>
      <c r="W425" t="s">
        <v>1565</v>
      </c>
      <c r="X425" t="s">
        <v>10536</v>
      </c>
      <c r="Y425" t="s">
        <v>10537</v>
      </c>
      <c r="Z425" t="s">
        <v>10538</v>
      </c>
      <c r="AA425" t="s">
        <v>492</v>
      </c>
      <c r="AB425" t="s">
        <v>508</v>
      </c>
      <c r="AC425" t="s">
        <v>10539</v>
      </c>
      <c r="AD425" t="s">
        <v>199</v>
      </c>
      <c r="AE425" t="s">
        <v>200</v>
      </c>
      <c r="AF425" t="s">
        <v>398</v>
      </c>
      <c r="AG425" t="s">
        <v>10540</v>
      </c>
      <c r="AH425" t="s">
        <v>10541</v>
      </c>
      <c r="AI425" t="s">
        <v>10542</v>
      </c>
      <c r="AJ425" t="s">
        <v>10543</v>
      </c>
      <c r="AK425" t="s">
        <v>10544</v>
      </c>
    </row>
    <row r="426" spans="1:37" x14ac:dyDescent="0.4">
      <c r="A426" t="s">
        <v>10545</v>
      </c>
      <c r="C426" t="s">
        <v>10546</v>
      </c>
      <c r="E426" t="s">
        <v>175</v>
      </c>
      <c r="F426" t="s">
        <v>10547</v>
      </c>
      <c r="G426" t="s">
        <v>2000</v>
      </c>
      <c r="H426" t="s">
        <v>10548</v>
      </c>
      <c r="I426" t="s">
        <v>6265</v>
      </c>
      <c r="J426" t="s">
        <v>10549</v>
      </c>
      <c r="K426" t="s">
        <v>9119</v>
      </c>
      <c r="L426" t="s">
        <v>10550</v>
      </c>
      <c r="M426" t="s">
        <v>10232</v>
      </c>
      <c r="N426" t="s">
        <v>3353</v>
      </c>
      <c r="O426" t="s">
        <v>1704</v>
      </c>
      <c r="P426" t="s">
        <v>10551</v>
      </c>
      <c r="Q426" t="s">
        <v>10552</v>
      </c>
      <c r="R426" t="s">
        <v>10553</v>
      </c>
      <c r="S426" t="s">
        <v>10554</v>
      </c>
      <c r="U426" t="s">
        <v>10555</v>
      </c>
      <c r="V426" t="s">
        <v>2038</v>
      </c>
      <c r="W426" t="s">
        <v>9732</v>
      </c>
      <c r="X426" t="s">
        <v>10556</v>
      </c>
      <c r="Y426" t="s">
        <v>10557</v>
      </c>
      <c r="Z426" t="s">
        <v>10558</v>
      </c>
      <c r="AA426" t="s">
        <v>2048</v>
      </c>
      <c r="AB426" t="s">
        <v>1690</v>
      </c>
      <c r="AC426" t="s">
        <v>3142</v>
      </c>
      <c r="AD426" t="s">
        <v>1243</v>
      </c>
      <c r="AE426" t="s">
        <v>398</v>
      </c>
      <c r="AF426" t="s">
        <v>266</v>
      </c>
      <c r="AG426" t="s">
        <v>7882</v>
      </c>
      <c r="AH426" t="s">
        <v>10559</v>
      </c>
      <c r="AI426" t="s">
        <v>10560</v>
      </c>
      <c r="AJ426" t="s">
        <v>10561</v>
      </c>
      <c r="AK426" t="s">
        <v>10562</v>
      </c>
    </row>
    <row r="427" spans="1:37" x14ac:dyDescent="0.4">
      <c r="A427" t="s">
        <v>10563</v>
      </c>
      <c r="C427" t="s">
        <v>10564</v>
      </c>
      <c r="E427" t="s">
        <v>175</v>
      </c>
      <c r="F427" t="s">
        <v>10565</v>
      </c>
      <c r="G427" t="s">
        <v>10566</v>
      </c>
      <c r="H427" t="s">
        <v>10567</v>
      </c>
      <c r="I427" t="s">
        <v>4550</v>
      </c>
      <c r="J427" t="s">
        <v>10568</v>
      </c>
      <c r="K427" t="s">
        <v>10569</v>
      </c>
      <c r="L427" t="s">
        <v>10570</v>
      </c>
      <c r="M427" t="s">
        <v>3112</v>
      </c>
      <c r="N427" t="s">
        <v>949</v>
      </c>
      <c r="O427" t="s">
        <v>3003</v>
      </c>
      <c r="P427" t="s">
        <v>1336</v>
      </c>
      <c r="Q427" t="s">
        <v>10571</v>
      </c>
      <c r="R427" t="s">
        <v>10572</v>
      </c>
      <c r="S427" t="s">
        <v>10573</v>
      </c>
      <c r="U427" t="s">
        <v>736</v>
      </c>
      <c r="V427" t="s">
        <v>440</v>
      </c>
      <c r="W427" t="s">
        <v>267</v>
      </c>
      <c r="X427" t="s">
        <v>10574</v>
      </c>
      <c r="Y427" t="s">
        <v>10575</v>
      </c>
      <c r="Z427" t="s">
        <v>10576</v>
      </c>
      <c r="AA427" t="s">
        <v>360</v>
      </c>
      <c r="AB427" t="s">
        <v>5308</v>
      </c>
      <c r="AC427" t="s">
        <v>3541</v>
      </c>
      <c r="AD427" t="s">
        <v>175</v>
      </c>
      <c r="AE427" t="s">
        <v>1692</v>
      </c>
      <c r="AF427" t="s">
        <v>1721</v>
      </c>
      <c r="AG427" t="s">
        <v>10577</v>
      </c>
      <c r="AH427" t="s">
        <v>10578</v>
      </c>
      <c r="AI427" t="s">
        <v>175</v>
      </c>
      <c r="AJ427" t="s">
        <v>10579</v>
      </c>
      <c r="AK427" t="s">
        <v>10580</v>
      </c>
    </row>
    <row r="428" spans="1:37" x14ac:dyDescent="0.4">
      <c r="A428" t="s">
        <v>10581</v>
      </c>
      <c r="C428" t="s">
        <v>10582</v>
      </c>
      <c r="E428" t="s">
        <v>175</v>
      </c>
      <c r="F428" t="s">
        <v>10583</v>
      </c>
      <c r="G428" t="s">
        <v>2485</v>
      </c>
      <c r="H428" t="s">
        <v>10584</v>
      </c>
      <c r="I428" t="s">
        <v>10585</v>
      </c>
      <c r="J428" t="s">
        <v>10586</v>
      </c>
      <c r="K428" t="s">
        <v>10587</v>
      </c>
      <c r="L428" t="s">
        <v>10588</v>
      </c>
      <c r="M428" t="s">
        <v>3856</v>
      </c>
      <c r="N428" t="s">
        <v>1015</v>
      </c>
      <c r="O428" t="s">
        <v>9656</v>
      </c>
      <c r="P428" t="s">
        <v>10589</v>
      </c>
      <c r="Q428" t="s">
        <v>10590</v>
      </c>
      <c r="R428" t="s">
        <v>8897</v>
      </c>
      <c r="S428" t="s">
        <v>10591</v>
      </c>
      <c r="U428" t="s">
        <v>10592</v>
      </c>
      <c r="V428" t="s">
        <v>1900</v>
      </c>
      <c r="W428" t="s">
        <v>4951</v>
      </c>
      <c r="X428" t="s">
        <v>10593</v>
      </c>
      <c r="Y428" t="s">
        <v>10594</v>
      </c>
      <c r="Z428" t="s">
        <v>10595</v>
      </c>
      <c r="AA428" t="s">
        <v>5119</v>
      </c>
      <c r="AB428" t="s">
        <v>1575</v>
      </c>
      <c r="AC428" t="s">
        <v>2328</v>
      </c>
      <c r="AD428" t="s">
        <v>1721</v>
      </c>
      <c r="AE428" t="s">
        <v>1721</v>
      </c>
      <c r="AF428" t="s">
        <v>1692</v>
      </c>
      <c r="AG428" t="s">
        <v>10596</v>
      </c>
      <c r="AH428" t="s">
        <v>10597</v>
      </c>
      <c r="AI428" t="s">
        <v>10598</v>
      </c>
      <c r="AJ428" t="s">
        <v>10599</v>
      </c>
      <c r="AK428" t="s">
        <v>10600</v>
      </c>
    </row>
    <row r="429" spans="1:37" x14ac:dyDescent="0.4">
      <c r="A429" t="s">
        <v>10601</v>
      </c>
      <c r="C429" t="s">
        <v>10602</v>
      </c>
      <c r="E429" t="s">
        <v>175</v>
      </c>
      <c r="F429" t="s">
        <v>10603</v>
      </c>
      <c r="G429" t="s">
        <v>2531</v>
      </c>
      <c r="H429" t="s">
        <v>10604</v>
      </c>
      <c r="I429" t="s">
        <v>3999</v>
      </c>
      <c r="J429" t="s">
        <v>10605</v>
      </c>
      <c r="K429" t="s">
        <v>9645</v>
      </c>
      <c r="L429" t="s">
        <v>10606</v>
      </c>
      <c r="M429" t="s">
        <v>10607</v>
      </c>
      <c r="N429" t="s">
        <v>1242</v>
      </c>
      <c r="O429" t="s">
        <v>10608</v>
      </c>
      <c r="P429" t="s">
        <v>10609</v>
      </c>
      <c r="Q429" t="s">
        <v>10610</v>
      </c>
      <c r="R429" t="s">
        <v>10611</v>
      </c>
      <c r="S429" t="s">
        <v>4490</v>
      </c>
      <c r="U429" t="s">
        <v>10612</v>
      </c>
      <c r="V429" t="s">
        <v>3006</v>
      </c>
      <c r="W429" t="s">
        <v>10613</v>
      </c>
      <c r="X429" t="s">
        <v>10614</v>
      </c>
      <c r="Y429" t="s">
        <v>10615</v>
      </c>
      <c r="Z429" t="s">
        <v>10616</v>
      </c>
      <c r="AA429" t="s">
        <v>1372</v>
      </c>
      <c r="AB429" t="s">
        <v>1029</v>
      </c>
      <c r="AC429" t="s">
        <v>4115</v>
      </c>
      <c r="AD429" t="s">
        <v>235</v>
      </c>
      <c r="AE429" t="s">
        <v>365</v>
      </c>
      <c r="AF429" t="s">
        <v>175</v>
      </c>
      <c r="AG429" t="s">
        <v>1582</v>
      </c>
      <c r="AH429" t="s">
        <v>10617</v>
      </c>
      <c r="AI429" t="s">
        <v>10618</v>
      </c>
      <c r="AJ429" t="s">
        <v>10619</v>
      </c>
      <c r="AK429" t="s">
        <v>10620</v>
      </c>
    </row>
    <row r="430" spans="1:37" x14ac:dyDescent="0.4">
      <c r="A430" t="s">
        <v>10621</v>
      </c>
      <c r="C430" t="s">
        <v>10622</v>
      </c>
      <c r="E430" t="s">
        <v>175</v>
      </c>
      <c r="F430" t="s">
        <v>10623</v>
      </c>
      <c r="G430" t="s">
        <v>10624</v>
      </c>
      <c r="H430" t="s">
        <v>10625</v>
      </c>
      <c r="I430" t="s">
        <v>5969</v>
      </c>
      <c r="J430" t="s">
        <v>10626</v>
      </c>
      <c r="K430" t="s">
        <v>10627</v>
      </c>
      <c r="L430" t="s">
        <v>7128</v>
      </c>
      <c r="M430" t="s">
        <v>10628</v>
      </c>
      <c r="N430" t="s">
        <v>3052</v>
      </c>
      <c r="O430" t="s">
        <v>10629</v>
      </c>
      <c r="P430" t="s">
        <v>10630</v>
      </c>
      <c r="Q430" t="s">
        <v>10631</v>
      </c>
      <c r="R430" t="s">
        <v>10632</v>
      </c>
      <c r="S430" t="s">
        <v>10633</v>
      </c>
      <c r="U430" t="s">
        <v>10634</v>
      </c>
      <c r="V430" t="s">
        <v>381</v>
      </c>
      <c r="W430" t="s">
        <v>10635</v>
      </c>
      <c r="X430" t="s">
        <v>10636</v>
      </c>
      <c r="Y430" t="s">
        <v>10637</v>
      </c>
      <c r="Z430" t="s">
        <v>10638</v>
      </c>
      <c r="AA430" t="s">
        <v>1207</v>
      </c>
      <c r="AB430" t="s">
        <v>1239</v>
      </c>
      <c r="AC430" t="s">
        <v>930</v>
      </c>
      <c r="AD430" t="s">
        <v>1692</v>
      </c>
      <c r="AE430" t="s">
        <v>1721</v>
      </c>
      <c r="AF430" t="s">
        <v>175</v>
      </c>
      <c r="AG430" t="s">
        <v>1582</v>
      </c>
      <c r="AH430" t="s">
        <v>10639</v>
      </c>
      <c r="AI430" t="s">
        <v>10640</v>
      </c>
      <c r="AJ430" t="s">
        <v>10641</v>
      </c>
      <c r="AK430" t="s">
        <v>10642</v>
      </c>
    </row>
    <row r="431" spans="1:37" x14ac:dyDescent="0.4">
      <c r="A431" t="s">
        <v>10643</v>
      </c>
      <c r="C431" t="s">
        <v>10644</v>
      </c>
      <c r="E431" t="s">
        <v>175</v>
      </c>
      <c r="F431" t="s">
        <v>10645</v>
      </c>
      <c r="G431" t="s">
        <v>10646</v>
      </c>
      <c r="H431" t="s">
        <v>10647</v>
      </c>
      <c r="I431" t="s">
        <v>10648</v>
      </c>
      <c r="J431" t="s">
        <v>10649</v>
      </c>
      <c r="K431" t="s">
        <v>10650</v>
      </c>
      <c r="L431" t="s">
        <v>10651</v>
      </c>
      <c r="M431" t="s">
        <v>10652</v>
      </c>
      <c r="N431" t="s">
        <v>8808</v>
      </c>
      <c r="O431" t="s">
        <v>4420</v>
      </c>
      <c r="P431" t="s">
        <v>10653</v>
      </c>
      <c r="Q431" t="s">
        <v>10654</v>
      </c>
      <c r="R431" t="s">
        <v>10655</v>
      </c>
      <c r="S431" t="s">
        <v>10656</v>
      </c>
      <c r="U431" t="s">
        <v>10657</v>
      </c>
      <c r="V431" t="s">
        <v>1060</v>
      </c>
      <c r="W431" t="s">
        <v>9479</v>
      </c>
      <c r="X431" t="s">
        <v>10658</v>
      </c>
      <c r="Y431" t="s">
        <v>10659</v>
      </c>
      <c r="Z431" t="s">
        <v>10660</v>
      </c>
      <c r="AA431" t="s">
        <v>1207</v>
      </c>
      <c r="AB431" t="s">
        <v>3542</v>
      </c>
      <c r="AC431" t="s">
        <v>5876</v>
      </c>
      <c r="AD431" t="s">
        <v>497</v>
      </c>
      <c r="AE431" t="s">
        <v>1721</v>
      </c>
      <c r="AF431" t="s">
        <v>175</v>
      </c>
      <c r="AG431" t="s">
        <v>1582</v>
      </c>
      <c r="AH431" t="s">
        <v>10661</v>
      </c>
      <c r="AI431" t="s">
        <v>10640</v>
      </c>
      <c r="AJ431" t="s">
        <v>10662</v>
      </c>
      <c r="AK431" t="s">
        <v>10663</v>
      </c>
    </row>
    <row r="432" spans="1:37" x14ac:dyDescent="0.4">
      <c r="A432" t="s">
        <v>10664</v>
      </c>
      <c r="C432" t="s">
        <v>10665</v>
      </c>
      <c r="E432" t="s">
        <v>175</v>
      </c>
      <c r="F432" t="s">
        <v>10666</v>
      </c>
      <c r="G432" t="s">
        <v>3502</v>
      </c>
      <c r="H432" t="s">
        <v>10667</v>
      </c>
      <c r="I432" t="s">
        <v>10214</v>
      </c>
      <c r="J432" t="s">
        <v>10668</v>
      </c>
      <c r="K432" t="s">
        <v>5447</v>
      </c>
      <c r="L432" t="s">
        <v>10669</v>
      </c>
      <c r="M432" t="s">
        <v>10670</v>
      </c>
      <c r="N432" t="s">
        <v>3502</v>
      </c>
      <c r="O432" t="s">
        <v>2834</v>
      </c>
      <c r="P432" t="s">
        <v>10671</v>
      </c>
      <c r="Q432" t="s">
        <v>10672</v>
      </c>
      <c r="R432" t="s">
        <v>6953</v>
      </c>
      <c r="S432" t="s">
        <v>10673</v>
      </c>
      <c r="U432" t="s">
        <v>10674</v>
      </c>
      <c r="V432" t="s">
        <v>7573</v>
      </c>
      <c r="W432" t="s">
        <v>10675</v>
      </c>
      <c r="X432" t="s">
        <v>10676</v>
      </c>
      <c r="Y432" t="s">
        <v>10677</v>
      </c>
      <c r="Z432" t="s">
        <v>10678</v>
      </c>
      <c r="AA432" t="s">
        <v>1207</v>
      </c>
      <c r="AB432" t="s">
        <v>586</v>
      </c>
      <c r="AC432" t="s">
        <v>10679</v>
      </c>
      <c r="AD432" t="s">
        <v>1692</v>
      </c>
      <c r="AE432" t="s">
        <v>1721</v>
      </c>
      <c r="AF432" t="s">
        <v>1721</v>
      </c>
      <c r="AG432" t="s">
        <v>10680</v>
      </c>
      <c r="AH432" t="s">
        <v>10681</v>
      </c>
      <c r="AI432" t="s">
        <v>10682</v>
      </c>
      <c r="AJ432" t="s">
        <v>10683</v>
      </c>
      <c r="AK432" t="s">
        <v>10684</v>
      </c>
    </row>
    <row r="433" spans="1:37" x14ac:dyDescent="0.4">
      <c r="A433" t="s">
        <v>10685</v>
      </c>
      <c r="C433" t="s">
        <v>10686</v>
      </c>
      <c r="E433" t="s">
        <v>175</v>
      </c>
      <c r="F433" t="s">
        <v>10686</v>
      </c>
      <c r="G433" t="s">
        <v>175</v>
      </c>
      <c r="H433" t="s">
        <v>10687</v>
      </c>
      <c r="I433" t="s">
        <v>2607</v>
      </c>
      <c r="J433" t="s">
        <v>10688</v>
      </c>
      <c r="K433" t="s">
        <v>10689</v>
      </c>
      <c r="L433" t="s">
        <v>10690</v>
      </c>
      <c r="M433" t="s">
        <v>1619</v>
      </c>
      <c r="N433" t="s">
        <v>560</v>
      </c>
      <c r="O433" t="s">
        <v>3279</v>
      </c>
      <c r="P433" t="s">
        <v>2668</v>
      </c>
      <c r="Q433" t="s">
        <v>1709</v>
      </c>
      <c r="R433" t="s">
        <v>10691</v>
      </c>
      <c r="S433" t="s">
        <v>10692</v>
      </c>
      <c r="U433" t="s">
        <v>10693</v>
      </c>
      <c r="V433" t="s">
        <v>2168</v>
      </c>
      <c r="W433" t="s">
        <v>3830</v>
      </c>
      <c r="X433" t="s">
        <v>10694</v>
      </c>
      <c r="Y433" t="s">
        <v>10695</v>
      </c>
      <c r="Z433" t="s">
        <v>10696</v>
      </c>
      <c r="AA433" t="s">
        <v>5119</v>
      </c>
      <c r="AB433" t="s">
        <v>343</v>
      </c>
      <c r="AC433" t="s">
        <v>2484</v>
      </c>
      <c r="AD433" t="s">
        <v>200</v>
      </c>
      <c r="AE433" t="s">
        <v>266</v>
      </c>
      <c r="AF433" t="s">
        <v>1692</v>
      </c>
      <c r="AG433" t="s">
        <v>10697</v>
      </c>
      <c r="AH433" t="s">
        <v>664</v>
      </c>
      <c r="AI433" t="s">
        <v>175</v>
      </c>
      <c r="AJ433" t="s">
        <v>10698</v>
      </c>
      <c r="AK433" t="s">
        <v>10699</v>
      </c>
    </row>
    <row r="434" spans="1:37" x14ac:dyDescent="0.4">
      <c r="A434" t="s">
        <v>10700</v>
      </c>
      <c r="C434" t="s">
        <v>10701</v>
      </c>
      <c r="E434" t="s">
        <v>175</v>
      </c>
      <c r="F434" t="s">
        <v>10702</v>
      </c>
      <c r="G434" t="s">
        <v>10703</v>
      </c>
      <c r="H434" t="s">
        <v>10704</v>
      </c>
      <c r="I434" t="s">
        <v>1946</v>
      </c>
      <c r="J434" t="s">
        <v>10705</v>
      </c>
      <c r="K434" t="s">
        <v>10201</v>
      </c>
      <c r="L434" t="s">
        <v>4917</v>
      </c>
      <c r="M434" t="s">
        <v>763</v>
      </c>
      <c r="N434" t="s">
        <v>653</v>
      </c>
      <c r="O434" t="s">
        <v>2000</v>
      </c>
      <c r="P434" t="s">
        <v>10475</v>
      </c>
      <c r="Q434" t="s">
        <v>10706</v>
      </c>
      <c r="R434" t="s">
        <v>1393</v>
      </c>
      <c r="S434" t="s">
        <v>10707</v>
      </c>
      <c r="U434" t="s">
        <v>10708</v>
      </c>
      <c r="V434" t="s">
        <v>572</v>
      </c>
      <c r="W434" t="s">
        <v>10709</v>
      </c>
      <c r="X434" t="s">
        <v>10710</v>
      </c>
      <c r="Y434" t="s">
        <v>10711</v>
      </c>
      <c r="Z434" t="s">
        <v>10712</v>
      </c>
      <c r="AA434" t="s">
        <v>823</v>
      </c>
      <c r="AB434" t="s">
        <v>682</v>
      </c>
      <c r="AC434" t="s">
        <v>1432</v>
      </c>
      <c r="AD434" t="s">
        <v>561</v>
      </c>
      <c r="AE434" t="s">
        <v>1692</v>
      </c>
      <c r="AF434" t="s">
        <v>1692</v>
      </c>
      <c r="AG434" t="s">
        <v>10713</v>
      </c>
      <c r="AH434" t="s">
        <v>10714</v>
      </c>
      <c r="AI434" t="s">
        <v>10715</v>
      </c>
      <c r="AJ434" t="s">
        <v>10716</v>
      </c>
      <c r="AK434" t="s">
        <v>10717</v>
      </c>
    </row>
    <row r="435" spans="1:37" x14ac:dyDescent="0.4">
      <c r="A435" t="s">
        <v>10718</v>
      </c>
      <c r="C435" t="s">
        <v>10719</v>
      </c>
      <c r="E435" t="s">
        <v>175</v>
      </c>
      <c r="F435" t="s">
        <v>10719</v>
      </c>
      <c r="G435" t="s">
        <v>175</v>
      </c>
      <c r="H435" t="s">
        <v>10720</v>
      </c>
      <c r="I435" t="s">
        <v>264</v>
      </c>
      <c r="J435" t="s">
        <v>10721</v>
      </c>
      <c r="K435" t="s">
        <v>8028</v>
      </c>
      <c r="L435" t="s">
        <v>10722</v>
      </c>
      <c r="M435" t="s">
        <v>2064</v>
      </c>
      <c r="N435" t="s">
        <v>592</v>
      </c>
      <c r="O435" t="s">
        <v>3774</v>
      </c>
      <c r="P435" t="s">
        <v>10723</v>
      </c>
      <c r="Q435" t="s">
        <v>10724</v>
      </c>
      <c r="R435" t="s">
        <v>10725</v>
      </c>
      <c r="S435" t="s">
        <v>1231</v>
      </c>
      <c r="U435" t="s">
        <v>10726</v>
      </c>
      <c r="V435" t="s">
        <v>310</v>
      </c>
      <c r="W435" t="s">
        <v>3622</v>
      </c>
      <c r="X435" t="s">
        <v>10727</v>
      </c>
      <c r="Y435" t="s">
        <v>10728</v>
      </c>
      <c r="Z435" t="s">
        <v>10729</v>
      </c>
      <c r="AA435" t="s">
        <v>1028</v>
      </c>
      <c r="AB435" t="s">
        <v>1690</v>
      </c>
      <c r="AC435" t="s">
        <v>1885</v>
      </c>
      <c r="AD435" t="s">
        <v>464</v>
      </c>
      <c r="AE435" t="s">
        <v>1721</v>
      </c>
      <c r="AF435" t="s">
        <v>1721</v>
      </c>
      <c r="AG435" t="s">
        <v>9791</v>
      </c>
      <c r="AH435" t="s">
        <v>10730</v>
      </c>
      <c r="AI435" t="s">
        <v>10715</v>
      </c>
      <c r="AJ435" t="s">
        <v>10731</v>
      </c>
      <c r="AK435" t="s">
        <v>10732</v>
      </c>
    </row>
    <row r="436" spans="1:37" x14ac:dyDescent="0.4">
      <c r="A436" t="s">
        <v>10733</v>
      </c>
      <c r="C436" t="s">
        <v>10734</v>
      </c>
      <c r="E436" t="s">
        <v>175</v>
      </c>
      <c r="F436" t="s">
        <v>10734</v>
      </c>
      <c r="G436" t="s">
        <v>175</v>
      </c>
      <c r="H436" t="s">
        <v>10735</v>
      </c>
      <c r="I436" t="s">
        <v>4497</v>
      </c>
      <c r="J436" t="s">
        <v>10736</v>
      </c>
      <c r="K436" t="s">
        <v>4154</v>
      </c>
      <c r="L436" t="s">
        <v>10737</v>
      </c>
      <c r="M436" t="s">
        <v>10738</v>
      </c>
      <c r="N436" t="s">
        <v>1870</v>
      </c>
      <c r="O436" t="s">
        <v>10739</v>
      </c>
      <c r="P436" t="s">
        <v>10740</v>
      </c>
      <c r="Q436" t="s">
        <v>10741</v>
      </c>
      <c r="R436" t="s">
        <v>10742</v>
      </c>
      <c r="S436" t="s">
        <v>10743</v>
      </c>
      <c r="U436" t="s">
        <v>10744</v>
      </c>
      <c r="V436" t="s">
        <v>381</v>
      </c>
      <c r="W436" t="s">
        <v>1302</v>
      </c>
      <c r="X436" t="s">
        <v>10745</v>
      </c>
      <c r="Y436" t="s">
        <v>10746</v>
      </c>
      <c r="Z436" t="s">
        <v>10747</v>
      </c>
      <c r="AA436" t="s">
        <v>1207</v>
      </c>
      <c r="AB436" t="s">
        <v>5437</v>
      </c>
      <c r="AC436" t="s">
        <v>7153</v>
      </c>
      <c r="AD436" t="s">
        <v>593</v>
      </c>
      <c r="AE436" t="s">
        <v>266</v>
      </c>
      <c r="AF436" t="s">
        <v>1692</v>
      </c>
      <c r="AG436" t="s">
        <v>10748</v>
      </c>
      <c r="AH436" t="s">
        <v>10749</v>
      </c>
      <c r="AI436" t="s">
        <v>10750</v>
      </c>
      <c r="AJ436" t="s">
        <v>10751</v>
      </c>
      <c r="AK436" t="s">
        <v>10752</v>
      </c>
    </row>
    <row r="437" spans="1:37" x14ac:dyDescent="0.4">
      <c r="A437" t="s">
        <v>10753</v>
      </c>
      <c r="C437" t="s">
        <v>10754</v>
      </c>
      <c r="E437" t="s">
        <v>175</v>
      </c>
      <c r="F437" t="s">
        <v>10754</v>
      </c>
      <c r="G437" t="s">
        <v>175</v>
      </c>
      <c r="H437" t="s">
        <v>10755</v>
      </c>
      <c r="I437" t="s">
        <v>2290</v>
      </c>
      <c r="J437" t="s">
        <v>10756</v>
      </c>
      <c r="K437" t="s">
        <v>545</v>
      </c>
      <c r="L437" t="s">
        <v>10757</v>
      </c>
      <c r="M437" t="s">
        <v>1101</v>
      </c>
      <c r="N437" t="s">
        <v>7691</v>
      </c>
      <c r="O437" t="s">
        <v>1494</v>
      </c>
      <c r="P437" t="s">
        <v>802</v>
      </c>
      <c r="Q437" t="s">
        <v>10758</v>
      </c>
      <c r="R437" t="s">
        <v>673</v>
      </c>
      <c r="S437" t="s">
        <v>10759</v>
      </c>
      <c r="U437" t="s">
        <v>10760</v>
      </c>
      <c r="V437" t="s">
        <v>348</v>
      </c>
      <c r="W437" t="s">
        <v>6665</v>
      </c>
      <c r="X437" t="s">
        <v>10761</v>
      </c>
      <c r="Y437" t="s">
        <v>10762</v>
      </c>
      <c r="Z437" t="s">
        <v>10763</v>
      </c>
      <c r="AA437" t="s">
        <v>823</v>
      </c>
      <c r="AB437" t="s">
        <v>2138</v>
      </c>
      <c r="AC437" t="s">
        <v>1987</v>
      </c>
      <c r="AD437" t="s">
        <v>561</v>
      </c>
      <c r="AE437" t="s">
        <v>266</v>
      </c>
      <c r="AF437" t="s">
        <v>1692</v>
      </c>
      <c r="AG437" t="s">
        <v>10713</v>
      </c>
      <c r="AH437" t="s">
        <v>6261</v>
      </c>
      <c r="AI437" t="s">
        <v>175</v>
      </c>
      <c r="AJ437" t="s">
        <v>10764</v>
      </c>
      <c r="AK437" t="s">
        <v>10765</v>
      </c>
    </row>
    <row r="438" spans="1:37" x14ac:dyDescent="0.4">
      <c r="A438" t="s">
        <v>10766</v>
      </c>
      <c r="C438" t="s">
        <v>10767</v>
      </c>
      <c r="E438" t="s">
        <v>175</v>
      </c>
      <c r="F438" t="s">
        <v>10767</v>
      </c>
      <c r="G438" t="s">
        <v>175</v>
      </c>
      <c r="H438" t="s">
        <v>10768</v>
      </c>
      <c r="I438" t="s">
        <v>282</v>
      </c>
      <c r="J438" t="s">
        <v>10769</v>
      </c>
      <c r="K438" t="s">
        <v>3870</v>
      </c>
      <c r="L438" t="s">
        <v>10770</v>
      </c>
      <c r="M438" t="s">
        <v>381</v>
      </c>
      <c r="N438" t="s">
        <v>3829</v>
      </c>
      <c r="O438" t="s">
        <v>6431</v>
      </c>
      <c r="P438" t="s">
        <v>5832</v>
      </c>
      <c r="Q438" t="s">
        <v>10553</v>
      </c>
      <c r="R438" t="s">
        <v>1133</v>
      </c>
      <c r="S438" t="s">
        <v>10771</v>
      </c>
      <c r="U438" t="s">
        <v>10772</v>
      </c>
      <c r="V438" t="s">
        <v>6560</v>
      </c>
      <c r="W438" t="s">
        <v>10773</v>
      </c>
      <c r="X438" t="s">
        <v>10774</v>
      </c>
      <c r="Y438" t="s">
        <v>10775</v>
      </c>
      <c r="Z438" t="s">
        <v>10776</v>
      </c>
      <c r="AA438" t="s">
        <v>1207</v>
      </c>
      <c r="AB438" t="s">
        <v>394</v>
      </c>
      <c r="AC438" t="s">
        <v>2247</v>
      </c>
      <c r="AD438" t="s">
        <v>714</v>
      </c>
      <c r="AE438" t="s">
        <v>497</v>
      </c>
      <c r="AF438" t="s">
        <v>1721</v>
      </c>
      <c r="AG438" t="s">
        <v>10345</v>
      </c>
      <c r="AH438" t="s">
        <v>6261</v>
      </c>
      <c r="AI438" t="s">
        <v>10777</v>
      </c>
      <c r="AJ438" t="s">
        <v>10778</v>
      </c>
      <c r="AK438" t="s">
        <v>10779</v>
      </c>
    </row>
    <row r="439" spans="1:37" x14ac:dyDescent="0.4">
      <c r="A439" t="s">
        <v>10780</v>
      </c>
      <c r="C439" t="s">
        <v>10781</v>
      </c>
      <c r="E439" t="s">
        <v>175</v>
      </c>
      <c r="F439" t="s">
        <v>10782</v>
      </c>
      <c r="G439" t="s">
        <v>10783</v>
      </c>
      <c r="H439" t="s">
        <v>10784</v>
      </c>
      <c r="I439" t="s">
        <v>211</v>
      </c>
      <c r="J439" t="s">
        <v>10785</v>
      </c>
      <c r="K439" t="s">
        <v>8685</v>
      </c>
      <c r="L439" t="s">
        <v>10786</v>
      </c>
      <c r="M439" t="s">
        <v>2979</v>
      </c>
      <c r="N439" t="s">
        <v>3829</v>
      </c>
      <c r="O439" t="s">
        <v>414</v>
      </c>
      <c r="P439" t="s">
        <v>4170</v>
      </c>
      <c r="Q439" t="s">
        <v>10787</v>
      </c>
      <c r="R439" t="s">
        <v>4329</v>
      </c>
      <c r="S439" t="s">
        <v>6997</v>
      </c>
      <c r="U439" t="s">
        <v>10788</v>
      </c>
      <c r="V439" t="s">
        <v>1679</v>
      </c>
      <c r="W439" t="s">
        <v>7828</v>
      </c>
      <c r="X439" t="s">
        <v>10789</v>
      </c>
      <c r="Y439" t="s">
        <v>10790</v>
      </c>
      <c r="Z439" t="s">
        <v>10791</v>
      </c>
      <c r="AA439" t="s">
        <v>5119</v>
      </c>
      <c r="AB439" t="s">
        <v>231</v>
      </c>
      <c r="AC439" t="s">
        <v>1239</v>
      </c>
      <c r="AD439" t="s">
        <v>593</v>
      </c>
      <c r="AE439" t="s">
        <v>497</v>
      </c>
      <c r="AF439" t="s">
        <v>175</v>
      </c>
      <c r="AG439" t="s">
        <v>1582</v>
      </c>
      <c r="AH439" t="s">
        <v>664</v>
      </c>
      <c r="AI439" t="s">
        <v>10715</v>
      </c>
      <c r="AJ439" t="s">
        <v>10792</v>
      </c>
      <c r="AK439" t="s">
        <v>10793</v>
      </c>
    </row>
    <row r="440" spans="1:37" x14ac:dyDescent="0.4">
      <c r="A440" t="s">
        <v>10794</v>
      </c>
      <c r="C440" t="s">
        <v>10795</v>
      </c>
      <c r="E440" t="s">
        <v>175</v>
      </c>
      <c r="F440" t="s">
        <v>10795</v>
      </c>
      <c r="G440" t="s">
        <v>175</v>
      </c>
      <c r="H440" t="s">
        <v>10796</v>
      </c>
      <c r="I440" t="s">
        <v>1632</v>
      </c>
      <c r="J440" t="s">
        <v>10797</v>
      </c>
      <c r="K440" t="s">
        <v>10798</v>
      </c>
      <c r="L440" t="s">
        <v>9092</v>
      </c>
      <c r="M440" t="s">
        <v>4090</v>
      </c>
      <c r="N440" t="s">
        <v>2001</v>
      </c>
      <c r="O440" t="s">
        <v>299</v>
      </c>
      <c r="P440" t="s">
        <v>2211</v>
      </c>
      <c r="Q440" t="s">
        <v>5627</v>
      </c>
      <c r="R440" t="s">
        <v>3504</v>
      </c>
      <c r="S440" t="s">
        <v>10799</v>
      </c>
      <c r="U440" t="s">
        <v>10800</v>
      </c>
      <c r="V440" t="s">
        <v>264</v>
      </c>
      <c r="W440" t="s">
        <v>10801</v>
      </c>
      <c r="X440" t="s">
        <v>10802</v>
      </c>
      <c r="Y440" t="s">
        <v>10803</v>
      </c>
      <c r="Z440" t="s">
        <v>10804</v>
      </c>
      <c r="AA440" t="s">
        <v>5119</v>
      </c>
      <c r="AB440" t="s">
        <v>246</v>
      </c>
      <c r="AC440" t="s">
        <v>7153</v>
      </c>
      <c r="AD440" t="s">
        <v>714</v>
      </c>
      <c r="AE440" t="s">
        <v>365</v>
      </c>
      <c r="AF440" t="s">
        <v>1692</v>
      </c>
      <c r="AG440" t="s">
        <v>10805</v>
      </c>
      <c r="AH440" t="s">
        <v>918</v>
      </c>
      <c r="AI440" t="s">
        <v>10715</v>
      </c>
      <c r="AJ440" t="s">
        <v>10806</v>
      </c>
      <c r="AK440" t="s">
        <v>10807</v>
      </c>
    </row>
    <row r="441" spans="1:37" x14ac:dyDescent="0.4">
      <c r="A441" t="s">
        <v>10808</v>
      </c>
      <c r="C441" t="s">
        <v>10809</v>
      </c>
      <c r="E441" t="s">
        <v>175</v>
      </c>
      <c r="F441" t="s">
        <v>10809</v>
      </c>
      <c r="G441" t="s">
        <v>175</v>
      </c>
      <c r="H441" t="s">
        <v>10810</v>
      </c>
      <c r="I441" t="s">
        <v>4090</v>
      </c>
      <c r="J441" t="s">
        <v>10811</v>
      </c>
      <c r="K441" t="s">
        <v>3963</v>
      </c>
      <c r="L441" t="s">
        <v>10812</v>
      </c>
      <c r="M441" t="s">
        <v>1578</v>
      </c>
      <c r="N441" t="s">
        <v>873</v>
      </c>
      <c r="O441" t="s">
        <v>4268</v>
      </c>
      <c r="P441" t="s">
        <v>2942</v>
      </c>
      <c r="Q441" t="s">
        <v>7018</v>
      </c>
      <c r="R441" t="s">
        <v>10813</v>
      </c>
      <c r="S441" t="s">
        <v>10814</v>
      </c>
      <c r="U441" t="s">
        <v>10815</v>
      </c>
      <c r="V441" t="s">
        <v>2440</v>
      </c>
      <c r="W441" t="s">
        <v>4318</v>
      </c>
      <c r="X441" t="s">
        <v>10816</v>
      </c>
      <c r="Y441" t="s">
        <v>10817</v>
      </c>
      <c r="Z441" t="s">
        <v>10818</v>
      </c>
      <c r="AA441" t="s">
        <v>5119</v>
      </c>
      <c r="AB441" t="s">
        <v>462</v>
      </c>
      <c r="AC441" t="s">
        <v>2427</v>
      </c>
      <c r="AD441" t="s">
        <v>904</v>
      </c>
      <c r="AE441" t="s">
        <v>266</v>
      </c>
      <c r="AF441" t="s">
        <v>1692</v>
      </c>
      <c r="AG441" t="s">
        <v>10819</v>
      </c>
      <c r="AH441" t="s">
        <v>296</v>
      </c>
      <c r="AI441" t="s">
        <v>10820</v>
      </c>
      <c r="AJ441" t="s">
        <v>10821</v>
      </c>
      <c r="AK441" t="s">
        <v>10822</v>
      </c>
    </row>
    <row r="442" spans="1:37" x14ac:dyDescent="0.4">
      <c r="A442" t="s">
        <v>10823</v>
      </c>
      <c r="C442" t="s">
        <v>10824</v>
      </c>
      <c r="E442" t="s">
        <v>175</v>
      </c>
      <c r="F442" t="s">
        <v>10824</v>
      </c>
      <c r="G442" t="s">
        <v>175</v>
      </c>
      <c r="H442" t="s">
        <v>10825</v>
      </c>
      <c r="I442" t="s">
        <v>397</v>
      </c>
      <c r="J442" t="s">
        <v>10826</v>
      </c>
      <c r="K442" t="s">
        <v>9484</v>
      </c>
      <c r="L442" t="s">
        <v>10827</v>
      </c>
      <c r="M442" t="s">
        <v>2531</v>
      </c>
      <c r="N442" t="s">
        <v>873</v>
      </c>
      <c r="O442" t="s">
        <v>1243</v>
      </c>
      <c r="P442" t="s">
        <v>5718</v>
      </c>
      <c r="Q442" t="s">
        <v>10828</v>
      </c>
      <c r="R442" t="s">
        <v>4540</v>
      </c>
      <c r="S442" t="s">
        <v>10829</v>
      </c>
      <c r="U442" t="s">
        <v>10830</v>
      </c>
      <c r="V442" t="s">
        <v>3030</v>
      </c>
      <c r="W442" t="s">
        <v>10831</v>
      </c>
      <c r="X442" t="s">
        <v>10832</v>
      </c>
      <c r="Y442" t="s">
        <v>10833</v>
      </c>
      <c r="Z442" t="s">
        <v>10834</v>
      </c>
      <c r="AA442" t="s">
        <v>492</v>
      </c>
      <c r="AB442" t="s">
        <v>331</v>
      </c>
      <c r="AC442" t="s">
        <v>1491</v>
      </c>
      <c r="AD442" t="s">
        <v>904</v>
      </c>
      <c r="AE442" t="s">
        <v>365</v>
      </c>
      <c r="AF442" t="s">
        <v>1721</v>
      </c>
      <c r="AG442" t="s">
        <v>7186</v>
      </c>
      <c r="AH442" t="s">
        <v>758</v>
      </c>
      <c r="AI442" t="s">
        <v>10835</v>
      </c>
      <c r="AJ442" t="s">
        <v>4623</v>
      </c>
      <c r="AK442" t="s">
        <v>10836</v>
      </c>
    </row>
    <row r="443" spans="1:37" x14ac:dyDescent="0.4">
      <c r="A443" t="s">
        <v>10837</v>
      </c>
      <c r="C443" t="s">
        <v>10838</v>
      </c>
      <c r="E443" t="s">
        <v>175</v>
      </c>
      <c r="F443" t="s">
        <v>10838</v>
      </c>
      <c r="G443" t="s">
        <v>175</v>
      </c>
      <c r="H443" t="s">
        <v>10839</v>
      </c>
      <c r="I443" t="s">
        <v>295</v>
      </c>
      <c r="J443" t="s">
        <v>10840</v>
      </c>
      <c r="K443" t="s">
        <v>1509</v>
      </c>
      <c r="L443" t="s">
        <v>10841</v>
      </c>
      <c r="M443" t="s">
        <v>1578</v>
      </c>
      <c r="N443" t="s">
        <v>1178</v>
      </c>
      <c r="O443" t="s">
        <v>1935</v>
      </c>
      <c r="P443" t="s">
        <v>10842</v>
      </c>
      <c r="Q443" t="s">
        <v>10843</v>
      </c>
      <c r="R443" t="s">
        <v>5528</v>
      </c>
      <c r="S443" t="s">
        <v>10844</v>
      </c>
      <c r="U443" t="s">
        <v>10845</v>
      </c>
      <c r="V443" t="s">
        <v>5662</v>
      </c>
      <c r="W443" t="s">
        <v>1608</v>
      </c>
      <c r="X443" t="s">
        <v>10846</v>
      </c>
      <c r="Y443" t="s">
        <v>10847</v>
      </c>
      <c r="Z443" t="s">
        <v>10848</v>
      </c>
      <c r="AA443" t="s">
        <v>195</v>
      </c>
      <c r="AB443" t="s">
        <v>318</v>
      </c>
      <c r="AC443" t="s">
        <v>1434</v>
      </c>
      <c r="AD443" t="s">
        <v>1243</v>
      </c>
      <c r="AE443" t="s">
        <v>365</v>
      </c>
      <c r="AF443" t="s">
        <v>497</v>
      </c>
      <c r="AG443" t="s">
        <v>3434</v>
      </c>
      <c r="AH443" t="s">
        <v>3347</v>
      </c>
      <c r="AI443" t="s">
        <v>10849</v>
      </c>
      <c r="AJ443" t="s">
        <v>10850</v>
      </c>
      <c r="AK443" t="s">
        <v>10851</v>
      </c>
    </row>
    <row r="444" spans="1:37" x14ac:dyDescent="0.4">
      <c r="A444" t="s">
        <v>10852</v>
      </c>
      <c r="C444" t="s">
        <v>10853</v>
      </c>
      <c r="E444" t="s">
        <v>175</v>
      </c>
      <c r="F444" t="s">
        <v>10854</v>
      </c>
      <c r="G444" t="s">
        <v>2531</v>
      </c>
      <c r="H444" t="s">
        <v>10855</v>
      </c>
      <c r="I444" t="s">
        <v>2990</v>
      </c>
      <c r="J444" t="s">
        <v>10856</v>
      </c>
      <c r="K444" t="s">
        <v>652</v>
      </c>
      <c r="L444" t="s">
        <v>8829</v>
      </c>
      <c r="M444" t="s">
        <v>2078</v>
      </c>
      <c r="N444" t="s">
        <v>2168</v>
      </c>
      <c r="O444" t="s">
        <v>1115</v>
      </c>
      <c r="P444" t="s">
        <v>2118</v>
      </c>
      <c r="Q444" t="s">
        <v>10857</v>
      </c>
      <c r="R444" t="s">
        <v>7776</v>
      </c>
      <c r="S444" t="s">
        <v>10105</v>
      </c>
      <c r="U444" t="s">
        <v>10858</v>
      </c>
      <c r="V444" t="s">
        <v>5662</v>
      </c>
      <c r="W444" t="s">
        <v>10859</v>
      </c>
      <c r="X444" t="s">
        <v>10860</v>
      </c>
      <c r="Y444" t="s">
        <v>10861</v>
      </c>
      <c r="Z444" t="s">
        <v>10862</v>
      </c>
      <c r="AA444" t="s">
        <v>360</v>
      </c>
      <c r="AB444" t="s">
        <v>1028</v>
      </c>
      <c r="AC444" t="s">
        <v>2427</v>
      </c>
      <c r="AD444" t="s">
        <v>2168</v>
      </c>
      <c r="AE444" t="s">
        <v>1692</v>
      </c>
      <c r="AF444" t="s">
        <v>1721</v>
      </c>
      <c r="AG444" t="s">
        <v>304</v>
      </c>
      <c r="AH444" t="s">
        <v>3209</v>
      </c>
      <c r="AI444" t="s">
        <v>10863</v>
      </c>
      <c r="AJ444" t="s">
        <v>10864</v>
      </c>
      <c r="AK444" t="s">
        <v>10865</v>
      </c>
    </row>
    <row r="445" spans="1:37" x14ac:dyDescent="0.4">
      <c r="A445" t="s">
        <v>10866</v>
      </c>
      <c r="C445" t="s">
        <v>10867</v>
      </c>
      <c r="E445" t="s">
        <v>175</v>
      </c>
      <c r="F445" t="s">
        <v>10867</v>
      </c>
      <c r="G445" t="s">
        <v>175</v>
      </c>
      <c r="H445" t="s">
        <v>10868</v>
      </c>
      <c r="I445" t="s">
        <v>1935</v>
      </c>
      <c r="J445" t="s">
        <v>10869</v>
      </c>
      <c r="K445" t="s">
        <v>380</v>
      </c>
      <c r="L445" t="s">
        <v>10870</v>
      </c>
      <c r="M445" t="s">
        <v>2001</v>
      </c>
      <c r="N445" t="s">
        <v>1404</v>
      </c>
      <c r="O445" t="s">
        <v>4169</v>
      </c>
      <c r="P445" t="s">
        <v>5507</v>
      </c>
      <c r="Q445" t="s">
        <v>8878</v>
      </c>
      <c r="R445" t="s">
        <v>3641</v>
      </c>
      <c r="S445" t="s">
        <v>10871</v>
      </c>
      <c r="U445" t="s">
        <v>10872</v>
      </c>
      <c r="V445" t="s">
        <v>317</v>
      </c>
      <c r="W445" t="s">
        <v>6996</v>
      </c>
      <c r="X445" t="s">
        <v>10873</v>
      </c>
      <c r="Y445" t="s">
        <v>10874</v>
      </c>
      <c r="Z445" t="s">
        <v>10875</v>
      </c>
      <c r="AA445" t="s">
        <v>2407</v>
      </c>
      <c r="AB445" t="s">
        <v>2048</v>
      </c>
      <c r="AC445" t="s">
        <v>682</v>
      </c>
      <c r="AD445" t="s">
        <v>4169</v>
      </c>
      <c r="AE445" t="s">
        <v>266</v>
      </c>
      <c r="AF445" t="s">
        <v>175</v>
      </c>
      <c r="AG445" t="s">
        <v>1582</v>
      </c>
      <c r="AH445" t="s">
        <v>890</v>
      </c>
      <c r="AI445" t="s">
        <v>10876</v>
      </c>
      <c r="AJ445" t="s">
        <v>6118</v>
      </c>
      <c r="AK445" t="s">
        <v>10877</v>
      </c>
    </row>
    <row r="446" spans="1:37" x14ac:dyDescent="0.4">
      <c r="A446" t="s">
        <v>10878</v>
      </c>
      <c r="C446" t="s">
        <v>10879</v>
      </c>
      <c r="E446" t="s">
        <v>175</v>
      </c>
      <c r="F446" t="s">
        <v>10879</v>
      </c>
      <c r="G446" t="s">
        <v>175</v>
      </c>
      <c r="H446" t="s">
        <v>10880</v>
      </c>
      <c r="I446" t="s">
        <v>3829</v>
      </c>
      <c r="J446" t="s">
        <v>10881</v>
      </c>
      <c r="K446" t="s">
        <v>824</v>
      </c>
      <c r="L446" t="s">
        <v>1659</v>
      </c>
      <c r="M446" t="s">
        <v>1859</v>
      </c>
      <c r="N446" t="s">
        <v>2646</v>
      </c>
      <c r="O446" t="s">
        <v>964</v>
      </c>
      <c r="P446" t="s">
        <v>10392</v>
      </c>
      <c r="Q446" t="s">
        <v>10882</v>
      </c>
      <c r="R446" t="s">
        <v>2004</v>
      </c>
      <c r="S446" t="s">
        <v>10883</v>
      </c>
      <c r="U446" t="s">
        <v>10884</v>
      </c>
      <c r="V446" t="s">
        <v>3279</v>
      </c>
      <c r="W446" t="s">
        <v>10885</v>
      </c>
      <c r="X446" t="s">
        <v>10886</v>
      </c>
      <c r="Y446" t="s">
        <v>10887</v>
      </c>
      <c r="Z446" t="s">
        <v>10888</v>
      </c>
      <c r="AA446" t="s">
        <v>360</v>
      </c>
      <c r="AB446" t="s">
        <v>2048</v>
      </c>
      <c r="AC446" t="s">
        <v>296</v>
      </c>
      <c r="AD446" t="s">
        <v>1178</v>
      </c>
      <c r="AE446" t="s">
        <v>235</v>
      </c>
      <c r="AF446" t="s">
        <v>497</v>
      </c>
      <c r="AG446" t="s">
        <v>10540</v>
      </c>
      <c r="AH446" t="s">
        <v>219</v>
      </c>
      <c r="AI446" t="s">
        <v>10889</v>
      </c>
      <c r="AJ446" t="s">
        <v>4290</v>
      </c>
      <c r="AK446" t="s">
        <v>10890</v>
      </c>
    </row>
    <row r="447" spans="1:37" x14ac:dyDescent="0.4">
      <c r="A447" t="s">
        <v>10891</v>
      </c>
      <c r="C447" t="s">
        <v>10892</v>
      </c>
      <c r="E447" t="s">
        <v>175</v>
      </c>
      <c r="F447" t="s">
        <v>10892</v>
      </c>
      <c r="G447" t="s">
        <v>175</v>
      </c>
      <c r="H447" t="s">
        <v>10893</v>
      </c>
      <c r="I447" t="s">
        <v>1782</v>
      </c>
      <c r="J447" t="s">
        <v>10894</v>
      </c>
      <c r="K447" t="s">
        <v>3501</v>
      </c>
      <c r="L447" t="s">
        <v>10895</v>
      </c>
      <c r="M447" t="s">
        <v>873</v>
      </c>
      <c r="N447" t="s">
        <v>1404</v>
      </c>
      <c r="O447" t="s">
        <v>464</v>
      </c>
      <c r="P447" t="s">
        <v>1988</v>
      </c>
      <c r="Q447" t="s">
        <v>7156</v>
      </c>
      <c r="R447" t="s">
        <v>10896</v>
      </c>
      <c r="S447" t="s">
        <v>7589</v>
      </c>
      <c r="U447" t="s">
        <v>10897</v>
      </c>
      <c r="V447" t="s">
        <v>1372</v>
      </c>
      <c r="W447" t="s">
        <v>2369</v>
      </c>
      <c r="X447" t="s">
        <v>10898</v>
      </c>
      <c r="Y447" t="s">
        <v>10899</v>
      </c>
      <c r="Z447" t="s">
        <v>10900</v>
      </c>
      <c r="AA447" t="s">
        <v>360</v>
      </c>
      <c r="AB447" t="s">
        <v>493</v>
      </c>
      <c r="AC447" t="s">
        <v>1690</v>
      </c>
      <c r="AD447" t="s">
        <v>2990</v>
      </c>
      <c r="AE447" t="s">
        <v>464</v>
      </c>
      <c r="AF447" t="s">
        <v>497</v>
      </c>
      <c r="AG447" t="s">
        <v>10901</v>
      </c>
      <c r="AH447" t="s">
        <v>5790</v>
      </c>
      <c r="AI447" t="s">
        <v>10902</v>
      </c>
      <c r="AJ447" t="s">
        <v>4874</v>
      </c>
      <c r="AK447" t="s">
        <v>10903</v>
      </c>
    </row>
    <row r="448" spans="1:37" x14ac:dyDescent="0.4">
      <c r="A448" t="s">
        <v>10904</v>
      </c>
      <c r="C448" t="s">
        <v>10905</v>
      </c>
      <c r="E448" t="s">
        <v>175</v>
      </c>
      <c r="F448" t="s">
        <v>10905</v>
      </c>
      <c r="G448" t="s">
        <v>175</v>
      </c>
      <c r="H448" t="s">
        <v>10906</v>
      </c>
      <c r="I448" t="s">
        <v>2001</v>
      </c>
      <c r="J448" t="s">
        <v>10907</v>
      </c>
      <c r="K448" t="s">
        <v>526</v>
      </c>
      <c r="L448" t="s">
        <v>10908</v>
      </c>
      <c r="M448" t="s">
        <v>1178</v>
      </c>
      <c r="N448" t="s">
        <v>2646</v>
      </c>
      <c r="O448" t="s">
        <v>1404</v>
      </c>
      <c r="P448" t="s">
        <v>10909</v>
      </c>
      <c r="Q448" t="s">
        <v>3009</v>
      </c>
      <c r="R448" t="s">
        <v>5576</v>
      </c>
      <c r="S448" t="s">
        <v>10910</v>
      </c>
      <c r="U448" t="s">
        <v>10911</v>
      </c>
      <c r="V448" t="s">
        <v>725</v>
      </c>
      <c r="W448" t="s">
        <v>1881</v>
      </c>
      <c r="X448" t="s">
        <v>10912</v>
      </c>
      <c r="Y448" t="s">
        <v>10913</v>
      </c>
      <c r="Z448" t="s">
        <v>10914</v>
      </c>
      <c r="AA448" t="s">
        <v>2407</v>
      </c>
      <c r="AB448" t="s">
        <v>493</v>
      </c>
      <c r="AC448" t="s">
        <v>2560</v>
      </c>
      <c r="AD448" t="s">
        <v>429</v>
      </c>
      <c r="AE448" t="s">
        <v>398</v>
      </c>
      <c r="AF448" t="s">
        <v>1692</v>
      </c>
      <c r="AG448" t="s">
        <v>4522</v>
      </c>
      <c r="AH448" t="s">
        <v>823</v>
      </c>
      <c r="AI448" t="s">
        <v>10915</v>
      </c>
      <c r="AJ448" t="s">
        <v>10916</v>
      </c>
      <c r="AK448" t="s">
        <v>10917</v>
      </c>
    </row>
    <row r="449" spans="1:37" x14ac:dyDescent="0.4">
      <c r="A449" t="s">
        <v>10918</v>
      </c>
      <c r="C449" t="s">
        <v>10919</v>
      </c>
      <c r="E449" t="s">
        <v>175</v>
      </c>
      <c r="F449" t="s">
        <v>10920</v>
      </c>
      <c r="G449" t="s">
        <v>3474</v>
      </c>
      <c r="H449" t="s">
        <v>10921</v>
      </c>
      <c r="I449" t="s">
        <v>1211</v>
      </c>
      <c r="J449" t="s">
        <v>10922</v>
      </c>
      <c r="K449" t="s">
        <v>495</v>
      </c>
      <c r="L449" t="s">
        <v>10923</v>
      </c>
      <c r="M449" t="s">
        <v>2407</v>
      </c>
      <c r="N449" t="s">
        <v>4169</v>
      </c>
      <c r="O449" t="s">
        <v>933</v>
      </c>
      <c r="P449" t="s">
        <v>1495</v>
      </c>
      <c r="Q449" t="s">
        <v>7650</v>
      </c>
      <c r="R449" t="s">
        <v>3356</v>
      </c>
      <c r="S449" t="s">
        <v>10924</v>
      </c>
      <c r="U449" t="s">
        <v>10925</v>
      </c>
      <c r="V449" t="s">
        <v>5584</v>
      </c>
      <c r="W449" t="s">
        <v>191</v>
      </c>
      <c r="X449" t="s">
        <v>10926</v>
      </c>
      <c r="Y449" t="s">
        <v>10927</v>
      </c>
      <c r="Z449" t="s">
        <v>10928</v>
      </c>
      <c r="AA449" t="s">
        <v>195</v>
      </c>
      <c r="AB449" t="s">
        <v>1372</v>
      </c>
      <c r="AC449" t="s">
        <v>2247</v>
      </c>
      <c r="AD449" t="s">
        <v>299</v>
      </c>
      <c r="AE449" t="s">
        <v>464</v>
      </c>
      <c r="AF449" t="s">
        <v>266</v>
      </c>
      <c r="AG449" t="s">
        <v>10929</v>
      </c>
      <c r="AH449" t="s">
        <v>3797</v>
      </c>
      <c r="AI449" t="s">
        <v>10930</v>
      </c>
      <c r="AJ449" t="s">
        <v>1846</v>
      </c>
      <c r="AK449" t="s">
        <v>10931</v>
      </c>
    </row>
    <row r="450" spans="1:37" x14ac:dyDescent="0.4">
      <c r="A450" t="s">
        <v>10932</v>
      </c>
      <c r="C450" t="s">
        <v>10933</v>
      </c>
      <c r="E450" t="s">
        <v>175</v>
      </c>
      <c r="F450" t="s">
        <v>10933</v>
      </c>
      <c r="G450" t="s">
        <v>175</v>
      </c>
      <c r="H450" t="s">
        <v>10934</v>
      </c>
      <c r="I450" t="s">
        <v>1243</v>
      </c>
      <c r="J450" t="s">
        <v>10935</v>
      </c>
      <c r="K450" t="s">
        <v>4960</v>
      </c>
      <c r="L450" t="s">
        <v>10936</v>
      </c>
      <c r="M450" t="s">
        <v>2168</v>
      </c>
      <c r="N450" t="s">
        <v>593</v>
      </c>
      <c r="O450" t="s">
        <v>746</v>
      </c>
      <c r="P450" t="s">
        <v>3489</v>
      </c>
      <c r="Q450" t="s">
        <v>9822</v>
      </c>
      <c r="R450" t="s">
        <v>10937</v>
      </c>
      <c r="S450" t="s">
        <v>10938</v>
      </c>
      <c r="U450" t="s">
        <v>10939</v>
      </c>
      <c r="V450" t="s">
        <v>903</v>
      </c>
      <c r="W450" t="s">
        <v>2609</v>
      </c>
      <c r="X450" t="s">
        <v>10940</v>
      </c>
      <c r="Y450" t="s">
        <v>10615</v>
      </c>
      <c r="Z450" t="s">
        <v>10616</v>
      </c>
      <c r="AA450" t="s">
        <v>282</v>
      </c>
      <c r="AB450" t="s">
        <v>776</v>
      </c>
      <c r="AC450" t="s">
        <v>1602</v>
      </c>
      <c r="AD450" t="s">
        <v>3714</v>
      </c>
      <c r="AE450" t="s">
        <v>714</v>
      </c>
      <c r="AF450" t="s">
        <v>365</v>
      </c>
      <c r="AG450" t="s">
        <v>10941</v>
      </c>
      <c r="AH450" t="s">
        <v>8683</v>
      </c>
      <c r="AI450" t="s">
        <v>10942</v>
      </c>
      <c r="AJ450" t="s">
        <v>10943</v>
      </c>
      <c r="AK450" t="s">
        <v>10944</v>
      </c>
    </row>
    <row r="451" spans="1:37" x14ac:dyDescent="0.4">
      <c r="A451" t="s">
        <v>10945</v>
      </c>
      <c r="C451" t="s">
        <v>10946</v>
      </c>
      <c r="E451" t="s">
        <v>175</v>
      </c>
      <c r="F451" t="s">
        <v>10946</v>
      </c>
      <c r="G451" t="s">
        <v>175</v>
      </c>
      <c r="H451" t="s">
        <v>10947</v>
      </c>
      <c r="I451" t="s">
        <v>1751</v>
      </c>
      <c r="J451" t="s">
        <v>10948</v>
      </c>
      <c r="K451" t="s">
        <v>4362</v>
      </c>
      <c r="L451" t="s">
        <v>2287</v>
      </c>
      <c r="M451" t="s">
        <v>1385</v>
      </c>
      <c r="N451" t="s">
        <v>4169</v>
      </c>
      <c r="O451" t="s">
        <v>2092</v>
      </c>
      <c r="P451" t="s">
        <v>3212</v>
      </c>
      <c r="Q451" t="s">
        <v>705</v>
      </c>
      <c r="R451" t="s">
        <v>10949</v>
      </c>
      <c r="S451" t="s">
        <v>10950</v>
      </c>
      <c r="U451" t="s">
        <v>10951</v>
      </c>
      <c r="V451" t="s">
        <v>1919</v>
      </c>
      <c r="W451" t="s">
        <v>1050</v>
      </c>
      <c r="X451" t="s">
        <v>10952</v>
      </c>
      <c r="Y451" t="s">
        <v>10953</v>
      </c>
      <c r="Z451" t="s">
        <v>10954</v>
      </c>
      <c r="AA451" t="s">
        <v>195</v>
      </c>
      <c r="AB451" t="s">
        <v>707</v>
      </c>
      <c r="AC451" t="s">
        <v>2194</v>
      </c>
      <c r="AD451" t="s">
        <v>199</v>
      </c>
      <c r="AE451" t="s">
        <v>2646</v>
      </c>
      <c r="AF451" t="s">
        <v>333</v>
      </c>
      <c r="AG451" t="s">
        <v>10955</v>
      </c>
      <c r="AH451" t="s">
        <v>2032</v>
      </c>
      <c r="AI451" t="s">
        <v>10956</v>
      </c>
      <c r="AJ451" t="s">
        <v>1014</v>
      </c>
      <c r="AK451" t="s">
        <v>10957</v>
      </c>
    </row>
    <row r="452" spans="1:37" x14ac:dyDescent="0.4">
      <c r="A452" t="s">
        <v>10958</v>
      </c>
      <c r="C452" t="s">
        <v>10959</v>
      </c>
      <c r="E452" t="s">
        <v>175</v>
      </c>
      <c r="F452" t="s">
        <v>10960</v>
      </c>
      <c r="G452" t="s">
        <v>756</v>
      </c>
      <c r="H452" t="s">
        <v>10961</v>
      </c>
      <c r="I452" t="s">
        <v>3279</v>
      </c>
      <c r="J452" t="s">
        <v>10962</v>
      </c>
      <c r="K452" t="s">
        <v>7690</v>
      </c>
      <c r="L452" t="s">
        <v>10963</v>
      </c>
      <c r="M452" t="s">
        <v>1923</v>
      </c>
      <c r="N452" t="s">
        <v>1243</v>
      </c>
      <c r="O452" t="s">
        <v>332</v>
      </c>
      <c r="P452" t="s">
        <v>1936</v>
      </c>
      <c r="Q452" t="s">
        <v>6683</v>
      </c>
      <c r="R452" t="s">
        <v>4034</v>
      </c>
      <c r="S452" t="s">
        <v>10964</v>
      </c>
      <c r="U452" t="s">
        <v>10965</v>
      </c>
      <c r="V452" t="s">
        <v>2025</v>
      </c>
      <c r="W452" t="s">
        <v>10966</v>
      </c>
      <c r="X452" t="s">
        <v>10967</v>
      </c>
      <c r="Y452" t="s">
        <v>10968</v>
      </c>
      <c r="Z452" t="s">
        <v>10969</v>
      </c>
      <c r="AA452" t="s">
        <v>5119</v>
      </c>
      <c r="AB452" t="s">
        <v>460</v>
      </c>
      <c r="AC452" t="s">
        <v>5741</v>
      </c>
      <c r="AD452" t="s">
        <v>265</v>
      </c>
      <c r="AE452" t="s">
        <v>746</v>
      </c>
      <c r="AF452" t="s">
        <v>235</v>
      </c>
      <c r="AG452" t="s">
        <v>10970</v>
      </c>
      <c r="AH452" t="s">
        <v>712</v>
      </c>
      <c r="AI452" t="s">
        <v>10971</v>
      </c>
      <c r="AJ452" t="s">
        <v>10972</v>
      </c>
      <c r="AK452" t="s">
        <v>10973</v>
      </c>
    </row>
    <row r="453" spans="1:37" x14ac:dyDescent="0.4">
      <c r="A453" t="s">
        <v>10974</v>
      </c>
      <c r="C453" t="s">
        <v>10975</v>
      </c>
      <c r="E453" t="s">
        <v>175</v>
      </c>
      <c r="F453" t="s">
        <v>10975</v>
      </c>
      <c r="G453" t="s">
        <v>175</v>
      </c>
      <c r="H453" t="s">
        <v>10976</v>
      </c>
      <c r="I453" t="s">
        <v>2840</v>
      </c>
      <c r="J453" t="s">
        <v>10977</v>
      </c>
      <c r="K453" t="s">
        <v>10978</v>
      </c>
      <c r="L453" t="s">
        <v>10979</v>
      </c>
      <c r="M453" t="s">
        <v>2290</v>
      </c>
      <c r="N453" t="s">
        <v>2078</v>
      </c>
      <c r="O453" t="s">
        <v>2979</v>
      </c>
      <c r="P453" t="s">
        <v>8282</v>
      </c>
      <c r="Q453" t="s">
        <v>10980</v>
      </c>
      <c r="R453" t="s">
        <v>10981</v>
      </c>
      <c r="S453" t="s">
        <v>10982</v>
      </c>
      <c r="U453" t="s">
        <v>10983</v>
      </c>
      <c r="V453" t="s">
        <v>2941</v>
      </c>
      <c r="W453" t="s">
        <v>4012</v>
      </c>
      <c r="X453" t="s">
        <v>10984</v>
      </c>
      <c r="Y453" t="s">
        <v>10985</v>
      </c>
      <c r="Z453" t="s">
        <v>10986</v>
      </c>
      <c r="AA453" t="s">
        <v>1207</v>
      </c>
      <c r="AB453" t="s">
        <v>776</v>
      </c>
      <c r="AC453" t="s">
        <v>3389</v>
      </c>
      <c r="AD453" t="s">
        <v>447</v>
      </c>
      <c r="AE453" t="s">
        <v>1115</v>
      </c>
      <c r="AF453" t="s">
        <v>235</v>
      </c>
      <c r="AG453" t="s">
        <v>3975</v>
      </c>
      <c r="AH453" t="s">
        <v>5500</v>
      </c>
      <c r="AI453" t="s">
        <v>10987</v>
      </c>
      <c r="AJ453" t="s">
        <v>10988</v>
      </c>
      <c r="AK453" t="s">
        <v>10989</v>
      </c>
    </row>
    <row r="454" spans="1:37" x14ac:dyDescent="0.4">
      <c r="A454" t="s">
        <v>10990</v>
      </c>
      <c r="C454" t="s">
        <v>10991</v>
      </c>
      <c r="E454" t="s">
        <v>175</v>
      </c>
      <c r="F454" t="s">
        <v>10991</v>
      </c>
      <c r="G454" t="s">
        <v>175</v>
      </c>
      <c r="H454" t="s">
        <v>10992</v>
      </c>
      <c r="I454" t="s">
        <v>10993</v>
      </c>
      <c r="J454" t="s">
        <v>10994</v>
      </c>
      <c r="K454" t="s">
        <v>177</v>
      </c>
      <c r="L454" t="s">
        <v>10995</v>
      </c>
      <c r="M454" t="s">
        <v>10996</v>
      </c>
      <c r="N454" t="s">
        <v>496</v>
      </c>
      <c r="O454" t="s">
        <v>1100</v>
      </c>
      <c r="P454" t="s">
        <v>10997</v>
      </c>
      <c r="Q454" t="s">
        <v>7018</v>
      </c>
      <c r="R454" t="s">
        <v>10998</v>
      </c>
      <c r="S454" t="s">
        <v>2188</v>
      </c>
      <c r="U454" t="s">
        <v>10999</v>
      </c>
      <c r="V454" t="s">
        <v>1207</v>
      </c>
      <c r="W454" t="s">
        <v>3705</v>
      </c>
      <c r="X454" t="s">
        <v>11000</v>
      </c>
      <c r="Y454" t="s">
        <v>11001</v>
      </c>
      <c r="Z454" t="s">
        <v>11002</v>
      </c>
      <c r="AA454" t="s">
        <v>492</v>
      </c>
      <c r="AB454" t="s">
        <v>712</v>
      </c>
      <c r="AC454" t="s">
        <v>1491</v>
      </c>
      <c r="AD454" t="s">
        <v>3006</v>
      </c>
      <c r="AE454" t="s">
        <v>1385</v>
      </c>
      <c r="AF454" t="s">
        <v>365</v>
      </c>
      <c r="AG454" t="s">
        <v>546</v>
      </c>
      <c r="AH454" t="s">
        <v>11003</v>
      </c>
      <c r="AI454" t="s">
        <v>11004</v>
      </c>
      <c r="AJ454" t="s">
        <v>11005</v>
      </c>
      <c r="AK454" t="s">
        <v>11006</v>
      </c>
    </row>
    <row r="455" spans="1:37" x14ac:dyDescent="0.4">
      <c r="A455" t="s">
        <v>11007</v>
      </c>
      <c r="C455" t="s">
        <v>11008</v>
      </c>
      <c r="E455" t="s">
        <v>175</v>
      </c>
      <c r="F455" t="s">
        <v>11009</v>
      </c>
      <c r="G455" t="s">
        <v>11010</v>
      </c>
      <c r="H455" t="s">
        <v>11011</v>
      </c>
      <c r="I455" t="s">
        <v>6432</v>
      </c>
      <c r="J455" t="s">
        <v>5764</v>
      </c>
      <c r="K455" t="s">
        <v>1113</v>
      </c>
      <c r="L455" t="s">
        <v>11012</v>
      </c>
      <c r="M455" t="s">
        <v>1929</v>
      </c>
      <c r="N455" t="s">
        <v>7573</v>
      </c>
      <c r="O455" t="s">
        <v>11013</v>
      </c>
      <c r="P455" t="s">
        <v>4195</v>
      </c>
      <c r="Q455" t="s">
        <v>5136</v>
      </c>
      <c r="R455" t="s">
        <v>4133</v>
      </c>
      <c r="S455" t="s">
        <v>11014</v>
      </c>
      <c r="U455" t="s">
        <v>11015</v>
      </c>
      <c r="V455" t="s">
        <v>5584</v>
      </c>
      <c r="W455" t="s">
        <v>1454</v>
      </c>
      <c r="X455" t="s">
        <v>11016</v>
      </c>
      <c r="Y455" t="s">
        <v>11017</v>
      </c>
      <c r="Z455" t="s">
        <v>11018</v>
      </c>
      <c r="AA455" t="s">
        <v>492</v>
      </c>
      <c r="AB455" t="s">
        <v>1029</v>
      </c>
      <c r="AC455" t="s">
        <v>7340</v>
      </c>
      <c r="AD455" t="s">
        <v>4577</v>
      </c>
      <c r="AE455" t="s">
        <v>1691</v>
      </c>
      <c r="AF455" t="s">
        <v>1721</v>
      </c>
      <c r="AG455" t="s">
        <v>4927</v>
      </c>
      <c r="AH455" t="s">
        <v>8358</v>
      </c>
      <c r="AI455" t="s">
        <v>11019</v>
      </c>
      <c r="AJ455" t="s">
        <v>11020</v>
      </c>
      <c r="AK455" t="s">
        <v>11021</v>
      </c>
    </row>
    <row r="456" spans="1:37" x14ac:dyDescent="0.4">
      <c r="A456" t="s">
        <v>11022</v>
      </c>
      <c r="C456" t="s">
        <v>11023</v>
      </c>
      <c r="E456" t="s">
        <v>175</v>
      </c>
      <c r="F456" t="s">
        <v>11023</v>
      </c>
      <c r="G456" t="s">
        <v>175</v>
      </c>
      <c r="H456" t="s">
        <v>11024</v>
      </c>
      <c r="I456" t="s">
        <v>2763</v>
      </c>
      <c r="J456" t="s">
        <v>11025</v>
      </c>
      <c r="K456" t="s">
        <v>11026</v>
      </c>
      <c r="L456" t="s">
        <v>6016</v>
      </c>
      <c r="M456" t="s">
        <v>5130</v>
      </c>
      <c r="N456" t="s">
        <v>1751</v>
      </c>
      <c r="O456" t="s">
        <v>998</v>
      </c>
      <c r="P456" t="s">
        <v>253</v>
      </c>
      <c r="Q456" t="s">
        <v>8493</v>
      </c>
      <c r="R456" t="s">
        <v>4862</v>
      </c>
      <c r="S456" t="s">
        <v>11027</v>
      </c>
      <c r="U456" t="s">
        <v>11028</v>
      </c>
      <c r="V456" t="s">
        <v>496</v>
      </c>
      <c r="W456" t="s">
        <v>11029</v>
      </c>
      <c r="X456" t="s">
        <v>11030</v>
      </c>
      <c r="Y456" t="s">
        <v>11031</v>
      </c>
      <c r="Z456" t="s">
        <v>11032</v>
      </c>
      <c r="AA456" t="s">
        <v>492</v>
      </c>
      <c r="AB456" t="s">
        <v>331</v>
      </c>
      <c r="AC456" t="s">
        <v>2194</v>
      </c>
      <c r="AD456" t="s">
        <v>5662</v>
      </c>
      <c r="AE456" t="s">
        <v>1859</v>
      </c>
      <c r="AF456" t="s">
        <v>398</v>
      </c>
      <c r="AG456" t="s">
        <v>11033</v>
      </c>
      <c r="AH456" t="s">
        <v>10996</v>
      </c>
      <c r="AI456" t="s">
        <v>11034</v>
      </c>
      <c r="AJ456" t="s">
        <v>11035</v>
      </c>
      <c r="AK456" t="s">
        <v>11036</v>
      </c>
    </row>
    <row r="457" spans="1:37" x14ac:dyDescent="0.4">
      <c r="A457" t="s">
        <v>11037</v>
      </c>
      <c r="C457" t="s">
        <v>11038</v>
      </c>
      <c r="E457" t="s">
        <v>175</v>
      </c>
      <c r="F457" t="s">
        <v>11039</v>
      </c>
      <c r="G457" t="s">
        <v>2001</v>
      </c>
      <c r="H457" t="s">
        <v>11040</v>
      </c>
      <c r="I457" t="s">
        <v>1145</v>
      </c>
      <c r="J457" t="s">
        <v>11041</v>
      </c>
      <c r="K457" t="s">
        <v>7670</v>
      </c>
      <c r="L457" t="s">
        <v>11042</v>
      </c>
      <c r="M457" t="s">
        <v>9990</v>
      </c>
      <c r="N457" t="s">
        <v>1211</v>
      </c>
      <c r="O457" t="s">
        <v>5662</v>
      </c>
      <c r="P457" t="s">
        <v>3940</v>
      </c>
      <c r="Q457" t="s">
        <v>11043</v>
      </c>
      <c r="R457" t="s">
        <v>7756</v>
      </c>
      <c r="S457" t="s">
        <v>11044</v>
      </c>
      <c r="U457" t="s">
        <v>11045</v>
      </c>
      <c r="V457" t="s">
        <v>3737</v>
      </c>
      <c r="W457" t="s">
        <v>11046</v>
      </c>
      <c r="X457" t="s">
        <v>11047</v>
      </c>
      <c r="Y457" t="s">
        <v>11048</v>
      </c>
      <c r="Z457" t="s">
        <v>11049</v>
      </c>
      <c r="AA457" t="s">
        <v>360</v>
      </c>
      <c r="AB457" t="s">
        <v>343</v>
      </c>
      <c r="AC457" t="s">
        <v>962</v>
      </c>
      <c r="AD457" t="s">
        <v>6714</v>
      </c>
      <c r="AE457" t="s">
        <v>1886</v>
      </c>
      <c r="AF457" t="s">
        <v>365</v>
      </c>
      <c r="AG457" t="s">
        <v>11050</v>
      </c>
      <c r="AH457" t="s">
        <v>5145</v>
      </c>
      <c r="AI457" t="s">
        <v>11051</v>
      </c>
      <c r="AJ457" t="s">
        <v>11052</v>
      </c>
      <c r="AK457" t="s">
        <v>11053</v>
      </c>
    </row>
    <row r="458" spans="1:37" x14ac:dyDescent="0.4">
      <c r="A458" t="s">
        <v>11054</v>
      </c>
      <c r="B458" t="s">
        <v>11055</v>
      </c>
      <c r="C458" t="s">
        <v>11056</v>
      </c>
      <c r="E458" t="s">
        <v>175</v>
      </c>
      <c r="F458" t="s">
        <v>11056</v>
      </c>
      <c r="G458" t="s">
        <v>175</v>
      </c>
      <c r="H458" t="s">
        <v>11057</v>
      </c>
      <c r="I458" t="s">
        <v>4923</v>
      </c>
      <c r="J458" t="s">
        <v>11058</v>
      </c>
      <c r="K458" t="s">
        <v>1972</v>
      </c>
      <c r="L458" t="s">
        <v>11059</v>
      </c>
      <c r="M458" t="s">
        <v>251</v>
      </c>
      <c r="N458" t="s">
        <v>1243</v>
      </c>
      <c r="O458" t="s">
        <v>265</v>
      </c>
      <c r="P458" t="s">
        <v>2250</v>
      </c>
      <c r="Q458" t="s">
        <v>9562</v>
      </c>
      <c r="R458" t="s">
        <v>11060</v>
      </c>
      <c r="S458" t="s">
        <v>353</v>
      </c>
      <c r="U458" t="s">
        <v>11061</v>
      </c>
      <c r="V458" t="s">
        <v>702</v>
      </c>
      <c r="W458" t="s">
        <v>1392</v>
      </c>
      <c r="X458" t="s">
        <v>11062</v>
      </c>
      <c r="Y458" t="s">
        <v>11063</v>
      </c>
      <c r="Z458" t="s">
        <v>11064</v>
      </c>
      <c r="AA458" t="s">
        <v>1207</v>
      </c>
      <c r="AB458" t="s">
        <v>442</v>
      </c>
      <c r="AC458" t="s">
        <v>4634</v>
      </c>
      <c r="AD458" t="s">
        <v>2079</v>
      </c>
      <c r="AE458" t="s">
        <v>873</v>
      </c>
      <c r="AF458" t="s">
        <v>398</v>
      </c>
      <c r="AG458" t="s">
        <v>11065</v>
      </c>
      <c r="AH458" t="s">
        <v>8312</v>
      </c>
      <c r="AI458" t="s">
        <v>11066</v>
      </c>
      <c r="AJ458" t="s">
        <v>11067</v>
      </c>
      <c r="AK458" t="s">
        <v>11068</v>
      </c>
    </row>
    <row r="459" spans="1:37" x14ac:dyDescent="0.4">
      <c r="A459" t="s">
        <v>11069</v>
      </c>
      <c r="C459" t="s">
        <v>11070</v>
      </c>
      <c r="E459" t="s">
        <v>175</v>
      </c>
      <c r="F459" t="s">
        <v>11071</v>
      </c>
      <c r="G459" t="s">
        <v>11072</v>
      </c>
      <c r="H459" t="s">
        <v>11073</v>
      </c>
      <c r="I459" t="s">
        <v>11074</v>
      </c>
      <c r="J459" t="s">
        <v>11075</v>
      </c>
      <c r="K459" t="s">
        <v>7992</v>
      </c>
      <c r="L459" t="s">
        <v>11076</v>
      </c>
      <c r="M459" t="s">
        <v>11077</v>
      </c>
      <c r="N459" t="s">
        <v>579</v>
      </c>
      <c r="O459" t="s">
        <v>11078</v>
      </c>
      <c r="P459" t="s">
        <v>11079</v>
      </c>
      <c r="Q459" t="s">
        <v>11080</v>
      </c>
      <c r="R459" t="s">
        <v>11081</v>
      </c>
      <c r="S459" t="s">
        <v>11082</v>
      </c>
      <c r="U459" t="s">
        <v>11083</v>
      </c>
      <c r="V459" t="s">
        <v>1309</v>
      </c>
      <c r="W459" t="s">
        <v>4766</v>
      </c>
      <c r="X459" t="s">
        <v>11084</v>
      </c>
      <c r="Y459" t="s">
        <v>11085</v>
      </c>
      <c r="Z459" t="s">
        <v>11086</v>
      </c>
      <c r="AA459" t="s">
        <v>492</v>
      </c>
      <c r="AB459" t="s">
        <v>1175</v>
      </c>
      <c r="AC459" t="s">
        <v>11087</v>
      </c>
      <c r="AD459" t="s">
        <v>1207</v>
      </c>
      <c r="AE459" t="s">
        <v>1751</v>
      </c>
      <c r="AF459" t="s">
        <v>497</v>
      </c>
      <c r="AG459" t="s">
        <v>3018</v>
      </c>
      <c r="AH459" t="s">
        <v>11088</v>
      </c>
      <c r="AI459" t="s">
        <v>11089</v>
      </c>
      <c r="AJ459" t="s">
        <v>11090</v>
      </c>
      <c r="AK459" t="s">
        <v>11091</v>
      </c>
    </row>
    <row r="460" spans="1:37" x14ac:dyDescent="0.4">
      <c r="A460" t="s">
        <v>11092</v>
      </c>
      <c r="C460" t="s">
        <v>11093</v>
      </c>
      <c r="E460" t="s">
        <v>175</v>
      </c>
      <c r="F460" t="s">
        <v>11094</v>
      </c>
      <c r="G460" t="s">
        <v>11095</v>
      </c>
      <c r="H460" t="s">
        <v>11096</v>
      </c>
      <c r="I460" t="s">
        <v>11097</v>
      </c>
      <c r="J460" t="s">
        <v>11098</v>
      </c>
      <c r="K460" t="s">
        <v>11099</v>
      </c>
      <c r="L460" t="s">
        <v>11100</v>
      </c>
      <c r="M460" t="s">
        <v>8256</v>
      </c>
      <c r="N460" t="s">
        <v>250</v>
      </c>
      <c r="O460" t="s">
        <v>716</v>
      </c>
      <c r="P460" t="s">
        <v>11101</v>
      </c>
      <c r="Q460" t="s">
        <v>11102</v>
      </c>
      <c r="R460" t="s">
        <v>11103</v>
      </c>
      <c r="S460" t="s">
        <v>187</v>
      </c>
      <c r="U460" t="s">
        <v>11104</v>
      </c>
      <c r="V460" t="s">
        <v>5119</v>
      </c>
      <c r="W460" t="s">
        <v>11105</v>
      </c>
      <c r="X460" t="s">
        <v>11106</v>
      </c>
      <c r="Y460" t="s">
        <v>11107</v>
      </c>
      <c r="Z460" t="s">
        <v>11108</v>
      </c>
      <c r="AA460" t="s">
        <v>492</v>
      </c>
      <c r="AB460" t="s">
        <v>495</v>
      </c>
      <c r="AC460" t="s">
        <v>3816</v>
      </c>
      <c r="AD460" t="s">
        <v>5662</v>
      </c>
      <c r="AE460" t="s">
        <v>1782</v>
      </c>
      <c r="AF460" t="s">
        <v>333</v>
      </c>
      <c r="AG460" t="s">
        <v>2319</v>
      </c>
      <c r="AH460" t="s">
        <v>11109</v>
      </c>
      <c r="AI460" t="s">
        <v>11110</v>
      </c>
      <c r="AJ460" t="s">
        <v>11111</v>
      </c>
      <c r="AK460" t="s">
        <v>11112</v>
      </c>
    </row>
    <row r="461" spans="1:37" x14ac:dyDescent="0.4">
      <c r="A461" t="s">
        <v>11113</v>
      </c>
      <c r="C461" t="s">
        <v>11114</v>
      </c>
      <c r="E461" t="s">
        <v>175</v>
      </c>
      <c r="F461" t="s">
        <v>11115</v>
      </c>
      <c r="G461" t="s">
        <v>11116</v>
      </c>
      <c r="H461" t="s">
        <v>11117</v>
      </c>
      <c r="I461" t="s">
        <v>8962</v>
      </c>
      <c r="J461" t="s">
        <v>11118</v>
      </c>
      <c r="K461" t="s">
        <v>7960</v>
      </c>
      <c r="L461" t="s">
        <v>11119</v>
      </c>
      <c r="M461" t="s">
        <v>3513</v>
      </c>
      <c r="N461" t="s">
        <v>295</v>
      </c>
      <c r="O461" t="s">
        <v>218</v>
      </c>
      <c r="P461" t="s">
        <v>4986</v>
      </c>
      <c r="Q461" t="s">
        <v>2742</v>
      </c>
      <c r="R461" t="s">
        <v>1133</v>
      </c>
      <c r="S461" t="s">
        <v>10707</v>
      </c>
      <c r="U461" t="s">
        <v>11120</v>
      </c>
      <c r="V461" t="s">
        <v>310</v>
      </c>
      <c r="W461" t="s">
        <v>4875</v>
      </c>
      <c r="X461" t="s">
        <v>11121</v>
      </c>
      <c r="Y461" t="s">
        <v>11122</v>
      </c>
      <c r="Z461" t="s">
        <v>11123</v>
      </c>
      <c r="AA461" t="s">
        <v>282</v>
      </c>
      <c r="AB461" t="s">
        <v>682</v>
      </c>
      <c r="AC461" t="s">
        <v>4023</v>
      </c>
      <c r="AD461" t="s">
        <v>5119</v>
      </c>
      <c r="AE461" t="s">
        <v>1935</v>
      </c>
      <c r="AF461" t="s">
        <v>365</v>
      </c>
      <c r="AG461" t="s">
        <v>5069</v>
      </c>
      <c r="AH461" t="s">
        <v>5661</v>
      </c>
      <c r="AI461" t="s">
        <v>11124</v>
      </c>
      <c r="AJ461" t="s">
        <v>11125</v>
      </c>
      <c r="AK461" t="s">
        <v>11126</v>
      </c>
    </row>
    <row r="462" spans="1:37" x14ac:dyDescent="0.4">
      <c r="A462" t="s">
        <v>11127</v>
      </c>
      <c r="C462" t="s">
        <v>11128</v>
      </c>
      <c r="E462" t="s">
        <v>175</v>
      </c>
      <c r="F462" t="s">
        <v>11129</v>
      </c>
      <c r="G462" t="s">
        <v>11130</v>
      </c>
      <c r="H462" t="s">
        <v>11131</v>
      </c>
      <c r="I462" t="s">
        <v>650</v>
      </c>
      <c r="J462" t="s">
        <v>11132</v>
      </c>
      <c r="K462" t="s">
        <v>11133</v>
      </c>
      <c r="L462" t="s">
        <v>11134</v>
      </c>
      <c r="M462" t="s">
        <v>652</v>
      </c>
      <c r="N462" t="s">
        <v>414</v>
      </c>
      <c r="O462" t="s">
        <v>763</v>
      </c>
      <c r="P462" t="s">
        <v>4170</v>
      </c>
      <c r="Q462" t="s">
        <v>11135</v>
      </c>
      <c r="R462" t="s">
        <v>612</v>
      </c>
      <c r="S462" t="s">
        <v>11136</v>
      </c>
      <c r="U462" t="s">
        <v>11137</v>
      </c>
      <c r="V462" t="s">
        <v>2131</v>
      </c>
      <c r="W462" t="s">
        <v>11046</v>
      </c>
      <c r="X462" t="s">
        <v>11138</v>
      </c>
      <c r="Y462" t="s">
        <v>11139</v>
      </c>
      <c r="Z462" t="s">
        <v>11140</v>
      </c>
      <c r="AA462" t="s">
        <v>1174</v>
      </c>
      <c r="AB462" t="s">
        <v>330</v>
      </c>
      <c r="AC462" t="s">
        <v>11141</v>
      </c>
      <c r="AD462" t="s">
        <v>283</v>
      </c>
      <c r="AE462" t="s">
        <v>2990</v>
      </c>
      <c r="AF462" t="s">
        <v>593</v>
      </c>
      <c r="AG462" t="s">
        <v>11142</v>
      </c>
      <c r="AH462" t="s">
        <v>9656</v>
      </c>
      <c r="AI462" t="s">
        <v>11143</v>
      </c>
      <c r="AJ462" t="s">
        <v>11144</v>
      </c>
      <c r="AK462" t="s">
        <v>11145</v>
      </c>
    </row>
    <row r="463" spans="1:37" x14ac:dyDescent="0.4">
      <c r="A463" t="s">
        <v>11146</v>
      </c>
      <c r="B463" t="s">
        <v>11147</v>
      </c>
      <c r="C463" t="s">
        <v>11148</v>
      </c>
      <c r="E463" t="s">
        <v>175</v>
      </c>
      <c r="F463" t="s">
        <v>11149</v>
      </c>
      <c r="G463" t="s">
        <v>11150</v>
      </c>
      <c r="H463" t="s">
        <v>11151</v>
      </c>
      <c r="I463" t="s">
        <v>8471</v>
      </c>
      <c r="J463" t="s">
        <v>11152</v>
      </c>
      <c r="K463" t="s">
        <v>6585</v>
      </c>
      <c r="L463" t="s">
        <v>11153</v>
      </c>
      <c r="M463" t="s">
        <v>6261</v>
      </c>
      <c r="N463" t="s">
        <v>3005</v>
      </c>
      <c r="O463" t="s">
        <v>8934</v>
      </c>
      <c r="P463" t="s">
        <v>11154</v>
      </c>
      <c r="Q463" t="s">
        <v>11155</v>
      </c>
      <c r="R463" t="s">
        <v>2743</v>
      </c>
      <c r="S463" t="s">
        <v>11156</v>
      </c>
      <c r="U463" t="s">
        <v>11157</v>
      </c>
      <c r="V463" t="s">
        <v>998</v>
      </c>
      <c r="W463" t="s">
        <v>11158</v>
      </c>
      <c r="X463" t="s">
        <v>11159</v>
      </c>
      <c r="Y463" t="s">
        <v>11160</v>
      </c>
      <c r="Z463" t="s">
        <v>11161</v>
      </c>
      <c r="AA463" t="s">
        <v>1207</v>
      </c>
      <c r="AB463" t="s">
        <v>4338</v>
      </c>
      <c r="AC463" t="s">
        <v>8797</v>
      </c>
      <c r="AD463" t="s">
        <v>5295</v>
      </c>
      <c r="AE463" t="s">
        <v>1452</v>
      </c>
      <c r="AF463" t="s">
        <v>686</v>
      </c>
      <c r="AG463" t="s">
        <v>2008</v>
      </c>
      <c r="AH463" t="s">
        <v>11162</v>
      </c>
      <c r="AI463" t="s">
        <v>11163</v>
      </c>
      <c r="AJ463" t="s">
        <v>11164</v>
      </c>
      <c r="AK463" t="s">
        <v>11165</v>
      </c>
    </row>
    <row r="464" spans="1:37" x14ac:dyDescent="0.4">
      <c r="A464" t="s">
        <v>11166</v>
      </c>
      <c r="C464" t="s">
        <v>11167</v>
      </c>
      <c r="E464" t="s">
        <v>175</v>
      </c>
      <c r="F464" t="s">
        <v>11167</v>
      </c>
      <c r="G464" t="s">
        <v>175</v>
      </c>
      <c r="H464" t="s">
        <v>11168</v>
      </c>
      <c r="I464" t="s">
        <v>2990</v>
      </c>
      <c r="J464" t="s">
        <v>11169</v>
      </c>
      <c r="K464" t="s">
        <v>11170</v>
      </c>
      <c r="L464" t="s">
        <v>11171</v>
      </c>
      <c r="M464" t="s">
        <v>7573</v>
      </c>
      <c r="N464" t="s">
        <v>838</v>
      </c>
      <c r="O464" t="s">
        <v>2841</v>
      </c>
      <c r="P464" t="s">
        <v>4951</v>
      </c>
      <c r="Q464" t="s">
        <v>4013</v>
      </c>
      <c r="R464" t="s">
        <v>4035</v>
      </c>
      <c r="S464" t="s">
        <v>11172</v>
      </c>
      <c r="U464" t="s">
        <v>11173</v>
      </c>
      <c r="V464" t="s">
        <v>5662</v>
      </c>
      <c r="W464" t="s">
        <v>739</v>
      </c>
      <c r="X464" t="s">
        <v>11174</v>
      </c>
      <c r="Y464" t="s">
        <v>11175</v>
      </c>
      <c r="Z464" t="s">
        <v>11176</v>
      </c>
      <c r="AA464" t="s">
        <v>282</v>
      </c>
      <c r="AB464" t="s">
        <v>2928</v>
      </c>
      <c r="AC464" t="s">
        <v>8522</v>
      </c>
      <c r="AD464" t="s">
        <v>2024</v>
      </c>
      <c r="AE464" t="s">
        <v>199</v>
      </c>
      <c r="AF464" t="s">
        <v>200</v>
      </c>
      <c r="AG464" t="s">
        <v>382</v>
      </c>
      <c r="AH464" t="s">
        <v>11177</v>
      </c>
      <c r="AI464" t="s">
        <v>11178</v>
      </c>
      <c r="AJ464" t="s">
        <v>4926</v>
      </c>
      <c r="AK464" t="s">
        <v>11179</v>
      </c>
    </row>
    <row r="465" spans="1:37" x14ac:dyDescent="0.4">
      <c r="A465" t="s">
        <v>11180</v>
      </c>
      <c r="C465" t="s">
        <v>11181</v>
      </c>
      <c r="E465" t="s">
        <v>175</v>
      </c>
      <c r="F465" t="s">
        <v>11181</v>
      </c>
      <c r="G465" t="s">
        <v>175</v>
      </c>
      <c r="H465" t="s">
        <v>11182</v>
      </c>
      <c r="I465" t="s">
        <v>1211</v>
      </c>
      <c r="J465" t="s">
        <v>6120</v>
      </c>
      <c r="K465" t="s">
        <v>2747</v>
      </c>
      <c r="L465" t="s">
        <v>11183</v>
      </c>
      <c r="M465" t="s">
        <v>6961</v>
      </c>
      <c r="N465" t="s">
        <v>200</v>
      </c>
      <c r="O465" t="s">
        <v>2841</v>
      </c>
      <c r="P465" t="s">
        <v>9504</v>
      </c>
      <c r="Q465" t="s">
        <v>10301</v>
      </c>
      <c r="R465" t="s">
        <v>11184</v>
      </c>
      <c r="S465" t="s">
        <v>11185</v>
      </c>
      <c r="U465" t="s">
        <v>1626</v>
      </c>
      <c r="V465" t="s">
        <v>3737</v>
      </c>
      <c r="W465" t="s">
        <v>5696</v>
      </c>
      <c r="X465" t="s">
        <v>11186</v>
      </c>
      <c r="Y465" t="s">
        <v>11187</v>
      </c>
      <c r="Z465" t="s">
        <v>11188</v>
      </c>
      <c r="AA465" t="s">
        <v>295</v>
      </c>
      <c r="AB465" t="s">
        <v>2064</v>
      </c>
      <c r="AC465" t="s">
        <v>11189</v>
      </c>
      <c r="AD465" t="s">
        <v>301</v>
      </c>
      <c r="AE465" t="s">
        <v>2078</v>
      </c>
      <c r="AF465" t="s">
        <v>4169</v>
      </c>
      <c r="AG465" t="s">
        <v>5877</v>
      </c>
      <c r="AH465" t="s">
        <v>3334</v>
      </c>
      <c r="AI465" t="s">
        <v>11190</v>
      </c>
      <c r="AJ465" t="s">
        <v>11191</v>
      </c>
      <c r="AK465" t="s">
        <v>11192</v>
      </c>
    </row>
    <row r="466" spans="1:37" x14ac:dyDescent="0.4">
      <c r="A466" t="s">
        <v>11193</v>
      </c>
      <c r="C466" t="s">
        <v>11194</v>
      </c>
      <c r="E466" t="s">
        <v>175</v>
      </c>
      <c r="F466" t="s">
        <v>11195</v>
      </c>
      <c r="G466" t="s">
        <v>1105</v>
      </c>
      <c r="H466" t="s">
        <v>11196</v>
      </c>
      <c r="I466" t="s">
        <v>560</v>
      </c>
      <c r="J466" t="s">
        <v>11197</v>
      </c>
      <c r="K466" t="s">
        <v>11198</v>
      </c>
      <c r="L466" t="s">
        <v>10375</v>
      </c>
      <c r="M466" t="s">
        <v>3714</v>
      </c>
      <c r="N466" t="s">
        <v>904</v>
      </c>
      <c r="O466" t="s">
        <v>572</v>
      </c>
      <c r="P466" t="s">
        <v>1454</v>
      </c>
      <c r="Q466" t="s">
        <v>4235</v>
      </c>
      <c r="R466" t="s">
        <v>10476</v>
      </c>
      <c r="S466" t="s">
        <v>11199</v>
      </c>
      <c r="U466" t="s">
        <v>2434</v>
      </c>
      <c r="V466" t="s">
        <v>6431</v>
      </c>
      <c r="W466" t="s">
        <v>1276</v>
      </c>
      <c r="X466" t="s">
        <v>11200</v>
      </c>
      <c r="Y466" t="s">
        <v>11201</v>
      </c>
      <c r="Z466" t="s">
        <v>11202</v>
      </c>
      <c r="AA466" t="s">
        <v>282</v>
      </c>
      <c r="AB466" t="s">
        <v>462</v>
      </c>
      <c r="AC466" t="s">
        <v>2222</v>
      </c>
      <c r="AD466" t="s">
        <v>9462</v>
      </c>
      <c r="AE466" t="s">
        <v>496</v>
      </c>
      <c r="AF466" t="s">
        <v>593</v>
      </c>
      <c r="AG466" t="s">
        <v>1499</v>
      </c>
      <c r="AH466" t="s">
        <v>1023</v>
      </c>
      <c r="AI466" t="s">
        <v>11203</v>
      </c>
      <c r="AJ466" t="s">
        <v>11204</v>
      </c>
      <c r="AK466" t="s">
        <v>11205</v>
      </c>
    </row>
    <row r="467" spans="1:37" x14ac:dyDescent="0.4">
      <c r="A467" t="s">
        <v>11206</v>
      </c>
      <c r="B467" t="s">
        <v>11207</v>
      </c>
      <c r="C467" t="s">
        <v>11208</v>
      </c>
      <c r="E467" t="s">
        <v>175</v>
      </c>
      <c r="F467" t="s">
        <v>11209</v>
      </c>
      <c r="G467" t="s">
        <v>2001</v>
      </c>
      <c r="H467" t="s">
        <v>11210</v>
      </c>
      <c r="I467" t="s">
        <v>1578</v>
      </c>
      <c r="J467" t="s">
        <v>11211</v>
      </c>
      <c r="K467" t="s">
        <v>10261</v>
      </c>
      <c r="L467" t="s">
        <v>11212</v>
      </c>
      <c r="M467" t="s">
        <v>2025</v>
      </c>
      <c r="N467" t="s">
        <v>746</v>
      </c>
      <c r="O467" t="s">
        <v>653</v>
      </c>
      <c r="P467" t="s">
        <v>300</v>
      </c>
      <c r="Q467" t="s">
        <v>11213</v>
      </c>
      <c r="R467" t="s">
        <v>1537</v>
      </c>
      <c r="S467" t="s">
        <v>11214</v>
      </c>
      <c r="U467" t="s">
        <v>8986</v>
      </c>
      <c r="V467" t="s">
        <v>2990</v>
      </c>
      <c r="W467" t="s">
        <v>3489</v>
      </c>
      <c r="X467" t="s">
        <v>11215</v>
      </c>
      <c r="Y467" t="s">
        <v>11216</v>
      </c>
      <c r="Z467" t="s">
        <v>11217</v>
      </c>
      <c r="AA467" t="s">
        <v>1207</v>
      </c>
      <c r="AB467" t="s">
        <v>586</v>
      </c>
      <c r="AC467" t="s">
        <v>2740</v>
      </c>
      <c r="AD467" t="s">
        <v>2688</v>
      </c>
      <c r="AE467" t="s">
        <v>484</v>
      </c>
      <c r="AF467" t="s">
        <v>2646</v>
      </c>
      <c r="AG467" t="s">
        <v>772</v>
      </c>
      <c r="AH467" t="s">
        <v>3639</v>
      </c>
      <c r="AI467" t="s">
        <v>11218</v>
      </c>
      <c r="AJ467" t="s">
        <v>11219</v>
      </c>
      <c r="AK467" t="s">
        <v>11220</v>
      </c>
    </row>
    <row r="468" spans="1:37" x14ac:dyDescent="0.4">
      <c r="A468" t="s">
        <v>11221</v>
      </c>
      <c r="C468" t="s">
        <v>11222</v>
      </c>
      <c r="E468" t="s">
        <v>175</v>
      </c>
      <c r="F468" t="s">
        <v>11222</v>
      </c>
      <c r="G468" t="s">
        <v>175</v>
      </c>
      <c r="H468" t="s">
        <v>11223</v>
      </c>
      <c r="I468" t="s">
        <v>2840</v>
      </c>
      <c r="J468" t="s">
        <v>11224</v>
      </c>
      <c r="K468" t="s">
        <v>4781</v>
      </c>
      <c r="L468" t="s">
        <v>11225</v>
      </c>
      <c r="M468" t="s">
        <v>1032</v>
      </c>
      <c r="N468" t="s">
        <v>299</v>
      </c>
      <c r="O468" t="s">
        <v>998</v>
      </c>
      <c r="P468" t="s">
        <v>9561</v>
      </c>
      <c r="Q468" t="s">
        <v>4108</v>
      </c>
      <c r="R468" t="s">
        <v>4013</v>
      </c>
      <c r="S468" t="s">
        <v>11226</v>
      </c>
      <c r="U468" t="s">
        <v>11227</v>
      </c>
      <c r="V468" t="s">
        <v>1970</v>
      </c>
      <c r="W468" t="s">
        <v>5550</v>
      </c>
      <c r="X468" t="s">
        <v>11228</v>
      </c>
      <c r="Y468" t="s">
        <v>11229</v>
      </c>
      <c r="Z468" t="s">
        <v>11230</v>
      </c>
      <c r="AA468" t="s">
        <v>360</v>
      </c>
      <c r="AB468" t="s">
        <v>394</v>
      </c>
      <c r="AC468" t="s">
        <v>1419</v>
      </c>
      <c r="AD468" t="s">
        <v>3963</v>
      </c>
      <c r="AE468" t="s">
        <v>496</v>
      </c>
      <c r="AF468" t="s">
        <v>746</v>
      </c>
      <c r="AG468" t="s">
        <v>1055</v>
      </c>
      <c r="AH468" t="s">
        <v>8042</v>
      </c>
      <c r="AI468" t="s">
        <v>11231</v>
      </c>
      <c r="AJ468" t="s">
        <v>11232</v>
      </c>
      <c r="AK468" t="s">
        <v>11233</v>
      </c>
    </row>
    <row r="469" spans="1:37" x14ac:dyDescent="0.4">
      <c r="A469" t="s">
        <v>11234</v>
      </c>
      <c r="C469" t="s">
        <v>11235</v>
      </c>
      <c r="E469" t="s">
        <v>175</v>
      </c>
      <c r="F469" t="s">
        <v>11236</v>
      </c>
      <c r="G469" t="s">
        <v>1702</v>
      </c>
      <c r="H469" t="s">
        <v>11237</v>
      </c>
      <c r="I469" t="s">
        <v>4233</v>
      </c>
      <c r="J469" t="s">
        <v>11238</v>
      </c>
      <c r="K469" t="s">
        <v>2091</v>
      </c>
      <c r="L469" t="s">
        <v>11239</v>
      </c>
      <c r="M469" t="s">
        <v>11240</v>
      </c>
      <c r="N469" t="s">
        <v>2078</v>
      </c>
      <c r="O469" t="s">
        <v>3502</v>
      </c>
      <c r="P469" t="s">
        <v>3940</v>
      </c>
      <c r="Q469" t="s">
        <v>7322</v>
      </c>
      <c r="R469" t="s">
        <v>4133</v>
      </c>
      <c r="S469" t="s">
        <v>11241</v>
      </c>
      <c r="U469" t="s">
        <v>11242</v>
      </c>
      <c r="V469" t="s">
        <v>3006</v>
      </c>
      <c r="W469" t="s">
        <v>1480</v>
      </c>
      <c r="X469" t="s">
        <v>11243</v>
      </c>
      <c r="Y469" t="s">
        <v>11244</v>
      </c>
      <c r="Z469" t="s">
        <v>11245</v>
      </c>
      <c r="AD469" t="s">
        <v>5715</v>
      </c>
      <c r="AE469" t="s">
        <v>3169</v>
      </c>
      <c r="AF469" t="s">
        <v>714</v>
      </c>
      <c r="AG469" t="s">
        <v>4334</v>
      </c>
      <c r="AH469" t="s">
        <v>10505</v>
      </c>
      <c r="AI469" t="s">
        <v>11246</v>
      </c>
      <c r="AJ469" t="s">
        <v>11247</v>
      </c>
      <c r="AK469" t="s">
        <v>11248</v>
      </c>
    </row>
    <row r="470" spans="1:37" x14ac:dyDescent="0.4">
      <c r="A470" t="s">
        <v>11249</v>
      </c>
      <c r="C470" t="s">
        <v>11250</v>
      </c>
      <c r="E470" t="s">
        <v>175</v>
      </c>
      <c r="F470" t="s">
        <v>11251</v>
      </c>
      <c r="G470" t="s">
        <v>1974</v>
      </c>
      <c r="H470" t="s">
        <v>11252</v>
      </c>
      <c r="I470" t="s">
        <v>2059</v>
      </c>
      <c r="J470" t="s">
        <v>11253</v>
      </c>
      <c r="K470" t="s">
        <v>4339</v>
      </c>
      <c r="L470" t="s">
        <v>11254</v>
      </c>
      <c r="M470" t="s">
        <v>413</v>
      </c>
      <c r="N470" t="s">
        <v>496</v>
      </c>
      <c r="O470" t="s">
        <v>317</v>
      </c>
      <c r="P470" t="s">
        <v>4191</v>
      </c>
      <c r="Q470" t="s">
        <v>11255</v>
      </c>
      <c r="R470" t="s">
        <v>11256</v>
      </c>
      <c r="S470" t="s">
        <v>11257</v>
      </c>
      <c r="U470" t="s">
        <v>11258</v>
      </c>
      <c r="V470" t="s">
        <v>756</v>
      </c>
      <c r="W470" t="s">
        <v>11259</v>
      </c>
      <c r="X470" t="s">
        <v>11260</v>
      </c>
      <c r="Y470" t="s">
        <v>11261</v>
      </c>
      <c r="Z470" t="s">
        <v>11262</v>
      </c>
      <c r="AD470" t="s">
        <v>7752</v>
      </c>
      <c r="AE470" t="s">
        <v>4022</v>
      </c>
      <c r="AF470" t="s">
        <v>561</v>
      </c>
      <c r="AG470" t="s">
        <v>10136</v>
      </c>
      <c r="AH470" t="s">
        <v>2086</v>
      </c>
      <c r="AI470" t="s">
        <v>11263</v>
      </c>
      <c r="AJ470" t="s">
        <v>11264</v>
      </c>
      <c r="AK470" t="s">
        <v>11265</v>
      </c>
    </row>
    <row r="471" spans="1:37" x14ac:dyDescent="0.4">
      <c r="A471" t="s">
        <v>11266</v>
      </c>
      <c r="C471" t="s">
        <v>11267</v>
      </c>
      <c r="E471" t="s">
        <v>175</v>
      </c>
      <c r="F471" t="s">
        <v>11267</v>
      </c>
      <c r="G471" t="s">
        <v>175</v>
      </c>
      <c r="H471" t="s">
        <v>11268</v>
      </c>
      <c r="I471" t="s">
        <v>3939</v>
      </c>
      <c r="J471" t="s">
        <v>11269</v>
      </c>
      <c r="K471" t="s">
        <v>11099</v>
      </c>
      <c r="L471" t="s">
        <v>11270</v>
      </c>
      <c r="M471" t="s">
        <v>2079</v>
      </c>
      <c r="N471" t="s">
        <v>1691</v>
      </c>
      <c r="O471" t="s">
        <v>1452</v>
      </c>
      <c r="P471" t="s">
        <v>527</v>
      </c>
      <c r="Q471" t="s">
        <v>11271</v>
      </c>
      <c r="R471" t="s">
        <v>10149</v>
      </c>
      <c r="S471" t="s">
        <v>11272</v>
      </c>
      <c r="U471" t="s">
        <v>11273</v>
      </c>
      <c r="V471" t="s">
        <v>6518</v>
      </c>
      <c r="W471" t="s">
        <v>10392</v>
      </c>
      <c r="X471" t="s">
        <v>11274</v>
      </c>
      <c r="Y471" t="s">
        <v>11275</v>
      </c>
      <c r="Z471" t="s">
        <v>11276</v>
      </c>
      <c r="AD471" t="s">
        <v>3052</v>
      </c>
      <c r="AE471" t="s">
        <v>1702</v>
      </c>
      <c r="AF471" t="s">
        <v>464</v>
      </c>
      <c r="AG471" t="s">
        <v>6665</v>
      </c>
      <c r="AH471" t="s">
        <v>2782</v>
      </c>
      <c r="AI471" t="s">
        <v>11277</v>
      </c>
      <c r="AJ471" t="s">
        <v>11278</v>
      </c>
      <c r="AK471" t="s">
        <v>11279</v>
      </c>
    </row>
    <row r="472" spans="1:37" x14ac:dyDescent="0.4">
      <c r="A472" t="s">
        <v>11280</v>
      </c>
      <c r="C472" t="s">
        <v>11281</v>
      </c>
      <c r="E472" t="s">
        <v>175</v>
      </c>
      <c r="F472" t="s">
        <v>11281</v>
      </c>
      <c r="G472" t="s">
        <v>175</v>
      </c>
      <c r="H472" t="s">
        <v>11282</v>
      </c>
      <c r="I472" t="s">
        <v>3939</v>
      </c>
      <c r="J472" t="s">
        <v>11283</v>
      </c>
      <c r="K472" t="s">
        <v>2603</v>
      </c>
      <c r="L472" t="s">
        <v>11284</v>
      </c>
      <c r="M472" t="s">
        <v>317</v>
      </c>
      <c r="N472" t="s">
        <v>1178</v>
      </c>
      <c r="O472" t="s">
        <v>1923</v>
      </c>
      <c r="P472" t="s">
        <v>366</v>
      </c>
      <c r="Q472" t="s">
        <v>1423</v>
      </c>
      <c r="R472" t="s">
        <v>11285</v>
      </c>
      <c r="S472" t="s">
        <v>11286</v>
      </c>
      <c r="U472" t="s">
        <v>11287</v>
      </c>
      <c r="V472" t="s">
        <v>6807</v>
      </c>
      <c r="W472" t="s">
        <v>2917</v>
      </c>
      <c r="X472" t="s">
        <v>11288</v>
      </c>
      <c r="Y472" t="s">
        <v>11289</v>
      </c>
      <c r="Z472" t="s">
        <v>11290</v>
      </c>
      <c r="AD472" t="s">
        <v>1761</v>
      </c>
      <c r="AE472" t="s">
        <v>1435</v>
      </c>
      <c r="AF472" t="s">
        <v>593</v>
      </c>
      <c r="AG472" t="s">
        <v>2379</v>
      </c>
      <c r="AH472" t="s">
        <v>3568</v>
      </c>
      <c r="AI472" t="s">
        <v>11291</v>
      </c>
      <c r="AJ472" t="s">
        <v>11292</v>
      </c>
      <c r="AK472" t="s">
        <v>11293</v>
      </c>
    </row>
    <row r="473" spans="1:37" x14ac:dyDescent="0.4">
      <c r="A473" t="s">
        <v>11294</v>
      </c>
      <c r="C473" t="s">
        <v>11295</v>
      </c>
      <c r="E473" t="s">
        <v>175</v>
      </c>
      <c r="F473" t="s">
        <v>11296</v>
      </c>
      <c r="G473" t="s">
        <v>756</v>
      </c>
      <c r="H473" t="s">
        <v>11297</v>
      </c>
      <c r="I473" t="s">
        <v>5130</v>
      </c>
      <c r="J473" t="s">
        <v>11298</v>
      </c>
      <c r="K473" t="s">
        <v>11299</v>
      </c>
      <c r="L473" t="s">
        <v>11300</v>
      </c>
      <c r="M473" t="s">
        <v>725</v>
      </c>
      <c r="N473" t="s">
        <v>1751</v>
      </c>
      <c r="O473" t="s">
        <v>1923</v>
      </c>
      <c r="P473" t="s">
        <v>9350</v>
      </c>
      <c r="Q473" t="s">
        <v>5334</v>
      </c>
      <c r="R473" t="s">
        <v>11301</v>
      </c>
      <c r="S473" t="s">
        <v>11302</v>
      </c>
      <c r="U473" t="s">
        <v>11303</v>
      </c>
      <c r="V473" t="s">
        <v>697</v>
      </c>
      <c r="W473" t="s">
        <v>2080</v>
      </c>
      <c r="X473" t="s">
        <v>11304</v>
      </c>
      <c r="Y473" t="s">
        <v>11305</v>
      </c>
      <c r="Z473" t="s">
        <v>11306</v>
      </c>
      <c r="AD473" t="s">
        <v>1194</v>
      </c>
      <c r="AE473" t="s">
        <v>1974</v>
      </c>
      <c r="AF473" t="s">
        <v>838</v>
      </c>
      <c r="AG473" t="s">
        <v>11307</v>
      </c>
      <c r="AH473" t="s">
        <v>10529</v>
      </c>
      <c r="AI473" t="s">
        <v>11308</v>
      </c>
      <c r="AJ473" t="s">
        <v>11309</v>
      </c>
      <c r="AK473" t="s">
        <v>11310</v>
      </c>
    </row>
    <row r="474" spans="1:37" x14ac:dyDescent="0.4">
      <c r="A474" t="s">
        <v>11311</v>
      </c>
      <c r="C474" t="s">
        <v>11312</v>
      </c>
      <c r="E474" t="s">
        <v>175</v>
      </c>
      <c r="F474" t="s">
        <v>11312</v>
      </c>
      <c r="G474" t="s">
        <v>175</v>
      </c>
      <c r="H474" t="s">
        <v>11313</v>
      </c>
      <c r="I474" t="s">
        <v>281</v>
      </c>
      <c r="J474" t="s">
        <v>11314</v>
      </c>
      <c r="K474" t="s">
        <v>11315</v>
      </c>
      <c r="L474" t="s">
        <v>11316</v>
      </c>
      <c r="M474" t="s">
        <v>2064</v>
      </c>
      <c r="N474" t="s">
        <v>1751</v>
      </c>
      <c r="O474" t="s">
        <v>1074</v>
      </c>
      <c r="P474" t="s">
        <v>2662</v>
      </c>
      <c r="Q474" t="s">
        <v>11317</v>
      </c>
      <c r="R474" t="s">
        <v>11318</v>
      </c>
      <c r="S474" t="s">
        <v>11319</v>
      </c>
      <c r="U474" t="s">
        <v>11320</v>
      </c>
      <c r="V474" t="s">
        <v>2529</v>
      </c>
      <c r="W474" t="s">
        <v>10901</v>
      </c>
      <c r="X474" t="s">
        <v>11321</v>
      </c>
      <c r="Y474" t="s">
        <v>11322</v>
      </c>
      <c r="Z474" t="s">
        <v>11323</v>
      </c>
      <c r="AD474" t="s">
        <v>2093</v>
      </c>
      <c r="AE474" t="s">
        <v>3279</v>
      </c>
      <c r="AF474" t="s">
        <v>904</v>
      </c>
      <c r="AG474" t="s">
        <v>227</v>
      </c>
      <c r="AH474" t="s">
        <v>11324</v>
      </c>
      <c r="AI474" t="s">
        <v>4154</v>
      </c>
      <c r="AJ474" t="s">
        <v>11325</v>
      </c>
      <c r="AK474" t="s">
        <v>11326</v>
      </c>
    </row>
    <row r="475" spans="1:37" x14ac:dyDescent="0.4">
      <c r="A475" t="s">
        <v>11327</v>
      </c>
      <c r="C475" t="s">
        <v>11328</v>
      </c>
      <c r="E475" t="s">
        <v>175</v>
      </c>
      <c r="F475" t="s">
        <v>11328</v>
      </c>
      <c r="G475" t="s">
        <v>175</v>
      </c>
      <c r="H475" t="s">
        <v>11329</v>
      </c>
      <c r="I475" t="s">
        <v>3452</v>
      </c>
      <c r="J475" t="s">
        <v>11330</v>
      </c>
      <c r="K475" t="s">
        <v>11331</v>
      </c>
      <c r="L475" t="s">
        <v>11332</v>
      </c>
      <c r="M475" t="s">
        <v>2607</v>
      </c>
      <c r="N475" t="s">
        <v>1812</v>
      </c>
      <c r="O475" t="s">
        <v>448</v>
      </c>
      <c r="P475" t="s">
        <v>8595</v>
      </c>
      <c r="Q475" t="s">
        <v>10215</v>
      </c>
      <c r="R475" t="s">
        <v>9647</v>
      </c>
      <c r="S475" t="s">
        <v>11333</v>
      </c>
      <c r="U475" t="s">
        <v>11334</v>
      </c>
      <c r="V475" t="s">
        <v>1575</v>
      </c>
      <c r="W475" t="s">
        <v>11335</v>
      </c>
      <c r="X475" t="s">
        <v>11336</v>
      </c>
      <c r="Y475" t="s">
        <v>11337</v>
      </c>
      <c r="Z475" t="s">
        <v>11338</v>
      </c>
      <c r="AD475" t="s">
        <v>4054</v>
      </c>
      <c r="AE475" t="s">
        <v>415</v>
      </c>
      <c r="AF475" t="s">
        <v>964</v>
      </c>
      <c r="AG475" t="s">
        <v>11339</v>
      </c>
      <c r="AH475" t="s">
        <v>6677</v>
      </c>
      <c r="AI475" t="s">
        <v>11340</v>
      </c>
      <c r="AJ475" t="s">
        <v>11341</v>
      </c>
      <c r="AK475" t="s">
        <v>11342</v>
      </c>
    </row>
    <row r="476" spans="1:37" x14ac:dyDescent="0.4">
      <c r="A476" t="s">
        <v>11343</v>
      </c>
      <c r="C476" t="s">
        <v>11344</v>
      </c>
      <c r="E476" t="s">
        <v>175</v>
      </c>
      <c r="F476" t="s">
        <v>11345</v>
      </c>
      <c r="G476" t="s">
        <v>11346</v>
      </c>
      <c r="H476" t="s">
        <v>11347</v>
      </c>
      <c r="I476" t="s">
        <v>2607</v>
      </c>
      <c r="J476" t="s">
        <v>11348</v>
      </c>
      <c r="K476" t="s">
        <v>11349</v>
      </c>
      <c r="L476" t="s">
        <v>11350</v>
      </c>
      <c r="M476" t="s">
        <v>349</v>
      </c>
      <c r="N476" t="s">
        <v>4268</v>
      </c>
      <c r="O476" t="s">
        <v>7384</v>
      </c>
      <c r="P476" t="s">
        <v>9340</v>
      </c>
      <c r="Q476" t="s">
        <v>11351</v>
      </c>
      <c r="R476" t="s">
        <v>9750</v>
      </c>
      <c r="S476" t="s">
        <v>10477</v>
      </c>
      <c r="U476" t="s">
        <v>11352</v>
      </c>
      <c r="V476" t="s">
        <v>2075</v>
      </c>
      <c r="W476" t="s">
        <v>1936</v>
      </c>
      <c r="X476" t="s">
        <v>11353</v>
      </c>
      <c r="Y476" t="s">
        <v>11354</v>
      </c>
      <c r="Z476" t="s">
        <v>11355</v>
      </c>
      <c r="AD476" t="s">
        <v>6280</v>
      </c>
      <c r="AE476" t="s">
        <v>1563</v>
      </c>
      <c r="AF476" t="s">
        <v>746</v>
      </c>
      <c r="AG476" t="s">
        <v>1522</v>
      </c>
      <c r="AH476" t="s">
        <v>11356</v>
      </c>
      <c r="AI476" t="s">
        <v>11357</v>
      </c>
      <c r="AJ476" t="s">
        <v>11358</v>
      </c>
      <c r="AK476" t="s">
        <v>11359</v>
      </c>
    </row>
    <row r="477" spans="1:37" x14ac:dyDescent="0.4">
      <c r="A477" t="s">
        <v>11360</v>
      </c>
      <c r="C477" t="s">
        <v>11361</v>
      </c>
      <c r="E477" t="s">
        <v>175</v>
      </c>
      <c r="F477" t="s">
        <v>11361</v>
      </c>
      <c r="G477" t="s">
        <v>175</v>
      </c>
      <c r="H477" t="s">
        <v>11362</v>
      </c>
      <c r="I477" t="s">
        <v>1798</v>
      </c>
      <c r="J477" t="s">
        <v>11363</v>
      </c>
      <c r="K477" t="s">
        <v>11364</v>
      </c>
      <c r="L477" t="s">
        <v>11365</v>
      </c>
      <c r="M477" t="s">
        <v>2889</v>
      </c>
      <c r="N477" t="s">
        <v>873</v>
      </c>
      <c r="O477" t="s">
        <v>837</v>
      </c>
      <c r="P477" t="s">
        <v>1988</v>
      </c>
      <c r="Q477" t="s">
        <v>11366</v>
      </c>
      <c r="R477" t="s">
        <v>11367</v>
      </c>
      <c r="S477" t="s">
        <v>9859</v>
      </c>
      <c r="U477" t="s">
        <v>11368</v>
      </c>
      <c r="V477" t="s">
        <v>3353</v>
      </c>
      <c r="W477" t="s">
        <v>1343</v>
      </c>
      <c r="X477" t="s">
        <v>11369</v>
      </c>
      <c r="Y477" t="s">
        <v>11370</v>
      </c>
      <c r="Z477" t="s">
        <v>11371</v>
      </c>
      <c r="AD477" t="s">
        <v>11372</v>
      </c>
      <c r="AE477" t="s">
        <v>1974</v>
      </c>
      <c r="AF477" t="s">
        <v>838</v>
      </c>
      <c r="AG477" t="s">
        <v>1421</v>
      </c>
      <c r="AH477" t="s">
        <v>793</v>
      </c>
      <c r="AI477" t="s">
        <v>11373</v>
      </c>
      <c r="AJ477" t="s">
        <v>11374</v>
      </c>
      <c r="AK477" t="s">
        <v>11375</v>
      </c>
    </row>
    <row r="478" spans="1:37" x14ac:dyDescent="0.4">
      <c r="A478" t="s">
        <v>11376</v>
      </c>
      <c r="C478" t="s">
        <v>11377</v>
      </c>
      <c r="E478" t="s">
        <v>175</v>
      </c>
      <c r="F478" t="s">
        <v>11377</v>
      </c>
      <c r="G478" t="s">
        <v>175</v>
      </c>
      <c r="H478" t="s">
        <v>11378</v>
      </c>
      <c r="I478" t="s">
        <v>2265</v>
      </c>
      <c r="J478" t="s">
        <v>9433</v>
      </c>
      <c r="K478" t="s">
        <v>11379</v>
      </c>
      <c r="L478" t="s">
        <v>11380</v>
      </c>
      <c r="M478" t="s">
        <v>3676</v>
      </c>
      <c r="N478" t="s">
        <v>2078</v>
      </c>
      <c r="O478" t="s">
        <v>6107</v>
      </c>
      <c r="P478" t="s">
        <v>11381</v>
      </c>
      <c r="Q478" t="s">
        <v>10301</v>
      </c>
      <c r="R478" t="s">
        <v>3819</v>
      </c>
      <c r="S478" t="s">
        <v>11382</v>
      </c>
      <c r="U478" t="s">
        <v>11383</v>
      </c>
      <c r="V478" t="s">
        <v>1031</v>
      </c>
      <c r="W478" t="s">
        <v>1329</v>
      </c>
      <c r="X478" t="s">
        <v>11384</v>
      </c>
      <c r="Y478" t="s">
        <v>11385</v>
      </c>
      <c r="Z478" t="s">
        <v>11386</v>
      </c>
      <c r="AD478" t="s">
        <v>1647</v>
      </c>
      <c r="AE478" t="s">
        <v>429</v>
      </c>
      <c r="AF478" t="s">
        <v>398</v>
      </c>
      <c r="AG478" t="s">
        <v>11387</v>
      </c>
      <c r="AH478" t="s">
        <v>6073</v>
      </c>
      <c r="AI478" t="s">
        <v>990</v>
      </c>
      <c r="AJ478" t="s">
        <v>11388</v>
      </c>
      <c r="AK478" t="s">
        <v>11389</v>
      </c>
    </row>
    <row r="479" spans="1:37" x14ac:dyDescent="0.4">
      <c r="A479" t="s">
        <v>11390</v>
      </c>
      <c r="C479" t="s">
        <v>11391</v>
      </c>
      <c r="E479" t="s">
        <v>175</v>
      </c>
      <c r="F479" t="s">
        <v>11391</v>
      </c>
      <c r="G479" t="s">
        <v>175</v>
      </c>
      <c r="H479" t="s">
        <v>11392</v>
      </c>
      <c r="I479" t="s">
        <v>480</v>
      </c>
      <c r="J479" t="s">
        <v>11393</v>
      </c>
      <c r="K479" t="s">
        <v>11394</v>
      </c>
      <c r="L479" t="s">
        <v>11395</v>
      </c>
      <c r="M479" t="s">
        <v>1195</v>
      </c>
      <c r="N479" t="s">
        <v>1211</v>
      </c>
      <c r="O479" t="s">
        <v>3006</v>
      </c>
      <c r="P479" t="s">
        <v>11396</v>
      </c>
      <c r="Q479" t="s">
        <v>10937</v>
      </c>
      <c r="R479" t="s">
        <v>1593</v>
      </c>
      <c r="S479" t="s">
        <v>6124</v>
      </c>
      <c r="U479" t="s">
        <v>9502</v>
      </c>
      <c r="V479" t="s">
        <v>4725</v>
      </c>
      <c r="W479" t="s">
        <v>366</v>
      </c>
      <c r="X479" t="s">
        <v>11397</v>
      </c>
      <c r="Y479" t="s">
        <v>11398</v>
      </c>
      <c r="Z479" t="s">
        <v>11399</v>
      </c>
      <c r="AD479" t="s">
        <v>763</v>
      </c>
      <c r="AE479" t="s">
        <v>1115</v>
      </c>
      <c r="AF479" t="s">
        <v>333</v>
      </c>
      <c r="AG479" t="s">
        <v>11400</v>
      </c>
      <c r="AH479" t="s">
        <v>9111</v>
      </c>
      <c r="AI479" t="s">
        <v>8351</v>
      </c>
      <c r="AJ479" t="s">
        <v>7223</v>
      </c>
      <c r="AK479" t="s">
        <v>11401</v>
      </c>
    </row>
    <row r="480" spans="1:37" x14ac:dyDescent="0.4">
      <c r="A480" t="s">
        <v>11402</v>
      </c>
      <c r="C480" t="s">
        <v>11403</v>
      </c>
      <c r="E480" t="s">
        <v>175</v>
      </c>
      <c r="F480" t="s">
        <v>11403</v>
      </c>
      <c r="G480" t="s">
        <v>175</v>
      </c>
      <c r="H480" t="s">
        <v>11404</v>
      </c>
      <c r="I480" t="s">
        <v>578</v>
      </c>
      <c r="J480" t="s">
        <v>11405</v>
      </c>
      <c r="K480" t="s">
        <v>11406</v>
      </c>
      <c r="L480" t="s">
        <v>11407</v>
      </c>
      <c r="M480" t="s">
        <v>462</v>
      </c>
      <c r="N480" t="s">
        <v>623</v>
      </c>
      <c r="O480" t="s">
        <v>771</v>
      </c>
      <c r="P480" t="s">
        <v>11408</v>
      </c>
      <c r="Q480" t="s">
        <v>186</v>
      </c>
      <c r="R480" t="s">
        <v>9341</v>
      </c>
      <c r="S480" t="s">
        <v>11409</v>
      </c>
      <c r="U480" t="s">
        <v>11410</v>
      </c>
      <c r="V480" t="s">
        <v>795</v>
      </c>
      <c r="W480" t="s">
        <v>1722</v>
      </c>
      <c r="X480" t="s">
        <v>11411</v>
      </c>
      <c r="Y480" t="s">
        <v>11412</v>
      </c>
      <c r="Z480" t="s">
        <v>11413</v>
      </c>
      <c r="AD480" t="s">
        <v>2038</v>
      </c>
      <c r="AE480" t="s">
        <v>1886</v>
      </c>
      <c r="AF480" t="s">
        <v>365</v>
      </c>
      <c r="AG480" t="s">
        <v>4294</v>
      </c>
      <c r="AH480" t="s">
        <v>11414</v>
      </c>
      <c r="AI480" t="s">
        <v>4184</v>
      </c>
      <c r="AJ480" t="s">
        <v>11415</v>
      </c>
      <c r="AK480" t="s">
        <v>11416</v>
      </c>
    </row>
    <row r="481" spans="1:37" x14ac:dyDescent="0.4">
      <c r="A481" t="s">
        <v>11417</v>
      </c>
      <c r="C481" t="s">
        <v>11418</v>
      </c>
      <c r="E481" t="s">
        <v>175</v>
      </c>
      <c r="F481" t="s">
        <v>11419</v>
      </c>
      <c r="G481" t="s">
        <v>11420</v>
      </c>
      <c r="H481" t="s">
        <v>11421</v>
      </c>
      <c r="I481" t="s">
        <v>11422</v>
      </c>
      <c r="J481" t="s">
        <v>11423</v>
      </c>
      <c r="K481" t="s">
        <v>10386</v>
      </c>
      <c r="L481" t="s">
        <v>11424</v>
      </c>
      <c r="M481" t="s">
        <v>11425</v>
      </c>
      <c r="N481" t="s">
        <v>3866</v>
      </c>
      <c r="O481" t="s">
        <v>11426</v>
      </c>
      <c r="P481" t="s">
        <v>11427</v>
      </c>
      <c r="Q481" t="s">
        <v>11428</v>
      </c>
      <c r="R481" t="s">
        <v>6353</v>
      </c>
      <c r="S481" t="s">
        <v>11429</v>
      </c>
      <c r="U481" t="s">
        <v>11430</v>
      </c>
      <c r="V481" t="s">
        <v>6681</v>
      </c>
      <c r="W481" t="s">
        <v>10501</v>
      </c>
      <c r="X481" t="s">
        <v>11431</v>
      </c>
      <c r="Y481" t="s">
        <v>11432</v>
      </c>
      <c r="Z481" t="s">
        <v>11433</v>
      </c>
      <c r="AD481" t="s">
        <v>1207</v>
      </c>
      <c r="AE481" t="s">
        <v>572</v>
      </c>
      <c r="AF481" t="s">
        <v>686</v>
      </c>
      <c r="AG481" t="s">
        <v>11434</v>
      </c>
      <c r="AH481" t="s">
        <v>11435</v>
      </c>
      <c r="AI481" t="s">
        <v>11436</v>
      </c>
      <c r="AJ481" t="s">
        <v>11437</v>
      </c>
      <c r="AK481" t="s">
        <v>1392</v>
      </c>
    </row>
    <row r="482" spans="1:37" x14ac:dyDescent="0.4">
      <c r="A482" t="s">
        <v>11438</v>
      </c>
      <c r="C482" t="s">
        <v>11439</v>
      </c>
      <c r="E482" t="s">
        <v>175</v>
      </c>
      <c r="F482" t="s">
        <v>11439</v>
      </c>
      <c r="G482" t="s">
        <v>175</v>
      </c>
      <c r="H482" t="s">
        <v>11440</v>
      </c>
      <c r="I482" t="s">
        <v>2155</v>
      </c>
      <c r="J482" t="s">
        <v>11441</v>
      </c>
      <c r="K482" t="s">
        <v>10236</v>
      </c>
      <c r="L482" t="s">
        <v>11442</v>
      </c>
      <c r="M482" t="s">
        <v>3169</v>
      </c>
      <c r="N482" t="s">
        <v>1146</v>
      </c>
      <c r="O482" t="s">
        <v>1494</v>
      </c>
      <c r="P482" t="s">
        <v>11443</v>
      </c>
      <c r="Q482" t="s">
        <v>10691</v>
      </c>
      <c r="R482" t="s">
        <v>11444</v>
      </c>
      <c r="S482" t="s">
        <v>11445</v>
      </c>
      <c r="U482" t="s">
        <v>11446</v>
      </c>
      <c r="V482" t="s">
        <v>764</v>
      </c>
      <c r="W482" t="s">
        <v>8856</v>
      </c>
      <c r="X482" t="s">
        <v>11447</v>
      </c>
      <c r="Y482" t="s">
        <v>11448</v>
      </c>
      <c r="Z482" t="s">
        <v>11449</v>
      </c>
      <c r="AD482" t="s">
        <v>2916</v>
      </c>
      <c r="AE482" t="s">
        <v>3829</v>
      </c>
      <c r="AF482" t="s">
        <v>561</v>
      </c>
      <c r="AG482" t="s">
        <v>11450</v>
      </c>
      <c r="AH482" t="s">
        <v>11451</v>
      </c>
      <c r="AI482" t="s">
        <v>10027</v>
      </c>
      <c r="AJ482" t="s">
        <v>11452</v>
      </c>
      <c r="AK482" t="s">
        <v>11453</v>
      </c>
    </row>
    <row r="483" spans="1:37" x14ac:dyDescent="0.4">
      <c r="A483" t="s">
        <v>11454</v>
      </c>
      <c r="C483" t="s">
        <v>11455</v>
      </c>
      <c r="E483" t="s">
        <v>175</v>
      </c>
      <c r="F483" t="s">
        <v>11455</v>
      </c>
      <c r="G483" t="s">
        <v>175</v>
      </c>
      <c r="H483" t="s">
        <v>11456</v>
      </c>
      <c r="I483" t="s">
        <v>3079</v>
      </c>
      <c r="J483" t="s">
        <v>11457</v>
      </c>
      <c r="K483" t="s">
        <v>3277</v>
      </c>
      <c r="L483" t="s">
        <v>11458</v>
      </c>
      <c r="M483" t="s">
        <v>264</v>
      </c>
      <c r="N483" t="s">
        <v>2196</v>
      </c>
      <c r="O483" t="s">
        <v>493</v>
      </c>
      <c r="P483" t="s">
        <v>5084</v>
      </c>
      <c r="Q483" t="s">
        <v>2267</v>
      </c>
      <c r="R483" t="s">
        <v>3941</v>
      </c>
      <c r="S483" t="s">
        <v>11459</v>
      </c>
      <c r="U483" t="s">
        <v>11460</v>
      </c>
      <c r="V483" t="s">
        <v>4537</v>
      </c>
      <c r="W483" t="s">
        <v>7178</v>
      </c>
      <c r="X483" t="s">
        <v>11461</v>
      </c>
      <c r="Y483" t="s">
        <v>11462</v>
      </c>
      <c r="Z483" t="s">
        <v>11463</v>
      </c>
      <c r="AD483" t="s">
        <v>4315</v>
      </c>
      <c r="AE483" t="s">
        <v>2531</v>
      </c>
      <c r="AF483" t="s">
        <v>200</v>
      </c>
      <c r="AG483" t="s">
        <v>4310</v>
      </c>
      <c r="AH483" t="s">
        <v>11464</v>
      </c>
      <c r="AI483" t="s">
        <v>11465</v>
      </c>
      <c r="AJ483" t="s">
        <v>11466</v>
      </c>
      <c r="AK483" t="s">
        <v>11467</v>
      </c>
    </row>
    <row r="484" spans="1:37" x14ac:dyDescent="0.4">
      <c r="A484" t="s">
        <v>11468</v>
      </c>
      <c r="C484" t="s">
        <v>11469</v>
      </c>
      <c r="E484" t="s">
        <v>175</v>
      </c>
      <c r="F484" t="s">
        <v>11470</v>
      </c>
      <c r="G484" t="s">
        <v>2531</v>
      </c>
      <c r="H484" t="s">
        <v>11471</v>
      </c>
      <c r="I484" t="s">
        <v>4362</v>
      </c>
      <c r="J484" t="s">
        <v>11472</v>
      </c>
      <c r="K484" t="s">
        <v>8168</v>
      </c>
      <c r="L484" t="s">
        <v>11473</v>
      </c>
      <c r="M484" t="s">
        <v>5791</v>
      </c>
      <c r="N484" t="s">
        <v>2106</v>
      </c>
      <c r="O484" t="s">
        <v>10798</v>
      </c>
      <c r="P484" t="s">
        <v>11427</v>
      </c>
      <c r="Q484" t="s">
        <v>5904</v>
      </c>
      <c r="R484" t="s">
        <v>10196</v>
      </c>
      <c r="S484" t="s">
        <v>11474</v>
      </c>
      <c r="U484" t="s">
        <v>11475</v>
      </c>
      <c r="V484" t="s">
        <v>298</v>
      </c>
      <c r="W484" t="s">
        <v>1108</v>
      </c>
      <c r="X484" t="s">
        <v>11476</v>
      </c>
      <c r="Y484" t="s">
        <v>11477</v>
      </c>
      <c r="Z484" t="s">
        <v>11478</v>
      </c>
      <c r="AD484" t="s">
        <v>3649</v>
      </c>
      <c r="AE484" t="s">
        <v>653</v>
      </c>
      <c r="AF484" t="s">
        <v>333</v>
      </c>
      <c r="AG484" t="s">
        <v>3018</v>
      </c>
      <c r="AH484" t="s">
        <v>11479</v>
      </c>
      <c r="AI484" t="s">
        <v>11480</v>
      </c>
      <c r="AJ484" t="s">
        <v>11481</v>
      </c>
      <c r="AK484" t="s">
        <v>11482</v>
      </c>
    </row>
    <row r="485" spans="1:37" x14ac:dyDescent="0.4">
      <c r="A485" t="s">
        <v>11483</v>
      </c>
      <c r="C485" t="s">
        <v>11484</v>
      </c>
      <c r="E485" t="s">
        <v>175</v>
      </c>
      <c r="F485" t="s">
        <v>11484</v>
      </c>
      <c r="G485" t="s">
        <v>175</v>
      </c>
      <c r="H485" t="s">
        <v>11485</v>
      </c>
      <c r="I485" t="s">
        <v>2001</v>
      </c>
      <c r="J485" t="s">
        <v>5787</v>
      </c>
      <c r="K485" t="s">
        <v>2217</v>
      </c>
      <c r="L485" t="s">
        <v>11486</v>
      </c>
      <c r="M485" t="s">
        <v>4340</v>
      </c>
      <c r="N485" t="s">
        <v>200</v>
      </c>
      <c r="O485" t="s">
        <v>1115</v>
      </c>
      <c r="P485" t="s">
        <v>9215</v>
      </c>
      <c r="Q485" t="s">
        <v>11285</v>
      </c>
      <c r="R485" t="s">
        <v>10476</v>
      </c>
      <c r="S485" t="s">
        <v>11487</v>
      </c>
      <c r="U485" t="s">
        <v>3300</v>
      </c>
      <c r="V485" t="s">
        <v>480</v>
      </c>
      <c r="W485" t="s">
        <v>2980</v>
      </c>
      <c r="X485" t="s">
        <v>11488</v>
      </c>
      <c r="Y485" t="s">
        <v>11489</v>
      </c>
      <c r="Z485" t="s">
        <v>11490</v>
      </c>
      <c r="AD485" t="s">
        <v>413</v>
      </c>
      <c r="AE485" t="s">
        <v>6961</v>
      </c>
      <c r="AF485" t="s">
        <v>266</v>
      </c>
      <c r="AG485" t="s">
        <v>4825</v>
      </c>
      <c r="AH485" t="s">
        <v>195</v>
      </c>
      <c r="AI485" t="s">
        <v>1100</v>
      </c>
      <c r="AJ485" t="s">
        <v>415</v>
      </c>
      <c r="AK485" t="s">
        <v>7696</v>
      </c>
    </row>
    <row r="486" spans="1:37" x14ac:dyDescent="0.4">
      <c r="A486" t="s">
        <v>11491</v>
      </c>
      <c r="C486" t="s">
        <v>11492</v>
      </c>
      <c r="E486" t="s">
        <v>175</v>
      </c>
      <c r="F486" t="s">
        <v>11492</v>
      </c>
      <c r="G486" t="s">
        <v>175</v>
      </c>
      <c r="H486" t="s">
        <v>11493</v>
      </c>
      <c r="I486" t="s">
        <v>873</v>
      </c>
      <c r="J486" t="s">
        <v>11494</v>
      </c>
      <c r="K486" t="s">
        <v>1387</v>
      </c>
      <c r="L486" t="s">
        <v>11495</v>
      </c>
      <c r="M486" t="s">
        <v>1691</v>
      </c>
      <c r="N486" t="s">
        <v>333</v>
      </c>
      <c r="O486" t="s">
        <v>838</v>
      </c>
      <c r="P486" t="s">
        <v>2532</v>
      </c>
      <c r="Q486" t="s">
        <v>9316</v>
      </c>
      <c r="R486" t="s">
        <v>11496</v>
      </c>
      <c r="S486" t="s">
        <v>11497</v>
      </c>
      <c r="U486" t="s">
        <v>11498</v>
      </c>
      <c r="V486" t="s">
        <v>7094</v>
      </c>
      <c r="W486" t="s">
        <v>11499</v>
      </c>
      <c r="X486" t="s">
        <v>11500</v>
      </c>
      <c r="Y486" t="s">
        <v>11501</v>
      </c>
      <c r="Z486" t="s">
        <v>11502</v>
      </c>
      <c r="AD486" t="s">
        <v>2784</v>
      </c>
      <c r="AE486" t="s">
        <v>1751</v>
      </c>
      <c r="AF486" t="s">
        <v>235</v>
      </c>
      <c r="AG486" t="s">
        <v>2065</v>
      </c>
      <c r="AH486" t="s">
        <v>348</v>
      </c>
      <c r="AI486" t="s">
        <v>11503</v>
      </c>
      <c r="AJ486" t="s">
        <v>10798</v>
      </c>
      <c r="AK486" t="s">
        <v>11504</v>
      </c>
    </row>
    <row r="487" spans="1:37" x14ac:dyDescent="0.4">
      <c r="A487" t="s">
        <v>11505</v>
      </c>
      <c r="C487" t="s">
        <v>11506</v>
      </c>
      <c r="E487" t="s">
        <v>175</v>
      </c>
      <c r="F487" t="s">
        <v>11507</v>
      </c>
      <c r="G487" t="s">
        <v>11508</v>
      </c>
      <c r="H487" t="s">
        <v>11509</v>
      </c>
      <c r="I487" t="s">
        <v>1812</v>
      </c>
      <c r="J487" t="s">
        <v>11510</v>
      </c>
      <c r="K487" t="s">
        <v>11511</v>
      </c>
      <c r="L487" t="s">
        <v>6703</v>
      </c>
      <c r="M487" t="s">
        <v>4268</v>
      </c>
      <c r="N487" t="s">
        <v>593</v>
      </c>
      <c r="O487" t="s">
        <v>2841</v>
      </c>
      <c r="P487" t="s">
        <v>4012</v>
      </c>
      <c r="Q487" t="s">
        <v>4727</v>
      </c>
      <c r="R487" t="s">
        <v>9316</v>
      </c>
      <c r="S487" t="s">
        <v>11512</v>
      </c>
      <c r="U487" t="s">
        <v>11513</v>
      </c>
      <c r="V487" t="s">
        <v>6037</v>
      </c>
      <c r="W487" t="s">
        <v>11514</v>
      </c>
      <c r="X487" t="s">
        <v>11515</v>
      </c>
      <c r="Y487" t="s">
        <v>11516</v>
      </c>
      <c r="Z487" t="s">
        <v>11517</v>
      </c>
      <c r="AD487" t="s">
        <v>982</v>
      </c>
      <c r="AE487" t="s">
        <v>1935</v>
      </c>
      <c r="AF487" t="s">
        <v>1692</v>
      </c>
      <c r="AG487" t="s">
        <v>3567</v>
      </c>
      <c r="AH487" t="s">
        <v>252</v>
      </c>
      <c r="AI487" t="s">
        <v>7966</v>
      </c>
      <c r="AJ487" t="s">
        <v>11518</v>
      </c>
      <c r="AK487" t="s">
        <v>11519</v>
      </c>
    </row>
    <row r="488" spans="1:37" x14ac:dyDescent="0.4">
      <c r="A488" t="s">
        <v>11520</v>
      </c>
      <c r="C488" t="s">
        <v>11521</v>
      </c>
      <c r="E488" t="s">
        <v>175</v>
      </c>
      <c r="F488" t="s">
        <v>11522</v>
      </c>
      <c r="G488" t="s">
        <v>11523</v>
      </c>
      <c r="H488" t="s">
        <v>11524</v>
      </c>
      <c r="I488" t="s">
        <v>3868</v>
      </c>
      <c r="J488" t="s">
        <v>11525</v>
      </c>
      <c r="K488" t="s">
        <v>11526</v>
      </c>
      <c r="L488" t="s">
        <v>11527</v>
      </c>
      <c r="M488" t="s">
        <v>11528</v>
      </c>
      <c r="N488" t="s">
        <v>3036</v>
      </c>
      <c r="O488" t="s">
        <v>10330</v>
      </c>
      <c r="P488" t="s">
        <v>11529</v>
      </c>
      <c r="Q488" t="s">
        <v>11530</v>
      </c>
      <c r="R488" t="s">
        <v>9063</v>
      </c>
      <c r="S488" t="s">
        <v>11531</v>
      </c>
      <c r="U488" t="s">
        <v>11532</v>
      </c>
      <c r="V488" t="s">
        <v>5837</v>
      </c>
      <c r="W488" t="s">
        <v>8595</v>
      </c>
      <c r="X488" t="s">
        <v>11533</v>
      </c>
      <c r="Y488" t="s">
        <v>11534</v>
      </c>
      <c r="Z488" t="s">
        <v>11535</v>
      </c>
      <c r="AD488" t="s">
        <v>448</v>
      </c>
      <c r="AE488" t="s">
        <v>2407</v>
      </c>
      <c r="AF488" t="s">
        <v>561</v>
      </c>
      <c r="AG488" t="s">
        <v>11536</v>
      </c>
      <c r="AH488" t="s">
        <v>11537</v>
      </c>
      <c r="AI488" t="s">
        <v>11538</v>
      </c>
      <c r="AJ488" t="s">
        <v>11539</v>
      </c>
      <c r="AK488" t="s">
        <v>11540</v>
      </c>
    </row>
    <row r="489" spans="1:37" x14ac:dyDescent="0.4">
      <c r="A489" t="s">
        <v>11541</v>
      </c>
      <c r="C489" t="s">
        <v>11542</v>
      </c>
      <c r="E489" t="s">
        <v>175</v>
      </c>
      <c r="F489" t="s">
        <v>11542</v>
      </c>
      <c r="G489" t="s">
        <v>175</v>
      </c>
      <c r="H489" t="s">
        <v>11543</v>
      </c>
      <c r="I489" t="s">
        <v>1452</v>
      </c>
      <c r="J489" t="s">
        <v>11544</v>
      </c>
      <c r="K489" t="s">
        <v>1659</v>
      </c>
      <c r="L489" t="s">
        <v>11545</v>
      </c>
      <c r="M489" t="s">
        <v>484</v>
      </c>
      <c r="N489" t="s">
        <v>838</v>
      </c>
      <c r="O489" t="s">
        <v>2990</v>
      </c>
      <c r="P489" t="s">
        <v>11546</v>
      </c>
      <c r="Q489" t="s">
        <v>11547</v>
      </c>
      <c r="R489" t="s">
        <v>1594</v>
      </c>
      <c r="S489" t="s">
        <v>11548</v>
      </c>
      <c r="U489" t="s">
        <v>11549</v>
      </c>
      <c r="V489" t="s">
        <v>6957</v>
      </c>
      <c r="W489" t="s">
        <v>350</v>
      </c>
      <c r="X489" t="s">
        <v>11550</v>
      </c>
      <c r="Y489" t="s">
        <v>11551</v>
      </c>
      <c r="Z489" t="s">
        <v>11552</v>
      </c>
      <c r="AD489" t="s">
        <v>5584</v>
      </c>
      <c r="AE489" t="s">
        <v>1115</v>
      </c>
      <c r="AF489" t="s">
        <v>561</v>
      </c>
      <c r="AG489" t="s">
        <v>11553</v>
      </c>
      <c r="AH489" t="s">
        <v>11554</v>
      </c>
      <c r="AI489" t="s">
        <v>11555</v>
      </c>
      <c r="AJ489" t="s">
        <v>2166</v>
      </c>
      <c r="AK489" t="s">
        <v>11556</v>
      </c>
    </row>
    <row r="490" spans="1:37" x14ac:dyDescent="0.4">
      <c r="A490" t="s">
        <v>11557</v>
      </c>
      <c r="C490" t="s">
        <v>11558</v>
      </c>
      <c r="E490" t="s">
        <v>175</v>
      </c>
      <c r="F490" t="s">
        <v>11558</v>
      </c>
      <c r="G490" t="s">
        <v>175</v>
      </c>
      <c r="H490" t="s">
        <v>11559</v>
      </c>
      <c r="I490" t="s">
        <v>4738</v>
      </c>
      <c r="J490" t="s">
        <v>11560</v>
      </c>
      <c r="K490" t="s">
        <v>11561</v>
      </c>
      <c r="L490" t="s">
        <v>11562</v>
      </c>
      <c r="M490" t="s">
        <v>1661</v>
      </c>
      <c r="N490" t="s">
        <v>593</v>
      </c>
      <c r="O490" t="s">
        <v>1751</v>
      </c>
      <c r="P490" t="s">
        <v>9298</v>
      </c>
      <c r="Q490" t="s">
        <v>8271</v>
      </c>
      <c r="R490" t="s">
        <v>11563</v>
      </c>
      <c r="S490" t="s">
        <v>11564</v>
      </c>
      <c r="U490" t="s">
        <v>11565</v>
      </c>
      <c r="V490" t="s">
        <v>3880</v>
      </c>
      <c r="W490" t="s">
        <v>4131</v>
      </c>
      <c r="X490" t="s">
        <v>11566</v>
      </c>
      <c r="Y490" t="s">
        <v>11567</v>
      </c>
      <c r="Z490" t="s">
        <v>11568</v>
      </c>
      <c r="AD490" t="s">
        <v>492</v>
      </c>
      <c r="AE490" t="s">
        <v>873</v>
      </c>
      <c r="AF490" t="s">
        <v>365</v>
      </c>
      <c r="AG490" t="s">
        <v>8725</v>
      </c>
      <c r="AH490" t="s">
        <v>616</v>
      </c>
      <c r="AI490" t="s">
        <v>11569</v>
      </c>
      <c r="AJ490" t="s">
        <v>2166</v>
      </c>
      <c r="AK490" t="s">
        <v>11570</v>
      </c>
    </row>
    <row r="491" spans="1:37" x14ac:dyDescent="0.4">
      <c r="A491" t="s">
        <v>11571</v>
      </c>
      <c r="C491" t="s">
        <v>11572</v>
      </c>
      <c r="E491" t="s">
        <v>175</v>
      </c>
      <c r="F491" t="s">
        <v>11572</v>
      </c>
      <c r="G491" t="s">
        <v>175</v>
      </c>
      <c r="H491" t="s">
        <v>11573</v>
      </c>
      <c r="I491" t="s">
        <v>1782</v>
      </c>
      <c r="J491" t="s">
        <v>11574</v>
      </c>
      <c r="K491" t="s">
        <v>6677</v>
      </c>
      <c r="L491" t="s">
        <v>11575</v>
      </c>
      <c r="M491" t="s">
        <v>4340</v>
      </c>
      <c r="N491" t="s">
        <v>398</v>
      </c>
      <c r="O491" t="s">
        <v>1146</v>
      </c>
      <c r="P491" t="s">
        <v>71</v>
      </c>
      <c r="Q491" t="s">
        <v>11576</v>
      </c>
      <c r="R491" t="s">
        <v>1512</v>
      </c>
      <c r="S491" t="s">
        <v>11577</v>
      </c>
      <c r="U491" t="s">
        <v>11578</v>
      </c>
      <c r="V491" t="s">
        <v>413</v>
      </c>
      <c r="W491" t="s">
        <v>10997</v>
      </c>
      <c r="X491" t="s">
        <v>11579</v>
      </c>
      <c r="Y491" t="s">
        <v>11580</v>
      </c>
      <c r="Z491" t="s">
        <v>11581</v>
      </c>
      <c r="AD491" t="s">
        <v>1207</v>
      </c>
      <c r="AE491" t="s">
        <v>1782</v>
      </c>
      <c r="AF491" t="s">
        <v>333</v>
      </c>
      <c r="AG491" t="s">
        <v>732</v>
      </c>
      <c r="AH491" t="s">
        <v>270</v>
      </c>
      <c r="AI491" t="s">
        <v>11582</v>
      </c>
      <c r="AJ491" t="s">
        <v>11583</v>
      </c>
      <c r="AK491" t="s">
        <v>11584</v>
      </c>
    </row>
    <row r="492" spans="1:37" x14ac:dyDescent="0.4">
      <c r="A492" t="s">
        <v>11585</v>
      </c>
      <c r="C492" t="s">
        <v>11586</v>
      </c>
      <c r="E492" t="s">
        <v>175</v>
      </c>
      <c r="F492" t="s">
        <v>11586</v>
      </c>
      <c r="G492" t="s">
        <v>175</v>
      </c>
      <c r="H492" t="s">
        <v>11587</v>
      </c>
      <c r="I492" t="s">
        <v>317</v>
      </c>
      <c r="J492" t="s">
        <v>11588</v>
      </c>
      <c r="K492" t="s">
        <v>8083</v>
      </c>
      <c r="L492" t="s">
        <v>11589</v>
      </c>
      <c r="M492" t="s">
        <v>360</v>
      </c>
      <c r="N492" t="s">
        <v>2168</v>
      </c>
      <c r="O492" t="s">
        <v>463</v>
      </c>
      <c r="P492" t="s">
        <v>220</v>
      </c>
      <c r="Q492" t="s">
        <v>7588</v>
      </c>
      <c r="R492" t="s">
        <v>11271</v>
      </c>
      <c r="S492" t="s">
        <v>11590</v>
      </c>
      <c r="U492" t="s">
        <v>7461</v>
      </c>
      <c r="V492" t="s">
        <v>463</v>
      </c>
      <c r="W492" t="s">
        <v>6132</v>
      </c>
      <c r="X492" t="s">
        <v>11591</v>
      </c>
      <c r="Y492" t="s">
        <v>11592</v>
      </c>
      <c r="Z492" t="s">
        <v>11593</v>
      </c>
      <c r="AD492" t="s">
        <v>1974</v>
      </c>
      <c r="AE492" t="s">
        <v>1115</v>
      </c>
      <c r="AF492" t="s">
        <v>561</v>
      </c>
      <c r="AG492" t="s">
        <v>469</v>
      </c>
      <c r="AH492" t="s">
        <v>11594</v>
      </c>
      <c r="AI492" t="s">
        <v>11595</v>
      </c>
      <c r="AJ492" t="s">
        <v>11596</v>
      </c>
      <c r="AK492" t="s">
        <v>11597</v>
      </c>
    </row>
    <row r="493" spans="1:37" x14ac:dyDescent="0.4">
      <c r="A493" t="s">
        <v>11598</v>
      </c>
      <c r="C493" t="s">
        <v>11599</v>
      </c>
      <c r="E493" t="s">
        <v>175</v>
      </c>
      <c r="F493" t="s">
        <v>11600</v>
      </c>
      <c r="G493" t="s">
        <v>415</v>
      </c>
      <c r="H493" t="s">
        <v>11601</v>
      </c>
      <c r="I493" t="s">
        <v>616</v>
      </c>
      <c r="J493" t="s">
        <v>3119</v>
      </c>
      <c r="K493" t="s">
        <v>2608</v>
      </c>
      <c r="L493" t="s">
        <v>11602</v>
      </c>
      <c r="M493" t="s">
        <v>2634</v>
      </c>
      <c r="N493" t="s">
        <v>195</v>
      </c>
      <c r="O493" t="s">
        <v>2498</v>
      </c>
      <c r="P493" t="s">
        <v>11603</v>
      </c>
      <c r="Q493" t="s">
        <v>11604</v>
      </c>
      <c r="R493" t="s">
        <v>11605</v>
      </c>
      <c r="S493" t="s">
        <v>11606</v>
      </c>
      <c r="U493" t="s">
        <v>11607</v>
      </c>
      <c r="V493" t="s">
        <v>1435</v>
      </c>
      <c r="W493" t="s">
        <v>4807</v>
      </c>
      <c r="X493" t="s">
        <v>11608</v>
      </c>
      <c r="Y493" t="s">
        <v>11609</v>
      </c>
      <c r="Z493" t="s">
        <v>11610</v>
      </c>
      <c r="AD493" t="s">
        <v>234</v>
      </c>
      <c r="AE493" t="s">
        <v>4340</v>
      </c>
      <c r="AF493" t="s">
        <v>333</v>
      </c>
      <c r="AG493" t="s">
        <v>11611</v>
      </c>
      <c r="AH493" t="s">
        <v>11612</v>
      </c>
      <c r="AI493" t="s">
        <v>11613</v>
      </c>
      <c r="AJ493" t="s">
        <v>5829</v>
      </c>
      <c r="AK493" t="s">
        <v>11614</v>
      </c>
    </row>
    <row r="494" spans="1:37" x14ac:dyDescent="0.4">
      <c r="A494" t="s">
        <v>11615</v>
      </c>
      <c r="C494" t="s">
        <v>11616</v>
      </c>
      <c r="E494" t="s">
        <v>175</v>
      </c>
      <c r="F494" t="s">
        <v>11617</v>
      </c>
      <c r="G494" t="s">
        <v>2531</v>
      </c>
      <c r="H494" t="s">
        <v>11618</v>
      </c>
      <c r="I494" t="s">
        <v>11619</v>
      </c>
      <c r="J494" t="s">
        <v>11620</v>
      </c>
      <c r="K494" t="s">
        <v>5609</v>
      </c>
      <c r="L494" t="s">
        <v>11621</v>
      </c>
      <c r="M494" t="s">
        <v>11622</v>
      </c>
      <c r="N494" t="s">
        <v>3352</v>
      </c>
      <c r="O494" t="s">
        <v>378</v>
      </c>
      <c r="P494" t="s">
        <v>6243</v>
      </c>
      <c r="Q494" t="s">
        <v>11623</v>
      </c>
      <c r="R494" t="s">
        <v>11624</v>
      </c>
      <c r="S494" t="s">
        <v>11625</v>
      </c>
      <c r="U494" t="s">
        <v>11626</v>
      </c>
      <c r="V494" t="s">
        <v>949</v>
      </c>
      <c r="W494" t="s">
        <v>6004</v>
      </c>
      <c r="X494" t="s">
        <v>11627</v>
      </c>
      <c r="Y494" t="s">
        <v>11628</v>
      </c>
      <c r="Z494" t="s">
        <v>11629</v>
      </c>
      <c r="AD494" t="s">
        <v>2000</v>
      </c>
      <c r="AE494" t="s">
        <v>2407</v>
      </c>
      <c r="AF494" t="s">
        <v>200</v>
      </c>
      <c r="AG494" t="s">
        <v>11630</v>
      </c>
      <c r="AH494" t="s">
        <v>11631</v>
      </c>
      <c r="AI494" t="s">
        <v>11632</v>
      </c>
      <c r="AJ494" t="s">
        <v>11633</v>
      </c>
      <c r="AK494" t="s">
        <v>11634</v>
      </c>
    </row>
    <row r="495" spans="1:37" x14ac:dyDescent="0.4">
      <c r="A495" t="s">
        <v>11635</v>
      </c>
      <c r="C495" t="s">
        <v>11636</v>
      </c>
      <c r="E495" t="s">
        <v>175</v>
      </c>
      <c r="F495" t="s">
        <v>11636</v>
      </c>
      <c r="G495" t="s">
        <v>175</v>
      </c>
      <c r="H495" t="s">
        <v>11637</v>
      </c>
      <c r="I495" t="s">
        <v>429</v>
      </c>
      <c r="J495" t="s">
        <v>11638</v>
      </c>
      <c r="K495" t="s">
        <v>4081</v>
      </c>
      <c r="L495" t="s">
        <v>11639</v>
      </c>
      <c r="M495" t="s">
        <v>560</v>
      </c>
      <c r="N495" t="s">
        <v>2092</v>
      </c>
      <c r="O495" t="s">
        <v>1751</v>
      </c>
      <c r="P495" t="s">
        <v>1976</v>
      </c>
      <c r="Q495" t="s">
        <v>11640</v>
      </c>
      <c r="R495" t="s">
        <v>11301</v>
      </c>
      <c r="S495" t="s">
        <v>11641</v>
      </c>
      <c r="U495" t="s">
        <v>3586</v>
      </c>
      <c r="V495" t="s">
        <v>381</v>
      </c>
      <c r="W495" t="s">
        <v>350</v>
      </c>
      <c r="X495" t="s">
        <v>11642</v>
      </c>
      <c r="Y495" t="s">
        <v>11643</v>
      </c>
      <c r="Z495" t="s">
        <v>11644</v>
      </c>
      <c r="AD495" t="s">
        <v>2979</v>
      </c>
      <c r="AE495" t="s">
        <v>1751</v>
      </c>
      <c r="AF495" t="s">
        <v>398</v>
      </c>
      <c r="AG495" t="s">
        <v>11645</v>
      </c>
      <c r="AH495" t="s">
        <v>2249</v>
      </c>
      <c r="AI495" t="s">
        <v>11646</v>
      </c>
      <c r="AJ495" t="s">
        <v>1096</v>
      </c>
      <c r="AK495" t="s">
        <v>11647</v>
      </c>
    </row>
    <row r="496" spans="1:37" x14ac:dyDescent="0.4">
      <c r="A496" t="s">
        <v>11648</v>
      </c>
      <c r="C496" t="s">
        <v>11649</v>
      </c>
      <c r="E496" t="s">
        <v>175</v>
      </c>
      <c r="F496" t="s">
        <v>11649</v>
      </c>
      <c r="G496" t="s">
        <v>175</v>
      </c>
      <c r="H496" t="s">
        <v>11650</v>
      </c>
      <c r="I496" t="s">
        <v>2468</v>
      </c>
      <c r="J496" t="s">
        <v>11651</v>
      </c>
      <c r="K496" t="s">
        <v>2529</v>
      </c>
      <c r="L496" t="s">
        <v>11652</v>
      </c>
      <c r="M496" t="s">
        <v>560</v>
      </c>
      <c r="N496" t="s">
        <v>904</v>
      </c>
      <c r="O496" t="s">
        <v>1812</v>
      </c>
      <c r="P496" t="s">
        <v>1495</v>
      </c>
      <c r="Q496" t="s">
        <v>3897</v>
      </c>
      <c r="R496" t="s">
        <v>4800</v>
      </c>
      <c r="S496" t="s">
        <v>9954</v>
      </c>
      <c r="U496" t="s">
        <v>3873</v>
      </c>
      <c r="V496" t="s">
        <v>2932</v>
      </c>
      <c r="W496" t="s">
        <v>3132</v>
      </c>
      <c r="X496" t="s">
        <v>11653</v>
      </c>
      <c r="Y496" t="s">
        <v>11654</v>
      </c>
      <c r="Z496" t="s">
        <v>11655</v>
      </c>
      <c r="AD496" t="s">
        <v>639</v>
      </c>
      <c r="AE496" t="s">
        <v>1935</v>
      </c>
      <c r="AF496" t="s">
        <v>200</v>
      </c>
      <c r="AG496" t="s">
        <v>11656</v>
      </c>
      <c r="AH496" t="s">
        <v>6172</v>
      </c>
      <c r="AI496" t="s">
        <v>11657</v>
      </c>
      <c r="AJ496" t="s">
        <v>4907</v>
      </c>
      <c r="AK496" t="s">
        <v>6487</v>
      </c>
    </row>
    <row r="497" spans="1:37" x14ac:dyDescent="0.4">
      <c r="A497" t="s">
        <v>11658</v>
      </c>
      <c r="C497" t="s">
        <v>11659</v>
      </c>
      <c r="E497" t="s">
        <v>175</v>
      </c>
      <c r="F497" t="s">
        <v>11659</v>
      </c>
      <c r="G497" t="s">
        <v>175</v>
      </c>
      <c r="H497" t="s">
        <v>11660</v>
      </c>
      <c r="I497" t="s">
        <v>745</v>
      </c>
      <c r="J497" t="s">
        <v>11661</v>
      </c>
      <c r="K497" t="s">
        <v>902</v>
      </c>
      <c r="L497" t="s">
        <v>11662</v>
      </c>
      <c r="M497" t="s">
        <v>397</v>
      </c>
      <c r="N497" t="s">
        <v>933</v>
      </c>
      <c r="O497" t="s">
        <v>3749</v>
      </c>
      <c r="P497" t="s">
        <v>8670</v>
      </c>
      <c r="Q497" t="s">
        <v>767</v>
      </c>
      <c r="R497" t="s">
        <v>4800</v>
      </c>
      <c r="S497" t="s">
        <v>11663</v>
      </c>
      <c r="U497" t="s">
        <v>11664</v>
      </c>
      <c r="V497" t="s">
        <v>349</v>
      </c>
      <c r="W497" t="s">
        <v>449</v>
      </c>
      <c r="X497" t="s">
        <v>11665</v>
      </c>
      <c r="Y497" t="s">
        <v>11666</v>
      </c>
      <c r="Z497" t="s">
        <v>11667</v>
      </c>
      <c r="AD497" t="s">
        <v>823</v>
      </c>
      <c r="AE497" t="s">
        <v>2078</v>
      </c>
      <c r="AF497" t="s">
        <v>2646</v>
      </c>
      <c r="AG497" t="s">
        <v>11668</v>
      </c>
      <c r="AH497" t="s">
        <v>539</v>
      </c>
      <c r="AI497" t="s">
        <v>1646</v>
      </c>
      <c r="AJ497" t="s">
        <v>852</v>
      </c>
      <c r="AK497" t="s">
        <v>11669</v>
      </c>
    </row>
    <row r="498" spans="1:37" x14ac:dyDescent="0.4">
      <c r="A498" t="s">
        <v>11670</v>
      </c>
      <c r="C498" t="s">
        <v>11671</v>
      </c>
      <c r="E498" t="s">
        <v>175</v>
      </c>
      <c r="F498" t="s">
        <v>11672</v>
      </c>
      <c r="G498" t="s">
        <v>415</v>
      </c>
      <c r="H498" t="s">
        <v>3156</v>
      </c>
      <c r="I498" t="s">
        <v>2025</v>
      </c>
      <c r="J498" t="s">
        <v>11673</v>
      </c>
      <c r="K498" t="s">
        <v>4882</v>
      </c>
      <c r="L498" t="s">
        <v>11674</v>
      </c>
      <c r="M498" t="s">
        <v>1661</v>
      </c>
      <c r="N498" t="s">
        <v>2092</v>
      </c>
      <c r="O498" t="s">
        <v>1178</v>
      </c>
      <c r="P498" t="s">
        <v>11675</v>
      </c>
      <c r="Q498" t="s">
        <v>11676</v>
      </c>
      <c r="R498" t="s">
        <v>5406</v>
      </c>
      <c r="S498" t="s">
        <v>7368</v>
      </c>
      <c r="U498" t="s">
        <v>11677</v>
      </c>
      <c r="V498" t="s">
        <v>1798</v>
      </c>
      <c r="W498" t="s">
        <v>3479</v>
      </c>
      <c r="X498" t="s">
        <v>11678</v>
      </c>
      <c r="Y498" t="s">
        <v>11679</v>
      </c>
      <c r="Z498" t="s">
        <v>11667</v>
      </c>
      <c r="AD498" t="s">
        <v>8372</v>
      </c>
      <c r="AE498" t="s">
        <v>332</v>
      </c>
      <c r="AF498" t="s">
        <v>4169</v>
      </c>
      <c r="AG498" t="s">
        <v>1739</v>
      </c>
      <c r="AH498" t="s">
        <v>9484</v>
      </c>
      <c r="AI498" t="s">
        <v>3946</v>
      </c>
      <c r="AJ498" t="s">
        <v>2486</v>
      </c>
      <c r="AK498" t="s">
        <v>11680</v>
      </c>
    </row>
    <row r="499" spans="1:37" x14ac:dyDescent="0.4">
      <c r="A499" t="s">
        <v>11681</v>
      </c>
      <c r="C499" t="s">
        <v>11682</v>
      </c>
      <c r="E499" t="s">
        <v>175</v>
      </c>
      <c r="F499" t="s">
        <v>11682</v>
      </c>
      <c r="G499" t="s">
        <v>175</v>
      </c>
      <c r="H499" t="s">
        <v>11683</v>
      </c>
      <c r="I499" t="s">
        <v>1578</v>
      </c>
      <c r="J499" t="s">
        <v>11684</v>
      </c>
      <c r="K499" t="s">
        <v>545</v>
      </c>
      <c r="L499" t="s">
        <v>11685</v>
      </c>
      <c r="M499" t="s">
        <v>199</v>
      </c>
      <c r="N499" t="s">
        <v>904</v>
      </c>
      <c r="O499" t="s">
        <v>3829</v>
      </c>
      <c r="P499" t="s">
        <v>9350</v>
      </c>
      <c r="Q499" t="s">
        <v>9255</v>
      </c>
      <c r="R499" t="s">
        <v>3716</v>
      </c>
      <c r="S499" t="s">
        <v>1926</v>
      </c>
      <c r="U499" t="s">
        <v>11686</v>
      </c>
      <c r="V499" t="s">
        <v>5790</v>
      </c>
      <c r="W499" t="s">
        <v>587</v>
      </c>
      <c r="X499" t="s">
        <v>11687</v>
      </c>
      <c r="Y499" t="s">
        <v>11688</v>
      </c>
      <c r="Z499" t="s">
        <v>11689</v>
      </c>
      <c r="AD499" t="s">
        <v>4786</v>
      </c>
      <c r="AE499" t="s">
        <v>2941</v>
      </c>
      <c r="AF499" t="s">
        <v>838</v>
      </c>
      <c r="AG499" t="s">
        <v>11690</v>
      </c>
      <c r="AH499" t="s">
        <v>823</v>
      </c>
      <c r="AI499" t="s">
        <v>1598</v>
      </c>
      <c r="AJ499" t="s">
        <v>1044</v>
      </c>
      <c r="AK499" t="s">
        <v>8846</v>
      </c>
    </row>
    <row r="500" spans="1:37" x14ac:dyDescent="0.4">
      <c r="A500" t="s">
        <v>11691</v>
      </c>
      <c r="C500" t="s">
        <v>11692</v>
      </c>
      <c r="E500" t="s">
        <v>175</v>
      </c>
      <c r="F500" t="s">
        <v>11692</v>
      </c>
      <c r="G500" t="s">
        <v>175</v>
      </c>
      <c r="H500" t="s">
        <v>11693</v>
      </c>
      <c r="I500" t="s">
        <v>1578</v>
      </c>
      <c r="J500" t="s">
        <v>11694</v>
      </c>
      <c r="K500" t="s">
        <v>5828</v>
      </c>
      <c r="L500" t="s">
        <v>11673</v>
      </c>
      <c r="M500" t="s">
        <v>364</v>
      </c>
      <c r="N500" t="s">
        <v>904</v>
      </c>
      <c r="O500" t="s">
        <v>7573</v>
      </c>
      <c r="P500" t="s">
        <v>11695</v>
      </c>
      <c r="Q500" t="s">
        <v>8428</v>
      </c>
      <c r="R500" t="s">
        <v>1455</v>
      </c>
      <c r="S500" t="s">
        <v>11696</v>
      </c>
      <c r="U500" t="s">
        <v>11697</v>
      </c>
      <c r="V500" t="s">
        <v>5186</v>
      </c>
      <c r="W500" t="s">
        <v>1405</v>
      </c>
      <c r="X500" t="s">
        <v>11698</v>
      </c>
      <c r="Y500" t="s">
        <v>11699</v>
      </c>
      <c r="Z500" t="s">
        <v>11700</v>
      </c>
      <c r="AD500" t="s">
        <v>6807</v>
      </c>
      <c r="AE500" t="s">
        <v>560</v>
      </c>
      <c r="AF500" t="s">
        <v>838</v>
      </c>
      <c r="AG500" t="s">
        <v>6612</v>
      </c>
      <c r="AH500" t="s">
        <v>11701</v>
      </c>
      <c r="AI500" t="s">
        <v>1432</v>
      </c>
      <c r="AJ500" t="s">
        <v>10173</v>
      </c>
      <c r="AK500" t="s">
        <v>11702</v>
      </c>
    </row>
    <row r="501" spans="1:37" x14ac:dyDescent="0.4">
      <c r="A501" t="s">
        <v>11703</v>
      </c>
      <c r="C501" t="s">
        <v>11704</v>
      </c>
      <c r="E501" t="s">
        <v>175</v>
      </c>
      <c r="F501" t="s">
        <v>11705</v>
      </c>
      <c r="G501" t="s">
        <v>11013</v>
      </c>
      <c r="H501" t="s">
        <v>11706</v>
      </c>
      <c r="I501" t="s">
        <v>6518</v>
      </c>
      <c r="J501" t="s">
        <v>11707</v>
      </c>
      <c r="K501" t="s">
        <v>9456</v>
      </c>
      <c r="L501" t="s">
        <v>11708</v>
      </c>
      <c r="M501" t="s">
        <v>211</v>
      </c>
      <c r="N501" t="s">
        <v>1115</v>
      </c>
      <c r="O501" t="s">
        <v>2979</v>
      </c>
      <c r="P501" t="s">
        <v>832</v>
      </c>
      <c r="Q501" t="s">
        <v>3268</v>
      </c>
      <c r="R501" t="s">
        <v>11709</v>
      </c>
      <c r="S501" t="s">
        <v>11710</v>
      </c>
      <c r="U501" t="s">
        <v>11711</v>
      </c>
      <c r="V501" t="s">
        <v>2317</v>
      </c>
      <c r="W501" t="s">
        <v>2636</v>
      </c>
      <c r="X501" t="s">
        <v>11712</v>
      </c>
      <c r="Y501" t="s">
        <v>11713</v>
      </c>
      <c r="Z501" t="s">
        <v>11714</v>
      </c>
      <c r="AD501" t="s">
        <v>1074</v>
      </c>
      <c r="AE501" t="s">
        <v>2025</v>
      </c>
      <c r="AF501" t="s">
        <v>838</v>
      </c>
      <c r="AG501" t="s">
        <v>11715</v>
      </c>
      <c r="AH501" t="s">
        <v>11716</v>
      </c>
      <c r="AI501" t="s">
        <v>11717</v>
      </c>
      <c r="AJ501" t="s">
        <v>3378</v>
      </c>
      <c r="AK501" t="s">
        <v>7828</v>
      </c>
    </row>
    <row r="502" spans="1:37" x14ac:dyDescent="0.4">
      <c r="A502" t="s">
        <v>11718</v>
      </c>
      <c r="C502" t="s">
        <v>11719</v>
      </c>
      <c r="E502" t="s">
        <v>175</v>
      </c>
      <c r="F502" t="s">
        <v>11720</v>
      </c>
      <c r="G502" t="s">
        <v>685</v>
      </c>
      <c r="H502" t="s">
        <v>11721</v>
      </c>
      <c r="I502" t="s">
        <v>2468</v>
      </c>
      <c r="J502" t="s">
        <v>11722</v>
      </c>
      <c r="K502" t="s">
        <v>5526</v>
      </c>
      <c r="L502" t="s">
        <v>11723</v>
      </c>
      <c r="M502" t="s">
        <v>1548</v>
      </c>
      <c r="N502" t="s">
        <v>2646</v>
      </c>
      <c r="O502" t="s">
        <v>2196</v>
      </c>
      <c r="P502" t="s">
        <v>9350</v>
      </c>
      <c r="Q502" t="s">
        <v>4627</v>
      </c>
      <c r="R502" t="s">
        <v>11724</v>
      </c>
      <c r="S502" t="s">
        <v>11725</v>
      </c>
      <c r="U502" t="s">
        <v>11726</v>
      </c>
      <c r="V502" t="s">
        <v>1195</v>
      </c>
      <c r="W502" t="s">
        <v>11727</v>
      </c>
      <c r="X502" t="s">
        <v>11728</v>
      </c>
      <c r="Y502" t="s">
        <v>11729</v>
      </c>
      <c r="Z502" t="s">
        <v>11730</v>
      </c>
      <c r="AD502" t="s">
        <v>1479</v>
      </c>
      <c r="AE502" t="s">
        <v>4090</v>
      </c>
      <c r="AF502" t="s">
        <v>904</v>
      </c>
      <c r="AG502" t="s">
        <v>6772</v>
      </c>
      <c r="AH502" t="s">
        <v>5636</v>
      </c>
      <c r="AI502" t="s">
        <v>11731</v>
      </c>
      <c r="AJ502" t="s">
        <v>4572</v>
      </c>
      <c r="AK502" t="s">
        <v>11732</v>
      </c>
    </row>
    <row r="503" spans="1:37" x14ac:dyDescent="0.4">
      <c r="A503" t="s">
        <v>11733</v>
      </c>
      <c r="C503" t="s">
        <v>11734</v>
      </c>
      <c r="E503" t="s">
        <v>175</v>
      </c>
      <c r="F503" t="s">
        <v>11734</v>
      </c>
      <c r="G503" t="s">
        <v>175</v>
      </c>
      <c r="H503" t="s">
        <v>11735</v>
      </c>
      <c r="I503" t="s">
        <v>2889</v>
      </c>
      <c r="J503" t="s">
        <v>11736</v>
      </c>
      <c r="K503" t="s">
        <v>11737</v>
      </c>
      <c r="L503" t="s">
        <v>11738</v>
      </c>
      <c r="M503" t="s">
        <v>998</v>
      </c>
      <c r="N503" t="s">
        <v>873</v>
      </c>
      <c r="O503" t="s">
        <v>592</v>
      </c>
      <c r="P503" t="s">
        <v>5550</v>
      </c>
      <c r="Q503" t="s">
        <v>6122</v>
      </c>
      <c r="R503" t="s">
        <v>255</v>
      </c>
      <c r="S503" t="s">
        <v>11739</v>
      </c>
      <c r="U503" t="s">
        <v>11740</v>
      </c>
      <c r="V503" t="s">
        <v>9990</v>
      </c>
      <c r="W503" t="s">
        <v>7369</v>
      </c>
      <c r="X503" t="s">
        <v>11741</v>
      </c>
      <c r="Y503" t="s">
        <v>11742</v>
      </c>
      <c r="Z503" t="s">
        <v>11743</v>
      </c>
      <c r="AD503" t="s">
        <v>604</v>
      </c>
      <c r="AE503" t="s">
        <v>6431</v>
      </c>
      <c r="AF503" t="s">
        <v>2168</v>
      </c>
      <c r="AG503" t="s">
        <v>11744</v>
      </c>
      <c r="AH503" t="s">
        <v>990</v>
      </c>
      <c r="AI503" t="s">
        <v>11745</v>
      </c>
      <c r="AJ503" t="s">
        <v>11746</v>
      </c>
      <c r="AK503" t="s">
        <v>11747</v>
      </c>
    </row>
    <row r="504" spans="1:37" x14ac:dyDescent="0.4">
      <c r="A504" t="s">
        <v>11748</v>
      </c>
      <c r="C504" t="s">
        <v>11749</v>
      </c>
      <c r="E504" t="s">
        <v>175</v>
      </c>
      <c r="F504" t="s">
        <v>11749</v>
      </c>
      <c r="G504" t="s">
        <v>175</v>
      </c>
      <c r="H504" t="s">
        <v>10085</v>
      </c>
      <c r="I504" t="s">
        <v>2531</v>
      </c>
      <c r="J504" t="s">
        <v>11750</v>
      </c>
      <c r="K504" t="s">
        <v>7966</v>
      </c>
      <c r="L504" t="s">
        <v>11751</v>
      </c>
      <c r="M504" t="s">
        <v>1661</v>
      </c>
      <c r="N504" t="s">
        <v>4169</v>
      </c>
      <c r="O504" t="s">
        <v>1385</v>
      </c>
      <c r="P504" t="s">
        <v>3567</v>
      </c>
      <c r="Q504" t="s">
        <v>1825</v>
      </c>
      <c r="R504" t="s">
        <v>11752</v>
      </c>
      <c r="S504" t="s">
        <v>5013</v>
      </c>
      <c r="U504" t="s">
        <v>11753</v>
      </c>
      <c r="V504" t="s">
        <v>764</v>
      </c>
      <c r="W504" t="s">
        <v>6772</v>
      </c>
      <c r="X504" t="s">
        <v>11754</v>
      </c>
      <c r="Y504" t="s">
        <v>11755</v>
      </c>
      <c r="Z504" t="s">
        <v>11756</v>
      </c>
      <c r="AD504" t="s">
        <v>6432</v>
      </c>
      <c r="AE504" t="s">
        <v>756</v>
      </c>
      <c r="AF504" t="s">
        <v>838</v>
      </c>
      <c r="AG504" t="s">
        <v>1203</v>
      </c>
      <c r="AH504" t="s">
        <v>3973</v>
      </c>
      <c r="AI504" t="s">
        <v>11757</v>
      </c>
      <c r="AJ504" t="s">
        <v>11758</v>
      </c>
      <c r="AK504" t="s">
        <v>11759</v>
      </c>
    </row>
    <row r="505" spans="1:37" x14ac:dyDescent="0.4">
      <c r="A505" t="s">
        <v>11760</v>
      </c>
      <c r="C505" t="s">
        <v>7881</v>
      </c>
      <c r="E505" t="s">
        <v>175</v>
      </c>
      <c r="F505" t="s">
        <v>2769</v>
      </c>
      <c r="G505" t="s">
        <v>919</v>
      </c>
      <c r="H505" t="s">
        <v>11761</v>
      </c>
      <c r="I505" t="s">
        <v>2990</v>
      </c>
      <c r="J505" t="s">
        <v>11762</v>
      </c>
      <c r="K505" t="s">
        <v>5773</v>
      </c>
      <c r="L505" t="s">
        <v>11763</v>
      </c>
      <c r="M505" t="s">
        <v>2531</v>
      </c>
      <c r="N505" t="s">
        <v>838</v>
      </c>
      <c r="O505" t="s">
        <v>1385</v>
      </c>
      <c r="P505" t="s">
        <v>2725</v>
      </c>
      <c r="Q505" t="s">
        <v>2398</v>
      </c>
      <c r="R505" t="s">
        <v>11496</v>
      </c>
      <c r="S505" t="s">
        <v>11764</v>
      </c>
      <c r="U505" t="s">
        <v>1923</v>
      </c>
      <c r="V505" t="s">
        <v>11765</v>
      </c>
      <c r="W505" t="s">
        <v>7200</v>
      </c>
      <c r="X505" t="s">
        <v>11766</v>
      </c>
      <c r="Y505" t="s">
        <v>11767</v>
      </c>
      <c r="Z505" t="s">
        <v>11768</v>
      </c>
      <c r="AD505" t="s">
        <v>2688</v>
      </c>
      <c r="AE505" t="s">
        <v>397</v>
      </c>
      <c r="AF505" t="s">
        <v>593</v>
      </c>
      <c r="AG505" t="s">
        <v>5059</v>
      </c>
      <c r="AH505" t="s">
        <v>11769</v>
      </c>
      <c r="AI505" t="s">
        <v>3541</v>
      </c>
      <c r="AJ505" t="s">
        <v>11770</v>
      </c>
      <c r="AK505" t="s">
        <v>11771</v>
      </c>
    </row>
    <row r="506" spans="1:37" x14ac:dyDescent="0.4">
      <c r="A506" t="s">
        <v>11772</v>
      </c>
      <c r="C506" t="s">
        <v>11773</v>
      </c>
      <c r="E506" t="s">
        <v>175</v>
      </c>
      <c r="F506" t="s">
        <v>11773</v>
      </c>
      <c r="G506" t="s">
        <v>175</v>
      </c>
      <c r="H506" t="s">
        <v>11774</v>
      </c>
      <c r="I506" t="s">
        <v>265</v>
      </c>
      <c r="J506" t="s">
        <v>11775</v>
      </c>
      <c r="K506" t="s">
        <v>1387</v>
      </c>
      <c r="L506" t="s">
        <v>11776</v>
      </c>
      <c r="M506" t="s">
        <v>2106</v>
      </c>
      <c r="N506" t="s">
        <v>838</v>
      </c>
      <c r="O506" t="s">
        <v>199</v>
      </c>
      <c r="P506" t="s">
        <v>1522</v>
      </c>
      <c r="Q506" t="s">
        <v>1423</v>
      </c>
      <c r="R506" t="s">
        <v>4463</v>
      </c>
      <c r="S506" t="s">
        <v>11777</v>
      </c>
      <c r="U506" t="s">
        <v>11778</v>
      </c>
      <c r="V506" t="s">
        <v>5381</v>
      </c>
      <c r="W506" t="s">
        <v>11779</v>
      </c>
      <c r="X506" t="s">
        <v>11780</v>
      </c>
      <c r="Y506" t="s">
        <v>11781</v>
      </c>
      <c r="Z506" t="s">
        <v>11782</v>
      </c>
      <c r="AD506" t="s">
        <v>7948</v>
      </c>
      <c r="AE506" t="s">
        <v>199</v>
      </c>
      <c r="AF506" t="s">
        <v>933</v>
      </c>
      <c r="AG506" t="s">
        <v>11783</v>
      </c>
      <c r="AH506" t="s">
        <v>11784</v>
      </c>
      <c r="AI506" t="s">
        <v>7597</v>
      </c>
      <c r="AJ506" t="s">
        <v>11785</v>
      </c>
      <c r="AK506" t="s">
        <v>11786</v>
      </c>
    </row>
    <row r="507" spans="1:37" x14ac:dyDescent="0.4">
      <c r="A507" t="s">
        <v>11787</v>
      </c>
      <c r="C507" t="s">
        <v>11788</v>
      </c>
      <c r="E507" t="s">
        <v>175</v>
      </c>
      <c r="F507" t="s">
        <v>11788</v>
      </c>
      <c r="G507" t="s">
        <v>175</v>
      </c>
      <c r="H507" t="s">
        <v>11789</v>
      </c>
      <c r="I507" t="s">
        <v>199</v>
      </c>
      <c r="J507" t="s">
        <v>11790</v>
      </c>
      <c r="K507" t="s">
        <v>11791</v>
      </c>
      <c r="L507" t="s">
        <v>3244</v>
      </c>
      <c r="M507" t="s">
        <v>3714</v>
      </c>
      <c r="N507" t="s">
        <v>933</v>
      </c>
      <c r="O507" t="s">
        <v>1859</v>
      </c>
      <c r="P507" t="s">
        <v>2624</v>
      </c>
      <c r="Q507" t="s">
        <v>2637</v>
      </c>
      <c r="R507" t="s">
        <v>11184</v>
      </c>
      <c r="S507" t="s">
        <v>10554</v>
      </c>
      <c r="U507" t="s">
        <v>11792</v>
      </c>
      <c r="V507" t="s">
        <v>8808</v>
      </c>
      <c r="W507" t="s">
        <v>6067</v>
      </c>
      <c r="X507" t="s">
        <v>11793</v>
      </c>
      <c r="Y507" t="s">
        <v>11794</v>
      </c>
      <c r="Z507" t="s">
        <v>11795</v>
      </c>
      <c r="AD507" t="s">
        <v>744</v>
      </c>
      <c r="AE507" t="s">
        <v>414</v>
      </c>
      <c r="AF507" t="s">
        <v>1691</v>
      </c>
      <c r="AG507" t="s">
        <v>11796</v>
      </c>
      <c r="AH507" t="s">
        <v>2608</v>
      </c>
      <c r="AI507" t="s">
        <v>3142</v>
      </c>
      <c r="AJ507" t="s">
        <v>11797</v>
      </c>
      <c r="AK507" t="s">
        <v>11798</v>
      </c>
    </row>
    <row r="508" spans="1:37" x14ac:dyDescent="0.4">
      <c r="A508" t="s">
        <v>11799</v>
      </c>
      <c r="C508" t="s">
        <v>11800</v>
      </c>
      <c r="E508" t="s">
        <v>175</v>
      </c>
      <c r="F508" t="s">
        <v>11801</v>
      </c>
      <c r="G508" t="s">
        <v>1385</v>
      </c>
      <c r="H508" t="s">
        <v>11802</v>
      </c>
      <c r="I508" t="s">
        <v>11803</v>
      </c>
      <c r="J508" t="s">
        <v>11804</v>
      </c>
      <c r="K508" t="s">
        <v>4421</v>
      </c>
      <c r="L508" t="s">
        <v>11805</v>
      </c>
      <c r="M508" t="s">
        <v>823</v>
      </c>
      <c r="N508" t="s">
        <v>1435</v>
      </c>
      <c r="O508" t="s">
        <v>295</v>
      </c>
      <c r="P508" t="s">
        <v>1343</v>
      </c>
      <c r="Q508" t="s">
        <v>11806</v>
      </c>
      <c r="R508" t="s">
        <v>11807</v>
      </c>
      <c r="S508" t="s">
        <v>11808</v>
      </c>
      <c r="U508" t="s">
        <v>11809</v>
      </c>
      <c r="V508" t="s">
        <v>11026</v>
      </c>
      <c r="W508" t="s">
        <v>11810</v>
      </c>
      <c r="X508" t="s">
        <v>11811</v>
      </c>
      <c r="Y508" t="s">
        <v>11812</v>
      </c>
      <c r="Z508" t="s">
        <v>11813</v>
      </c>
      <c r="AD508" t="s">
        <v>487</v>
      </c>
      <c r="AE508" t="s">
        <v>2106</v>
      </c>
      <c r="AF508" t="s">
        <v>964</v>
      </c>
      <c r="AG508" t="s">
        <v>4689</v>
      </c>
      <c r="AH508" t="s">
        <v>1419</v>
      </c>
      <c r="AI508" t="s">
        <v>11814</v>
      </c>
      <c r="AJ508" t="s">
        <v>11815</v>
      </c>
      <c r="AK508" t="s">
        <v>11816</v>
      </c>
    </row>
    <row r="509" spans="1:37" x14ac:dyDescent="0.4">
      <c r="A509" t="s">
        <v>11817</v>
      </c>
      <c r="C509" t="s">
        <v>11818</v>
      </c>
      <c r="E509" t="s">
        <v>175</v>
      </c>
      <c r="F509" t="s">
        <v>11819</v>
      </c>
      <c r="G509" t="s">
        <v>685</v>
      </c>
      <c r="H509" t="s">
        <v>11820</v>
      </c>
      <c r="I509" t="s">
        <v>3714</v>
      </c>
      <c r="J509" t="s">
        <v>11821</v>
      </c>
      <c r="K509" t="s">
        <v>2953</v>
      </c>
      <c r="L509" t="s">
        <v>11822</v>
      </c>
      <c r="M509" t="s">
        <v>2078</v>
      </c>
      <c r="N509" t="s">
        <v>746</v>
      </c>
      <c r="O509" t="s">
        <v>2407</v>
      </c>
      <c r="P509" t="s">
        <v>3439</v>
      </c>
      <c r="Q509" t="s">
        <v>11823</v>
      </c>
      <c r="R509" t="s">
        <v>11285</v>
      </c>
      <c r="S509" t="s">
        <v>11824</v>
      </c>
      <c r="U509" t="s">
        <v>11825</v>
      </c>
      <c r="V509" t="s">
        <v>1209</v>
      </c>
      <c r="W509" t="s">
        <v>11826</v>
      </c>
      <c r="X509" t="s">
        <v>11827</v>
      </c>
      <c r="Y509" t="s">
        <v>11828</v>
      </c>
      <c r="Z509" t="s">
        <v>11829</v>
      </c>
      <c r="AD509" t="s">
        <v>10996</v>
      </c>
      <c r="AE509" t="s">
        <v>2889</v>
      </c>
      <c r="AF509" t="s">
        <v>1243</v>
      </c>
      <c r="AG509" t="s">
        <v>1024</v>
      </c>
      <c r="AH509" t="s">
        <v>3323</v>
      </c>
      <c r="AI509" t="s">
        <v>11830</v>
      </c>
      <c r="AJ509" t="s">
        <v>8978</v>
      </c>
      <c r="AK509" t="s">
        <v>11192</v>
      </c>
    </row>
    <row r="510" spans="1:37" x14ac:dyDescent="0.4">
      <c r="A510" t="s">
        <v>11831</v>
      </c>
      <c r="C510" t="s">
        <v>8030</v>
      </c>
      <c r="E510" t="s">
        <v>175</v>
      </c>
      <c r="F510" t="s">
        <v>8030</v>
      </c>
      <c r="G510" t="s">
        <v>175</v>
      </c>
      <c r="H510" t="s">
        <v>11832</v>
      </c>
      <c r="I510" t="s">
        <v>393</v>
      </c>
      <c r="J510" t="s">
        <v>9868</v>
      </c>
      <c r="K510" t="s">
        <v>8257</v>
      </c>
      <c r="L510" t="s">
        <v>11833</v>
      </c>
      <c r="M510" t="s">
        <v>4738</v>
      </c>
      <c r="N510" t="s">
        <v>904</v>
      </c>
      <c r="O510" t="s">
        <v>2407</v>
      </c>
      <c r="P510" t="s">
        <v>2624</v>
      </c>
      <c r="Q510" t="s">
        <v>4463</v>
      </c>
      <c r="R510" t="s">
        <v>11834</v>
      </c>
      <c r="S510" t="s">
        <v>11835</v>
      </c>
      <c r="U510" t="s">
        <v>11836</v>
      </c>
      <c r="V510" t="s">
        <v>11837</v>
      </c>
      <c r="W510" t="s">
        <v>11838</v>
      </c>
      <c r="X510" t="s">
        <v>11839</v>
      </c>
      <c r="Y510" t="s">
        <v>11840</v>
      </c>
      <c r="Z510" t="s">
        <v>11841</v>
      </c>
      <c r="AD510" t="s">
        <v>11842</v>
      </c>
      <c r="AE510" t="s">
        <v>1114</v>
      </c>
      <c r="AF510" t="s">
        <v>572</v>
      </c>
      <c r="AG510" t="s">
        <v>8057</v>
      </c>
      <c r="AH510" t="s">
        <v>1432</v>
      </c>
      <c r="AI510" t="s">
        <v>11843</v>
      </c>
      <c r="AJ510" t="s">
        <v>11844</v>
      </c>
      <c r="AK510" t="s">
        <v>11845</v>
      </c>
    </row>
    <row r="511" spans="1:37" x14ac:dyDescent="0.4">
      <c r="A511" t="s">
        <v>11846</v>
      </c>
      <c r="C511" t="s">
        <v>11847</v>
      </c>
      <c r="E511" t="s">
        <v>175</v>
      </c>
      <c r="F511" t="s">
        <v>11848</v>
      </c>
      <c r="G511" t="s">
        <v>2001</v>
      </c>
      <c r="H511" t="s">
        <v>11849</v>
      </c>
      <c r="I511" t="s">
        <v>1691</v>
      </c>
      <c r="J511" t="s">
        <v>11850</v>
      </c>
      <c r="K511" t="s">
        <v>237</v>
      </c>
      <c r="L511" t="s">
        <v>11851</v>
      </c>
      <c r="M511" t="s">
        <v>1691</v>
      </c>
      <c r="N511" t="s">
        <v>561</v>
      </c>
      <c r="O511" t="s">
        <v>714</v>
      </c>
      <c r="P511" t="s">
        <v>11546</v>
      </c>
      <c r="Q511" t="s">
        <v>11366</v>
      </c>
      <c r="R511" t="s">
        <v>11852</v>
      </c>
      <c r="S511" t="s">
        <v>10844</v>
      </c>
      <c r="U511" t="s">
        <v>11853</v>
      </c>
      <c r="V511" t="s">
        <v>11854</v>
      </c>
      <c r="W511" t="s">
        <v>11855</v>
      </c>
      <c r="X511" t="s">
        <v>11856</v>
      </c>
      <c r="Y511" t="s">
        <v>11857</v>
      </c>
      <c r="Z511" t="s">
        <v>11858</v>
      </c>
      <c r="AD511" t="s">
        <v>8696</v>
      </c>
      <c r="AE511" t="s">
        <v>218</v>
      </c>
      <c r="AF511" t="s">
        <v>1935</v>
      </c>
      <c r="AG511" t="s">
        <v>9442</v>
      </c>
      <c r="AH511" t="s">
        <v>6881</v>
      </c>
      <c r="AI511" t="s">
        <v>11859</v>
      </c>
      <c r="AJ511" t="s">
        <v>11860</v>
      </c>
      <c r="AK511" t="s">
        <v>11861</v>
      </c>
    </row>
    <row r="512" spans="1:37" x14ac:dyDescent="0.4">
      <c r="A512" t="s">
        <v>11862</v>
      </c>
      <c r="C512" t="s">
        <v>11863</v>
      </c>
      <c r="E512" t="s">
        <v>175</v>
      </c>
      <c r="F512" t="s">
        <v>11864</v>
      </c>
      <c r="G512" t="s">
        <v>2001</v>
      </c>
      <c r="H512" t="s">
        <v>11865</v>
      </c>
      <c r="I512" t="s">
        <v>2990</v>
      </c>
      <c r="J512" t="s">
        <v>11866</v>
      </c>
      <c r="K512" t="s">
        <v>11867</v>
      </c>
      <c r="L512" t="s">
        <v>11868</v>
      </c>
      <c r="M512" t="s">
        <v>2941</v>
      </c>
      <c r="N512" t="s">
        <v>200</v>
      </c>
      <c r="O512" t="s">
        <v>7573</v>
      </c>
      <c r="P512" t="s">
        <v>1662</v>
      </c>
      <c r="Q512" t="s">
        <v>11852</v>
      </c>
      <c r="R512" t="s">
        <v>11869</v>
      </c>
      <c r="S512" t="s">
        <v>644</v>
      </c>
      <c r="U512" t="s">
        <v>11870</v>
      </c>
      <c r="V512" t="s">
        <v>823</v>
      </c>
      <c r="W512" t="s">
        <v>1244</v>
      </c>
      <c r="X512" t="s">
        <v>11871</v>
      </c>
      <c r="Y512" t="s">
        <v>11872</v>
      </c>
      <c r="Z512" t="s">
        <v>11873</v>
      </c>
      <c r="AD512" t="s">
        <v>1498</v>
      </c>
      <c r="AE512" t="s">
        <v>2317</v>
      </c>
      <c r="AF512" t="s">
        <v>1211</v>
      </c>
      <c r="AG512" t="s">
        <v>382</v>
      </c>
      <c r="AH512" t="s">
        <v>4566</v>
      </c>
      <c r="AI512" t="s">
        <v>11874</v>
      </c>
      <c r="AJ512" t="s">
        <v>11875</v>
      </c>
      <c r="AK512" t="s">
        <v>11876</v>
      </c>
    </row>
    <row r="513" spans="1:37" x14ac:dyDescent="0.4">
      <c r="A513" t="s">
        <v>11877</v>
      </c>
      <c r="C513" t="s">
        <v>11878</v>
      </c>
      <c r="E513" t="s">
        <v>175</v>
      </c>
      <c r="F513" t="s">
        <v>11879</v>
      </c>
      <c r="G513" t="s">
        <v>756</v>
      </c>
      <c r="H513" t="s">
        <v>11880</v>
      </c>
      <c r="I513" t="s">
        <v>1975</v>
      </c>
      <c r="J513" t="s">
        <v>11881</v>
      </c>
      <c r="K513" t="s">
        <v>11882</v>
      </c>
      <c r="L513" t="s">
        <v>11883</v>
      </c>
      <c r="M513" t="s">
        <v>2941</v>
      </c>
      <c r="N513" t="s">
        <v>593</v>
      </c>
      <c r="O513" t="s">
        <v>2196</v>
      </c>
      <c r="P513" t="s">
        <v>11884</v>
      </c>
      <c r="Q513" t="s">
        <v>1594</v>
      </c>
      <c r="R513" t="s">
        <v>5406</v>
      </c>
      <c r="S513" t="s">
        <v>9235</v>
      </c>
      <c r="U513" t="s">
        <v>2523</v>
      </c>
      <c r="V513" t="s">
        <v>1207</v>
      </c>
      <c r="W513" t="s">
        <v>10136</v>
      </c>
      <c r="X513" t="s">
        <v>11885</v>
      </c>
      <c r="Y513" t="s">
        <v>11886</v>
      </c>
      <c r="Z513" t="s">
        <v>11887</v>
      </c>
      <c r="AD513" t="s">
        <v>11888</v>
      </c>
      <c r="AE513" t="s">
        <v>5130</v>
      </c>
      <c r="AF513" t="s">
        <v>2168</v>
      </c>
      <c r="AG513" t="s">
        <v>11889</v>
      </c>
      <c r="AH513" t="s">
        <v>11890</v>
      </c>
      <c r="AI513" t="s">
        <v>11891</v>
      </c>
      <c r="AJ513" t="s">
        <v>11892</v>
      </c>
      <c r="AK513" t="s">
        <v>11893</v>
      </c>
    </row>
    <row r="514" spans="1:37" x14ac:dyDescent="0.4">
      <c r="A514" t="s">
        <v>11894</v>
      </c>
      <c r="C514" t="s">
        <v>11895</v>
      </c>
      <c r="E514" t="s">
        <v>175</v>
      </c>
      <c r="F514" t="s">
        <v>11896</v>
      </c>
      <c r="G514" t="s">
        <v>2001</v>
      </c>
      <c r="H514" t="s">
        <v>11897</v>
      </c>
      <c r="I514" t="s">
        <v>2078</v>
      </c>
      <c r="J514" t="s">
        <v>11898</v>
      </c>
      <c r="K514" t="s">
        <v>11899</v>
      </c>
      <c r="L514" t="s">
        <v>2605</v>
      </c>
      <c r="M514" t="s">
        <v>685</v>
      </c>
      <c r="N514" t="s">
        <v>838</v>
      </c>
      <c r="O514" t="s">
        <v>873</v>
      </c>
      <c r="P514" t="s">
        <v>11900</v>
      </c>
      <c r="Q514" t="s">
        <v>3556</v>
      </c>
      <c r="R514" t="s">
        <v>10102</v>
      </c>
      <c r="S514" t="s">
        <v>11901</v>
      </c>
      <c r="U514" t="s">
        <v>11902</v>
      </c>
      <c r="V514" t="s">
        <v>1114</v>
      </c>
      <c r="W514" t="s">
        <v>3198</v>
      </c>
      <c r="X514" t="s">
        <v>11903</v>
      </c>
      <c r="Y514" t="s">
        <v>11904</v>
      </c>
      <c r="Z514" t="s">
        <v>11905</v>
      </c>
      <c r="AD514" t="s">
        <v>9416</v>
      </c>
      <c r="AE514" t="s">
        <v>1798</v>
      </c>
      <c r="AF514" t="s">
        <v>572</v>
      </c>
      <c r="AG514" t="s">
        <v>6772</v>
      </c>
      <c r="AH514" t="s">
        <v>5140</v>
      </c>
      <c r="AI514" t="s">
        <v>11906</v>
      </c>
      <c r="AJ514" t="s">
        <v>11907</v>
      </c>
      <c r="AK514" t="s">
        <v>11908</v>
      </c>
    </row>
    <row r="515" spans="1:37" x14ac:dyDescent="0.4">
      <c r="A515" t="s">
        <v>11909</v>
      </c>
      <c r="C515" t="s">
        <v>11910</v>
      </c>
      <c r="E515" t="s">
        <v>175</v>
      </c>
      <c r="F515" t="s">
        <v>11911</v>
      </c>
      <c r="G515" t="s">
        <v>1702</v>
      </c>
      <c r="H515" t="s">
        <v>11912</v>
      </c>
      <c r="I515" t="s">
        <v>1974</v>
      </c>
      <c r="J515" t="s">
        <v>11913</v>
      </c>
      <c r="K515" t="s">
        <v>5440</v>
      </c>
      <c r="L515" t="s">
        <v>11914</v>
      </c>
      <c r="M515" t="s">
        <v>3406</v>
      </c>
      <c r="N515" t="s">
        <v>2092</v>
      </c>
      <c r="O515" t="s">
        <v>756</v>
      </c>
      <c r="P515" t="s">
        <v>11396</v>
      </c>
      <c r="Q515" t="s">
        <v>11915</v>
      </c>
      <c r="R515" t="s">
        <v>3584</v>
      </c>
      <c r="S515" t="s">
        <v>11916</v>
      </c>
      <c r="U515" t="s">
        <v>11917</v>
      </c>
      <c r="V515" t="s">
        <v>2784</v>
      </c>
      <c r="W515" t="s">
        <v>10309</v>
      </c>
      <c r="X515" t="s">
        <v>11918</v>
      </c>
      <c r="Y515" t="s">
        <v>11919</v>
      </c>
      <c r="Z515" t="s">
        <v>11920</v>
      </c>
      <c r="AD515" t="s">
        <v>11921</v>
      </c>
      <c r="AE515" t="s">
        <v>823</v>
      </c>
      <c r="AF515" t="s">
        <v>1115</v>
      </c>
      <c r="AG515" t="s">
        <v>11922</v>
      </c>
      <c r="AH515" t="s">
        <v>11923</v>
      </c>
      <c r="AI515" t="s">
        <v>11924</v>
      </c>
      <c r="AJ515" t="s">
        <v>11925</v>
      </c>
      <c r="AK515" t="s">
        <v>11926</v>
      </c>
    </row>
    <row r="516" spans="1:37" x14ac:dyDescent="0.4">
      <c r="A516" t="s">
        <v>11927</v>
      </c>
      <c r="C516" t="s">
        <v>11928</v>
      </c>
      <c r="E516" t="s">
        <v>175</v>
      </c>
      <c r="F516" t="s">
        <v>11929</v>
      </c>
      <c r="G516" t="s">
        <v>685</v>
      </c>
      <c r="H516" t="s">
        <v>11930</v>
      </c>
      <c r="I516" t="s">
        <v>7691</v>
      </c>
      <c r="J516" t="s">
        <v>11931</v>
      </c>
      <c r="K516" t="s">
        <v>11932</v>
      </c>
      <c r="L516" t="s">
        <v>11933</v>
      </c>
      <c r="M516" t="s">
        <v>1578</v>
      </c>
      <c r="N516" t="s">
        <v>873</v>
      </c>
      <c r="O516" t="s">
        <v>4268</v>
      </c>
      <c r="P516" t="s">
        <v>5382</v>
      </c>
      <c r="Q516" t="s">
        <v>11934</v>
      </c>
      <c r="R516" t="s">
        <v>3693</v>
      </c>
      <c r="S516" t="s">
        <v>11935</v>
      </c>
      <c r="U516" t="s">
        <v>11936</v>
      </c>
      <c r="V516" t="s">
        <v>349</v>
      </c>
      <c r="W516" t="s">
        <v>1276</v>
      </c>
      <c r="X516" t="s">
        <v>11937</v>
      </c>
      <c r="Y516" t="s">
        <v>11938</v>
      </c>
      <c r="Z516" t="s">
        <v>11939</v>
      </c>
      <c r="AD516" t="s">
        <v>7502</v>
      </c>
      <c r="AE516" t="s">
        <v>381</v>
      </c>
      <c r="AF516" t="s">
        <v>2001</v>
      </c>
      <c r="AG516" t="s">
        <v>11940</v>
      </c>
      <c r="AH516" t="s">
        <v>11941</v>
      </c>
      <c r="AI516" t="s">
        <v>11942</v>
      </c>
      <c r="AJ516" t="s">
        <v>11943</v>
      </c>
      <c r="AK516" t="s">
        <v>11944</v>
      </c>
    </row>
    <row r="517" spans="1:37" x14ac:dyDescent="0.4">
      <c r="A517" t="s">
        <v>11945</v>
      </c>
      <c r="C517" t="s">
        <v>11946</v>
      </c>
      <c r="E517" t="s">
        <v>175</v>
      </c>
      <c r="F517" t="s">
        <v>11946</v>
      </c>
      <c r="G517" t="s">
        <v>175</v>
      </c>
      <c r="H517" t="s">
        <v>11947</v>
      </c>
      <c r="I517" t="s">
        <v>414</v>
      </c>
      <c r="J517" t="s">
        <v>11948</v>
      </c>
      <c r="K517" t="s">
        <v>11949</v>
      </c>
      <c r="L517" t="s">
        <v>11950</v>
      </c>
      <c r="M517" t="s">
        <v>414</v>
      </c>
      <c r="N517" t="s">
        <v>873</v>
      </c>
      <c r="O517" t="s">
        <v>393</v>
      </c>
      <c r="P517" t="s">
        <v>2890</v>
      </c>
      <c r="Q517" t="s">
        <v>11951</v>
      </c>
      <c r="R517" t="s">
        <v>9316</v>
      </c>
      <c r="S517" t="s">
        <v>11952</v>
      </c>
      <c r="U517" t="s">
        <v>11953</v>
      </c>
      <c r="V517" t="s">
        <v>513</v>
      </c>
      <c r="W517" t="s">
        <v>5652</v>
      </c>
      <c r="X517" t="s">
        <v>11954</v>
      </c>
      <c r="Y517" t="s">
        <v>11955</v>
      </c>
      <c r="Z517" t="s">
        <v>11956</v>
      </c>
      <c r="AD517" t="s">
        <v>3815</v>
      </c>
      <c r="AE517" t="s">
        <v>4090</v>
      </c>
      <c r="AF517" t="s">
        <v>714</v>
      </c>
      <c r="AG517" t="s">
        <v>5556</v>
      </c>
      <c r="AH517" t="s">
        <v>11957</v>
      </c>
      <c r="AI517" t="s">
        <v>11958</v>
      </c>
      <c r="AJ517" t="s">
        <v>11959</v>
      </c>
      <c r="AK517" t="s">
        <v>11960</v>
      </c>
    </row>
    <row r="518" spans="1:37" x14ac:dyDescent="0.4">
      <c r="A518" t="s">
        <v>11961</v>
      </c>
      <c r="C518" t="s">
        <v>11962</v>
      </c>
      <c r="E518" t="s">
        <v>175</v>
      </c>
      <c r="F518" t="s">
        <v>11963</v>
      </c>
      <c r="G518" t="s">
        <v>975</v>
      </c>
      <c r="H518" t="s">
        <v>11964</v>
      </c>
      <c r="I518" t="s">
        <v>7443</v>
      </c>
      <c r="J518" t="s">
        <v>11965</v>
      </c>
      <c r="K518" t="s">
        <v>11966</v>
      </c>
      <c r="L518" t="s">
        <v>11967</v>
      </c>
      <c r="M518" t="s">
        <v>4732</v>
      </c>
      <c r="N518" t="s">
        <v>2038</v>
      </c>
      <c r="O518" t="s">
        <v>2113</v>
      </c>
      <c r="P518" t="s">
        <v>11968</v>
      </c>
      <c r="Q518" t="s">
        <v>1537</v>
      </c>
      <c r="R518" t="s">
        <v>11969</v>
      </c>
      <c r="S518" t="s">
        <v>11970</v>
      </c>
      <c r="U518" t="s">
        <v>11971</v>
      </c>
      <c r="V518" t="s">
        <v>295</v>
      </c>
      <c r="W518" t="s">
        <v>859</v>
      </c>
      <c r="X518" t="s">
        <v>11972</v>
      </c>
      <c r="Y518" t="s">
        <v>11973</v>
      </c>
      <c r="Z518" t="s">
        <v>11974</v>
      </c>
      <c r="AD518" t="s">
        <v>2059</v>
      </c>
      <c r="AE518" t="s">
        <v>199</v>
      </c>
      <c r="AF518" t="s">
        <v>200</v>
      </c>
      <c r="AG518" t="s">
        <v>11975</v>
      </c>
      <c r="AH518" t="s">
        <v>11976</v>
      </c>
      <c r="AI518" t="s">
        <v>11977</v>
      </c>
      <c r="AJ518" t="s">
        <v>11978</v>
      </c>
      <c r="AK518" t="s">
        <v>11979</v>
      </c>
    </row>
    <row r="519" spans="1:37" x14ac:dyDescent="0.4">
      <c r="A519" t="s">
        <v>11980</v>
      </c>
      <c r="C519" t="s">
        <v>11981</v>
      </c>
      <c r="E519" t="s">
        <v>175</v>
      </c>
      <c r="F519" t="s">
        <v>11982</v>
      </c>
      <c r="G519" t="s">
        <v>11983</v>
      </c>
      <c r="H519" t="s">
        <v>11984</v>
      </c>
      <c r="I519" t="s">
        <v>11985</v>
      </c>
      <c r="J519" t="s">
        <v>11986</v>
      </c>
      <c r="K519" t="s">
        <v>11987</v>
      </c>
      <c r="L519" t="s">
        <v>11988</v>
      </c>
      <c r="M519" t="s">
        <v>11989</v>
      </c>
      <c r="N519" t="s">
        <v>11990</v>
      </c>
      <c r="O519" t="s">
        <v>11991</v>
      </c>
      <c r="P519" t="s">
        <v>11992</v>
      </c>
      <c r="Q519" t="s">
        <v>11993</v>
      </c>
      <c r="R519" t="s">
        <v>11994</v>
      </c>
      <c r="S519" t="s">
        <v>11995</v>
      </c>
      <c r="U519" t="s">
        <v>4228</v>
      </c>
      <c r="V519" t="s">
        <v>2025</v>
      </c>
      <c r="W519" t="s">
        <v>10501</v>
      </c>
      <c r="X519" t="s">
        <v>11996</v>
      </c>
      <c r="Y519" t="s">
        <v>11997</v>
      </c>
      <c r="Z519" t="s">
        <v>11998</v>
      </c>
      <c r="AD519" t="s">
        <v>3797</v>
      </c>
      <c r="AE519" t="s">
        <v>4268</v>
      </c>
      <c r="AF519" t="s">
        <v>333</v>
      </c>
      <c r="AG519" t="s">
        <v>934</v>
      </c>
      <c r="AH519" t="s">
        <v>11999</v>
      </c>
      <c r="AI519" t="s">
        <v>12000</v>
      </c>
      <c r="AJ519" t="s">
        <v>12001</v>
      </c>
      <c r="AK519" t="s">
        <v>12002</v>
      </c>
    </row>
    <row r="520" spans="1:37" x14ac:dyDescent="0.4">
      <c r="A520" t="s">
        <v>12003</v>
      </c>
      <c r="C520" t="s">
        <v>12004</v>
      </c>
      <c r="E520" t="s">
        <v>175</v>
      </c>
      <c r="F520" t="s">
        <v>12005</v>
      </c>
      <c r="G520" t="s">
        <v>1578</v>
      </c>
      <c r="H520" t="s">
        <v>12006</v>
      </c>
      <c r="I520" t="s">
        <v>4233</v>
      </c>
      <c r="J520" t="s">
        <v>12007</v>
      </c>
      <c r="K520" t="s">
        <v>12008</v>
      </c>
      <c r="L520" t="s">
        <v>12009</v>
      </c>
      <c r="M520" t="s">
        <v>12010</v>
      </c>
      <c r="N520" t="s">
        <v>2001</v>
      </c>
      <c r="O520" t="s">
        <v>609</v>
      </c>
      <c r="P520" t="s">
        <v>859</v>
      </c>
      <c r="Q520" t="s">
        <v>4728</v>
      </c>
      <c r="R520" t="s">
        <v>4035</v>
      </c>
      <c r="S520" t="s">
        <v>12011</v>
      </c>
      <c r="U520" t="s">
        <v>12012</v>
      </c>
      <c r="V520" t="s">
        <v>1798</v>
      </c>
      <c r="W520" t="s">
        <v>10478</v>
      </c>
      <c r="X520" t="s">
        <v>12013</v>
      </c>
      <c r="Y520" t="s">
        <v>12014</v>
      </c>
      <c r="Z520" t="s">
        <v>12015</v>
      </c>
      <c r="AD520" t="s">
        <v>3249</v>
      </c>
      <c r="AE520" t="s">
        <v>1146</v>
      </c>
      <c r="AF520" t="s">
        <v>497</v>
      </c>
      <c r="AG520" t="s">
        <v>2785</v>
      </c>
      <c r="AH520" t="s">
        <v>12016</v>
      </c>
      <c r="AI520" t="s">
        <v>12017</v>
      </c>
      <c r="AJ520" t="s">
        <v>12018</v>
      </c>
      <c r="AK520" t="s">
        <v>12019</v>
      </c>
    </row>
    <row r="521" spans="1:37" x14ac:dyDescent="0.4">
      <c r="A521" t="s">
        <v>12020</v>
      </c>
      <c r="C521" t="s">
        <v>12021</v>
      </c>
      <c r="E521" t="s">
        <v>175</v>
      </c>
      <c r="F521" t="s">
        <v>12021</v>
      </c>
      <c r="G521" t="s">
        <v>175</v>
      </c>
      <c r="H521" t="s">
        <v>12022</v>
      </c>
      <c r="I521" t="s">
        <v>4781</v>
      </c>
      <c r="J521" t="s">
        <v>12023</v>
      </c>
      <c r="K521" t="s">
        <v>1290</v>
      </c>
      <c r="L521" t="s">
        <v>12024</v>
      </c>
      <c r="M521" t="s">
        <v>7456</v>
      </c>
      <c r="N521" t="s">
        <v>623</v>
      </c>
      <c r="O521" t="s">
        <v>8083</v>
      </c>
      <c r="P521" t="s">
        <v>11695</v>
      </c>
      <c r="Q521" t="s">
        <v>12025</v>
      </c>
      <c r="R521" t="s">
        <v>7963</v>
      </c>
      <c r="S521" t="s">
        <v>12026</v>
      </c>
      <c r="U521" t="s">
        <v>12027</v>
      </c>
      <c r="V521" t="s">
        <v>2131</v>
      </c>
      <c r="W521" t="s">
        <v>4488</v>
      </c>
      <c r="X521" t="s">
        <v>12028</v>
      </c>
      <c r="Y521" t="s">
        <v>12029</v>
      </c>
      <c r="Z521" t="s">
        <v>12030</v>
      </c>
      <c r="AD521" t="s">
        <v>998</v>
      </c>
      <c r="AE521" t="s">
        <v>2001</v>
      </c>
      <c r="AF521" t="s">
        <v>200</v>
      </c>
      <c r="AG521" t="s">
        <v>205</v>
      </c>
      <c r="AH521" t="s">
        <v>12031</v>
      </c>
      <c r="AI521" t="s">
        <v>12032</v>
      </c>
      <c r="AJ521" t="s">
        <v>12033</v>
      </c>
      <c r="AK521" t="s">
        <v>12034</v>
      </c>
    </row>
    <row r="522" spans="1:37" x14ac:dyDescent="0.4">
      <c r="A522" t="s">
        <v>12035</v>
      </c>
      <c r="C522" t="s">
        <v>12036</v>
      </c>
      <c r="E522" t="s">
        <v>175</v>
      </c>
      <c r="F522" t="s">
        <v>12037</v>
      </c>
      <c r="G522" t="s">
        <v>10964</v>
      </c>
      <c r="H522" t="s">
        <v>12038</v>
      </c>
      <c r="I522" t="s">
        <v>3347</v>
      </c>
      <c r="J522" t="s">
        <v>12039</v>
      </c>
      <c r="K522" t="s">
        <v>12040</v>
      </c>
      <c r="L522" t="s">
        <v>12041</v>
      </c>
      <c r="M522" t="s">
        <v>361</v>
      </c>
      <c r="N522" t="s">
        <v>2196</v>
      </c>
      <c r="O522" t="s">
        <v>3963</v>
      </c>
      <c r="P522" t="s">
        <v>6591</v>
      </c>
      <c r="Q522" t="s">
        <v>12042</v>
      </c>
      <c r="R522" t="s">
        <v>5405</v>
      </c>
      <c r="S522" t="s">
        <v>12043</v>
      </c>
      <c r="U522" t="s">
        <v>12044</v>
      </c>
      <c r="V522" t="s">
        <v>364</v>
      </c>
      <c r="W522" t="s">
        <v>12045</v>
      </c>
      <c r="X522" t="s">
        <v>12046</v>
      </c>
      <c r="Y522" t="s">
        <v>12047</v>
      </c>
      <c r="Z522" t="s">
        <v>12048</v>
      </c>
      <c r="AD522" t="s">
        <v>1900</v>
      </c>
      <c r="AE522" t="s">
        <v>964</v>
      </c>
      <c r="AF522" t="s">
        <v>333</v>
      </c>
      <c r="AG522" t="s">
        <v>12049</v>
      </c>
      <c r="AH522" t="s">
        <v>12050</v>
      </c>
      <c r="AI522" t="s">
        <v>12051</v>
      </c>
      <c r="AJ522" t="s">
        <v>12052</v>
      </c>
      <c r="AK522" t="s">
        <v>12053</v>
      </c>
    </row>
    <row r="523" spans="1:37" x14ac:dyDescent="0.4">
      <c r="A523" t="s">
        <v>12054</v>
      </c>
      <c r="C523" t="s">
        <v>12055</v>
      </c>
      <c r="E523" t="s">
        <v>175</v>
      </c>
      <c r="F523" t="s">
        <v>12056</v>
      </c>
      <c r="G523" t="s">
        <v>1385</v>
      </c>
      <c r="H523" t="s">
        <v>12057</v>
      </c>
      <c r="I523" t="s">
        <v>4094</v>
      </c>
      <c r="J523" t="s">
        <v>12058</v>
      </c>
      <c r="K523" t="s">
        <v>12059</v>
      </c>
      <c r="L523" t="s">
        <v>12060</v>
      </c>
      <c r="M523" t="s">
        <v>2249</v>
      </c>
      <c r="N523" t="s">
        <v>3749</v>
      </c>
      <c r="O523" t="s">
        <v>6172</v>
      </c>
      <c r="P523" t="s">
        <v>4766</v>
      </c>
      <c r="Q523" t="s">
        <v>12061</v>
      </c>
      <c r="R523" t="s">
        <v>12062</v>
      </c>
      <c r="S523" t="s">
        <v>12063</v>
      </c>
      <c r="U523" t="s">
        <v>12064</v>
      </c>
      <c r="V523" t="s">
        <v>1661</v>
      </c>
      <c r="W523" t="s">
        <v>4706</v>
      </c>
      <c r="X523" t="s">
        <v>12065</v>
      </c>
      <c r="Y523" t="s">
        <v>12066</v>
      </c>
      <c r="Z523" t="s">
        <v>12067</v>
      </c>
      <c r="AD523" t="s">
        <v>282</v>
      </c>
      <c r="AE523" t="s">
        <v>1859</v>
      </c>
      <c r="AF523" t="s">
        <v>333</v>
      </c>
      <c r="AG523" t="s">
        <v>765</v>
      </c>
      <c r="AH523" t="s">
        <v>12068</v>
      </c>
      <c r="AI523" t="s">
        <v>12069</v>
      </c>
      <c r="AJ523" t="s">
        <v>12070</v>
      </c>
      <c r="AK523" t="s">
        <v>12071</v>
      </c>
    </row>
    <row r="524" spans="1:37" x14ac:dyDescent="0.4">
      <c r="A524" t="s">
        <v>12072</v>
      </c>
      <c r="C524" t="s">
        <v>12073</v>
      </c>
      <c r="E524" t="s">
        <v>175</v>
      </c>
      <c r="F524" t="s">
        <v>12073</v>
      </c>
      <c r="G524" t="s">
        <v>175</v>
      </c>
      <c r="H524" t="s">
        <v>12074</v>
      </c>
      <c r="I524" t="s">
        <v>2131</v>
      </c>
      <c r="J524" t="s">
        <v>12075</v>
      </c>
      <c r="K524" t="s">
        <v>1307</v>
      </c>
      <c r="L524" t="s">
        <v>12076</v>
      </c>
      <c r="M524" t="s">
        <v>440</v>
      </c>
      <c r="N524" t="s">
        <v>2646</v>
      </c>
      <c r="O524" t="s">
        <v>234</v>
      </c>
      <c r="P524" t="s">
        <v>6845</v>
      </c>
      <c r="Q524" t="s">
        <v>12025</v>
      </c>
      <c r="R524" t="s">
        <v>4541</v>
      </c>
      <c r="S524" t="s">
        <v>12077</v>
      </c>
      <c r="U524" t="s">
        <v>12078</v>
      </c>
      <c r="V524" t="s">
        <v>1691</v>
      </c>
      <c r="W524" t="s">
        <v>3692</v>
      </c>
      <c r="X524" t="s">
        <v>12079</v>
      </c>
      <c r="Y524" t="s">
        <v>12080</v>
      </c>
      <c r="Z524" t="s">
        <v>12081</v>
      </c>
      <c r="AD524" t="s">
        <v>5584</v>
      </c>
      <c r="AE524" t="s">
        <v>2407</v>
      </c>
      <c r="AF524" t="s">
        <v>497</v>
      </c>
      <c r="AG524" t="s">
        <v>7477</v>
      </c>
      <c r="AH524" t="s">
        <v>12082</v>
      </c>
      <c r="AI524" t="s">
        <v>12083</v>
      </c>
      <c r="AJ524" t="s">
        <v>12084</v>
      </c>
      <c r="AK524" t="s">
        <v>12085</v>
      </c>
    </row>
    <row r="525" spans="1:37" x14ac:dyDescent="0.4">
      <c r="A525" t="s">
        <v>12086</v>
      </c>
      <c r="C525" t="s">
        <v>12087</v>
      </c>
      <c r="E525" t="s">
        <v>175</v>
      </c>
      <c r="F525" t="s">
        <v>12088</v>
      </c>
      <c r="G525" t="s">
        <v>1385</v>
      </c>
      <c r="H525" t="s">
        <v>12089</v>
      </c>
      <c r="I525" t="s">
        <v>283</v>
      </c>
      <c r="J525" t="s">
        <v>12090</v>
      </c>
      <c r="K525" t="s">
        <v>12091</v>
      </c>
      <c r="L525" t="s">
        <v>12092</v>
      </c>
      <c r="M525" t="s">
        <v>2607</v>
      </c>
      <c r="N525" t="s">
        <v>6961</v>
      </c>
      <c r="O525" t="s">
        <v>513</v>
      </c>
      <c r="P525" t="s">
        <v>11408</v>
      </c>
      <c r="Q525" t="s">
        <v>12093</v>
      </c>
      <c r="R525" t="s">
        <v>11915</v>
      </c>
      <c r="S525" t="s">
        <v>11626</v>
      </c>
      <c r="U525" t="s">
        <v>9971</v>
      </c>
      <c r="V525" t="s">
        <v>4169</v>
      </c>
      <c r="W525" t="s">
        <v>4679</v>
      </c>
      <c r="X525" t="s">
        <v>12094</v>
      </c>
      <c r="Y525" t="s">
        <v>12095</v>
      </c>
      <c r="Z525" t="s">
        <v>12096</v>
      </c>
      <c r="AD525" t="s">
        <v>2155</v>
      </c>
      <c r="AE525" t="s">
        <v>2407</v>
      </c>
      <c r="AF525" t="s">
        <v>266</v>
      </c>
      <c r="AG525" t="s">
        <v>284</v>
      </c>
      <c r="AH525" t="s">
        <v>12097</v>
      </c>
      <c r="AI525" t="s">
        <v>12098</v>
      </c>
      <c r="AJ525" t="s">
        <v>12099</v>
      </c>
      <c r="AK525" t="s">
        <v>12100</v>
      </c>
    </row>
    <row r="526" spans="1:37" x14ac:dyDescent="0.4">
      <c r="A526" t="s">
        <v>12101</v>
      </c>
      <c r="C526" t="s">
        <v>12102</v>
      </c>
      <c r="E526" t="s">
        <v>175</v>
      </c>
      <c r="F526" t="s">
        <v>12103</v>
      </c>
      <c r="G526" t="s">
        <v>8118</v>
      </c>
      <c r="H526" t="s">
        <v>12104</v>
      </c>
      <c r="I526" t="s">
        <v>4362</v>
      </c>
      <c r="J526" t="s">
        <v>12105</v>
      </c>
      <c r="K526" t="s">
        <v>12106</v>
      </c>
      <c r="L526" t="s">
        <v>12107</v>
      </c>
      <c r="M526" t="s">
        <v>793</v>
      </c>
      <c r="N526" t="s">
        <v>2468</v>
      </c>
      <c r="O526" t="s">
        <v>5160</v>
      </c>
      <c r="P526" t="s">
        <v>11408</v>
      </c>
      <c r="Q526" t="s">
        <v>11951</v>
      </c>
      <c r="R526" t="s">
        <v>4035</v>
      </c>
      <c r="S526" t="s">
        <v>12108</v>
      </c>
      <c r="U526" t="s">
        <v>12109</v>
      </c>
      <c r="V526" t="s">
        <v>6961</v>
      </c>
      <c r="W526" t="s">
        <v>4679</v>
      </c>
      <c r="X526" t="s">
        <v>12110</v>
      </c>
      <c r="Y526" t="s">
        <v>12111</v>
      </c>
      <c r="Z526" t="s">
        <v>12112</v>
      </c>
      <c r="AD526" t="s">
        <v>4577</v>
      </c>
      <c r="AE526" t="s">
        <v>1385</v>
      </c>
      <c r="AF526" t="s">
        <v>365</v>
      </c>
      <c r="AG526" t="s">
        <v>271</v>
      </c>
      <c r="AH526" t="s">
        <v>12113</v>
      </c>
      <c r="AI526" t="s">
        <v>12114</v>
      </c>
      <c r="AJ526" t="s">
        <v>12115</v>
      </c>
      <c r="AK526" t="s">
        <v>12116</v>
      </c>
    </row>
    <row r="527" spans="1:37" x14ac:dyDescent="0.4">
      <c r="A527" t="s">
        <v>12117</v>
      </c>
      <c r="C527" t="s">
        <v>12118</v>
      </c>
      <c r="E527" t="s">
        <v>175</v>
      </c>
      <c r="F527" t="s">
        <v>12119</v>
      </c>
      <c r="G527" t="s">
        <v>1385</v>
      </c>
      <c r="H527" t="s">
        <v>12120</v>
      </c>
      <c r="I527" t="s">
        <v>1101</v>
      </c>
      <c r="J527" t="s">
        <v>12121</v>
      </c>
      <c r="K527" t="s">
        <v>12122</v>
      </c>
      <c r="L527" t="s">
        <v>12123</v>
      </c>
      <c r="M527" t="s">
        <v>1798</v>
      </c>
      <c r="N527" t="s">
        <v>2092</v>
      </c>
      <c r="O527" t="s">
        <v>5584</v>
      </c>
      <c r="P527" t="s">
        <v>5974</v>
      </c>
      <c r="Q527" t="s">
        <v>11852</v>
      </c>
      <c r="R527" t="s">
        <v>3557</v>
      </c>
      <c r="S527" t="s">
        <v>12124</v>
      </c>
      <c r="U527" t="s">
        <v>12125</v>
      </c>
      <c r="V527" t="s">
        <v>2001</v>
      </c>
      <c r="W527" t="s">
        <v>12045</v>
      </c>
      <c r="X527" t="s">
        <v>12126</v>
      </c>
      <c r="Y527" t="s">
        <v>12127</v>
      </c>
      <c r="Z527" t="s">
        <v>12128</v>
      </c>
      <c r="AD527" t="s">
        <v>4972</v>
      </c>
      <c r="AE527" t="s">
        <v>653</v>
      </c>
      <c r="AF527" t="s">
        <v>497</v>
      </c>
      <c r="AG527" t="s">
        <v>3280</v>
      </c>
      <c r="AH527" t="s">
        <v>12129</v>
      </c>
      <c r="AI527" t="s">
        <v>12130</v>
      </c>
      <c r="AJ527" t="s">
        <v>12131</v>
      </c>
      <c r="AK527" t="s">
        <v>12132</v>
      </c>
    </row>
    <row r="528" spans="1:37" x14ac:dyDescent="0.4">
      <c r="A528" t="s">
        <v>12133</v>
      </c>
      <c r="C528" t="s">
        <v>12134</v>
      </c>
      <c r="E528" t="s">
        <v>175</v>
      </c>
      <c r="F528" t="s">
        <v>12135</v>
      </c>
      <c r="G528" t="s">
        <v>2001</v>
      </c>
      <c r="H528" t="s">
        <v>12136</v>
      </c>
      <c r="I528" t="s">
        <v>301</v>
      </c>
      <c r="J528" t="s">
        <v>12137</v>
      </c>
      <c r="K528" t="s">
        <v>4304</v>
      </c>
      <c r="L528" t="s">
        <v>12138</v>
      </c>
      <c r="M528" t="s">
        <v>2032</v>
      </c>
      <c r="N528" t="s">
        <v>1404</v>
      </c>
      <c r="O528" t="s">
        <v>1678</v>
      </c>
      <c r="P528" t="s">
        <v>1592</v>
      </c>
      <c r="Q528" t="s">
        <v>4821</v>
      </c>
      <c r="R528" t="s">
        <v>3556</v>
      </c>
      <c r="S528" t="s">
        <v>12139</v>
      </c>
      <c r="U528" t="s">
        <v>12140</v>
      </c>
      <c r="V528" t="s">
        <v>2841</v>
      </c>
      <c r="W528" t="s">
        <v>12141</v>
      </c>
      <c r="X528" t="s">
        <v>12142</v>
      </c>
      <c r="Y528" t="s">
        <v>12143</v>
      </c>
      <c r="Z528" t="s">
        <v>12144</v>
      </c>
      <c r="AD528" t="s">
        <v>1101</v>
      </c>
      <c r="AE528" t="s">
        <v>1859</v>
      </c>
      <c r="AF528" t="s">
        <v>333</v>
      </c>
      <c r="AG528" t="s">
        <v>7635</v>
      </c>
      <c r="AH528" t="s">
        <v>12145</v>
      </c>
      <c r="AI528" t="s">
        <v>12146</v>
      </c>
      <c r="AJ528" t="s">
        <v>12147</v>
      </c>
      <c r="AK528" t="s">
        <v>12148</v>
      </c>
    </row>
    <row r="529" spans="1:37" x14ac:dyDescent="0.4">
      <c r="A529" t="s">
        <v>12149</v>
      </c>
      <c r="C529" t="s">
        <v>12150</v>
      </c>
      <c r="E529" t="s">
        <v>175</v>
      </c>
      <c r="F529" t="s">
        <v>12151</v>
      </c>
      <c r="G529" t="s">
        <v>1385</v>
      </c>
      <c r="H529" t="s">
        <v>12152</v>
      </c>
      <c r="I529" t="s">
        <v>2784</v>
      </c>
      <c r="J529" t="s">
        <v>12153</v>
      </c>
      <c r="K529" t="s">
        <v>12154</v>
      </c>
      <c r="L529" t="s">
        <v>12155</v>
      </c>
      <c r="M529" t="s">
        <v>282</v>
      </c>
      <c r="N529" t="s">
        <v>1782</v>
      </c>
      <c r="O529" t="s">
        <v>440</v>
      </c>
      <c r="P529" t="s">
        <v>9479</v>
      </c>
      <c r="Q529" t="s">
        <v>1456</v>
      </c>
      <c r="R529" t="s">
        <v>3641</v>
      </c>
      <c r="S529" t="s">
        <v>12156</v>
      </c>
      <c r="U529" t="s">
        <v>12157</v>
      </c>
      <c r="V529" t="s">
        <v>933</v>
      </c>
      <c r="W529" t="s">
        <v>3692</v>
      </c>
      <c r="X529" t="s">
        <v>12158</v>
      </c>
      <c r="Y529" t="s">
        <v>12159</v>
      </c>
      <c r="Z529" t="s">
        <v>12160</v>
      </c>
      <c r="AD529" t="s">
        <v>2105</v>
      </c>
      <c r="AE529" t="s">
        <v>592</v>
      </c>
      <c r="AF529" t="s">
        <v>200</v>
      </c>
      <c r="AG529" t="s">
        <v>8282</v>
      </c>
      <c r="AH529" t="s">
        <v>12161</v>
      </c>
      <c r="AI529" t="s">
        <v>12162</v>
      </c>
      <c r="AJ529" t="s">
        <v>12163</v>
      </c>
      <c r="AK529" t="s">
        <v>12164</v>
      </c>
    </row>
    <row r="530" spans="1:37" x14ac:dyDescent="0.4">
      <c r="A530" t="s">
        <v>12165</v>
      </c>
      <c r="C530" t="s">
        <v>12166</v>
      </c>
      <c r="E530" t="s">
        <v>175</v>
      </c>
      <c r="F530" t="s">
        <v>12166</v>
      </c>
      <c r="G530" t="s">
        <v>175</v>
      </c>
      <c r="H530" t="s">
        <v>12167</v>
      </c>
      <c r="I530" t="s">
        <v>3525</v>
      </c>
      <c r="J530" t="s">
        <v>12168</v>
      </c>
      <c r="K530" t="s">
        <v>12169</v>
      </c>
      <c r="L530" t="s">
        <v>12170</v>
      </c>
      <c r="M530" t="s">
        <v>349</v>
      </c>
      <c r="N530" t="s">
        <v>2841</v>
      </c>
      <c r="O530" t="s">
        <v>932</v>
      </c>
      <c r="P530" t="s">
        <v>6845</v>
      </c>
      <c r="Q530" t="s">
        <v>11351</v>
      </c>
      <c r="R530" t="s">
        <v>1594</v>
      </c>
      <c r="S530" t="s">
        <v>12171</v>
      </c>
      <c r="U530" t="s">
        <v>12172</v>
      </c>
      <c r="V530" t="s">
        <v>1385</v>
      </c>
      <c r="W530" t="s">
        <v>10501</v>
      </c>
      <c r="X530" t="s">
        <v>12173</v>
      </c>
      <c r="Y530" t="s">
        <v>12174</v>
      </c>
      <c r="Z530" t="s">
        <v>12175</v>
      </c>
      <c r="AD530" t="s">
        <v>956</v>
      </c>
      <c r="AE530" t="s">
        <v>295</v>
      </c>
      <c r="AF530" t="s">
        <v>398</v>
      </c>
      <c r="AG530" t="s">
        <v>739</v>
      </c>
      <c r="AH530" t="s">
        <v>12176</v>
      </c>
      <c r="AI530" t="s">
        <v>12177</v>
      </c>
      <c r="AJ530" t="s">
        <v>12178</v>
      </c>
      <c r="AK530" t="s">
        <v>12179</v>
      </c>
    </row>
    <row r="531" spans="1:37" x14ac:dyDescent="0.4">
      <c r="A531" t="s">
        <v>12180</v>
      </c>
      <c r="C531" t="s">
        <v>12181</v>
      </c>
      <c r="E531" t="s">
        <v>175</v>
      </c>
      <c r="F531" t="s">
        <v>12182</v>
      </c>
      <c r="G531" t="s">
        <v>2531</v>
      </c>
      <c r="H531" t="s">
        <v>12183</v>
      </c>
      <c r="I531" t="s">
        <v>331</v>
      </c>
      <c r="J531" t="s">
        <v>12184</v>
      </c>
      <c r="K531" t="s">
        <v>12185</v>
      </c>
      <c r="L531" t="s">
        <v>12186</v>
      </c>
      <c r="M531" t="s">
        <v>3001</v>
      </c>
      <c r="N531" t="s">
        <v>572</v>
      </c>
      <c r="O531" t="s">
        <v>301</v>
      </c>
      <c r="P531" t="s">
        <v>832</v>
      </c>
      <c r="Q531" t="s">
        <v>8271</v>
      </c>
      <c r="R531" t="s">
        <v>12187</v>
      </c>
      <c r="S531" t="s">
        <v>12188</v>
      </c>
      <c r="U531" t="s">
        <v>12189</v>
      </c>
      <c r="V531" t="s">
        <v>2646</v>
      </c>
      <c r="W531" t="s">
        <v>12190</v>
      </c>
      <c r="X531" t="s">
        <v>12191</v>
      </c>
      <c r="Y531" t="s">
        <v>12192</v>
      </c>
      <c r="Z531" t="s">
        <v>12193</v>
      </c>
      <c r="AD531" t="s">
        <v>231</v>
      </c>
      <c r="AE531" t="s">
        <v>397</v>
      </c>
      <c r="AF531" t="s">
        <v>398</v>
      </c>
      <c r="AG531" t="s">
        <v>201</v>
      </c>
      <c r="AH531" t="s">
        <v>12194</v>
      </c>
      <c r="AI531" t="s">
        <v>12195</v>
      </c>
      <c r="AJ531" t="s">
        <v>12196</v>
      </c>
      <c r="AK531" t="s">
        <v>12179</v>
      </c>
    </row>
    <row r="532" spans="1:37" x14ac:dyDescent="0.4">
      <c r="A532" t="s">
        <v>12197</v>
      </c>
      <c r="C532" t="s">
        <v>12198</v>
      </c>
      <c r="E532" t="s">
        <v>175</v>
      </c>
      <c r="F532" t="s">
        <v>12199</v>
      </c>
      <c r="G532" t="s">
        <v>2916</v>
      </c>
      <c r="H532" t="s">
        <v>12200</v>
      </c>
      <c r="I532" t="s">
        <v>902</v>
      </c>
      <c r="J532" t="s">
        <v>12201</v>
      </c>
      <c r="K532" t="s">
        <v>12202</v>
      </c>
      <c r="L532" t="s">
        <v>12203</v>
      </c>
      <c r="M532" t="s">
        <v>4059</v>
      </c>
      <c r="N532" t="s">
        <v>2531</v>
      </c>
      <c r="O532" t="s">
        <v>259</v>
      </c>
      <c r="P532" t="s">
        <v>3335</v>
      </c>
      <c r="Q532" t="s">
        <v>12204</v>
      </c>
      <c r="R532" t="s">
        <v>827</v>
      </c>
      <c r="S532" t="s">
        <v>12205</v>
      </c>
      <c r="U532" t="s">
        <v>2665</v>
      </c>
      <c r="V532" t="s">
        <v>6961</v>
      </c>
      <c r="W532" t="s">
        <v>3555</v>
      </c>
      <c r="X532" t="s">
        <v>12206</v>
      </c>
      <c r="Y532" t="s">
        <v>12207</v>
      </c>
      <c r="Z532" t="s">
        <v>12208</v>
      </c>
      <c r="AD532" t="s">
        <v>12010</v>
      </c>
      <c r="AE532" t="s">
        <v>299</v>
      </c>
      <c r="AF532" t="s">
        <v>200</v>
      </c>
      <c r="AG532" t="s">
        <v>12209</v>
      </c>
      <c r="AH532" t="s">
        <v>12210</v>
      </c>
      <c r="AI532" t="s">
        <v>12211</v>
      </c>
      <c r="AJ532" t="s">
        <v>12212</v>
      </c>
      <c r="AK532" t="s">
        <v>12213</v>
      </c>
    </row>
    <row r="533" spans="1:37" x14ac:dyDescent="0.4">
      <c r="A533" t="s">
        <v>12214</v>
      </c>
      <c r="C533" t="s">
        <v>12215</v>
      </c>
      <c r="E533" t="s">
        <v>175</v>
      </c>
      <c r="F533" t="s">
        <v>12216</v>
      </c>
      <c r="G533" t="s">
        <v>211</v>
      </c>
      <c r="H533" t="s">
        <v>12217</v>
      </c>
      <c r="I533" t="s">
        <v>771</v>
      </c>
      <c r="J533" t="s">
        <v>12218</v>
      </c>
      <c r="K533" t="s">
        <v>8378</v>
      </c>
      <c r="L533" t="s">
        <v>12219</v>
      </c>
      <c r="M533" t="s">
        <v>9484</v>
      </c>
      <c r="N533" t="s">
        <v>1782</v>
      </c>
      <c r="O533" t="s">
        <v>3005</v>
      </c>
      <c r="P533" t="s">
        <v>12220</v>
      </c>
      <c r="Q533" t="s">
        <v>11351</v>
      </c>
      <c r="R533" t="s">
        <v>10369</v>
      </c>
      <c r="S533" t="s">
        <v>12221</v>
      </c>
      <c r="U533" t="s">
        <v>12222</v>
      </c>
      <c r="V533" t="s">
        <v>933</v>
      </c>
      <c r="W533" t="s">
        <v>3692</v>
      </c>
      <c r="X533" t="s">
        <v>12223</v>
      </c>
      <c r="Y533" t="s">
        <v>12224</v>
      </c>
      <c r="Z533" t="s">
        <v>12225</v>
      </c>
      <c r="AD533" t="s">
        <v>1564</v>
      </c>
      <c r="AE533" t="s">
        <v>2001</v>
      </c>
      <c r="AF533" t="s">
        <v>365</v>
      </c>
      <c r="AG533" t="s">
        <v>1860</v>
      </c>
      <c r="AH533" t="s">
        <v>12226</v>
      </c>
      <c r="AI533" t="s">
        <v>12227</v>
      </c>
      <c r="AJ533" t="s">
        <v>12228</v>
      </c>
      <c r="AK533" t="s">
        <v>12229</v>
      </c>
    </row>
    <row r="534" spans="1:37" x14ac:dyDescent="0.4">
      <c r="A534" t="s">
        <v>12230</v>
      </c>
      <c r="C534" t="s">
        <v>12231</v>
      </c>
      <c r="E534" t="s">
        <v>175</v>
      </c>
      <c r="F534" t="s">
        <v>12232</v>
      </c>
      <c r="G534" t="s">
        <v>1385</v>
      </c>
      <c r="H534" t="s">
        <v>12233</v>
      </c>
      <c r="I534" t="s">
        <v>604</v>
      </c>
      <c r="J534" t="s">
        <v>12234</v>
      </c>
      <c r="K534" t="s">
        <v>12235</v>
      </c>
      <c r="L534" t="s">
        <v>12236</v>
      </c>
      <c r="M534" t="s">
        <v>1375</v>
      </c>
      <c r="N534" t="s">
        <v>2841</v>
      </c>
      <c r="O534" t="s">
        <v>682</v>
      </c>
      <c r="P534" t="s">
        <v>8385</v>
      </c>
      <c r="Q534" t="s">
        <v>12237</v>
      </c>
      <c r="R534" t="s">
        <v>3408</v>
      </c>
      <c r="S534" t="s">
        <v>12238</v>
      </c>
      <c r="U534" t="s">
        <v>12239</v>
      </c>
      <c r="V534" t="s">
        <v>1935</v>
      </c>
      <c r="W534" t="s">
        <v>9426</v>
      </c>
      <c r="X534" t="s">
        <v>12240</v>
      </c>
      <c r="Y534" t="s">
        <v>12241</v>
      </c>
      <c r="Z534" t="s">
        <v>12242</v>
      </c>
      <c r="AD534" t="s">
        <v>1970</v>
      </c>
      <c r="AE534" t="s">
        <v>933</v>
      </c>
      <c r="AF534" t="s">
        <v>1692</v>
      </c>
      <c r="AG534" t="s">
        <v>12243</v>
      </c>
      <c r="AH534" t="s">
        <v>12244</v>
      </c>
      <c r="AI534" t="s">
        <v>12245</v>
      </c>
      <c r="AJ534" t="s">
        <v>12246</v>
      </c>
      <c r="AK534" t="s">
        <v>12247</v>
      </c>
    </row>
    <row r="535" spans="1:37" x14ac:dyDescent="0.4">
      <c r="A535" t="s">
        <v>12248</v>
      </c>
      <c r="C535" t="s">
        <v>12249</v>
      </c>
      <c r="E535" t="s">
        <v>175</v>
      </c>
      <c r="F535" t="s">
        <v>12249</v>
      </c>
      <c r="G535" t="s">
        <v>175</v>
      </c>
      <c r="H535" t="s">
        <v>12250</v>
      </c>
      <c r="I535" t="s">
        <v>3488</v>
      </c>
      <c r="J535" t="s">
        <v>12251</v>
      </c>
      <c r="K535" t="s">
        <v>4785</v>
      </c>
      <c r="L535" t="s">
        <v>12252</v>
      </c>
      <c r="M535" t="s">
        <v>7982</v>
      </c>
      <c r="N535" t="s">
        <v>440</v>
      </c>
      <c r="O535" t="s">
        <v>1327</v>
      </c>
      <c r="P535" t="s">
        <v>12253</v>
      </c>
      <c r="Q535" t="s">
        <v>12254</v>
      </c>
      <c r="R535" t="s">
        <v>12255</v>
      </c>
      <c r="S535" t="s">
        <v>12256</v>
      </c>
      <c r="U535" t="s">
        <v>12257</v>
      </c>
      <c r="V535" t="s">
        <v>593</v>
      </c>
      <c r="W535" t="s">
        <v>1582</v>
      </c>
      <c r="X535" t="s">
        <v>12258</v>
      </c>
      <c r="Y535" t="s">
        <v>12259</v>
      </c>
      <c r="Z535" t="s">
        <v>12260</v>
      </c>
      <c r="AD535" t="s">
        <v>3406</v>
      </c>
      <c r="AE535" t="s">
        <v>1691</v>
      </c>
      <c r="AF535" t="s">
        <v>266</v>
      </c>
      <c r="AG535" t="s">
        <v>12261</v>
      </c>
      <c r="AH535" t="s">
        <v>12262</v>
      </c>
      <c r="AI535" t="s">
        <v>12263</v>
      </c>
      <c r="AJ535" t="s">
        <v>12264</v>
      </c>
      <c r="AK535" t="s">
        <v>12265</v>
      </c>
    </row>
    <row r="536" spans="1:37" x14ac:dyDescent="0.4">
      <c r="A536" t="s">
        <v>12266</v>
      </c>
      <c r="C536" t="s">
        <v>12267</v>
      </c>
      <c r="E536" t="s">
        <v>175</v>
      </c>
      <c r="F536" t="s">
        <v>12268</v>
      </c>
      <c r="G536" t="s">
        <v>1385</v>
      </c>
      <c r="H536" t="s">
        <v>12269</v>
      </c>
      <c r="I536" t="s">
        <v>1646</v>
      </c>
      <c r="J536" t="s">
        <v>12270</v>
      </c>
      <c r="K536" t="s">
        <v>9194</v>
      </c>
      <c r="L536" t="s">
        <v>12271</v>
      </c>
      <c r="M536" t="s">
        <v>1096</v>
      </c>
      <c r="N536" t="s">
        <v>1702</v>
      </c>
      <c r="O536" t="s">
        <v>4841</v>
      </c>
      <c r="P536" t="s">
        <v>7260</v>
      </c>
      <c r="Q536" t="s">
        <v>12272</v>
      </c>
      <c r="R536" t="s">
        <v>12273</v>
      </c>
      <c r="S536" t="s">
        <v>12274</v>
      </c>
      <c r="U536" t="s">
        <v>12275</v>
      </c>
      <c r="V536" t="s">
        <v>593</v>
      </c>
      <c r="W536" t="s">
        <v>10152</v>
      </c>
      <c r="X536" t="s">
        <v>12276</v>
      </c>
      <c r="Y536" t="s">
        <v>12277</v>
      </c>
      <c r="Z536" t="s">
        <v>12278</v>
      </c>
      <c r="AD536" t="s">
        <v>837</v>
      </c>
      <c r="AE536" t="s">
        <v>964</v>
      </c>
      <c r="AF536" t="s">
        <v>266</v>
      </c>
      <c r="AG536" t="s">
        <v>4195</v>
      </c>
      <c r="AH536" t="s">
        <v>12279</v>
      </c>
      <c r="AI536" t="s">
        <v>12280</v>
      </c>
      <c r="AJ536" t="s">
        <v>12281</v>
      </c>
      <c r="AK536" t="s">
        <v>12282</v>
      </c>
    </row>
    <row r="537" spans="1:37" x14ac:dyDescent="0.4">
      <c r="A537" t="s">
        <v>12283</v>
      </c>
      <c r="C537" t="s">
        <v>12284</v>
      </c>
      <c r="E537" t="s">
        <v>175</v>
      </c>
      <c r="F537" t="s">
        <v>12285</v>
      </c>
      <c r="G537" t="s">
        <v>745</v>
      </c>
      <c r="H537" t="s">
        <v>12286</v>
      </c>
      <c r="I537" t="s">
        <v>9876</v>
      </c>
      <c r="J537" t="s">
        <v>12287</v>
      </c>
      <c r="K537" t="s">
        <v>12288</v>
      </c>
      <c r="L537" t="s">
        <v>12289</v>
      </c>
      <c r="M537" t="s">
        <v>12290</v>
      </c>
      <c r="N537" t="s">
        <v>219</v>
      </c>
      <c r="O537" t="s">
        <v>12291</v>
      </c>
      <c r="P537" t="s">
        <v>12292</v>
      </c>
      <c r="Q537" t="s">
        <v>12293</v>
      </c>
      <c r="R537" t="s">
        <v>12294</v>
      </c>
      <c r="S537" t="s">
        <v>12295</v>
      </c>
      <c r="U537" t="s">
        <v>10237</v>
      </c>
      <c r="V537" t="s">
        <v>1751</v>
      </c>
      <c r="W537" t="s">
        <v>4488</v>
      </c>
      <c r="X537" t="s">
        <v>12296</v>
      </c>
      <c r="Y537" t="s">
        <v>12297</v>
      </c>
      <c r="Z537" t="s">
        <v>12298</v>
      </c>
      <c r="AD537" t="s">
        <v>6714</v>
      </c>
      <c r="AE537" t="s">
        <v>1115</v>
      </c>
      <c r="AF537" t="s">
        <v>365</v>
      </c>
      <c r="AG537" t="s">
        <v>11050</v>
      </c>
      <c r="AH537" t="s">
        <v>12299</v>
      </c>
      <c r="AI537" t="s">
        <v>12300</v>
      </c>
      <c r="AJ537" t="s">
        <v>12301</v>
      </c>
      <c r="AK537" t="s">
        <v>12302</v>
      </c>
    </row>
    <row r="538" spans="1:37" x14ac:dyDescent="0.4">
      <c r="A538" t="s">
        <v>12303</v>
      </c>
      <c r="C538" t="s">
        <v>12304</v>
      </c>
      <c r="E538" t="s">
        <v>175</v>
      </c>
      <c r="F538" t="s">
        <v>12305</v>
      </c>
      <c r="G538" t="s">
        <v>2000</v>
      </c>
      <c r="H538" t="s">
        <v>12306</v>
      </c>
      <c r="I538" t="s">
        <v>1923</v>
      </c>
      <c r="J538" t="s">
        <v>12307</v>
      </c>
      <c r="K538" t="s">
        <v>12308</v>
      </c>
      <c r="L538" t="s">
        <v>12309</v>
      </c>
      <c r="M538" t="s">
        <v>1452</v>
      </c>
      <c r="N538" t="s">
        <v>1146</v>
      </c>
      <c r="O538" t="s">
        <v>560</v>
      </c>
      <c r="P538" t="s">
        <v>11900</v>
      </c>
      <c r="Q538" t="s">
        <v>10387</v>
      </c>
      <c r="R538" t="s">
        <v>12310</v>
      </c>
      <c r="S538" t="s">
        <v>12311</v>
      </c>
      <c r="U538" t="s">
        <v>12312</v>
      </c>
      <c r="V538" t="s">
        <v>464</v>
      </c>
      <c r="W538" t="s">
        <v>12141</v>
      </c>
      <c r="X538" t="s">
        <v>12313</v>
      </c>
      <c r="Y538" t="s">
        <v>12314</v>
      </c>
      <c r="Z538" t="s">
        <v>12315</v>
      </c>
      <c r="AD538" t="s">
        <v>360</v>
      </c>
      <c r="AE538" t="s">
        <v>1115</v>
      </c>
      <c r="AF538" t="s">
        <v>497</v>
      </c>
      <c r="AG538" t="s">
        <v>594</v>
      </c>
      <c r="AH538" t="s">
        <v>12316</v>
      </c>
      <c r="AI538" t="s">
        <v>12317</v>
      </c>
      <c r="AJ538" t="s">
        <v>12318</v>
      </c>
      <c r="AK538" t="s">
        <v>12319</v>
      </c>
    </row>
    <row r="539" spans="1:37" x14ac:dyDescent="0.4">
      <c r="A539" t="s">
        <v>12320</v>
      </c>
      <c r="C539" t="s">
        <v>12321</v>
      </c>
      <c r="E539" t="s">
        <v>175</v>
      </c>
      <c r="F539" t="s">
        <v>12322</v>
      </c>
      <c r="G539" t="s">
        <v>745</v>
      </c>
      <c r="H539" t="s">
        <v>12323</v>
      </c>
      <c r="I539" t="s">
        <v>1974</v>
      </c>
      <c r="J539" t="s">
        <v>12324</v>
      </c>
      <c r="K539" t="s">
        <v>7911</v>
      </c>
      <c r="L539" t="s">
        <v>12325</v>
      </c>
      <c r="M539" t="s">
        <v>1900</v>
      </c>
      <c r="N539" t="s">
        <v>933</v>
      </c>
      <c r="O539" t="s">
        <v>7691</v>
      </c>
      <c r="P539" t="s">
        <v>9298</v>
      </c>
      <c r="Q539" t="s">
        <v>12326</v>
      </c>
      <c r="R539" t="s">
        <v>12327</v>
      </c>
      <c r="S539" t="s">
        <v>12328</v>
      </c>
      <c r="U539" t="s">
        <v>10673</v>
      </c>
      <c r="V539" t="s">
        <v>1146</v>
      </c>
      <c r="W539" t="s">
        <v>12329</v>
      </c>
      <c r="X539" t="s">
        <v>12330</v>
      </c>
      <c r="Y539" t="s">
        <v>12331</v>
      </c>
      <c r="Z539" t="s">
        <v>12332</v>
      </c>
      <c r="AD539" t="s">
        <v>317</v>
      </c>
      <c r="AE539" t="s">
        <v>1146</v>
      </c>
      <c r="AF539" t="s">
        <v>365</v>
      </c>
      <c r="AG539" t="s">
        <v>2169</v>
      </c>
      <c r="AH539" t="s">
        <v>12333</v>
      </c>
      <c r="AI539" t="s">
        <v>12334</v>
      </c>
      <c r="AJ539" t="s">
        <v>12335</v>
      </c>
      <c r="AK539" t="s">
        <v>12336</v>
      </c>
    </row>
    <row r="540" spans="1:37" x14ac:dyDescent="0.4">
      <c r="A540" t="s">
        <v>12337</v>
      </c>
      <c r="C540" t="s">
        <v>12338</v>
      </c>
      <c r="E540" t="s">
        <v>175</v>
      </c>
      <c r="F540" t="s">
        <v>12338</v>
      </c>
      <c r="G540" t="s">
        <v>175</v>
      </c>
      <c r="H540" t="s">
        <v>12339</v>
      </c>
      <c r="I540" t="s">
        <v>3463</v>
      </c>
      <c r="J540" t="s">
        <v>12340</v>
      </c>
      <c r="K540" t="s">
        <v>12341</v>
      </c>
      <c r="L540" t="s">
        <v>12342</v>
      </c>
      <c r="M540" t="s">
        <v>1720</v>
      </c>
      <c r="N540" t="s">
        <v>1243</v>
      </c>
      <c r="O540" t="s">
        <v>251</v>
      </c>
      <c r="P540" t="s">
        <v>5366</v>
      </c>
      <c r="Q540" t="s">
        <v>4438</v>
      </c>
      <c r="R540" t="s">
        <v>11752</v>
      </c>
      <c r="S540" t="s">
        <v>12343</v>
      </c>
      <c r="U540" t="s">
        <v>10326</v>
      </c>
      <c r="V540" t="s">
        <v>2078</v>
      </c>
      <c r="W540" t="s">
        <v>12344</v>
      </c>
      <c r="X540" t="s">
        <v>12345</v>
      </c>
      <c r="Y540" t="s">
        <v>12346</v>
      </c>
      <c r="Z540" t="s">
        <v>12347</v>
      </c>
      <c r="AD540" t="s">
        <v>932</v>
      </c>
      <c r="AE540" t="s">
        <v>6961</v>
      </c>
      <c r="AF540" t="s">
        <v>235</v>
      </c>
      <c r="AG540" t="s">
        <v>8449</v>
      </c>
      <c r="AH540" t="s">
        <v>12348</v>
      </c>
      <c r="AI540" t="s">
        <v>12349</v>
      </c>
      <c r="AJ540" t="s">
        <v>12350</v>
      </c>
      <c r="AK540" t="s">
        <v>12351</v>
      </c>
    </row>
    <row r="541" spans="1:37" x14ac:dyDescent="0.4">
      <c r="A541" t="s">
        <v>12352</v>
      </c>
      <c r="C541" t="s">
        <v>12353</v>
      </c>
      <c r="E541" t="s">
        <v>175</v>
      </c>
      <c r="F541" t="s">
        <v>12354</v>
      </c>
      <c r="G541" t="s">
        <v>12355</v>
      </c>
      <c r="H541" t="s">
        <v>12356</v>
      </c>
      <c r="I541" t="s">
        <v>12357</v>
      </c>
      <c r="J541" t="s">
        <v>12358</v>
      </c>
      <c r="K541" t="s">
        <v>12359</v>
      </c>
      <c r="L541" t="s">
        <v>12360</v>
      </c>
      <c r="M541" t="s">
        <v>198</v>
      </c>
      <c r="N541" t="s">
        <v>2407</v>
      </c>
      <c r="O541" t="s">
        <v>231</v>
      </c>
      <c r="P541" t="s">
        <v>3392</v>
      </c>
      <c r="Q541" t="s">
        <v>7757</v>
      </c>
      <c r="R541" t="s">
        <v>222</v>
      </c>
      <c r="S541" t="s">
        <v>12361</v>
      </c>
      <c r="U541" t="s">
        <v>12362</v>
      </c>
      <c r="V541" t="s">
        <v>3829</v>
      </c>
      <c r="W541" t="s">
        <v>6591</v>
      </c>
      <c r="X541" t="s">
        <v>12363</v>
      </c>
      <c r="Y541" t="s">
        <v>12364</v>
      </c>
      <c r="Z541" t="s">
        <v>12365</v>
      </c>
      <c r="AD541" t="s">
        <v>2784</v>
      </c>
      <c r="AE541" t="s">
        <v>4340</v>
      </c>
      <c r="AF541" t="s">
        <v>561</v>
      </c>
      <c r="AG541" t="s">
        <v>12366</v>
      </c>
      <c r="AH541" t="s">
        <v>12367</v>
      </c>
      <c r="AI541" t="s">
        <v>12368</v>
      </c>
      <c r="AJ541" t="s">
        <v>12369</v>
      </c>
      <c r="AK541" t="s">
        <v>12370</v>
      </c>
    </row>
    <row r="542" spans="1:37" x14ac:dyDescent="0.4">
      <c r="A542" t="s">
        <v>12371</v>
      </c>
      <c r="C542" t="s">
        <v>12372</v>
      </c>
      <c r="E542" t="s">
        <v>175</v>
      </c>
      <c r="F542" t="s">
        <v>12373</v>
      </c>
      <c r="G542" t="s">
        <v>1385</v>
      </c>
      <c r="H542" t="s">
        <v>12374</v>
      </c>
      <c r="I542" t="s">
        <v>1372</v>
      </c>
      <c r="J542" t="s">
        <v>12375</v>
      </c>
      <c r="K542" t="s">
        <v>12376</v>
      </c>
      <c r="L542" t="s">
        <v>12377</v>
      </c>
      <c r="M542" t="s">
        <v>3352</v>
      </c>
      <c r="N542" t="s">
        <v>933</v>
      </c>
      <c r="O542" t="s">
        <v>349</v>
      </c>
      <c r="P542" t="s">
        <v>778</v>
      </c>
      <c r="Q542" t="s">
        <v>9562</v>
      </c>
      <c r="R542" t="s">
        <v>9750</v>
      </c>
      <c r="S542" t="s">
        <v>12378</v>
      </c>
      <c r="U542" t="s">
        <v>12379</v>
      </c>
      <c r="V542" t="s">
        <v>1114</v>
      </c>
      <c r="W542" t="s">
        <v>671</v>
      </c>
      <c r="X542" t="s">
        <v>12380</v>
      </c>
      <c r="Y542" t="s">
        <v>12381</v>
      </c>
      <c r="Z542" t="s">
        <v>12382</v>
      </c>
      <c r="AD542" t="s">
        <v>3463</v>
      </c>
      <c r="AE542" t="s">
        <v>3829</v>
      </c>
      <c r="AF542" t="s">
        <v>398</v>
      </c>
      <c r="AG542" t="s">
        <v>8228</v>
      </c>
      <c r="AH542" t="s">
        <v>12383</v>
      </c>
      <c r="AI542" t="s">
        <v>12384</v>
      </c>
      <c r="AJ542" t="s">
        <v>12385</v>
      </c>
      <c r="AK542" t="s">
        <v>12386</v>
      </c>
    </row>
    <row r="543" spans="1:37" x14ac:dyDescent="0.4">
      <c r="A543" t="s">
        <v>12387</v>
      </c>
      <c r="C543" t="s">
        <v>12388</v>
      </c>
      <c r="E543" t="s">
        <v>175</v>
      </c>
      <c r="F543" t="s">
        <v>12388</v>
      </c>
      <c r="G543" t="s">
        <v>175</v>
      </c>
      <c r="H543" t="s">
        <v>12389</v>
      </c>
      <c r="I543" t="s">
        <v>1028</v>
      </c>
      <c r="J543" t="s">
        <v>12390</v>
      </c>
      <c r="K543" t="s">
        <v>6118</v>
      </c>
      <c r="L543" t="s">
        <v>12391</v>
      </c>
      <c r="M543" t="s">
        <v>182</v>
      </c>
      <c r="N543" t="s">
        <v>1146</v>
      </c>
      <c r="O543" t="s">
        <v>2916</v>
      </c>
      <c r="P543" t="s">
        <v>12392</v>
      </c>
      <c r="Q543" t="s">
        <v>4937</v>
      </c>
      <c r="R543" t="s">
        <v>12393</v>
      </c>
      <c r="S543" t="s">
        <v>12394</v>
      </c>
      <c r="U543" t="s">
        <v>11082</v>
      </c>
      <c r="V543" t="s">
        <v>4725</v>
      </c>
      <c r="W543" t="s">
        <v>1436</v>
      </c>
      <c r="X543" t="s">
        <v>12395</v>
      </c>
      <c r="Y543" t="s">
        <v>12396</v>
      </c>
      <c r="Z543" t="s">
        <v>12397</v>
      </c>
      <c r="AD543" t="s">
        <v>1619</v>
      </c>
      <c r="AE543" t="s">
        <v>1751</v>
      </c>
      <c r="AF543" t="s">
        <v>200</v>
      </c>
      <c r="AG543" t="s">
        <v>2615</v>
      </c>
      <c r="AH543" t="s">
        <v>12398</v>
      </c>
      <c r="AI543" t="s">
        <v>12399</v>
      </c>
      <c r="AJ543" t="s">
        <v>12400</v>
      </c>
      <c r="AK543" t="s">
        <v>12401</v>
      </c>
    </row>
    <row r="544" spans="1:37" x14ac:dyDescent="0.4">
      <c r="A544" t="s">
        <v>12402</v>
      </c>
      <c r="B544" t="s">
        <v>12403</v>
      </c>
      <c r="C544" t="s">
        <v>12404</v>
      </c>
      <c r="E544" t="s">
        <v>175</v>
      </c>
      <c r="F544" t="s">
        <v>12405</v>
      </c>
      <c r="G544" t="s">
        <v>2916</v>
      </c>
      <c r="H544" t="s">
        <v>12406</v>
      </c>
      <c r="I544" t="s">
        <v>448</v>
      </c>
      <c r="J544" t="s">
        <v>12407</v>
      </c>
      <c r="K544" t="s">
        <v>7125</v>
      </c>
      <c r="L544" t="s">
        <v>12408</v>
      </c>
      <c r="M544" t="s">
        <v>218</v>
      </c>
      <c r="N544" t="s">
        <v>1146</v>
      </c>
      <c r="O544" t="s">
        <v>251</v>
      </c>
      <c r="P544" t="s">
        <v>12409</v>
      </c>
      <c r="Q544" t="s">
        <v>9212</v>
      </c>
      <c r="R544" t="s">
        <v>4727</v>
      </c>
      <c r="S544" t="s">
        <v>12410</v>
      </c>
      <c r="U544" t="s">
        <v>12411</v>
      </c>
      <c r="V544" t="s">
        <v>7384</v>
      </c>
      <c r="W544" t="s">
        <v>5366</v>
      </c>
      <c r="X544" t="s">
        <v>12412</v>
      </c>
      <c r="Y544" t="s">
        <v>12413</v>
      </c>
      <c r="Z544" t="s">
        <v>12414</v>
      </c>
      <c r="AD544" t="s">
        <v>4725</v>
      </c>
      <c r="AE544" t="s">
        <v>2841</v>
      </c>
      <c r="AF544" t="s">
        <v>200</v>
      </c>
      <c r="AG544" t="s">
        <v>3250</v>
      </c>
      <c r="AH544" t="s">
        <v>12415</v>
      </c>
      <c r="AI544" t="s">
        <v>12416</v>
      </c>
      <c r="AJ544" t="s">
        <v>12417</v>
      </c>
      <c r="AK544" t="s">
        <v>12418</v>
      </c>
    </row>
    <row r="545" spans="1:37" x14ac:dyDescent="0.4">
      <c r="A545" t="s">
        <v>12419</v>
      </c>
      <c r="C545" t="s">
        <v>12420</v>
      </c>
      <c r="E545" t="s">
        <v>175</v>
      </c>
      <c r="F545" t="s">
        <v>12421</v>
      </c>
      <c r="G545" t="s">
        <v>2531</v>
      </c>
      <c r="H545" t="s">
        <v>12422</v>
      </c>
      <c r="I545" t="s">
        <v>409</v>
      </c>
      <c r="J545" t="s">
        <v>12423</v>
      </c>
      <c r="K545" t="s">
        <v>12424</v>
      </c>
      <c r="L545" t="s">
        <v>12425</v>
      </c>
      <c r="M545" t="s">
        <v>2024</v>
      </c>
      <c r="N545" t="s">
        <v>1751</v>
      </c>
      <c r="O545" t="s">
        <v>1564</v>
      </c>
      <c r="P545" t="s">
        <v>2002</v>
      </c>
      <c r="Q545" t="s">
        <v>2638</v>
      </c>
      <c r="R545" t="s">
        <v>12426</v>
      </c>
      <c r="S545" t="s">
        <v>12427</v>
      </c>
      <c r="U545" t="s">
        <v>12428</v>
      </c>
      <c r="V545" t="s">
        <v>1970</v>
      </c>
      <c r="W545" t="s">
        <v>71</v>
      </c>
      <c r="X545" t="s">
        <v>12429</v>
      </c>
      <c r="Y545" t="s">
        <v>12430</v>
      </c>
      <c r="Z545" t="s">
        <v>12431</v>
      </c>
      <c r="AD545" t="s">
        <v>11240</v>
      </c>
      <c r="AE545" t="s">
        <v>1812</v>
      </c>
      <c r="AF545" t="s">
        <v>714</v>
      </c>
      <c r="AG545" t="s">
        <v>12432</v>
      </c>
      <c r="AH545" t="s">
        <v>12433</v>
      </c>
      <c r="AI545" t="s">
        <v>12434</v>
      </c>
      <c r="AJ545" t="s">
        <v>12435</v>
      </c>
      <c r="AK545" t="s">
        <v>12436</v>
      </c>
    </row>
    <row r="546" spans="1:37" x14ac:dyDescent="0.4">
      <c r="A546" t="s">
        <v>12437</v>
      </c>
      <c r="C546" t="s">
        <v>12438</v>
      </c>
      <c r="E546" t="s">
        <v>175</v>
      </c>
      <c r="F546" t="s">
        <v>12439</v>
      </c>
      <c r="G546" t="s">
        <v>12440</v>
      </c>
      <c r="H546" t="s">
        <v>12441</v>
      </c>
      <c r="I546" t="s">
        <v>7094</v>
      </c>
      <c r="J546" t="s">
        <v>12442</v>
      </c>
      <c r="K546" t="s">
        <v>8341</v>
      </c>
      <c r="L546" t="s">
        <v>12443</v>
      </c>
      <c r="M546" t="s">
        <v>891</v>
      </c>
      <c r="N546" t="s">
        <v>1886</v>
      </c>
      <c r="O546" t="s">
        <v>3352</v>
      </c>
      <c r="P546" t="s">
        <v>5652</v>
      </c>
      <c r="Q546" t="s">
        <v>4800</v>
      </c>
      <c r="R546" t="s">
        <v>8271</v>
      </c>
      <c r="S546" t="s">
        <v>9955</v>
      </c>
      <c r="U546" t="s">
        <v>12444</v>
      </c>
      <c r="V546" t="s">
        <v>592</v>
      </c>
      <c r="W546" t="s">
        <v>4789</v>
      </c>
      <c r="X546" t="s">
        <v>12445</v>
      </c>
      <c r="Y546" t="s">
        <v>12446</v>
      </c>
      <c r="Z546" t="s">
        <v>12447</v>
      </c>
      <c r="AD546" t="s">
        <v>2107</v>
      </c>
      <c r="AE546" t="s">
        <v>3749</v>
      </c>
      <c r="AF546" t="s">
        <v>561</v>
      </c>
      <c r="AG546" t="s">
        <v>1024</v>
      </c>
      <c r="AH546" t="s">
        <v>12448</v>
      </c>
      <c r="AI546" t="s">
        <v>12449</v>
      </c>
      <c r="AJ546" t="s">
        <v>12450</v>
      </c>
      <c r="AK546" t="s">
        <v>12451</v>
      </c>
    </row>
    <row r="547" spans="1:37" x14ac:dyDescent="0.4">
      <c r="A547" t="s">
        <v>12452</v>
      </c>
      <c r="C547" t="s">
        <v>12453</v>
      </c>
      <c r="E547" t="s">
        <v>175</v>
      </c>
      <c r="F547" t="s">
        <v>12454</v>
      </c>
      <c r="G547" t="s">
        <v>2531</v>
      </c>
      <c r="H547" t="s">
        <v>12455</v>
      </c>
      <c r="I547" t="s">
        <v>4765</v>
      </c>
      <c r="J547" t="s">
        <v>12456</v>
      </c>
      <c r="K547" t="s">
        <v>12457</v>
      </c>
      <c r="L547" t="s">
        <v>12458</v>
      </c>
      <c r="M547" t="s">
        <v>4315</v>
      </c>
      <c r="N547" t="s">
        <v>1385</v>
      </c>
      <c r="O547" t="s">
        <v>982</v>
      </c>
      <c r="P547" t="s">
        <v>8385</v>
      </c>
      <c r="Q547" t="s">
        <v>5675</v>
      </c>
      <c r="R547" t="s">
        <v>4753</v>
      </c>
      <c r="S547" t="s">
        <v>8494</v>
      </c>
      <c r="U547" t="s">
        <v>8649</v>
      </c>
      <c r="V547" t="s">
        <v>2889</v>
      </c>
      <c r="W547" t="s">
        <v>9732</v>
      </c>
      <c r="X547" t="s">
        <v>12459</v>
      </c>
      <c r="Y547" t="s">
        <v>12460</v>
      </c>
      <c r="Z547" t="s">
        <v>12461</v>
      </c>
      <c r="AD547" t="s">
        <v>11240</v>
      </c>
      <c r="AE547" t="s">
        <v>2276</v>
      </c>
      <c r="AF547" t="s">
        <v>464</v>
      </c>
      <c r="AG547" t="s">
        <v>7047</v>
      </c>
      <c r="AH547" t="s">
        <v>12462</v>
      </c>
      <c r="AI547" t="s">
        <v>12463</v>
      </c>
      <c r="AJ547" t="s">
        <v>12464</v>
      </c>
      <c r="AK547" t="s">
        <v>12465</v>
      </c>
    </row>
    <row r="548" spans="1:37" x14ac:dyDescent="0.4">
      <c r="A548" t="s">
        <v>12466</v>
      </c>
      <c r="C548" t="s">
        <v>12467</v>
      </c>
      <c r="E548" t="s">
        <v>175</v>
      </c>
      <c r="F548" t="s">
        <v>12468</v>
      </c>
      <c r="G548" t="s">
        <v>8372</v>
      </c>
      <c r="H548" t="s">
        <v>12469</v>
      </c>
      <c r="I548" t="s">
        <v>3186</v>
      </c>
      <c r="J548" t="s">
        <v>12470</v>
      </c>
      <c r="K548" t="s">
        <v>5140</v>
      </c>
      <c r="L548" t="s">
        <v>12471</v>
      </c>
      <c r="M548" t="s">
        <v>1679</v>
      </c>
      <c r="N548" t="s">
        <v>1812</v>
      </c>
      <c r="O548" t="s">
        <v>6352</v>
      </c>
      <c r="P548" t="s">
        <v>5574</v>
      </c>
      <c r="Q548" t="s">
        <v>3942</v>
      </c>
      <c r="R548" t="s">
        <v>10301</v>
      </c>
      <c r="S548" t="s">
        <v>12472</v>
      </c>
      <c r="U548" t="s">
        <v>12473</v>
      </c>
      <c r="V548" t="s">
        <v>669</v>
      </c>
      <c r="W548" t="s">
        <v>11408</v>
      </c>
      <c r="X548" t="s">
        <v>12474</v>
      </c>
      <c r="AD548" t="s">
        <v>652</v>
      </c>
      <c r="AE548" t="s">
        <v>1812</v>
      </c>
      <c r="AF548" t="s">
        <v>561</v>
      </c>
      <c r="AG548" t="s">
        <v>11940</v>
      </c>
      <c r="AH548" t="s">
        <v>12475</v>
      </c>
      <c r="AI548" t="s">
        <v>12476</v>
      </c>
      <c r="AJ548" t="s">
        <v>12477</v>
      </c>
      <c r="AK548" t="s">
        <v>12478</v>
      </c>
    </row>
    <row r="549" spans="1:37" x14ac:dyDescent="0.4">
      <c r="A549" t="s">
        <v>12479</v>
      </c>
      <c r="C549" t="s">
        <v>12480</v>
      </c>
      <c r="E549" t="s">
        <v>175</v>
      </c>
      <c r="F549" t="s">
        <v>12480</v>
      </c>
      <c r="G549" t="s">
        <v>175</v>
      </c>
      <c r="H549" t="s">
        <v>12481</v>
      </c>
      <c r="I549" t="s">
        <v>2395</v>
      </c>
      <c r="J549" t="s">
        <v>12482</v>
      </c>
      <c r="K549" t="s">
        <v>4970</v>
      </c>
      <c r="L549" t="s">
        <v>12483</v>
      </c>
      <c r="M549" t="s">
        <v>4267</v>
      </c>
      <c r="N549" t="s">
        <v>1886</v>
      </c>
      <c r="O549" t="s">
        <v>11803</v>
      </c>
      <c r="P549" t="s">
        <v>2532</v>
      </c>
      <c r="Q549" t="s">
        <v>11724</v>
      </c>
      <c r="R549" t="s">
        <v>5406</v>
      </c>
      <c r="S549" t="s">
        <v>9140</v>
      </c>
      <c r="U549" t="s">
        <v>6057</v>
      </c>
      <c r="V549" t="s">
        <v>3939</v>
      </c>
      <c r="W549" t="s">
        <v>11408</v>
      </c>
      <c r="X549" t="s">
        <v>12484</v>
      </c>
      <c r="AD549" t="s">
        <v>250</v>
      </c>
      <c r="AE549" t="s">
        <v>623</v>
      </c>
      <c r="AF549" t="s">
        <v>4169</v>
      </c>
      <c r="AG549" t="s">
        <v>12485</v>
      </c>
      <c r="AH549" t="s">
        <v>12486</v>
      </c>
      <c r="AI549" t="s">
        <v>12487</v>
      </c>
      <c r="AJ549" t="s">
        <v>12488</v>
      </c>
      <c r="AK549" t="s">
        <v>12489</v>
      </c>
    </row>
    <row r="550" spans="1:37" x14ac:dyDescent="0.4">
      <c r="A550" t="s">
        <v>12490</v>
      </c>
      <c r="C550" t="s">
        <v>12491</v>
      </c>
      <c r="E550" t="s">
        <v>175</v>
      </c>
      <c r="F550" t="s">
        <v>12492</v>
      </c>
      <c r="G550" t="s">
        <v>745</v>
      </c>
      <c r="H550" t="s">
        <v>12493</v>
      </c>
      <c r="I550" t="s">
        <v>3502</v>
      </c>
      <c r="J550" t="s">
        <v>12494</v>
      </c>
      <c r="K550" t="s">
        <v>12495</v>
      </c>
      <c r="L550" t="s">
        <v>12496</v>
      </c>
      <c r="M550" t="s">
        <v>1174</v>
      </c>
      <c r="N550" t="s">
        <v>2092</v>
      </c>
      <c r="O550" t="s">
        <v>823</v>
      </c>
      <c r="P550" t="s">
        <v>1777</v>
      </c>
      <c r="Q550" t="s">
        <v>12237</v>
      </c>
      <c r="R550" t="s">
        <v>12327</v>
      </c>
      <c r="S550" t="s">
        <v>12497</v>
      </c>
      <c r="U550" t="s">
        <v>4702</v>
      </c>
      <c r="V550" t="s">
        <v>3279</v>
      </c>
      <c r="W550" t="s">
        <v>184</v>
      </c>
      <c r="X550" t="s">
        <v>12498</v>
      </c>
      <c r="AD550" t="s">
        <v>712</v>
      </c>
      <c r="AE550" t="s">
        <v>2990</v>
      </c>
      <c r="AF550" t="s">
        <v>200</v>
      </c>
      <c r="AG550" t="s">
        <v>1436</v>
      </c>
      <c r="AH550" t="s">
        <v>12499</v>
      </c>
      <c r="AI550" t="s">
        <v>12500</v>
      </c>
      <c r="AJ550" t="s">
        <v>12501</v>
      </c>
      <c r="AK550" t="s">
        <v>12502</v>
      </c>
    </row>
    <row r="551" spans="1:37" x14ac:dyDescent="0.4">
      <c r="A551" t="s">
        <v>12503</v>
      </c>
      <c r="C551" t="s">
        <v>12504</v>
      </c>
      <c r="E551" t="s">
        <v>175</v>
      </c>
      <c r="F551" t="s">
        <v>12505</v>
      </c>
      <c r="G551" t="s">
        <v>12506</v>
      </c>
      <c r="H551" t="s">
        <v>12507</v>
      </c>
      <c r="I551" t="s">
        <v>233</v>
      </c>
      <c r="J551" t="s">
        <v>12508</v>
      </c>
      <c r="K551" t="s">
        <v>12509</v>
      </c>
      <c r="L551" t="s">
        <v>12510</v>
      </c>
      <c r="M551" t="s">
        <v>6715</v>
      </c>
      <c r="N551" t="s">
        <v>2841</v>
      </c>
      <c r="O551" t="s">
        <v>1210</v>
      </c>
      <c r="P551" t="s">
        <v>498</v>
      </c>
      <c r="Q551" t="s">
        <v>12326</v>
      </c>
      <c r="R551" t="s">
        <v>11834</v>
      </c>
      <c r="S551" t="s">
        <v>9731</v>
      </c>
      <c r="U551" t="s">
        <v>12511</v>
      </c>
      <c r="V551" t="s">
        <v>949</v>
      </c>
      <c r="W551" t="s">
        <v>9915</v>
      </c>
      <c r="X551" t="s">
        <v>12512</v>
      </c>
      <c r="AD551" t="s">
        <v>5437</v>
      </c>
      <c r="AE551" t="s">
        <v>234</v>
      </c>
      <c r="AF551" t="s">
        <v>398</v>
      </c>
      <c r="AG551" t="s">
        <v>3354</v>
      </c>
      <c r="AH551" t="s">
        <v>12513</v>
      </c>
      <c r="AI551" t="s">
        <v>12514</v>
      </c>
      <c r="AJ551" t="s">
        <v>12515</v>
      </c>
      <c r="AK551" t="s">
        <v>12516</v>
      </c>
    </row>
    <row r="552" spans="1:37" x14ac:dyDescent="0.4">
      <c r="A552" t="s">
        <v>12517</v>
      </c>
      <c r="C552" t="s">
        <v>12518</v>
      </c>
      <c r="E552" t="s">
        <v>175</v>
      </c>
      <c r="F552" t="s">
        <v>12518</v>
      </c>
      <c r="G552" t="s">
        <v>175</v>
      </c>
      <c r="H552" t="s">
        <v>12519</v>
      </c>
      <c r="I552" t="s">
        <v>1391</v>
      </c>
      <c r="J552" t="s">
        <v>12483</v>
      </c>
      <c r="K552" t="s">
        <v>9049</v>
      </c>
      <c r="L552" t="s">
        <v>12520</v>
      </c>
      <c r="M552" t="s">
        <v>1162</v>
      </c>
      <c r="N552" t="s">
        <v>397</v>
      </c>
      <c r="O552" t="s">
        <v>4358</v>
      </c>
      <c r="P552" t="s">
        <v>708</v>
      </c>
      <c r="Q552" t="s">
        <v>2982</v>
      </c>
      <c r="R552" t="s">
        <v>12521</v>
      </c>
      <c r="S552" t="s">
        <v>12522</v>
      </c>
      <c r="U552" t="s">
        <v>12523</v>
      </c>
      <c r="V552" t="s">
        <v>891</v>
      </c>
      <c r="W552" t="s">
        <v>2624</v>
      </c>
      <c r="X552" t="s">
        <v>12524</v>
      </c>
      <c r="AD552" t="s">
        <v>3870</v>
      </c>
      <c r="AE552" t="s">
        <v>2038</v>
      </c>
      <c r="AF552" t="s">
        <v>4169</v>
      </c>
      <c r="AG552" t="s">
        <v>892</v>
      </c>
      <c r="AH552" t="s">
        <v>12525</v>
      </c>
      <c r="AI552" t="s">
        <v>12526</v>
      </c>
      <c r="AJ552" t="s">
        <v>12527</v>
      </c>
      <c r="AK552" t="s">
        <v>12528</v>
      </c>
    </row>
    <row r="553" spans="1:37" x14ac:dyDescent="0.4">
      <c r="A553" t="s">
        <v>12529</v>
      </c>
      <c r="C553" t="s">
        <v>12530</v>
      </c>
      <c r="E553" t="s">
        <v>175</v>
      </c>
      <c r="F553" t="s">
        <v>12531</v>
      </c>
      <c r="G553" t="s">
        <v>12532</v>
      </c>
      <c r="H553" t="s">
        <v>12533</v>
      </c>
      <c r="I553" t="s">
        <v>6718</v>
      </c>
      <c r="J553" t="s">
        <v>12534</v>
      </c>
      <c r="K553" t="s">
        <v>12535</v>
      </c>
      <c r="L553" t="s">
        <v>12536</v>
      </c>
      <c r="M553" t="s">
        <v>8312</v>
      </c>
      <c r="N553" t="s">
        <v>1661</v>
      </c>
      <c r="O553" t="s">
        <v>1761</v>
      </c>
      <c r="P553" t="s">
        <v>10278</v>
      </c>
      <c r="Q553" t="s">
        <v>6841</v>
      </c>
      <c r="R553" t="s">
        <v>1901</v>
      </c>
      <c r="S553" t="s">
        <v>12537</v>
      </c>
      <c r="U553" t="s">
        <v>3481</v>
      </c>
      <c r="V553" t="s">
        <v>559</v>
      </c>
      <c r="W553" t="s">
        <v>1469</v>
      </c>
      <c r="X553" t="s">
        <v>12538</v>
      </c>
      <c r="AD553" t="s">
        <v>2291</v>
      </c>
      <c r="AE553" t="s">
        <v>364</v>
      </c>
      <c r="AF553" t="s">
        <v>365</v>
      </c>
      <c r="AG553" t="s">
        <v>12539</v>
      </c>
      <c r="AH553" t="s">
        <v>12540</v>
      </c>
      <c r="AI553" t="s">
        <v>12541</v>
      </c>
      <c r="AJ553" t="s">
        <v>12542</v>
      </c>
      <c r="AK553" t="s">
        <v>12543</v>
      </c>
    </row>
    <row r="554" spans="1:37" x14ac:dyDescent="0.4">
      <c r="A554" t="s">
        <v>12544</v>
      </c>
      <c r="C554" t="s">
        <v>12545</v>
      </c>
      <c r="E554" t="s">
        <v>175</v>
      </c>
      <c r="F554" t="s">
        <v>12545</v>
      </c>
      <c r="G554" t="s">
        <v>175</v>
      </c>
      <c r="H554" t="s">
        <v>12546</v>
      </c>
      <c r="I554" t="s">
        <v>1844</v>
      </c>
      <c r="J554" t="s">
        <v>12547</v>
      </c>
      <c r="K554" t="s">
        <v>12548</v>
      </c>
      <c r="L554" t="s">
        <v>12549</v>
      </c>
      <c r="M554" t="s">
        <v>712</v>
      </c>
      <c r="N554" t="s">
        <v>685</v>
      </c>
      <c r="O554" t="s">
        <v>231</v>
      </c>
      <c r="P554" t="s">
        <v>12550</v>
      </c>
      <c r="Q554" t="s">
        <v>8858</v>
      </c>
      <c r="R554" t="s">
        <v>6331</v>
      </c>
      <c r="S554" t="s">
        <v>12551</v>
      </c>
      <c r="U554" t="s">
        <v>12552</v>
      </c>
      <c r="V554" t="s">
        <v>4327</v>
      </c>
      <c r="W554" t="s">
        <v>1164</v>
      </c>
      <c r="X554" t="s">
        <v>12553</v>
      </c>
      <c r="AD554" t="s">
        <v>1946</v>
      </c>
      <c r="AE554" t="s">
        <v>1886</v>
      </c>
      <c r="AF554" t="s">
        <v>1692</v>
      </c>
      <c r="AG554" t="s">
        <v>11029</v>
      </c>
      <c r="AH554" t="s">
        <v>12554</v>
      </c>
      <c r="AI554" t="s">
        <v>12555</v>
      </c>
      <c r="AJ554" t="s">
        <v>12556</v>
      </c>
      <c r="AK554" t="s">
        <v>12557</v>
      </c>
    </row>
    <row r="555" spans="1:37" x14ac:dyDescent="0.4">
      <c r="A555" t="s">
        <v>12558</v>
      </c>
      <c r="C555" t="s">
        <v>12559</v>
      </c>
      <c r="E555" t="s">
        <v>175</v>
      </c>
      <c r="F555" t="s">
        <v>12560</v>
      </c>
      <c r="G555" t="s">
        <v>12561</v>
      </c>
      <c r="H555" t="s">
        <v>12562</v>
      </c>
      <c r="I555" t="s">
        <v>4572</v>
      </c>
      <c r="J555" t="s">
        <v>12563</v>
      </c>
      <c r="K555" t="s">
        <v>12564</v>
      </c>
      <c r="L555" t="s">
        <v>9893</v>
      </c>
      <c r="M555" t="s">
        <v>6205</v>
      </c>
      <c r="N555" t="s">
        <v>609</v>
      </c>
      <c r="O555" t="s">
        <v>8426</v>
      </c>
      <c r="P555" t="s">
        <v>6212</v>
      </c>
      <c r="Q555" t="s">
        <v>5187</v>
      </c>
      <c r="R555" t="s">
        <v>641</v>
      </c>
      <c r="S555" t="s">
        <v>9954</v>
      </c>
      <c r="U555" t="s">
        <v>12565</v>
      </c>
      <c r="V555" t="s">
        <v>4886</v>
      </c>
      <c r="W555" t="s">
        <v>3705</v>
      </c>
      <c r="X555" t="s">
        <v>12566</v>
      </c>
      <c r="AD555" t="s">
        <v>282</v>
      </c>
      <c r="AE555" t="s">
        <v>2841</v>
      </c>
      <c r="AF555" t="s">
        <v>398</v>
      </c>
      <c r="AG555" t="s">
        <v>12567</v>
      </c>
      <c r="AH555" t="s">
        <v>12568</v>
      </c>
      <c r="AI555" t="s">
        <v>12569</v>
      </c>
      <c r="AJ555" t="s">
        <v>12570</v>
      </c>
      <c r="AK555" t="s">
        <v>12571</v>
      </c>
    </row>
    <row r="556" spans="1:37" x14ac:dyDescent="0.4">
      <c r="A556" t="s">
        <v>12572</v>
      </c>
      <c r="C556" t="s">
        <v>12573</v>
      </c>
      <c r="E556" t="s">
        <v>175</v>
      </c>
      <c r="F556" t="s">
        <v>12574</v>
      </c>
      <c r="G556" t="s">
        <v>12575</v>
      </c>
      <c r="H556" t="s">
        <v>12576</v>
      </c>
      <c r="I556" t="s">
        <v>12577</v>
      </c>
      <c r="J556" t="s">
        <v>12578</v>
      </c>
      <c r="K556" t="s">
        <v>10979</v>
      </c>
      <c r="L556" t="s">
        <v>12579</v>
      </c>
      <c r="M556" t="s">
        <v>12580</v>
      </c>
      <c r="N556" t="s">
        <v>12581</v>
      </c>
      <c r="O556" t="s">
        <v>12582</v>
      </c>
      <c r="P556" t="s">
        <v>2429</v>
      </c>
      <c r="Q556" t="s">
        <v>12583</v>
      </c>
      <c r="R556" t="s">
        <v>12584</v>
      </c>
      <c r="S556" t="s">
        <v>12585</v>
      </c>
      <c r="U556" t="s">
        <v>12586</v>
      </c>
      <c r="V556" t="s">
        <v>622</v>
      </c>
      <c r="W556" t="s">
        <v>6591</v>
      </c>
      <c r="X556" t="s">
        <v>12587</v>
      </c>
      <c r="AD556" t="s">
        <v>794</v>
      </c>
      <c r="AE556" t="s">
        <v>1691</v>
      </c>
      <c r="AF556" t="s">
        <v>333</v>
      </c>
      <c r="AG556" t="s">
        <v>12588</v>
      </c>
      <c r="AH556" t="s">
        <v>12589</v>
      </c>
      <c r="AI556" t="s">
        <v>12590</v>
      </c>
      <c r="AJ556" t="s">
        <v>12591</v>
      </c>
      <c r="AK556" t="s">
        <v>12592</v>
      </c>
    </row>
    <row r="557" spans="1:37" x14ac:dyDescent="0.4">
      <c r="A557" t="s">
        <v>12593</v>
      </c>
      <c r="C557" t="s">
        <v>12594</v>
      </c>
      <c r="E557" t="s">
        <v>175</v>
      </c>
      <c r="F557" t="s">
        <v>12595</v>
      </c>
      <c r="G557" t="s">
        <v>1385</v>
      </c>
      <c r="H557" t="s">
        <v>12596</v>
      </c>
      <c r="I557" t="s">
        <v>4158</v>
      </c>
      <c r="J557" t="s">
        <v>12597</v>
      </c>
      <c r="K557" t="s">
        <v>12598</v>
      </c>
      <c r="L557" t="s">
        <v>12599</v>
      </c>
      <c r="M557" t="s">
        <v>6172</v>
      </c>
      <c r="N557" t="s">
        <v>1243</v>
      </c>
      <c r="O557" t="s">
        <v>6352</v>
      </c>
      <c r="P557" t="s">
        <v>4545</v>
      </c>
      <c r="Q557" t="s">
        <v>12426</v>
      </c>
      <c r="R557" t="s">
        <v>1456</v>
      </c>
      <c r="S557" t="s">
        <v>12600</v>
      </c>
      <c r="U557" t="s">
        <v>12601</v>
      </c>
      <c r="V557" t="s">
        <v>6807</v>
      </c>
      <c r="W557" t="s">
        <v>12602</v>
      </c>
      <c r="X557" t="s">
        <v>12603</v>
      </c>
      <c r="AD557" t="s">
        <v>794</v>
      </c>
      <c r="AE557" t="s">
        <v>1385</v>
      </c>
      <c r="AF557" t="s">
        <v>497</v>
      </c>
      <c r="AG557" t="s">
        <v>2211</v>
      </c>
      <c r="AH557" t="s">
        <v>2891</v>
      </c>
      <c r="AI557" t="s">
        <v>12604</v>
      </c>
      <c r="AJ557" t="s">
        <v>12605</v>
      </c>
      <c r="AK557" t="s">
        <v>12606</v>
      </c>
    </row>
    <row r="558" spans="1:37" x14ac:dyDescent="0.4">
      <c r="A558" t="s">
        <v>12607</v>
      </c>
      <c r="C558" t="s">
        <v>12608</v>
      </c>
      <c r="E558" t="s">
        <v>175</v>
      </c>
      <c r="F558" t="s">
        <v>12609</v>
      </c>
      <c r="G558" t="s">
        <v>415</v>
      </c>
      <c r="H558" t="s">
        <v>12610</v>
      </c>
      <c r="I558" t="s">
        <v>394</v>
      </c>
      <c r="J558" t="s">
        <v>12611</v>
      </c>
      <c r="K558" t="s">
        <v>12612</v>
      </c>
      <c r="L558" t="s">
        <v>12613</v>
      </c>
      <c r="M558" t="s">
        <v>380</v>
      </c>
      <c r="N558" t="s">
        <v>1243</v>
      </c>
      <c r="O558" t="s">
        <v>6807</v>
      </c>
      <c r="P558" t="s">
        <v>12602</v>
      </c>
      <c r="Q558" t="s">
        <v>12062</v>
      </c>
      <c r="R558" t="s">
        <v>9316</v>
      </c>
      <c r="S558" t="s">
        <v>12614</v>
      </c>
      <c r="U558" t="s">
        <v>12615</v>
      </c>
      <c r="V558" t="s">
        <v>10193</v>
      </c>
      <c r="W558" t="s">
        <v>5501</v>
      </c>
      <c r="X558" t="s">
        <v>12616</v>
      </c>
      <c r="AD558" t="s">
        <v>725</v>
      </c>
      <c r="AE558" t="s">
        <v>1211</v>
      </c>
      <c r="AF558" t="s">
        <v>235</v>
      </c>
      <c r="AG558" t="s">
        <v>8967</v>
      </c>
      <c r="AH558" t="s">
        <v>12617</v>
      </c>
      <c r="AI558" t="s">
        <v>12618</v>
      </c>
      <c r="AJ558" t="s">
        <v>12619</v>
      </c>
      <c r="AK558" t="s">
        <v>12620</v>
      </c>
    </row>
    <row r="559" spans="1:37" x14ac:dyDescent="0.4">
      <c r="A559" t="s">
        <v>12621</v>
      </c>
      <c r="C559" t="s">
        <v>12622</v>
      </c>
      <c r="E559" t="s">
        <v>175</v>
      </c>
      <c r="F559" t="s">
        <v>12622</v>
      </c>
      <c r="G559" t="s">
        <v>175</v>
      </c>
      <c r="H559" t="s">
        <v>12623</v>
      </c>
      <c r="I559" t="s">
        <v>231</v>
      </c>
      <c r="J559" t="s">
        <v>12624</v>
      </c>
      <c r="K559" t="s">
        <v>1072</v>
      </c>
      <c r="L559" t="s">
        <v>12625</v>
      </c>
      <c r="M559" t="s">
        <v>446</v>
      </c>
      <c r="N559" t="s">
        <v>2092</v>
      </c>
      <c r="O559" t="s">
        <v>460</v>
      </c>
      <c r="P559" t="s">
        <v>12626</v>
      </c>
      <c r="Q559" t="s">
        <v>12627</v>
      </c>
      <c r="R559" t="s">
        <v>5502</v>
      </c>
      <c r="S559" t="s">
        <v>12628</v>
      </c>
      <c r="U559" t="s">
        <v>12629</v>
      </c>
      <c r="V559" t="s">
        <v>442</v>
      </c>
      <c r="W559" t="s">
        <v>12630</v>
      </c>
      <c r="X559" t="s">
        <v>12631</v>
      </c>
      <c r="AD559" t="s">
        <v>5662</v>
      </c>
      <c r="AE559" t="s">
        <v>299</v>
      </c>
      <c r="AF559" t="s">
        <v>398</v>
      </c>
      <c r="AG559" t="s">
        <v>11033</v>
      </c>
      <c r="AH559" t="s">
        <v>12632</v>
      </c>
      <c r="AI559" t="s">
        <v>12633</v>
      </c>
      <c r="AJ559" t="s">
        <v>12634</v>
      </c>
      <c r="AK559" t="s">
        <v>12635</v>
      </c>
    </row>
    <row r="560" spans="1:37" x14ac:dyDescent="0.4">
      <c r="A560" t="s">
        <v>12636</v>
      </c>
      <c r="C560" t="s">
        <v>12637</v>
      </c>
      <c r="E560" t="s">
        <v>175</v>
      </c>
      <c r="F560" t="s">
        <v>12638</v>
      </c>
      <c r="G560" t="s">
        <v>2000</v>
      </c>
      <c r="H560" t="s">
        <v>12639</v>
      </c>
      <c r="I560" t="s">
        <v>1577</v>
      </c>
      <c r="J560" t="s">
        <v>12223</v>
      </c>
      <c r="K560" t="s">
        <v>10101</v>
      </c>
      <c r="L560" t="s">
        <v>12640</v>
      </c>
      <c r="M560" t="s">
        <v>6570</v>
      </c>
      <c r="N560" t="s">
        <v>1211</v>
      </c>
      <c r="O560" t="s">
        <v>865</v>
      </c>
      <c r="P560" t="s">
        <v>4825</v>
      </c>
      <c r="Q560" t="s">
        <v>4540</v>
      </c>
      <c r="R560" t="s">
        <v>9986</v>
      </c>
      <c r="S560" t="s">
        <v>12641</v>
      </c>
      <c r="U560" t="s">
        <v>3217</v>
      </c>
      <c r="V560" t="s">
        <v>744</v>
      </c>
      <c r="W560" t="s">
        <v>9215</v>
      </c>
      <c r="X560" t="s">
        <v>12642</v>
      </c>
      <c r="AD560" t="s">
        <v>2317</v>
      </c>
      <c r="AE560" t="s">
        <v>7691</v>
      </c>
      <c r="AF560" t="s">
        <v>365</v>
      </c>
      <c r="AG560" t="s">
        <v>5971</v>
      </c>
      <c r="AH560" t="s">
        <v>12643</v>
      </c>
      <c r="AI560" t="s">
        <v>12644</v>
      </c>
      <c r="AJ560" t="s">
        <v>12645</v>
      </c>
      <c r="AK560" t="s">
        <v>12646</v>
      </c>
    </row>
    <row r="561" spans="1:37" x14ac:dyDescent="0.4">
      <c r="A561" t="s">
        <v>12647</v>
      </c>
      <c r="C561" t="s">
        <v>12648</v>
      </c>
      <c r="E561" t="s">
        <v>175</v>
      </c>
      <c r="F561" t="s">
        <v>12649</v>
      </c>
      <c r="G561" t="s">
        <v>2623</v>
      </c>
      <c r="H561" t="s">
        <v>12650</v>
      </c>
      <c r="I561" t="s">
        <v>12651</v>
      </c>
      <c r="J561" t="s">
        <v>12652</v>
      </c>
      <c r="K561" t="s">
        <v>11864</v>
      </c>
      <c r="L561" t="s">
        <v>12653</v>
      </c>
      <c r="M561" t="s">
        <v>12654</v>
      </c>
      <c r="N561" t="s">
        <v>932</v>
      </c>
      <c r="O561" t="s">
        <v>12655</v>
      </c>
      <c r="P561" t="s">
        <v>8084</v>
      </c>
      <c r="Q561" t="s">
        <v>4962</v>
      </c>
      <c r="R561" t="s">
        <v>1198</v>
      </c>
      <c r="S561" t="s">
        <v>12656</v>
      </c>
      <c r="U561" t="s">
        <v>12657</v>
      </c>
      <c r="V561" t="s">
        <v>264</v>
      </c>
      <c r="W561" t="s">
        <v>12658</v>
      </c>
      <c r="X561" t="s">
        <v>12659</v>
      </c>
      <c r="AD561" t="s">
        <v>251</v>
      </c>
      <c r="AE561" t="s">
        <v>1146</v>
      </c>
      <c r="AF561" t="s">
        <v>333</v>
      </c>
      <c r="AG561" t="s">
        <v>10345</v>
      </c>
      <c r="AH561" t="s">
        <v>12660</v>
      </c>
      <c r="AI561" t="s">
        <v>12661</v>
      </c>
      <c r="AJ561" t="s">
        <v>12662</v>
      </c>
      <c r="AK561" t="s">
        <v>12663</v>
      </c>
    </row>
    <row r="562" spans="1:37" x14ac:dyDescent="0.4">
      <c r="A562" t="s">
        <v>12664</v>
      </c>
      <c r="C562" t="s">
        <v>12665</v>
      </c>
      <c r="E562" t="s">
        <v>175</v>
      </c>
      <c r="F562" t="s">
        <v>12666</v>
      </c>
      <c r="G562" t="s">
        <v>12667</v>
      </c>
      <c r="H562" t="s">
        <v>12668</v>
      </c>
      <c r="I562" t="s">
        <v>12669</v>
      </c>
      <c r="J562" t="s">
        <v>12670</v>
      </c>
      <c r="K562" t="s">
        <v>12671</v>
      </c>
      <c r="L562" t="s">
        <v>12672</v>
      </c>
      <c r="M562" t="s">
        <v>12673</v>
      </c>
      <c r="N562" t="s">
        <v>1923</v>
      </c>
      <c r="O562" t="s">
        <v>11099</v>
      </c>
      <c r="P562" t="s">
        <v>4665</v>
      </c>
      <c r="Q562" t="s">
        <v>2158</v>
      </c>
      <c r="R562" t="s">
        <v>6453</v>
      </c>
      <c r="S562" t="s">
        <v>12674</v>
      </c>
      <c r="U562" t="s">
        <v>12675</v>
      </c>
      <c r="V562" t="s">
        <v>1929</v>
      </c>
      <c r="W562" t="s">
        <v>5382</v>
      </c>
      <c r="X562" t="s">
        <v>12676</v>
      </c>
      <c r="AD562" t="s">
        <v>2131</v>
      </c>
      <c r="AE562" t="s">
        <v>964</v>
      </c>
      <c r="AF562" t="s">
        <v>365</v>
      </c>
      <c r="AG562" t="s">
        <v>3266</v>
      </c>
      <c r="AH562" t="s">
        <v>12677</v>
      </c>
      <c r="AI562" t="s">
        <v>12678</v>
      </c>
      <c r="AJ562" t="s">
        <v>12679</v>
      </c>
      <c r="AK562" t="s">
        <v>12680</v>
      </c>
    </row>
    <row r="563" spans="1:37" x14ac:dyDescent="0.4">
      <c r="A563" t="s">
        <v>12681</v>
      </c>
      <c r="C563" t="s">
        <v>12682</v>
      </c>
      <c r="E563" t="s">
        <v>175</v>
      </c>
      <c r="F563" t="s">
        <v>12683</v>
      </c>
      <c r="G563" t="s">
        <v>12684</v>
      </c>
      <c r="H563" t="s">
        <v>12685</v>
      </c>
      <c r="I563" t="s">
        <v>12686</v>
      </c>
      <c r="J563" t="s">
        <v>12687</v>
      </c>
      <c r="K563" t="s">
        <v>12688</v>
      </c>
      <c r="L563" t="s">
        <v>12689</v>
      </c>
      <c r="M563" t="s">
        <v>2699</v>
      </c>
      <c r="N563" t="s">
        <v>3939</v>
      </c>
      <c r="O563" t="s">
        <v>5799</v>
      </c>
      <c r="P563" t="s">
        <v>6504</v>
      </c>
      <c r="Q563" t="s">
        <v>12690</v>
      </c>
      <c r="R563" t="s">
        <v>2213</v>
      </c>
      <c r="S563" t="s">
        <v>12691</v>
      </c>
      <c r="U563" t="s">
        <v>12692</v>
      </c>
      <c r="V563" t="s">
        <v>6718</v>
      </c>
      <c r="W563" t="s">
        <v>5355</v>
      </c>
      <c r="X563" t="s">
        <v>12693</v>
      </c>
      <c r="AD563" t="s">
        <v>7691</v>
      </c>
      <c r="AE563" t="s">
        <v>904</v>
      </c>
      <c r="AF563" t="s">
        <v>333</v>
      </c>
      <c r="AG563" t="s">
        <v>7233</v>
      </c>
      <c r="AH563" t="s">
        <v>12694</v>
      </c>
      <c r="AI563" t="s">
        <v>12695</v>
      </c>
      <c r="AJ563" t="s">
        <v>12696</v>
      </c>
      <c r="AK563" t="s">
        <v>12697</v>
      </c>
    </row>
    <row r="564" spans="1:37" x14ac:dyDescent="0.4">
      <c r="A564" t="s">
        <v>12698</v>
      </c>
      <c r="C564" t="s">
        <v>12699</v>
      </c>
      <c r="E564" t="s">
        <v>175</v>
      </c>
      <c r="F564" t="s">
        <v>12700</v>
      </c>
      <c r="G564" t="s">
        <v>919</v>
      </c>
      <c r="H564" t="s">
        <v>12701</v>
      </c>
      <c r="I564" t="s">
        <v>1493</v>
      </c>
      <c r="J564" t="s">
        <v>12702</v>
      </c>
      <c r="K564" t="s">
        <v>12703</v>
      </c>
      <c r="L564" t="s">
        <v>12704</v>
      </c>
      <c r="M564" t="s">
        <v>3894</v>
      </c>
      <c r="N564" t="s">
        <v>685</v>
      </c>
      <c r="O564" t="s">
        <v>795</v>
      </c>
      <c r="P564" t="s">
        <v>9215</v>
      </c>
      <c r="Q564" t="s">
        <v>10149</v>
      </c>
      <c r="R564" t="s">
        <v>11834</v>
      </c>
      <c r="S564" t="s">
        <v>12705</v>
      </c>
      <c r="U564" t="s">
        <v>12706</v>
      </c>
      <c r="V564" t="s">
        <v>316</v>
      </c>
      <c r="W564" t="s">
        <v>11259</v>
      </c>
      <c r="X564" t="s">
        <v>12707</v>
      </c>
      <c r="AD564" t="s">
        <v>560</v>
      </c>
      <c r="AE564" t="s">
        <v>838</v>
      </c>
      <c r="AF564" t="s">
        <v>365</v>
      </c>
      <c r="AG564" t="s">
        <v>12708</v>
      </c>
      <c r="AH564" t="s">
        <v>12709</v>
      </c>
      <c r="AI564" t="s">
        <v>12710</v>
      </c>
      <c r="AJ564" t="s">
        <v>12711</v>
      </c>
      <c r="AK564" t="s">
        <v>12712</v>
      </c>
    </row>
    <row r="565" spans="1:37" x14ac:dyDescent="0.4">
      <c r="A565" t="s">
        <v>12713</v>
      </c>
      <c r="C565" t="s">
        <v>12714</v>
      </c>
      <c r="E565" t="s">
        <v>175</v>
      </c>
      <c r="F565" t="s">
        <v>12715</v>
      </c>
      <c r="G565" t="s">
        <v>12716</v>
      </c>
      <c r="H565" t="s">
        <v>12717</v>
      </c>
      <c r="I565" t="s">
        <v>3894</v>
      </c>
      <c r="J565" t="s">
        <v>12718</v>
      </c>
      <c r="K565" t="s">
        <v>12719</v>
      </c>
      <c r="L565" t="s">
        <v>12720</v>
      </c>
      <c r="M565" t="s">
        <v>2548</v>
      </c>
      <c r="N565" t="s">
        <v>2407</v>
      </c>
      <c r="O565" t="s">
        <v>3052</v>
      </c>
      <c r="P565" t="s">
        <v>7466</v>
      </c>
      <c r="Q565" t="s">
        <v>12721</v>
      </c>
      <c r="R565" t="s">
        <v>1456</v>
      </c>
      <c r="S565" t="s">
        <v>12722</v>
      </c>
      <c r="U565" t="s">
        <v>12723</v>
      </c>
      <c r="V565" t="s">
        <v>3066</v>
      </c>
      <c r="W565" t="s">
        <v>2725</v>
      </c>
      <c r="X565" t="s">
        <v>12724</v>
      </c>
      <c r="AD565" t="s">
        <v>397</v>
      </c>
      <c r="AE565" t="s">
        <v>686</v>
      </c>
      <c r="AF565" t="s">
        <v>365</v>
      </c>
      <c r="AG565" t="s">
        <v>12725</v>
      </c>
      <c r="AH565" t="s">
        <v>12726</v>
      </c>
      <c r="AI565" t="s">
        <v>12727</v>
      </c>
      <c r="AJ565" t="s">
        <v>12728</v>
      </c>
      <c r="AK565" t="s">
        <v>12729</v>
      </c>
    </row>
    <row r="566" spans="1:37" x14ac:dyDescent="0.4">
      <c r="A566" t="s">
        <v>12730</v>
      </c>
      <c r="C566" t="s">
        <v>12731</v>
      </c>
      <c r="E566" t="s">
        <v>175</v>
      </c>
      <c r="F566" t="s">
        <v>12731</v>
      </c>
      <c r="G566" t="s">
        <v>175</v>
      </c>
      <c r="H566" t="s">
        <v>12732</v>
      </c>
      <c r="I566" t="s">
        <v>10993</v>
      </c>
      <c r="J566" t="s">
        <v>12733</v>
      </c>
      <c r="K566" t="s">
        <v>12734</v>
      </c>
      <c r="L566" t="s">
        <v>12735</v>
      </c>
      <c r="M566" t="s">
        <v>1023</v>
      </c>
      <c r="N566" t="s">
        <v>1385</v>
      </c>
      <c r="O566" t="s">
        <v>3261</v>
      </c>
      <c r="P566" t="s">
        <v>1522</v>
      </c>
      <c r="Q566" t="s">
        <v>12736</v>
      </c>
      <c r="R566" t="s">
        <v>3584</v>
      </c>
      <c r="S566" t="s">
        <v>12737</v>
      </c>
      <c r="U566" t="s">
        <v>12738</v>
      </c>
      <c r="V566" t="s">
        <v>634</v>
      </c>
      <c r="W566" t="s">
        <v>12739</v>
      </c>
      <c r="X566" t="s">
        <v>12740</v>
      </c>
      <c r="AD566" t="s">
        <v>1494</v>
      </c>
      <c r="AE566" t="s">
        <v>686</v>
      </c>
      <c r="AF566" t="s">
        <v>1692</v>
      </c>
      <c r="AG566" t="s">
        <v>3335</v>
      </c>
      <c r="AH566" t="s">
        <v>12741</v>
      </c>
      <c r="AI566" t="s">
        <v>12742</v>
      </c>
      <c r="AJ566" t="s">
        <v>12743</v>
      </c>
      <c r="AK566" t="s">
        <v>12744</v>
      </c>
    </row>
    <row r="567" spans="1:37" x14ac:dyDescent="0.4">
      <c r="A567" t="s">
        <v>12745</v>
      </c>
      <c r="C567" t="s">
        <v>12746</v>
      </c>
      <c r="E567" t="s">
        <v>175</v>
      </c>
      <c r="F567" t="s">
        <v>12746</v>
      </c>
      <c r="G567" t="s">
        <v>175</v>
      </c>
      <c r="H567" t="s">
        <v>12747</v>
      </c>
      <c r="I567" t="s">
        <v>4333</v>
      </c>
      <c r="J567" t="s">
        <v>12748</v>
      </c>
      <c r="K567" t="s">
        <v>12749</v>
      </c>
      <c r="L567" t="s">
        <v>12750</v>
      </c>
      <c r="M567" t="s">
        <v>948</v>
      </c>
      <c r="N567" t="s">
        <v>2407</v>
      </c>
      <c r="O567" t="s">
        <v>1014</v>
      </c>
      <c r="P567" t="s">
        <v>3212</v>
      </c>
      <c r="Q567" t="s">
        <v>12327</v>
      </c>
      <c r="R567" t="s">
        <v>11823</v>
      </c>
      <c r="S567" t="s">
        <v>12751</v>
      </c>
      <c r="U567" t="s">
        <v>12752</v>
      </c>
      <c r="V567" t="s">
        <v>2066</v>
      </c>
      <c r="W567" t="s">
        <v>3705</v>
      </c>
      <c r="X567" t="s">
        <v>12753</v>
      </c>
      <c r="AD567" t="s">
        <v>1975</v>
      </c>
      <c r="AE567" t="s">
        <v>686</v>
      </c>
      <c r="AF567" t="s">
        <v>497</v>
      </c>
      <c r="AG567" t="s">
        <v>10929</v>
      </c>
      <c r="AH567" t="s">
        <v>12754</v>
      </c>
      <c r="AI567" t="s">
        <v>12755</v>
      </c>
      <c r="AJ567" t="s">
        <v>12756</v>
      </c>
      <c r="AK567" t="s">
        <v>12757</v>
      </c>
    </row>
    <row r="568" spans="1:37" x14ac:dyDescent="0.4">
      <c r="A568" t="s">
        <v>12758</v>
      </c>
      <c r="C568" t="s">
        <v>12759</v>
      </c>
      <c r="E568" t="s">
        <v>175</v>
      </c>
      <c r="F568" t="s">
        <v>12760</v>
      </c>
      <c r="G568" t="s">
        <v>12532</v>
      </c>
      <c r="H568" t="s">
        <v>12761</v>
      </c>
      <c r="I568" t="s">
        <v>12762</v>
      </c>
      <c r="J568" t="s">
        <v>12763</v>
      </c>
      <c r="K568" t="s">
        <v>6170</v>
      </c>
      <c r="L568" t="s">
        <v>12764</v>
      </c>
      <c r="M568" t="s">
        <v>9339</v>
      </c>
      <c r="N568" t="s">
        <v>1782</v>
      </c>
      <c r="O568" t="s">
        <v>4926</v>
      </c>
      <c r="P568" t="s">
        <v>12765</v>
      </c>
      <c r="Q568" t="s">
        <v>4700</v>
      </c>
      <c r="R568" t="s">
        <v>12766</v>
      </c>
      <c r="S568" t="s">
        <v>12767</v>
      </c>
      <c r="U568" t="s">
        <v>12768</v>
      </c>
      <c r="V568" t="s">
        <v>3787</v>
      </c>
      <c r="W568" t="s">
        <v>12769</v>
      </c>
      <c r="X568" t="s">
        <v>12770</v>
      </c>
      <c r="AD568" t="s">
        <v>199</v>
      </c>
      <c r="AE568" t="s">
        <v>746</v>
      </c>
      <c r="AF568" t="s">
        <v>235</v>
      </c>
      <c r="AG568" t="s">
        <v>12771</v>
      </c>
      <c r="AH568" t="s">
        <v>12772</v>
      </c>
      <c r="AI568" t="s">
        <v>12773</v>
      </c>
      <c r="AJ568" t="s">
        <v>12774</v>
      </c>
      <c r="AK568" t="s">
        <v>12775</v>
      </c>
    </row>
    <row r="569" spans="1:37" x14ac:dyDescent="0.4">
      <c r="A569" t="s">
        <v>12776</v>
      </c>
      <c r="C569" t="s">
        <v>12777</v>
      </c>
      <c r="E569" t="s">
        <v>175</v>
      </c>
      <c r="F569" t="s">
        <v>12777</v>
      </c>
      <c r="G569" t="s">
        <v>175</v>
      </c>
      <c r="H569" t="s">
        <v>12778</v>
      </c>
      <c r="I569" t="s">
        <v>604</v>
      </c>
      <c r="J569" t="s">
        <v>12779</v>
      </c>
      <c r="K569" t="s">
        <v>12780</v>
      </c>
      <c r="L569" t="s">
        <v>12781</v>
      </c>
      <c r="M569" t="s">
        <v>3052</v>
      </c>
      <c r="N569" t="s">
        <v>2025</v>
      </c>
      <c r="O569" t="s">
        <v>3990</v>
      </c>
      <c r="P569" t="s">
        <v>267</v>
      </c>
      <c r="Q569" t="s">
        <v>12782</v>
      </c>
      <c r="R569" t="s">
        <v>12783</v>
      </c>
      <c r="S569" t="s">
        <v>12784</v>
      </c>
      <c r="U569" t="s">
        <v>12785</v>
      </c>
      <c r="V569" t="s">
        <v>983</v>
      </c>
      <c r="W569" t="s">
        <v>2725</v>
      </c>
      <c r="X569" t="s">
        <v>1615</v>
      </c>
      <c r="AD569" t="s">
        <v>299</v>
      </c>
      <c r="AE569" t="s">
        <v>593</v>
      </c>
      <c r="AF569" t="s">
        <v>497</v>
      </c>
      <c r="AG569" t="s">
        <v>12786</v>
      </c>
      <c r="AH569" t="s">
        <v>12787</v>
      </c>
      <c r="AI569" t="s">
        <v>12788</v>
      </c>
      <c r="AJ569" t="s">
        <v>12789</v>
      </c>
      <c r="AK569" t="s">
        <v>12790</v>
      </c>
    </row>
    <row r="570" spans="1:37" x14ac:dyDescent="0.4">
      <c r="A570" t="s">
        <v>12791</v>
      </c>
      <c r="C570" t="s">
        <v>12792</v>
      </c>
      <c r="E570" t="s">
        <v>175</v>
      </c>
      <c r="F570" t="s">
        <v>12792</v>
      </c>
      <c r="G570" t="s">
        <v>175</v>
      </c>
      <c r="H570" t="s">
        <v>12793</v>
      </c>
      <c r="I570" t="s">
        <v>4267</v>
      </c>
      <c r="J570" t="s">
        <v>12794</v>
      </c>
      <c r="K570" t="s">
        <v>12795</v>
      </c>
      <c r="L570" t="s">
        <v>12796</v>
      </c>
      <c r="M570" t="s">
        <v>182</v>
      </c>
      <c r="N570" t="s">
        <v>964</v>
      </c>
      <c r="O570" t="s">
        <v>1564</v>
      </c>
      <c r="P570" t="s">
        <v>4512</v>
      </c>
      <c r="Q570" t="s">
        <v>3530</v>
      </c>
      <c r="R570" t="s">
        <v>12797</v>
      </c>
      <c r="S570" t="s">
        <v>12798</v>
      </c>
      <c r="U570" t="s">
        <v>12799</v>
      </c>
      <c r="V570" t="s">
        <v>422</v>
      </c>
      <c r="W570" t="s">
        <v>71</v>
      </c>
      <c r="X570" t="s">
        <v>12800</v>
      </c>
      <c r="AD570" t="s">
        <v>1975</v>
      </c>
      <c r="AE570" t="s">
        <v>904</v>
      </c>
      <c r="AF570" t="s">
        <v>333</v>
      </c>
      <c r="AG570" t="s">
        <v>8654</v>
      </c>
      <c r="AH570" t="s">
        <v>12801</v>
      </c>
      <c r="AI570" t="s">
        <v>12802</v>
      </c>
      <c r="AJ570" t="s">
        <v>12803</v>
      </c>
      <c r="AK570" t="s">
        <v>12804</v>
      </c>
    </row>
    <row r="571" spans="1:37" x14ac:dyDescent="0.4">
      <c r="A571" t="s">
        <v>12805</v>
      </c>
      <c r="C571" t="s">
        <v>12806</v>
      </c>
      <c r="E571" t="s">
        <v>175</v>
      </c>
      <c r="F571" t="s">
        <v>12807</v>
      </c>
      <c r="G571" t="s">
        <v>2531</v>
      </c>
      <c r="H571" t="s">
        <v>12808</v>
      </c>
      <c r="I571" t="s">
        <v>949</v>
      </c>
      <c r="J571" t="s">
        <v>12809</v>
      </c>
      <c r="K571" t="s">
        <v>12810</v>
      </c>
      <c r="L571" t="s">
        <v>1388</v>
      </c>
      <c r="M571" t="s">
        <v>2763</v>
      </c>
      <c r="N571" t="s">
        <v>2646</v>
      </c>
      <c r="O571" t="s">
        <v>669</v>
      </c>
      <c r="P571" t="s">
        <v>12253</v>
      </c>
      <c r="Q571" t="s">
        <v>12811</v>
      </c>
      <c r="R571" t="s">
        <v>12812</v>
      </c>
      <c r="S571" t="s">
        <v>12813</v>
      </c>
      <c r="U571" t="s">
        <v>12814</v>
      </c>
      <c r="V571" t="s">
        <v>2059</v>
      </c>
      <c r="W571" t="s">
        <v>4789</v>
      </c>
      <c r="X571" t="s">
        <v>12815</v>
      </c>
      <c r="AD571" t="s">
        <v>1702</v>
      </c>
      <c r="AE571" t="s">
        <v>1404</v>
      </c>
      <c r="AF571" t="s">
        <v>1692</v>
      </c>
      <c r="AG571" t="s">
        <v>12816</v>
      </c>
      <c r="AH571" t="s">
        <v>2544</v>
      </c>
      <c r="AI571" t="s">
        <v>12817</v>
      </c>
      <c r="AJ571" t="s">
        <v>12818</v>
      </c>
      <c r="AK571" t="s">
        <v>12819</v>
      </c>
    </row>
    <row r="572" spans="1:37" x14ac:dyDescent="0.4">
      <c r="A572" t="s">
        <v>12820</v>
      </c>
      <c r="C572" t="s">
        <v>12821</v>
      </c>
      <c r="E572" t="s">
        <v>175</v>
      </c>
      <c r="F572" t="s">
        <v>12821</v>
      </c>
      <c r="G572" t="s">
        <v>175</v>
      </c>
      <c r="H572" t="s">
        <v>12822</v>
      </c>
      <c r="I572" t="s">
        <v>3939</v>
      </c>
      <c r="J572" t="s">
        <v>12823</v>
      </c>
      <c r="K572" t="s">
        <v>12824</v>
      </c>
      <c r="L572" t="s">
        <v>12825</v>
      </c>
      <c r="M572" t="s">
        <v>381</v>
      </c>
      <c r="N572" t="s">
        <v>2092</v>
      </c>
      <c r="O572" t="s">
        <v>2131</v>
      </c>
      <c r="P572" t="s">
        <v>4819</v>
      </c>
      <c r="Q572" t="s">
        <v>12826</v>
      </c>
      <c r="R572" t="s">
        <v>1594</v>
      </c>
      <c r="S572" t="s">
        <v>9343</v>
      </c>
      <c r="U572" t="s">
        <v>6203</v>
      </c>
      <c r="V572" t="s">
        <v>252</v>
      </c>
      <c r="W572" t="s">
        <v>11900</v>
      </c>
      <c r="X572" t="s">
        <v>12827</v>
      </c>
      <c r="AD572" t="s">
        <v>496</v>
      </c>
      <c r="AE572" t="s">
        <v>593</v>
      </c>
      <c r="AF572" t="s">
        <v>1692</v>
      </c>
      <c r="AG572" t="s">
        <v>2183</v>
      </c>
      <c r="AH572" t="s">
        <v>12828</v>
      </c>
      <c r="AI572" t="s">
        <v>12829</v>
      </c>
      <c r="AJ572" t="s">
        <v>12830</v>
      </c>
      <c r="AK572" t="s">
        <v>12831</v>
      </c>
    </row>
    <row r="573" spans="1:37" x14ac:dyDescent="0.4">
      <c r="A573" t="s">
        <v>12832</v>
      </c>
      <c r="C573" t="s">
        <v>12833</v>
      </c>
      <c r="E573" t="s">
        <v>175</v>
      </c>
      <c r="F573" t="s">
        <v>12833</v>
      </c>
      <c r="G573" t="s">
        <v>175</v>
      </c>
      <c r="H573" t="s">
        <v>12834</v>
      </c>
      <c r="I573" t="s">
        <v>1114</v>
      </c>
      <c r="J573" t="s">
        <v>12835</v>
      </c>
      <c r="K573" t="s">
        <v>12836</v>
      </c>
      <c r="L573" t="s">
        <v>12837</v>
      </c>
      <c r="M573" t="s">
        <v>1919</v>
      </c>
      <c r="N573" t="s">
        <v>1146</v>
      </c>
      <c r="O573" t="s">
        <v>2889</v>
      </c>
      <c r="P573" t="s">
        <v>10675</v>
      </c>
      <c r="Q573" t="s">
        <v>12838</v>
      </c>
      <c r="R573" t="s">
        <v>1567</v>
      </c>
      <c r="S573" t="s">
        <v>12839</v>
      </c>
      <c r="U573" t="s">
        <v>12840</v>
      </c>
      <c r="V573" t="s">
        <v>195</v>
      </c>
      <c r="W573" t="s">
        <v>3744</v>
      </c>
      <c r="X573" t="s">
        <v>12841</v>
      </c>
      <c r="AD573" t="s">
        <v>463</v>
      </c>
      <c r="AE573" t="s">
        <v>1178</v>
      </c>
      <c r="AF573" t="s">
        <v>365</v>
      </c>
      <c r="AG573" t="s">
        <v>1905</v>
      </c>
      <c r="AH573" t="s">
        <v>5083</v>
      </c>
      <c r="AI573" t="s">
        <v>12842</v>
      </c>
      <c r="AJ573" t="s">
        <v>12843</v>
      </c>
      <c r="AK573" t="s">
        <v>12844</v>
      </c>
    </row>
    <row r="574" spans="1:37" x14ac:dyDescent="0.4">
      <c r="A574" t="s">
        <v>12845</v>
      </c>
      <c r="C574" t="s">
        <v>12846</v>
      </c>
      <c r="E574" t="s">
        <v>175</v>
      </c>
      <c r="F574" t="s">
        <v>12846</v>
      </c>
      <c r="G574" t="s">
        <v>175</v>
      </c>
      <c r="H574" t="s">
        <v>12847</v>
      </c>
      <c r="I574" t="s">
        <v>3169</v>
      </c>
      <c r="J574" t="s">
        <v>12848</v>
      </c>
      <c r="K574" t="s">
        <v>12849</v>
      </c>
      <c r="L574" t="s">
        <v>12850</v>
      </c>
      <c r="M574" t="s">
        <v>1923</v>
      </c>
      <c r="N574" t="s">
        <v>1115</v>
      </c>
      <c r="O574" t="s">
        <v>1975</v>
      </c>
      <c r="P574" t="s">
        <v>1543</v>
      </c>
      <c r="Q574" t="s">
        <v>1456</v>
      </c>
      <c r="R574" t="s">
        <v>12851</v>
      </c>
      <c r="S574" t="s">
        <v>12852</v>
      </c>
      <c r="U574" t="s">
        <v>12853</v>
      </c>
      <c r="V574" t="s">
        <v>5662</v>
      </c>
      <c r="W574" t="s">
        <v>11900</v>
      </c>
      <c r="X574" t="s">
        <v>12854</v>
      </c>
      <c r="AD574" t="s">
        <v>3737</v>
      </c>
      <c r="AE574" t="s">
        <v>4340</v>
      </c>
      <c r="AF574" t="s">
        <v>365</v>
      </c>
      <c r="AG574" t="s">
        <v>6476</v>
      </c>
      <c r="AH574" t="s">
        <v>789</v>
      </c>
      <c r="AI574" t="s">
        <v>12855</v>
      </c>
      <c r="AJ574" t="s">
        <v>12856</v>
      </c>
      <c r="AK574" t="s">
        <v>12857</v>
      </c>
    </row>
    <row r="575" spans="1:37" x14ac:dyDescent="0.4">
      <c r="A575" t="s">
        <v>12858</v>
      </c>
      <c r="C575" t="s">
        <v>12859</v>
      </c>
      <c r="E575" t="s">
        <v>175</v>
      </c>
      <c r="F575" t="s">
        <v>12859</v>
      </c>
      <c r="G575" t="s">
        <v>175</v>
      </c>
      <c r="H575" t="s">
        <v>12860</v>
      </c>
      <c r="I575" t="s">
        <v>2290</v>
      </c>
      <c r="J575" t="s">
        <v>12861</v>
      </c>
      <c r="K575" t="s">
        <v>10670</v>
      </c>
      <c r="L575" t="s">
        <v>12862</v>
      </c>
      <c r="M575" t="s">
        <v>949</v>
      </c>
      <c r="N575" t="s">
        <v>1886</v>
      </c>
      <c r="O575" t="s">
        <v>544</v>
      </c>
      <c r="P575" t="s">
        <v>6845</v>
      </c>
      <c r="Q575" t="s">
        <v>7757</v>
      </c>
      <c r="R575" t="s">
        <v>11852</v>
      </c>
      <c r="S575" t="s">
        <v>12863</v>
      </c>
      <c r="U575" t="s">
        <v>12864</v>
      </c>
      <c r="V575" t="s">
        <v>2106</v>
      </c>
      <c r="W575" t="s">
        <v>866</v>
      </c>
      <c r="X575" t="s">
        <v>12865</v>
      </c>
      <c r="AD575" t="s">
        <v>963</v>
      </c>
      <c r="AE575" t="s">
        <v>1859</v>
      </c>
      <c r="AF575" t="s">
        <v>497</v>
      </c>
      <c r="AG575" t="s">
        <v>2379</v>
      </c>
      <c r="AH575" t="s">
        <v>181</v>
      </c>
      <c r="AI575" t="s">
        <v>12866</v>
      </c>
      <c r="AJ575" t="s">
        <v>12867</v>
      </c>
      <c r="AK575" t="s">
        <v>12868</v>
      </c>
    </row>
    <row r="576" spans="1:37" x14ac:dyDescent="0.4">
      <c r="A576" t="s">
        <v>12869</v>
      </c>
      <c r="C576" t="s">
        <v>12870</v>
      </c>
      <c r="E576" t="s">
        <v>175</v>
      </c>
      <c r="F576" t="s">
        <v>12870</v>
      </c>
      <c r="G576" t="s">
        <v>175</v>
      </c>
      <c r="H576" t="s">
        <v>12871</v>
      </c>
      <c r="I576" t="s">
        <v>5584</v>
      </c>
      <c r="J576" t="s">
        <v>12872</v>
      </c>
      <c r="K576" t="s">
        <v>4896</v>
      </c>
      <c r="L576" t="s">
        <v>12873</v>
      </c>
      <c r="M576" t="s">
        <v>3406</v>
      </c>
      <c r="N576" t="s">
        <v>1859</v>
      </c>
      <c r="O576" t="s">
        <v>332</v>
      </c>
      <c r="P576" t="s">
        <v>4512</v>
      </c>
      <c r="Q576" t="s">
        <v>12874</v>
      </c>
      <c r="R576" t="s">
        <v>186</v>
      </c>
      <c r="S576" t="s">
        <v>12875</v>
      </c>
      <c r="U576" t="s">
        <v>1484</v>
      </c>
      <c r="V576" t="s">
        <v>2106</v>
      </c>
      <c r="W576" t="s">
        <v>184</v>
      </c>
      <c r="X576" t="s">
        <v>12876</v>
      </c>
      <c r="AD576" t="s">
        <v>3279</v>
      </c>
      <c r="AE576" t="s">
        <v>2001</v>
      </c>
      <c r="AF576" t="s">
        <v>333</v>
      </c>
      <c r="AG576" t="s">
        <v>8674</v>
      </c>
      <c r="AH576" t="s">
        <v>12877</v>
      </c>
      <c r="AI576" t="s">
        <v>12878</v>
      </c>
      <c r="AJ576" t="s">
        <v>12879</v>
      </c>
      <c r="AK576" t="s">
        <v>12880</v>
      </c>
    </row>
    <row r="577" spans="1:33" x14ac:dyDescent="0.4">
      <c r="A577" t="s">
        <v>12881</v>
      </c>
      <c r="C577" t="s">
        <v>12882</v>
      </c>
      <c r="E577" t="s">
        <v>175</v>
      </c>
      <c r="F577" t="s">
        <v>12882</v>
      </c>
      <c r="G577" t="s">
        <v>175</v>
      </c>
      <c r="H577" t="s">
        <v>12883</v>
      </c>
      <c r="I577" t="s">
        <v>903</v>
      </c>
      <c r="J577" t="s">
        <v>11685</v>
      </c>
      <c r="K577" t="s">
        <v>5380</v>
      </c>
      <c r="L577" t="s">
        <v>7296</v>
      </c>
      <c r="M577" t="s">
        <v>2131</v>
      </c>
      <c r="N577" t="s">
        <v>2841</v>
      </c>
      <c r="O577" t="s">
        <v>1975</v>
      </c>
      <c r="P577" t="s">
        <v>640</v>
      </c>
      <c r="Q577" t="s">
        <v>12884</v>
      </c>
      <c r="R577" t="s">
        <v>9212</v>
      </c>
      <c r="S577" t="s">
        <v>12885</v>
      </c>
      <c r="U577" t="s">
        <v>12886</v>
      </c>
      <c r="V577" t="s">
        <v>2001</v>
      </c>
      <c r="W577" t="s">
        <v>9732</v>
      </c>
      <c r="X577" t="s">
        <v>12887</v>
      </c>
      <c r="AD577" t="s">
        <v>447</v>
      </c>
      <c r="AE577" t="s">
        <v>4268</v>
      </c>
      <c r="AF577" t="s">
        <v>561</v>
      </c>
      <c r="AG577" t="s">
        <v>12708</v>
      </c>
    </row>
    <row r="578" spans="1:33" x14ac:dyDescent="0.4">
      <c r="A578" t="s">
        <v>12888</v>
      </c>
      <c r="C578" t="s">
        <v>12889</v>
      </c>
      <c r="E578" t="s">
        <v>175</v>
      </c>
      <c r="F578" t="s">
        <v>12890</v>
      </c>
      <c r="G578" t="s">
        <v>2531</v>
      </c>
      <c r="H578" t="s">
        <v>12270</v>
      </c>
      <c r="I578" t="s">
        <v>513</v>
      </c>
      <c r="J578" t="s">
        <v>12891</v>
      </c>
      <c r="K578" t="s">
        <v>2955</v>
      </c>
      <c r="L578" t="s">
        <v>6948</v>
      </c>
      <c r="M578" t="s">
        <v>2784</v>
      </c>
      <c r="N578" t="s">
        <v>1404</v>
      </c>
      <c r="O578" t="s">
        <v>2979</v>
      </c>
      <c r="P578" t="s">
        <v>12892</v>
      </c>
      <c r="Q578" t="s">
        <v>12893</v>
      </c>
      <c r="R578" t="s">
        <v>12894</v>
      </c>
      <c r="S578" t="s">
        <v>3480</v>
      </c>
      <c r="U578" t="s">
        <v>12895</v>
      </c>
      <c r="V578" t="s">
        <v>1207</v>
      </c>
      <c r="W578" t="s">
        <v>4116</v>
      </c>
      <c r="X578" t="s">
        <v>12896</v>
      </c>
      <c r="AD578" t="s">
        <v>919</v>
      </c>
      <c r="AE578" t="s">
        <v>4340</v>
      </c>
      <c r="AF578" t="s">
        <v>235</v>
      </c>
      <c r="AG578" t="s">
        <v>1875</v>
      </c>
    </row>
    <row r="579" spans="1:33" x14ac:dyDescent="0.4">
      <c r="A579" t="s">
        <v>12897</v>
      </c>
      <c r="C579" t="s">
        <v>12898</v>
      </c>
      <c r="E579" t="s">
        <v>175</v>
      </c>
      <c r="F579" t="s">
        <v>12898</v>
      </c>
      <c r="G579" t="s">
        <v>175</v>
      </c>
      <c r="H579" t="s">
        <v>12899</v>
      </c>
      <c r="I579" t="s">
        <v>3691</v>
      </c>
      <c r="J579" t="s">
        <v>12900</v>
      </c>
      <c r="K579" t="s">
        <v>634</v>
      </c>
      <c r="L579" t="s">
        <v>2315</v>
      </c>
      <c r="M579" t="s">
        <v>381</v>
      </c>
      <c r="N579" t="s">
        <v>593</v>
      </c>
      <c r="O579" t="s">
        <v>5584</v>
      </c>
      <c r="P579" t="s">
        <v>12901</v>
      </c>
      <c r="Q579" t="s">
        <v>3430</v>
      </c>
      <c r="R579" t="s">
        <v>483</v>
      </c>
      <c r="S579" t="s">
        <v>12902</v>
      </c>
      <c r="U579" t="s">
        <v>12903</v>
      </c>
      <c r="V579" t="s">
        <v>218</v>
      </c>
      <c r="W579" t="s">
        <v>2065</v>
      </c>
      <c r="X579" t="s">
        <v>12904</v>
      </c>
      <c r="AD579" t="s">
        <v>1114</v>
      </c>
      <c r="AE579" t="s">
        <v>3714</v>
      </c>
      <c r="AF579" t="s">
        <v>464</v>
      </c>
      <c r="AG579" t="s">
        <v>10773</v>
      </c>
    </row>
    <row r="580" spans="1:33" x14ac:dyDescent="0.4">
      <c r="A580" t="s">
        <v>12905</v>
      </c>
      <c r="C580" t="s">
        <v>12906</v>
      </c>
      <c r="E580" t="s">
        <v>175</v>
      </c>
      <c r="F580" t="s">
        <v>12907</v>
      </c>
      <c r="G580" t="s">
        <v>2531</v>
      </c>
      <c r="H580" t="s">
        <v>12908</v>
      </c>
      <c r="I580" t="s">
        <v>310</v>
      </c>
      <c r="J580" t="s">
        <v>12909</v>
      </c>
      <c r="K580" t="s">
        <v>1342</v>
      </c>
      <c r="L580" t="s">
        <v>12910</v>
      </c>
      <c r="M580" t="s">
        <v>1720</v>
      </c>
      <c r="N580" t="s">
        <v>1404</v>
      </c>
      <c r="O580" t="s">
        <v>3006</v>
      </c>
      <c r="P580" t="s">
        <v>11975</v>
      </c>
      <c r="Q580" t="s">
        <v>12911</v>
      </c>
      <c r="R580" t="s">
        <v>4160</v>
      </c>
      <c r="S580" t="s">
        <v>1859</v>
      </c>
      <c r="U580" t="s">
        <v>12912</v>
      </c>
      <c r="V580" t="s">
        <v>3209</v>
      </c>
      <c r="W580" t="s">
        <v>12913</v>
      </c>
      <c r="X580" t="s">
        <v>12914</v>
      </c>
      <c r="AD580" t="s">
        <v>1564</v>
      </c>
      <c r="AE580" t="s">
        <v>393</v>
      </c>
      <c r="AF580" t="s">
        <v>200</v>
      </c>
      <c r="AG580" t="s">
        <v>2342</v>
      </c>
    </row>
    <row r="581" spans="1:33" x14ac:dyDescent="0.4">
      <c r="A581" t="s">
        <v>12915</v>
      </c>
      <c r="B581" t="s">
        <v>12916</v>
      </c>
      <c r="C581" t="s">
        <v>12917</v>
      </c>
      <c r="E581" t="s">
        <v>175</v>
      </c>
      <c r="F581" t="s">
        <v>12918</v>
      </c>
      <c r="G581" t="s">
        <v>12919</v>
      </c>
      <c r="H581" t="s">
        <v>12920</v>
      </c>
      <c r="I581" t="s">
        <v>5570</v>
      </c>
      <c r="J581" t="s">
        <v>12921</v>
      </c>
      <c r="K581" t="s">
        <v>5828</v>
      </c>
      <c r="L581" t="s">
        <v>12922</v>
      </c>
      <c r="M581" t="s">
        <v>3347</v>
      </c>
      <c r="N581" t="s">
        <v>6961</v>
      </c>
      <c r="O581" t="s">
        <v>12923</v>
      </c>
      <c r="P581" t="s">
        <v>1314</v>
      </c>
      <c r="Q581" t="s">
        <v>6330</v>
      </c>
      <c r="R581" t="s">
        <v>12924</v>
      </c>
      <c r="S581" t="s">
        <v>12925</v>
      </c>
      <c r="U581" t="s">
        <v>12926</v>
      </c>
      <c r="V581" t="s">
        <v>2264</v>
      </c>
      <c r="W581" t="s">
        <v>12927</v>
      </c>
      <c r="X581" t="s">
        <v>12928</v>
      </c>
      <c r="AD581" t="s">
        <v>2107</v>
      </c>
      <c r="AE581" t="s">
        <v>397</v>
      </c>
      <c r="AF581" t="s">
        <v>686</v>
      </c>
      <c r="AG581" t="s">
        <v>12567</v>
      </c>
    </row>
    <row r="582" spans="1:33" x14ac:dyDescent="0.4">
      <c r="A582" t="s">
        <v>12929</v>
      </c>
      <c r="B582" t="s">
        <v>12916</v>
      </c>
      <c r="C582" t="s">
        <v>12930</v>
      </c>
      <c r="E582" t="s">
        <v>175</v>
      </c>
      <c r="F582" t="s">
        <v>12930</v>
      </c>
      <c r="G582" t="s">
        <v>175</v>
      </c>
      <c r="H582" t="s">
        <v>12931</v>
      </c>
      <c r="I582" t="s">
        <v>8044</v>
      </c>
      <c r="J582" t="s">
        <v>12932</v>
      </c>
      <c r="K582" t="s">
        <v>6995</v>
      </c>
      <c r="L582" t="s">
        <v>12933</v>
      </c>
      <c r="M582" t="s">
        <v>388</v>
      </c>
      <c r="N582" t="s">
        <v>2941</v>
      </c>
      <c r="O582" t="s">
        <v>264</v>
      </c>
      <c r="P582" t="s">
        <v>1830</v>
      </c>
      <c r="Q582" t="s">
        <v>12934</v>
      </c>
      <c r="R582" t="s">
        <v>826</v>
      </c>
      <c r="S582" t="s">
        <v>12935</v>
      </c>
      <c r="U582" t="s">
        <v>12936</v>
      </c>
      <c r="V582" t="s">
        <v>8312</v>
      </c>
      <c r="W582" t="s">
        <v>11553</v>
      </c>
      <c r="X582" t="s">
        <v>12937</v>
      </c>
      <c r="AD582" t="s">
        <v>6352</v>
      </c>
      <c r="AE582" t="s">
        <v>414</v>
      </c>
      <c r="AF582" t="s">
        <v>398</v>
      </c>
      <c r="AG582" t="s">
        <v>12938</v>
      </c>
    </row>
    <row r="583" spans="1:33" x14ac:dyDescent="0.4">
      <c r="A583" t="s">
        <v>12939</v>
      </c>
      <c r="B583" t="s">
        <v>12916</v>
      </c>
      <c r="C583" t="s">
        <v>12940</v>
      </c>
      <c r="E583" t="s">
        <v>175</v>
      </c>
      <c r="F583" t="s">
        <v>12940</v>
      </c>
      <c r="G583" t="s">
        <v>175</v>
      </c>
      <c r="H583" t="s">
        <v>12941</v>
      </c>
      <c r="I583" t="s">
        <v>4486</v>
      </c>
      <c r="J583" t="s">
        <v>1920</v>
      </c>
      <c r="K583" t="s">
        <v>1023</v>
      </c>
      <c r="L583" t="s">
        <v>12942</v>
      </c>
      <c r="M583" t="s">
        <v>217</v>
      </c>
      <c r="N583" t="s">
        <v>1886</v>
      </c>
      <c r="O583" t="s">
        <v>1679</v>
      </c>
      <c r="P583" t="s">
        <v>11381</v>
      </c>
      <c r="Q583" t="s">
        <v>7345</v>
      </c>
      <c r="R583" t="s">
        <v>12943</v>
      </c>
      <c r="S583" t="s">
        <v>12944</v>
      </c>
      <c r="U583" t="s">
        <v>12945</v>
      </c>
      <c r="V583" t="s">
        <v>889</v>
      </c>
      <c r="W583" t="s">
        <v>12946</v>
      </c>
      <c r="X583" t="s">
        <v>12947</v>
      </c>
      <c r="AD583" t="s">
        <v>684</v>
      </c>
      <c r="AE583" t="s">
        <v>429</v>
      </c>
      <c r="AF583" t="s">
        <v>398</v>
      </c>
      <c r="AG583" t="s">
        <v>12948</v>
      </c>
    </row>
    <row r="584" spans="1:33" x14ac:dyDescent="0.4">
      <c r="A584" t="s">
        <v>12949</v>
      </c>
      <c r="B584" t="s">
        <v>12916</v>
      </c>
      <c r="C584" t="s">
        <v>12950</v>
      </c>
      <c r="E584" t="s">
        <v>175</v>
      </c>
      <c r="F584" t="s">
        <v>12951</v>
      </c>
      <c r="G584" t="s">
        <v>1385</v>
      </c>
      <c r="H584" t="s">
        <v>12952</v>
      </c>
      <c r="I584" t="s">
        <v>317</v>
      </c>
      <c r="J584" t="s">
        <v>12953</v>
      </c>
      <c r="K584" t="s">
        <v>12954</v>
      </c>
      <c r="L584" t="s">
        <v>12955</v>
      </c>
      <c r="M584" t="s">
        <v>360</v>
      </c>
      <c r="N584" t="s">
        <v>572</v>
      </c>
      <c r="O584" t="s">
        <v>1435</v>
      </c>
      <c r="P584" t="s">
        <v>5908</v>
      </c>
      <c r="Q584" t="s">
        <v>12956</v>
      </c>
      <c r="R584" t="s">
        <v>3009</v>
      </c>
      <c r="S584" t="s">
        <v>12957</v>
      </c>
      <c r="U584" t="s">
        <v>10657</v>
      </c>
      <c r="V584" t="s">
        <v>823</v>
      </c>
      <c r="W584" t="s">
        <v>7696</v>
      </c>
      <c r="X584" t="s">
        <v>12958</v>
      </c>
      <c r="AD584" t="s">
        <v>925</v>
      </c>
      <c r="AE584" t="s">
        <v>195</v>
      </c>
      <c r="AF584" t="s">
        <v>464</v>
      </c>
      <c r="AG584" t="s">
        <v>6015</v>
      </c>
    </row>
    <row r="585" spans="1:33" x14ac:dyDescent="0.4">
      <c r="A585" t="s">
        <v>12959</v>
      </c>
      <c r="B585" t="s">
        <v>12916</v>
      </c>
      <c r="C585" t="s">
        <v>12960</v>
      </c>
      <c r="E585" t="s">
        <v>175</v>
      </c>
      <c r="F585" t="s">
        <v>12960</v>
      </c>
      <c r="G585" t="s">
        <v>175</v>
      </c>
      <c r="H585" t="s">
        <v>12961</v>
      </c>
      <c r="I585" t="s">
        <v>3353</v>
      </c>
      <c r="J585" t="s">
        <v>2424</v>
      </c>
      <c r="K585" t="s">
        <v>12962</v>
      </c>
      <c r="L585" t="s">
        <v>12963</v>
      </c>
      <c r="M585" t="s">
        <v>8683</v>
      </c>
      <c r="N585" t="s">
        <v>1178</v>
      </c>
      <c r="O585" t="s">
        <v>211</v>
      </c>
      <c r="P585" t="s">
        <v>4364</v>
      </c>
      <c r="Q585" t="s">
        <v>3992</v>
      </c>
      <c r="R585" t="s">
        <v>8381</v>
      </c>
      <c r="S585" t="s">
        <v>7672</v>
      </c>
      <c r="U585" t="s">
        <v>12964</v>
      </c>
      <c r="V585" t="s">
        <v>251</v>
      </c>
      <c r="W585" t="s">
        <v>957</v>
      </c>
      <c r="X585" t="s">
        <v>12965</v>
      </c>
      <c r="AD585" t="s">
        <v>2249</v>
      </c>
      <c r="AE585" t="s">
        <v>1798</v>
      </c>
      <c r="AF585" t="s">
        <v>464</v>
      </c>
      <c r="AG585" t="s">
        <v>2053</v>
      </c>
    </row>
    <row r="586" spans="1:33" x14ac:dyDescent="0.4">
      <c r="A586" t="s">
        <v>12966</v>
      </c>
      <c r="B586" t="s">
        <v>12916</v>
      </c>
      <c r="C586" t="s">
        <v>12967</v>
      </c>
      <c r="E586" t="s">
        <v>175</v>
      </c>
      <c r="F586" t="s">
        <v>12968</v>
      </c>
      <c r="G586" t="s">
        <v>12969</v>
      </c>
      <c r="H586" t="s">
        <v>12970</v>
      </c>
      <c r="I586" t="s">
        <v>12971</v>
      </c>
      <c r="J586" t="s">
        <v>12972</v>
      </c>
      <c r="K586" t="s">
        <v>12973</v>
      </c>
      <c r="L586" t="s">
        <v>12974</v>
      </c>
      <c r="M586" t="s">
        <v>12975</v>
      </c>
      <c r="N586" t="s">
        <v>332</v>
      </c>
      <c r="O586" t="s">
        <v>12976</v>
      </c>
      <c r="P586" t="s">
        <v>12049</v>
      </c>
      <c r="Q586" t="s">
        <v>12977</v>
      </c>
      <c r="R586" t="s">
        <v>12978</v>
      </c>
      <c r="S586" t="s">
        <v>12979</v>
      </c>
      <c r="U586" t="s">
        <v>12980</v>
      </c>
      <c r="V586" t="s">
        <v>4725</v>
      </c>
      <c r="W586" t="s">
        <v>4033</v>
      </c>
      <c r="X586" t="s">
        <v>12981</v>
      </c>
      <c r="AD586" t="s">
        <v>807</v>
      </c>
      <c r="AE586" t="s">
        <v>5130</v>
      </c>
      <c r="AF586" t="s">
        <v>200</v>
      </c>
      <c r="AG586" t="s">
        <v>808</v>
      </c>
    </row>
    <row r="587" spans="1:33" x14ac:dyDescent="0.4">
      <c r="A587" t="s">
        <v>12982</v>
      </c>
      <c r="C587" t="s">
        <v>12983</v>
      </c>
      <c r="E587" t="s">
        <v>175</v>
      </c>
      <c r="F587" t="s">
        <v>12983</v>
      </c>
      <c r="G587" t="s">
        <v>175</v>
      </c>
      <c r="H587" t="s">
        <v>12984</v>
      </c>
      <c r="I587" t="s">
        <v>3691</v>
      </c>
      <c r="J587" t="s">
        <v>12985</v>
      </c>
      <c r="K587" t="s">
        <v>1910</v>
      </c>
      <c r="L587" t="s">
        <v>12986</v>
      </c>
      <c r="M587" t="s">
        <v>932</v>
      </c>
      <c r="N587" t="s">
        <v>838</v>
      </c>
      <c r="O587" t="s">
        <v>998</v>
      </c>
      <c r="P587" t="s">
        <v>12948</v>
      </c>
      <c r="Q587" t="s">
        <v>1801</v>
      </c>
      <c r="R587" t="s">
        <v>9104</v>
      </c>
      <c r="S587" t="s">
        <v>12987</v>
      </c>
      <c r="U587" t="s">
        <v>12988</v>
      </c>
      <c r="V587" t="s">
        <v>211</v>
      </c>
      <c r="W587" t="s">
        <v>12989</v>
      </c>
      <c r="X587" t="s">
        <v>12990</v>
      </c>
      <c r="AD587" t="s">
        <v>12357</v>
      </c>
      <c r="AE587" t="s">
        <v>2889</v>
      </c>
      <c r="AF587" t="s">
        <v>464</v>
      </c>
      <c r="AG587" t="s">
        <v>416</v>
      </c>
    </row>
    <row r="588" spans="1:33" x14ac:dyDescent="0.4">
      <c r="A588" t="s">
        <v>12991</v>
      </c>
      <c r="C588" t="s">
        <v>12992</v>
      </c>
      <c r="E588" t="s">
        <v>175</v>
      </c>
      <c r="F588" t="s">
        <v>12993</v>
      </c>
      <c r="G588" t="s">
        <v>12994</v>
      </c>
      <c r="H588" t="s">
        <v>12995</v>
      </c>
      <c r="I588" t="s">
        <v>1060</v>
      </c>
      <c r="J588" t="s">
        <v>12996</v>
      </c>
      <c r="K588" t="s">
        <v>4143</v>
      </c>
      <c r="L588" t="s">
        <v>12997</v>
      </c>
      <c r="M588" t="s">
        <v>310</v>
      </c>
      <c r="N588" t="s">
        <v>1146</v>
      </c>
      <c r="O588" t="s">
        <v>639</v>
      </c>
      <c r="P588" t="s">
        <v>5535</v>
      </c>
      <c r="Q588" t="s">
        <v>4329</v>
      </c>
      <c r="R588" t="s">
        <v>7650</v>
      </c>
      <c r="S588" t="s">
        <v>12998</v>
      </c>
      <c r="U588" t="s">
        <v>12999</v>
      </c>
      <c r="V588" t="s">
        <v>1435</v>
      </c>
      <c r="W588" t="s">
        <v>12220</v>
      </c>
      <c r="X588" t="s">
        <v>13000</v>
      </c>
      <c r="AD588" t="s">
        <v>226</v>
      </c>
      <c r="AE588" t="s">
        <v>440</v>
      </c>
      <c r="AF588" t="s">
        <v>686</v>
      </c>
      <c r="AG588" t="s">
        <v>2080</v>
      </c>
    </row>
    <row r="589" spans="1:33" x14ac:dyDescent="0.4">
      <c r="A589" t="s">
        <v>13001</v>
      </c>
      <c r="C589" t="s">
        <v>13002</v>
      </c>
      <c r="E589" t="s">
        <v>175</v>
      </c>
      <c r="F589" t="s">
        <v>13003</v>
      </c>
      <c r="G589" t="s">
        <v>12532</v>
      </c>
      <c r="H589" t="s">
        <v>13004</v>
      </c>
      <c r="I589" t="s">
        <v>298</v>
      </c>
      <c r="J589" t="s">
        <v>13005</v>
      </c>
      <c r="K589" t="s">
        <v>232</v>
      </c>
      <c r="L589" t="s">
        <v>13006</v>
      </c>
      <c r="M589" t="s">
        <v>609</v>
      </c>
      <c r="N589" t="s">
        <v>964</v>
      </c>
      <c r="O589" t="s">
        <v>2048</v>
      </c>
      <c r="P589" t="s">
        <v>5774</v>
      </c>
      <c r="Q589" t="s">
        <v>10813</v>
      </c>
      <c r="R589" t="s">
        <v>1229</v>
      </c>
      <c r="S589" t="s">
        <v>2692</v>
      </c>
      <c r="U589" t="s">
        <v>13007</v>
      </c>
      <c r="V589" t="s">
        <v>1101</v>
      </c>
      <c r="W589" t="s">
        <v>8385</v>
      </c>
      <c r="X589" t="s">
        <v>13008</v>
      </c>
      <c r="AD589" t="s">
        <v>4765</v>
      </c>
      <c r="AE589" t="s">
        <v>3749</v>
      </c>
      <c r="AF589" t="s">
        <v>200</v>
      </c>
      <c r="AG589" t="s">
        <v>2008</v>
      </c>
    </row>
    <row r="590" spans="1:33" x14ac:dyDescent="0.4">
      <c r="A590" t="s">
        <v>13009</v>
      </c>
      <c r="C590" t="s">
        <v>13010</v>
      </c>
      <c r="E590" t="s">
        <v>175</v>
      </c>
      <c r="F590" t="s">
        <v>13010</v>
      </c>
      <c r="G590" t="s">
        <v>175</v>
      </c>
      <c r="H590" t="s">
        <v>13011</v>
      </c>
      <c r="I590" t="s">
        <v>13012</v>
      </c>
      <c r="J590" t="s">
        <v>13013</v>
      </c>
      <c r="K590" t="s">
        <v>8915</v>
      </c>
      <c r="L590" t="s">
        <v>13014</v>
      </c>
      <c r="M590" t="s">
        <v>13015</v>
      </c>
      <c r="N590" t="s">
        <v>1243</v>
      </c>
      <c r="O590" t="s">
        <v>8341</v>
      </c>
      <c r="P590" t="s">
        <v>13016</v>
      </c>
      <c r="Q590" t="s">
        <v>13017</v>
      </c>
      <c r="R590" t="s">
        <v>13018</v>
      </c>
      <c r="S590" t="s">
        <v>13019</v>
      </c>
      <c r="U590" t="s">
        <v>13020</v>
      </c>
      <c r="V590" t="s">
        <v>3678</v>
      </c>
      <c r="W590" t="s">
        <v>4961</v>
      </c>
      <c r="X590" t="s">
        <v>13021</v>
      </c>
      <c r="AD590" t="s">
        <v>1678</v>
      </c>
      <c r="AE590" t="s">
        <v>1385</v>
      </c>
      <c r="AF590" t="s">
        <v>200</v>
      </c>
      <c r="AG590" t="s">
        <v>4446</v>
      </c>
    </row>
    <row r="591" spans="1:33" x14ac:dyDescent="0.4">
      <c r="A591" t="s">
        <v>13022</v>
      </c>
      <c r="C591" t="s">
        <v>13023</v>
      </c>
      <c r="E591" t="s">
        <v>175</v>
      </c>
      <c r="F591" t="s">
        <v>13023</v>
      </c>
      <c r="G591" t="s">
        <v>175</v>
      </c>
      <c r="H591" t="s">
        <v>13024</v>
      </c>
      <c r="I591" t="s">
        <v>13025</v>
      </c>
      <c r="J591" t="s">
        <v>13026</v>
      </c>
      <c r="K591" t="s">
        <v>10628</v>
      </c>
      <c r="L591" t="s">
        <v>13027</v>
      </c>
      <c r="M591" t="s">
        <v>13028</v>
      </c>
      <c r="N591" t="s">
        <v>429</v>
      </c>
      <c r="O591" t="s">
        <v>476</v>
      </c>
      <c r="P591" t="s">
        <v>13029</v>
      </c>
      <c r="Q591" t="s">
        <v>9255</v>
      </c>
      <c r="R591" t="s">
        <v>13030</v>
      </c>
      <c r="S591" t="s">
        <v>13031</v>
      </c>
      <c r="U591" t="s">
        <v>13032</v>
      </c>
      <c r="V591" t="s">
        <v>9592</v>
      </c>
      <c r="W591" t="s">
        <v>6158</v>
      </c>
      <c r="X591" t="s">
        <v>13033</v>
      </c>
      <c r="AD591" t="s">
        <v>413</v>
      </c>
      <c r="AE591" t="s">
        <v>1782</v>
      </c>
      <c r="AF591" t="s">
        <v>497</v>
      </c>
      <c r="AG591" t="s">
        <v>3354</v>
      </c>
    </row>
    <row r="592" spans="1:33" x14ac:dyDescent="0.4">
      <c r="A592" t="s">
        <v>13034</v>
      </c>
      <c r="B592" t="s">
        <v>13035</v>
      </c>
      <c r="C592" t="s">
        <v>13036</v>
      </c>
      <c r="E592" t="s">
        <v>175</v>
      </c>
      <c r="F592" t="s">
        <v>13037</v>
      </c>
      <c r="G592" t="s">
        <v>685</v>
      </c>
      <c r="H592" t="s">
        <v>13038</v>
      </c>
      <c r="I592" t="s">
        <v>4538</v>
      </c>
      <c r="J592" t="s">
        <v>13039</v>
      </c>
      <c r="K592" t="s">
        <v>1547</v>
      </c>
      <c r="L592" t="s">
        <v>13040</v>
      </c>
      <c r="M592" t="s">
        <v>3791</v>
      </c>
      <c r="N592" t="s">
        <v>6961</v>
      </c>
      <c r="O592" t="s">
        <v>1162</v>
      </c>
      <c r="P592" t="s">
        <v>12913</v>
      </c>
      <c r="Q592" t="s">
        <v>10323</v>
      </c>
      <c r="R592" t="s">
        <v>13041</v>
      </c>
      <c r="S592" t="s">
        <v>3743</v>
      </c>
      <c r="U592" t="s">
        <v>13042</v>
      </c>
      <c r="V592" t="s">
        <v>9990</v>
      </c>
      <c r="W592" t="s">
        <v>3307</v>
      </c>
      <c r="X592" t="s">
        <v>13043</v>
      </c>
      <c r="AD592" t="s">
        <v>3352</v>
      </c>
      <c r="AE592" t="s">
        <v>4268</v>
      </c>
      <c r="AF592" t="s">
        <v>593</v>
      </c>
      <c r="AG592" t="s">
        <v>13044</v>
      </c>
    </row>
    <row r="593" spans="1:33" x14ac:dyDescent="0.4">
      <c r="A593" t="s">
        <v>13045</v>
      </c>
      <c r="B593" t="s">
        <v>13035</v>
      </c>
      <c r="C593" t="s">
        <v>13046</v>
      </c>
      <c r="E593" t="s">
        <v>175</v>
      </c>
      <c r="F593" t="s">
        <v>13046</v>
      </c>
      <c r="G593" t="s">
        <v>175</v>
      </c>
      <c r="H593" t="s">
        <v>13047</v>
      </c>
      <c r="I593" t="s">
        <v>2672</v>
      </c>
      <c r="J593" t="s">
        <v>13048</v>
      </c>
      <c r="K593" t="s">
        <v>1659</v>
      </c>
      <c r="L593" t="s">
        <v>13049</v>
      </c>
      <c r="M593" t="s">
        <v>9315</v>
      </c>
      <c r="N593" t="s">
        <v>2407</v>
      </c>
      <c r="O593" t="s">
        <v>889</v>
      </c>
      <c r="P593" t="s">
        <v>3365</v>
      </c>
      <c r="Q593" t="s">
        <v>4862</v>
      </c>
      <c r="R593" t="s">
        <v>9878</v>
      </c>
      <c r="S593" t="s">
        <v>13050</v>
      </c>
      <c r="U593" t="s">
        <v>13051</v>
      </c>
      <c r="V593" t="s">
        <v>684</v>
      </c>
      <c r="W593" t="s">
        <v>1212</v>
      </c>
      <c r="X593" t="s">
        <v>1223</v>
      </c>
      <c r="AD593" t="s">
        <v>298</v>
      </c>
      <c r="AE593" t="s">
        <v>7573</v>
      </c>
      <c r="AF593" t="s">
        <v>746</v>
      </c>
      <c r="AG593" t="s">
        <v>13052</v>
      </c>
    </row>
    <row r="594" spans="1:33" x14ac:dyDescent="0.4">
      <c r="A594" t="s">
        <v>13053</v>
      </c>
      <c r="B594" t="s">
        <v>13035</v>
      </c>
      <c r="C594" t="s">
        <v>13054</v>
      </c>
      <c r="E594" t="s">
        <v>175</v>
      </c>
      <c r="F594" t="s">
        <v>13055</v>
      </c>
      <c r="G594" t="s">
        <v>745</v>
      </c>
      <c r="H594" t="s">
        <v>13056</v>
      </c>
      <c r="I594" t="s">
        <v>13057</v>
      </c>
      <c r="J594" t="s">
        <v>13058</v>
      </c>
      <c r="K594" t="s">
        <v>13059</v>
      </c>
      <c r="L594" t="s">
        <v>13060</v>
      </c>
      <c r="M594" t="s">
        <v>10505</v>
      </c>
      <c r="N594" t="s">
        <v>492</v>
      </c>
      <c r="O594" t="s">
        <v>11770</v>
      </c>
      <c r="P594" t="s">
        <v>10831</v>
      </c>
      <c r="Q594" t="s">
        <v>7085</v>
      </c>
      <c r="R594" t="s">
        <v>13061</v>
      </c>
      <c r="S594" t="s">
        <v>13062</v>
      </c>
      <c r="U594" t="s">
        <v>4778</v>
      </c>
      <c r="V594" t="s">
        <v>776</v>
      </c>
      <c r="W594" t="s">
        <v>6567</v>
      </c>
      <c r="X594" t="s">
        <v>13063</v>
      </c>
      <c r="AD594" t="s">
        <v>4315</v>
      </c>
      <c r="AE594" t="s">
        <v>1859</v>
      </c>
      <c r="AF594" t="s">
        <v>686</v>
      </c>
      <c r="AG594" t="s">
        <v>7114</v>
      </c>
    </row>
    <row r="595" spans="1:33" x14ac:dyDescent="0.4">
      <c r="A595" t="s">
        <v>13064</v>
      </c>
      <c r="B595" t="s">
        <v>13035</v>
      </c>
      <c r="C595" t="s">
        <v>13065</v>
      </c>
      <c r="E595" t="s">
        <v>175</v>
      </c>
      <c r="F595" t="s">
        <v>13065</v>
      </c>
      <c r="G595" t="s">
        <v>175</v>
      </c>
      <c r="H595" t="s">
        <v>13066</v>
      </c>
      <c r="I595" t="s">
        <v>3278</v>
      </c>
      <c r="J595" t="s">
        <v>13067</v>
      </c>
      <c r="K595" t="s">
        <v>13068</v>
      </c>
      <c r="L595" t="s">
        <v>13069</v>
      </c>
      <c r="M595" t="s">
        <v>4882</v>
      </c>
      <c r="N595" t="s">
        <v>1812</v>
      </c>
      <c r="O595" t="s">
        <v>8685</v>
      </c>
      <c r="P595" t="s">
        <v>1050</v>
      </c>
      <c r="Q595" t="s">
        <v>2239</v>
      </c>
      <c r="R595" t="s">
        <v>13070</v>
      </c>
      <c r="S595" t="s">
        <v>6176</v>
      </c>
      <c r="U595" t="s">
        <v>6789</v>
      </c>
      <c r="V595" t="s">
        <v>579</v>
      </c>
      <c r="W595" t="s">
        <v>319</v>
      </c>
      <c r="X595" t="s">
        <v>13071</v>
      </c>
      <c r="AD595" t="s">
        <v>480</v>
      </c>
      <c r="AE595" t="s">
        <v>1935</v>
      </c>
      <c r="AF595" t="s">
        <v>4169</v>
      </c>
      <c r="AG595" t="s">
        <v>6405</v>
      </c>
    </row>
    <row r="596" spans="1:33" x14ac:dyDescent="0.4">
      <c r="A596" t="s">
        <v>13072</v>
      </c>
      <c r="B596" t="s">
        <v>13035</v>
      </c>
      <c r="C596" t="s">
        <v>13073</v>
      </c>
      <c r="E596" t="s">
        <v>175</v>
      </c>
      <c r="F596" t="s">
        <v>13074</v>
      </c>
      <c r="G596" t="s">
        <v>2642</v>
      </c>
      <c r="H596" t="s">
        <v>13075</v>
      </c>
      <c r="I596" t="s">
        <v>7871</v>
      </c>
      <c r="J596" t="s">
        <v>13076</v>
      </c>
      <c r="K596" t="s">
        <v>13077</v>
      </c>
      <c r="L596" t="s">
        <v>13078</v>
      </c>
      <c r="M596" t="s">
        <v>13079</v>
      </c>
      <c r="N596" t="s">
        <v>2317</v>
      </c>
      <c r="O596" t="s">
        <v>9091</v>
      </c>
      <c r="P596" t="s">
        <v>13080</v>
      </c>
      <c r="Q596" t="s">
        <v>2458</v>
      </c>
      <c r="R596" t="s">
        <v>13081</v>
      </c>
      <c r="S596" t="s">
        <v>13082</v>
      </c>
      <c r="U596" t="s">
        <v>13083</v>
      </c>
      <c r="V596" t="s">
        <v>4842</v>
      </c>
      <c r="W596" t="s">
        <v>5224</v>
      </c>
      <c r="X596" t="s">
        <v>13084</v>
      </c>
      <c r="AD596" t="s">
        <v>2052</v>
      </c>
      <c r="AE596" t="s">
        <v>2196</v>
      </c>
      <c r="AF596" t="s">
        <v>686</v>
      </c>
      <c r="AG596" t="s">
        <v>6174</v>
      </c>
    </row>
    <row r="597" spans="1:33" x14ac:dyDescent="0.4">
      <c r="A597" t="s">
        <v>13085</v>
      </c>
      <c r="B597" t="s">
        <v>13035</v>
      </c>
      <c r="C597" t="s">
        <v>13086</v>
      </c>
      <c r="E597" t="s">
        <v>175</v>
      </c>
      <c r="F597" t="s">
        <v>13087</v>
      </c>
      <c r="G597" t="s">
        <v>4090</v>
      </c>
      <c r="H597" t="s">
        <v>13088</v>
      </c>
      <c r="I597" t="s">
        <v>1939</v>
      </c>
      <c r="J597" t="s">
        <v>13089</v>
      </c>
      <c r="K597" t="s">
        <v>13090</v>
      </c>
      <c r="L597" t="s">
        <v>13091</v>
      </c>
      <c r="M597" t="s">
        <v>13092</v>
      </c>
      <c r="N597" t="s">
        <v>4022</v>
      </c>
      <c r="O597" t="s">
        <v>13093</v>
      </c>
      <c r="P597" t="s">
        <v>13094</v>
      </c>
      <c r="Q597" t="s">
        <v>2879</v>
      </c>
      <c r="R597" t="s">
        <v>5627</v>
      </c>
      <c r="S597" t="s">
        <v>8692</v>
      </c>
      <c r="U597" t="s">
        <v>2666</v>
      </c>
      <c r="V597" t="s">
        <v>1509</v>
      </c>
      <c r="W597" t="s">
        <v>11105</v>
      </c>
      <c r="X597" t="s">
        <v>11313</v>
      </c>
      <c r="AD597" t="s">
        <v>1923</v>
      </c>
      <c r="AE597" t="s">
        <v>1886</v>
      </c>
      <c r="AF597" t="s">
        <v>497</v>
      </c>
      <c r="AG597" t="s">
        <v>3798</v>
      </c>
    </row>
    <row r="598" spans="1:33" x14ac:dyDescent="0.4">
      <c r="A598" t="s">
        <v>13095</v>
      </c>
      <c r="C598" t="s">
        <v>13096</v>
      </c>
      <c r="E598" t="s">
        <v>175</v>
      </c>
      <c r="F598" t="s">
        <v>13097</v>
      </c>
      <c r="G598" t="s">
        <v>745</v>
      </c>
      <c r="H598" t="s">
        <v>13098</v>
      </c>
      <c r="I598" t="s">
        <v>13099</v>
      </c>
      <c r="J598" t="s">
        <v>13100</v>
      </c>
      <c r="K598" t="s">
        <v>9282</v>
      </c>
      <c r="L598" t="s">
        <v>13101</v>
      </c>
      <c r="M598" t="s">
        <v>11486</v>
      </c>
      <c r="N598" t="s">
        <v>4577</v>
      </c>
      <c r="O598" t="s">
        <v>13102</v>
      </c>
      <c r="P598" t="s">
        <v>13103</v>
      </c>
      <c r="Q598" t="s">
        <v>13104</v>
      </c>
      <c r="R598" t="s">
        <v>13105</v>
      </c>
      <c r="S598" t="s">
        <v>13106</v>
      </c>
      <c r="U598" t="s">
        <v>13107</v>
      </c>
      <c r="V598" t="s">
        <v>508</v>
      </c>
      <c r="W598" t="s">
        <v>12243</v>
      </c>
      <c r="X598" t="s">
        <v>12825</v>
      </c>
      <c r="AD598" t="s">
        <v>2155</v>
      </c>
      <c r="AE598" t="s">
        <v>1115</v>
      </c>
      <c r="AF598" t="s">
        <v>333</v>
      </c>
      <c r="AG598" t="s">
        <v>12366</v>
      </c>
    </row>
    <row r="599" spans="1:33" x14ac:dyDescent="0.4">
      <c r="A599" t="s">
        <v>13108</v>
      </c>
      <c r="C599" t="s">
        <v>13109</v>
      </c>
      <c r="E599" t="s">
        <v>175</v>
      </c>
      <c r="F599" t="s">
        <v>13110</v>
      </c>
      <c r="G599" t="s">
        <v>492</v>
      </c>
      <c r="H599" t="s">
        <v>13111</v>
      </c>
      <c r="I599" t="s">
        <v>493</v>
      </c>
      <c r="J599" t="s">
        <v>12547</v>
      </c>
      <c r="K599" t="s">
        <v>2809</v>
      </c>
      <c r="L599" t="s">
        <v>1130</v>
      </c>
      <c r="M599" t="s">
        <v>579</v>
      </c>
      <c r="N599" t="s">
        <v>2092</v>
      </c>
      <c r="O599" t="s">
        <v>8372</v>
      </c>
      <c r="P599" t="s">
        <v>3798</v>
      </c>
      <c r="Q599" t="s">
        <v>582</v>
      </c>
      <c r="R599" t="s">
        <v>2520</v>
      </c>
      <c r="S599" t="s">
        <v>13112</v>
      </c>
      <c r="U599" t="s">
        <v>13113</v>
      </c>
      <c r="V599" t="s">
        <v>2105</v>
      </c>
      <c r="W599" t="s">
        <v>1080</v>
      </c>
      <c r="X599" t="s">
        <v>13114</v>
      </c>
      <c r="AD599" t="s">
        <v>963</v>
      </c>
      <c r="AE599" t="s">
        <v>1178</v>
      </c>
      <c r="AF599" t="s">
        <v>266</v>
      </c>
      <c r="AG599" t="s">
        <v>4551</v>
      </c>
    </row>
    <row r="600" spans="1:33" x14ac:dyDescent="0.4">
      <c r="A600" t="s">
        <v>13115</v>
      </c>
      <c r="B600" t="s">
        <v>13116</v>
      </c>
      <c r="C600" t="s">
        <v>13117</v>
      </c>
      <c r="E600" t="s">
        <v>175</v>
      </c>
      <c r="F600" t="s">
        <v>13118</v>
      </c>
      <c r="G600" t="s">
        <v>685</v>
      </c>
      <c r="H600" t="s">
        <v>13119</v>
      </c>
      <c r="I600" t="s">
        <v>2440</v>
      </c>
      <c r="J600" t="s">
        <v>13120</v>
      </c>
      <c r="K600" t="s">
        <v>1797</v>
      </c>
      <c r="L600" t="s">
        <v>13121</v>
      </c>
      <c r="M600" t="s">
        <v>442</v>
      </c>
      <c r="N600" t="s">
        <v>1782</v>
      </c>
      <c r="O600" t="s">
        <v>6172</v>
      </c>
      <c r="P600" t="s">
        <v>4142</v>
      </c>
      <c r="Q600" t="s">
        <v>1924</v>
      </c>
      <c r="R600" t="s">
        <v>13122</v>
      </c>
      <c r="S600" t="s">
        <v>13123</v>
      </c>
      <c r="U600" t="s">
        <v>4778</v>
      </c>
      <c r="V600" t="s">
        <v>4141</v>
      </c>
      <c r="W600" t="s">
        <v>12913</v>
      </c>
      <c r="X600" t="s">
        <v>13124</v>
      </c>
      <c r="AD600" t="s">
        <v>1946</v>
      </c>
      <c r="AE600" t="s">
        <v>6961</v>
      </c>
      <c r="AF600" t="s">
        <v>593</v>
      </c>
      <c r="AG600" t="s">
        <v>13125</v>
      </c>
    </row>
    <row r="601" spans="1:33" x14ac:dyDescent="0.4">
      <c r="A601" t="s">
        <v>13126</v>
      </c>
      <c r="C601" t="s">
        <v>13127</v>
      </c>
      <c r="E601" t="s">
        <v>175</v>
      </c>
      <c r="F601" t="s">
        <v>13128</v>
      </c>
      <c r="G601" t="s">
        <v>685</v>
      </c>
      <c r="H601" t="s">
        <v>13129</v>
      </c>
      <c r="I601" t="s">
        <v>10417</v>
      </c>
      <c r="J601" t="s">
        <v>13130</v>
      </c>
      <c r="K601" t="s">
        <v>4710</v>
      </c>
      <c r="L601" t="s">
        <v>13131</v>
      </c>
      <c r="M601" t="s">
        <v>701</v>
      </c>
      <c r="N601" t="s">
        <v>1146</v>
      </c>
      <c r="O601" t="s">
        <v>9484</v>
      </c>
      <c r="P601" t="s">
        <v>1875</v>
      </c>
      <c r="Q601" t="s">
        <v>13132</v>
      </c>
      <c r="R601" t="s">
        <v>13133</v>
      </c>
      <c r="S601" t="s">
        <v>13134</v>
      </c>
      <c r="U601" t="s">
        <v>13135</v>
      </c>
      <c r="V601" t="s">
        <v>701</v>
      </c>
      <c r="W601" t="s">
        <v>1875</v>
      </c>
      <c r="X601" t="s">
        <v>13136</v>
      </c>
      <c r="AD601" t="s">
        <v>415</v>
      </c>
      <c r="AE601" t="s">
        <v>873</v>
      </c>
      <c r="AF601" t="s">
        <v>235</v>
      </c>
      <c r="AG601" t="s">
        <v>920</v>
      </c>
    </row>
    <row r="602" spans="1:33" x14ac:dyDescent="0.4">
      <c r="A602" t="s">
        <v>13137</v>
      </c>
      <c r="C602" t="s">
        <v>13138</v>
      </c>
      <c r="E602" t="s">
        <v>175</v>
      </c>
      <c r="F602" t="s">
        <v>13138</v>
      </c>
      <c r="G602" t="s">
        <v>175</v>
      </c>
      <c r="H602" t="s">
        <v>13139</v>
      </c>
      <c r="I602" t="s">
        <v>10193</v>
      </c>
      <c r="J602" t="s">
        <v>13140</v>
      </c>
      <c r="K602" t="s">
        <v>7221</v>
      </c>
      <c r="L602" t="s">
        <v>13141</v>
      </c>
      <c r="M602" t="s">
        <v>1870</v>
      </c>
      <c r="N602" t="s">
        <v>1691</v>
      </c>
      <c r="O602" t="s">
        <v>6560</v>
      </c>
      <c r="P602" t="s">
        <v>9655</v>
      </c>
      <c r="Q602" t="s">
        <v>8220</v>
      </c>
      <c r="R602" t="s">
        <v>9895</v>
      </c>
      <c r="S602" t="s">
        <v>13142</v>
      </c>
      <c r="U602" t="s">
        <v>8861</v>
      </c>
      <c r="V602" t="s">
        <v>682</v>
      </c>
      <c r="W602" t="s">
        <v>8773</v>
      </c>
      <c r="X602" t="s">
        <v>13143</v>
      </c>
      <c r="AD602" t="s">
        <v>513</v>
      </c>
      <c r="AE602" t="s">
        <v>1859</v>
      </c>
      <c r="AF602" t="s">
        <v>200</v>
      </c>
      <c r="AG602" t="s">
        <v>2139</v>
      </c>
    </row>
    <row r="603" spans="1:33" x14ac:dyDescent="0.4">
      <c r="A603" t="s">
        <v>13144</v>
      </c>
      <c r="C603" t="s">
        <v>13145</v>
      </c>
      <c r="E603" t="s">
        <v>175</v>
      </c>
      <c r="F603" t="s">
        <v>13145</v>
      </c>
      <c r="G603" t="s">
        <v>175</v>
      </c>
      <c r="H603" t="s">
        <v>13146</v>
      </c>
      <c r="I603" t="s">
        <v>296</v>
      </c>
      <c r="J603" t="s">
        <v>7684</v>
      </c>
      <c r="K603" t="s">
        <v>5637</v>
      </c>
      <c r="L603" t="s">
        <v>13147</v>
      </c>
      <c r="M603" t="s">
        <v>2291</v>
      </c>
      <c r="N603" t="s">
        <v>1404</v>
      </c>
      <c r="O603" t="s">
        <v>3017</v>
      </c>
      <c r="P603" t="s">
        <v>13148</v>
      </c>
      <c r="Q603" t="s">
        <v>827</v>
      </c>
      <c r="R603" t="s">
        <v>2663</v>
      </c>
      <c r="S603" t="s">
        <v>13149</v>
      </c>
      <c r="U603" t="s">
        <v>13150</v>
      </c>
      <c r="V603" t="s">
        <v>3501</v>
      </c>
      <c r="W603" t="s">
        <v>4086</v>
      </c>
      <c r="X603" t="s">
        <v>13151</v>
      </c>
      <c r="AD603" t="s">
        <v>763</v>
      </c>
      <c r="AE603" t="s">
        <v>1935</v>
      </c>
      <c r="AF603" t="s">
        <v>235</v>
      </c>
      <c r="AG603" t="s">
        <v>5908</v>
      </c>
    </row>
    <row r="604" spans="1:33" x14ac:dyDescent="0.4">
      <c r="A604" t="s">
        <v>13152</v>
      </c>
      <c r="C604" t="s">
        <v>13153</v>
      </c>
      <c r="E604" t="s">
        <v>175</v>
      </c>
      <c r="F604" t="s">
        <v>13153</v>
      </c>
      <c r="G604" t="s">
        <v>175</v>
      </c>
      <c r="H604" t="s">
        <v>13154</v>
      </c>
      <c r="I604" t="s">
        <v>5265</v>
      </c>
      <c r="J604" t="s">
        <v>13155</v>
      </c>
      <c r="K604" t="s">
        <v>5011</v>
      </c>
      <c r="L604" t="s">
        <v>13156</v>
      </c>
      <c r="M604" t="s">
        <v>4960</v>
      </c>
      <c r="N604" t="s">
        <v>1243</v>
      </c>
      <c r="O604" t="s">
        <v>1479</v>
      </c>
      <c r="P604" t="s">
        <v>8033</v>
      </c>
      <c r="Q604" t="s">
        <v>5161</v>
      </c>
      <c r="R604" t="s">
        <v>3848</v>
      </c>
      <c r="S604" t="s">
        <v>11590</v>
      </c>
      <c r="U604" t="s">
        <v>13157</v>
      </c>
      <c r="V604" t="s">
        <v>5715</v>
      </c>
      <c r="W604" t="s">
        <v>6212</v>
      </c>
      <c r="X604" t="s">
        <v>13158</v>
      </c>
      <c r="AD604" t="s">
        <v>218</v>
      </c>
      <c r="AE604" t="s">
        <v>572</v>
      </c>
      <c r="AF604" t="s">
        <v>235</v>
      </c>
      <c r="AG604" t="s">
        <v>3798</v>
      </c>
    </row>
    <row r="605" spans="1:33" x14ac:dyDescent="0.4">
      <c r="A605" t="s">
        <v>13159</v>
      </c>
      <c r="C605" t="s">
        <v>13160</v>
      </c>
      <c r="E605" t="s">
        <v>175</v>
      </c>
      <c r="F605" t="s">
        <v>13160</v>
      </c>
      <c r="G605" t="s">
        <v>175</v>
      </c>
      <c r="H605" t="s">
        <v>13161</v>
      </c>
      <c r="I605" t="s">
        <v>13162</v>
      </c>
      <c r="J605" t="s">
        <v>13163</v>
      </c>
      <c r="K605" t="s">
        <v>622</v>
      </c>
      <c r="L605" t="s">
        <v>13164</v>
      </c>
      <c r="M605" t="s">
        <v>3389</v>
      </c>
      <c r="N605" t="s">
        <v>2078</v>
      </c>
      <c r="O605" t="s">
        <v>789</v>
      </c>
      <c r="P605" t="s">
        <v>6015</v>
      </c>
      <c r="Q605" t="s">
        <v>13165</v>
      </c>
      <c r="R605" t="s">
        <v>3268</v>
      </c>
      <c r="S605" t="s">
        <v>9629</v>
      </c>
      <c r="U605" t="s">
        <v>8162</v>
      </c>
      <c r="V605" t="s">
        <v>3351</v>
      </c>
      <c r="W605" t="s">
        <v>201</v>
      </c>
      <c r="X605" t="s">
        <v>13166</v>
      </c>
      <c r="AD605" t="s">
        <v>513</v>
      </c>
      <c r="AE605" t="s">
        <v>1782</v>
      </c>
      <c r="AF605" t="s">
        <v>365</v>
      </c>
      <c r="AG605" t="s">
        <v>2156</v>
      </c>
    </row>
    <row r="606" spans="1:33" x14ac:dyDescent="0.4">
      <c r="A606" t="s">
        <v>13167</v>
      </c>
      <c r="C606" t="s">
        <v>13168</v>
      </c>
      <c r="E606" t="s">
        <v>175</v>
      </c>
      <c r="F606" t="s">
        <v>13168</v>
      </c>
      <c r="G606" t="s">
        <v>175</v>
      </c>
      <c r="H606" t="s">
        <v>13169</v>
      </c>
      <c r="I606" t="s">
        <v>1032</v>
      </c>
      <c r="J606" t="s">
        <v>13170</v>
      </c>
      <c r="K606" t="s">
        <v>3052</v>
      </c>
      <c r="L606" t="s">
        <v>13171</v>
      </c>
      <c r="M606" t="s">
        <v>310</v>
      </c>
      <c r="N606" t="s">
        <v>593</v>
      </c>
      <c r="O606" t="s">
        <v>4577</v>
      </c>
      <c r="P606" t="s">
        <v>926</v>
      </c>
      <c r="Q606" t="s">
        <v>9858</v>
      </c>
      <c r="R606" t="s">
        <v>2028</v>
      </c>
      <c r="S606" t="s">
        <v>13172</v>
      </c>
      <c r="U606" t="s">
        <v>13173</v>
      </c>
      <c r="V606" t="s">
        <v>3185</v>
      </c>
      <c r="W606" t="s">
        <v>8732</v>
      </c>
      <c r="X606" t="s">
        <v>13174</v>
      </c>
      <c r="AD606" t="s">
        <v>794</v>
      </c>
      <c r="AE606" t="s">
        <v>1661</v>
      </c>
      <c r="AF606" t="s">
        <v>2646</v>
      </c>
      <c r="AG606" t="s">
        <v>13175</v>
      </c>
    </row>
    <row r="607" spans="1:33" x14ac:dyDescent="0.4">
      <c r="A607" t="s">
        <v>13176</v>
      </c>
      <c r="C607" t="s">
        <v>13177</v>
      </c>
      <c r="E607" t="s">
        <v>175</v>
      </c>
      <c r="F607" t="s">
        <v>13178</v>
      </c>
      <c r="G607" t="s">
        <v>919</v>
      </c>
      <c r="H607" t="s">
        <v>13179</v>
      </c>
      <c r="I607" t="s">
        <v>5662</v>
      </c>
      <c r="J607" t="s">
        <v>10648</v>
      </c>
      <c r="K607" t="s">
        <v>578</v>
      </c>
      <c r="L607" t="s">
        <v>13180</v>
      </c>
      <c r="M607" t="s">
        <v>448</v>
      </c>
      <c r="N607" t="s">
        <v>2646</v>
      </c>
      <c r="O607" t="s">
        <v>890</v>
      </c>
      <c r="P607" t="s">
        <v>12209</v>
      </c>
      <c r="Q607" t="s">
        <v>2028</v>
      </c>
      <c r="R607" t="s">
        <v>4234</v>
      </c>
      <c r="S607" t="s">
        <v>13181</v>
      </c>
      <c r="U607" t="s">
        <v>13182</v>
      </c>
      <c r="V607" t="s">
        <v>2932</v>
      </c>
      <c r="W607" t="s">
        <v>4086</v>
      </c>
      <c r="X607" t="s">
        <v>13183</v>
      </c>
      <c r="AD607" t="s">
        <v>3502</v>
      </c>
      <c r="AE607" t="s">
        <v>2078</v>
      </c>
      <c r="AF607" t="s">
        <v>746</v>
      </c>
      <c r="AG607" t="s">
        <v>10859</v>
      </c>
    </row>
    <row r="608" spans="1:33" x14ac:dyDescent="0.4">
      <c r="A608" t="s">
        <v>13184</v>
      </c>
      <c r="C608" t="s">
        <v>13185</v>
      </c>
      <c r="E608" t="s">
        <v>175</v>
      </c>
      <c r="F608" t="s">
        <v>13186</v>
      </c>
      <c r="G608" t="s">
        <v>919</v>
      </c>
      <c r="H608" t="s">
        <v>13187</v>
      </c>
      <c r="I608" t="s">
        <v>5584</v>
      </c>
      <c r="J608" t="s">
        <v>9541</v>
      </c>
      <c r="K608" t="s">
        <v>2394</v>
      </c>
      <c r="L608" t="s">
        <v>13188</v>
      </c>
      <c r="M608" t="s">
        <v>903</v>
      </c>
      <c r="N608" t="s">
        <v>964</v>
      </c>
      <c r="O608" t="s">
        <v>414</v>
      </c>
      <c r="P608" t="s">
        <v>2785</v>
      </c>
      <c r="Q608" t="s">
        <v>7692</v>
      </c>
      <c r="R608" t="s">
        <v>9750</v>
      </c>
      <c r="S608" t="s">
        <v>13189</v>
      </c>
      <c r="U608" t="s">
        <v>13190</v>
      </c>
      <c r="V608" t="s">
        <v>3463</v>
      </c>
      <c r="W608" t="s">
        <v>617</v>
      </c>
      <c r="X608" t="s">
        <v>13191</v>
      </c>
      <c r="AD608" t="s">
        <v>3001</v>
      </c>
      <c r="AE608" t="s">
        <v>623</v>
      </c>
      <c r="AF608" t="s">
        <v>4169</v>
      </c>
      <c r="AG608" t="s">
        <v>2435</v>
      </c>
    </row>
    <row r="609" spans="1:33" x14ac:dyDescent="0.4">
      <c r="A609" t="s">
        <v>13192</v>
      </c>
      <c r="B609" t="s">
        <v>13193</v>
      </c>
      <c r="C609" t="s">
        <v>13194</v>
      </c>
      <c r="E609" t="s">
        <v>175</v>
      </c>
      <c r="F609" t="s">
        <v>13194</v>
      </c>
      <c r="G609" t="s">
        <v>175</v>
      </c>
      <c r="H609" t="s">
        <v>13195</v>
      </c>
      <c r="I609" t="s">
        <v>211</v>
      </c>
      <c r="J609" t="s">
        <v>13196</v>
      </c>
      <c r="K609" t="s">
        <v>5751</v>
      </c>
      <c r="L609" t="s">
        <v>13197</v>
      </c>
      <c r="M609" t="s">
        <v>763</v>
      </c>
      <c r="N609" t="s">
        <v>964</v>
      </c>
      <c r="O609" t="s">
        <v>4923</v>
      </c>
      <c r="P609" t="s">
        <v>5718</v>
      </c>
      <c r="Q609" t="s">
        <v>5766</v>
      </c>
      <c r="R609" t="s">
        <v>6433</v>
      </c>
      <c r="S609" t="s">
        <v>13198</v>
      </c>
      <c r="U609" t="s">
        <v>13199</v>
      </c>
      <c r="V609" t="s">
        <v>413</v>
      </c>
      <c r="W609" t="s">
        <v>1228</v>
      </c>
      <c r="X609" t="s">
        <v>13200</v>
      </c>
      <c r="AD609" t="s">
        <v>2635</v>
      </c>
      <c r="AE609" t="s">
        <v>463</v>
      </c>
      <c r="AF609" t="s">
        <v>464</v>
      </c>
      <c r="AG609" t="s">
        <v>4214</v>
      </c>
    </row>
    <row r="610" spans="1:33" x14ac:dyDescent="0.4">
      <c r="A610" t="s">
        <v>13201</v>
      </c>
      <c r="B610" t="s">
        <v>13193</v>
      </c>
      <c r="C610" t="s">
        <v>13202</v>
      </c>
      <c r="E610" t="s">
        <v>175</v>
      </c>
      <c r="F610" t="s">
        <v>13203</v>
      </c>
      <c r="G610" t="s">
        <v>2531</v>
      </c>
      <c r="H610" t="s">
        <v>13204</v>
      </c>
      <c r="I610" t="s">
        <v>2979</v>
      </c>
      <c r="J610" t="s">
        <v>13205</v>
      </c>
      <c r="K610" t="s">
        <v>11921</v>
      </c>
      <c r="L610" t="s">
        <v>12333</v>
      </c>
      <c r="M610" t="s">
        <v>381</v>
      </c>
      <c r="N610" t="s">
        <v>333</v>
      </c>
      <c r="O610" t="s">
        <v>251</v>
      </c>
      <c r="P610" t="s">
        <v>3583</v>
      </c>
      <c r="Q610" t="s">
        <v>11752</v>
      </c>
      <c r="R610" t="s">
        <v>7963</v>
      </c>
      <c r="S610" t="s">
        <v>13206</v>
      </c>
      <c r="U610" t="s">
        <v>13207</v>
      </c>
      <c r="V610" t="s">
        <v>2932</v>
      </c>
      <c r="W610" t="s">
        <v>4170</v>
      </c>
      <c r="X610" t="s">
        <v>13208</v>
      </c>
      <c r="AD610" t="s">
        <v>3974</v>
      </c>
      <c r="AE610" t="s">
        <v>199</v>
      </c>
      <c r="AF610" t="s">
        <v>398</v>
      </c>
      <c r="AG610" t="s">
        <v>8595</v>
      </c>
    </row>
    <row r="611" spans="1:33" x14ac:dyDescent="0.4">
      <c r="A611" t="s">
        <v>13209</v>
      </c>
      <c r="B611" t="s">
        <v>13193</v>
      </c>
      <c r="C611" t="s">
        <v>13210</v>
      </c>
      <c r="E611" t="s">
        <v>175</v>
      </c>
      <c r="F611" t="s">
        <v>13211</v>
      </c>
      <c r="G611" t="s">
        <v>13212</v>
      </c>
      <c r="H611" t="s">
        <v>13213</v>
      </c>
      <c r="I611" t="s">
        <v>8683</v>
      </c>
      <c r="J611" t="s">
        <v>13214</v>
      </c>
      <c r="K611" t="s">
        <v>2194</v>
      </c>
      <c r="L611" t="s">
        <v>12821</v>
      </c>
      <c r="M611" t="s">
        <v>5119</v>
      </c>
      <c r="N611" t="s">
        <v>1886</v>
      </c>
      <c r="O611" t="s">
        <v>4577</v>
      </c>
      <c r="P611" t="s">
        <v>227</v>
      </c>
      <c r="Q611" t="s">
        <v>9648</v>
      </c>
      <c r="R611" t="s">
        <v>13215</v>
      </c>
      <c r="S611" t="s">
        <v>13216</v>
      </c>
      <c r="U611" t="s">
        <v>7386</v>
      </c>
      <c r="V611" t="s">
        <v>11240</v>
      </c>
      <c r="W611" t="s">
        <v>1108</v>
      </c>
      <c r="X611" t="s">
        <v>13217</v>
      </c>
      <c r="AD611" t="s">
        <v>891</v>
      </c>
      <c r="AE611" t="s">
        <v>3829</v>
      </c>
      <c r="AF611" t="s">
        <v>398</v>
      </c>
      <c r="AG611" t="s">
        <v>9975</v>
      </c>
    </row>
    <row r="612" spans="1:33" x14ac:dyDescent="0.4">
      <c r="A612" t="s">
        <v>13218</v>
      </c>
      <c r="B612" t="s">
        <v>13193</v>
      </c>
      <c r="C612" t="s">
        <v>13219</v>
      </c>
      <c r="E612" t="s">
        <v>175</v>
      </c>
      <c r="F612" t="s">
        <v>13219</v>
      </c>
      <c r="G612" t="s">
        <v>175</v>
      </c>
      <c r="H612" t="s">
        <v>13220</v>
      </c>
      <c r="I612" t="s">
        <v>277</v>
      </c>
      <c r="J612" t="s">
        <v>13221</v>
      </c>
      <c r="K612" t="s">
        <v>2457</v>
      </c>
      <c r="L612" t="s">
        <v>12534</v>
      </c>
      <c r="M612" t="s">
        <v>2440</v>
      </c>
      <c r="N612" t="s">
        <v>1935</v>
      </c>
      <c r="O612" t="s">
        <v>1227</v>
      </c>
      <c r="P612" t="s">
        <v>9442</v>
      </c>
      <c r="Q612" t="s">
        <v>2157</v>
      </c>
      <c r="R612" t="s">
        <v>5719</v>
      </c>
      <c r="S612" t="s">
        <v>11010</v>
      </c>
      <c r="U612" t="s">
        <v>13222</v>
      </c>
      <c r="V612" t="s">
        <v>4537</v>
      </c>
      <c r="W612" t="s">
        <v>9254</v>
      </c>
      <c r="X612" t="s">
        <v>13223</v>
      </c>
      <c r="AD612" t="s">
        <v>4233</v>
      </c>
      <c r="AE612" t="s">
        <v>295</v>
      </c>
      <c r="AF612" t="s">
        <v>2646</v>
      </c>
      <c r="AG612" t="s">
        <v>13148</v>
      </c>
    </row>
    <row r="613" spans="1:33" x14ac:dyDescent="0.4">
      <c r="A613" t="s">
        <v>13224</v>
      </c>
      <c r="B613" t="s">
        <v>13193</v>
      </c>
      <c r="C613" t="s">
        <v>13225</v>
      </c>
      <c r="E613" t="s">
        <v>175</v>
      </c>
      <c r="F613" t="s">
        <v>13226</v>
      </c>
      <c r="G613" t="s">
        <v>2064</v>
      </c>
      <c r="H613" t="s">
        <v>13227</v>
      </c>
      <c r="I613" t="s">
        <v>1834</v>
      </c>
      <c r="J613" t="s">
        <v>13228</v>
      </c>
      <c r="K613" t="s">
        <v>3544</v>
      </c>
      <c r="L613" t="s">
        <v>13229</v>
      </c>
      <c r="M613" t="s">
        <v>8471</v>
      </c>
      <c r="N613" t="s">
        <v>7691</v>
      </c>
      <c r="O613" t="s">
        <v>2809</v>
      </c>
      <c r="P613" t="s">
        <v>13230</v>
      </c>
      <c r="Q613" t="s">
        <v>6765</v>
      </c>
      <c r="R613" t="s">
        <v>13231</v>
      </c>
      <c r="S613" t="s">
        <v>862</v>
      </c>
      <c r="U613" t="s">
        <v>13232</v>
      </c>
      <c r="V613" t="s">
        <v>3678</v>
      </c>
      <c r="W613" t="s">
        <v>4131</v>
      </c>
      <c r="X613" t="s">
        <v>13233</v>
      </c>
      <c r="AD613" t="s">
        <v>3501</v>
      </c>
      <c r="AE613" t="s">
        <v>3169</v>
      </c>
      <c r="AF613" t="s">
        <v>4169</v>
      </c>
      <c r="AG613" t="s">
        <v>9901</v>
      </c>
    </row>
    <row r="614" spans="1:33" x14ac:dyDescent="0.4">
      <c r="A614" t="s">
        <v>13234</v>
      </c>
      <c r="B614" t="s">
        <v>13193</v>
      </c>
      <c r="C614" t="s">
        <v>13235</v>
      </c>
      <c r="E614" t="s">
        <v>175</v>
      </c>
      <c r="F614" t="s">
        <v>13236</v>
      </c>
      <c r="G614" t="s">
        <v>12532</v>
      </c>
      <c r="H614" t="s">
        <v>13237</v>
      </c>
      <c r="I614" t="s">
        <v>2726</v>
      </c>
      <c r="J614" t="s">
        <v>13238</v>
      </c>
      <c r="K614" t="s">
        <v>3488</v>
      </c>
      <c r="L614" t="s">
        <v>13239</v>
      </c>
      <c r="M614" t="s">
        <v>13240</v>
      </c>
      <c r="N614" t="s">
        <v>1619</v>
      </c>
      <c r="O614" t="s">
        <v>4115</v>
      </c>
      <c r="P614" t="s">
        <v>13241</v>
      </c>
      <c r="Q614" t="s">
        <v>13242</v>
      </c>
      <c r="R614" t="s">
        <v>13243</v>
      </c>
      <c r="S614" t="s">
        <v>13244</v>
      </c>
      <c r="U614" t="s">
        <v>9987</v>
      </c>
      <c r="V614" t="s">
        <v>1453</v>
      </c>
      <c r="W614" t="s">
        <v>3198</v>
      </c>
      <c r="X614" t="s">
        <v>13060</v>
      </c>
      <c r="AD614" t="s">
        <v>1163</v>
      </c>
      <c r="AE614" t="s">
        <v>479</v>
      </c>
      <c r="AF614" t="s">
        <v>1691</v>
      </c>
      <c r="AG614" t="s">
        <v>13245</v>
      </c>
    </row>
    <row r="615" spans="1:33" x14ac:dyDescent="0.4">
      <c r="A615" t="s">
        <v>13246</v>
      </c>
      <c r="B615" t="s">
        <v>13193</v>
      </c>
      <c r="C615" t="s">
        <v>13247</v>
      </c>
      <c r="E615" t="s">
        <v>175</v>
      </c>
      <c r="F615" t="s">
        <v>13247</v>
      </c>
      <c r="G615" t="s">
        <v>175</v>
      </c>
      <c r="H615" t="s">
        <v>13248</v>
      </c>
      <c r="I615" t="s">
        <v>4923</v>
      </c>
      <c r="J615" t="s">
        <v>13249</v>
      </c>
      <c r="K615" t="s">
        <v>7014</v>
      </c>
      <c r="L615" t="s">
        <v>13250</v>
      </c>
      <c r="M615" t="s">
        <v>2079</v>
      </c>
      <c r="N615" t="s">
        <v>4169</v>
      </c>
      <c r="O615" t="s">
        <v>1900</v>
      </c>
      <c r="P615" t="s">
        <v>7095</v>
      </c>
      <c r="Q615" t="s">
        <v>9986</v>
      </c>
      <c r="R615" t="s">
        <v>11709</v>
      </c>
      <c r="S615" t="s">
        <v>8986</v>
      </c>
      <c r="U615" t="s">
        <v>13251</v>
      </c>
      <c r="V615" t="s">
        <v>1453</v>
      </c>
      <c r="W615" t="s">
        <v>1055</v>
      </c>
      <c r="X615" t="s">
        <v>13252</v>
      </c>
      <c r="AD615" t="s">
        <v>6427</v>
      </c>
      <c r="AE615" t="s">
        <v>195</v>
      </c>
      <c r="AF615" t="s">
        <v>714</v>
      </c>
      <c r="AG615" t="s">
        <v>3365</v>
      </c>
    </row>
    <row r="616" spans="1:33" x14ac:dyDescent="0.4">
      <c r="A616" t="s">
        <v>13253</v>
      </c>
      <c r="B616" t="s">
        <v>13193</v>
      </c>
      <c r="C616" t="s">
        <v>13254</v>
      </c>
      <c r="E616" t="s">
        <v>175</v>
      </c>
      <c r="F616" t="s">
        <v>13254</v>
      </c>
      <c r="G616" t="s">
        <v>175</v>
      </c>
      <c r="H616" t="s">
        <v>13255</v>
      </c>
      <c r="I616" t="s">
        <v>763</v>
      </c>
      <c r="J616" t="s">
        <v>11745</v>
      </c>
      <c r="K616" t="s">
        <v>13092</v>
      </c>
      <c r="L616" t="s">
        <v>13256</v>
      </c>
      <c r="M616" t="s">
        <v>639</v>
      </c>
      <c r="N616" t="s">
        <v>1404</v>
      </c>
      <c r="O616" t="s">
        <v>998</v>
      </c>
      <c r="P616" t="s">
        <v>10842</v>
      </c>
      <c r="Q616" t="s">
        <v>13257</v>
      </c>
      <c r="R616" t="s">
        <v>9026</v>
      </c>
      <c r="S616" t="s">
        <v>13258</v>
      </c>
      <c r="U616" t="s">
        <v>9027</v>
      </c>
      <c r="V616" t="s">
        <v>3078</v>
      </c>
      <c r="W616" t="s">
        <v>747</v>
      </c>
      <c r="X616" t="s">
        <v>13259</v>
      </c>
      <c r="AD616" t="s">
        <v>5265</v>
      </c>
      <c r="AE616" t="s">
        <v>440</v>
      </c>
      <c r="AF616" t="s">
        <v>714</v>
      </c>
      <c r="AG616" t="s">
        <v>6719</v>
      </c>
    </row>
    <row r="617" spans="1:33" x14ac:dyDescent="0.4">
      <c r="A617" t="s">
        <v>13260</v>
      </c>
      <c r="B617" t="s">
        <v>13193</v>
      </c>
      <c r="C617" t="s">
        <v>13261</v>
      </c>
      <c r="E617" t="s">
        <v>175</v>
      </c>
      <c r="F617" t="s">
        <v>13262</v>
      </c>
      <c r="G617" t="s">
        <v>2531</v>
      </c>
      <c r="H617" t="s">
        <v>13263</v>
      </c>
      <c r="I617" t="s">
        <v>348</v>
      </c>
      <c r="J617" t="s">
        <v>13264</v>
      </c>
      <c r="K617" t="s">
        <v>13265</v>
      </c>
      <c r="L617" t="s">
        <v>13266</v>
      </c>
      <c r="M617" t="s">
        <v>479</v>
      </c>
      <c r="N617" t="s">
        <v>746</v>
      </c>
      <c r="O617" t="s">
        <v>1900</v>
      </c>
      <c r="P617" t="s">
        <v>1936</v>
      </c>
      <c r="Q617" t="s">
        <v>9316</v>
      </c>
      <c r="R617" t="s">
        <v>7757</v>
      </c>
      <c r="S617" t="s">
        <v>13267</v>
      </c>
      <c r="U617" t="s">
        <v>13268</v>
      </c>
      <c r="V617" t="s">
        <v>4185</v>
      </c>
      <c r="W617" t="s">
        <v>449</v>
      </c>
      <c r="X617" t="s">
        <v>13269</v>
      </c>
      <c r="AD617" t="s">
        <v>4094</v>
      </c>
      <c r="AE617" t="s">
        <v>484</v>
      </c>
      <c r="AF617" t="s">
        <v>746</v>
      </c>
      <c r="AG617" t="s">
        <v>2060</v>
      </c>
    </row>
    <row r="618" spans="1:33" x14ac:dyDescent="0.4">
      <c r="A618" t="s">
        <v>13270</v>
      </c>
      <c r="C618" t="s">
        <v>13271</v>
      </c>
      <c r="E618" t="s">
        <v>175</v>
      </c>
      <c r="F618" t="s">
        <v>13271</v>
      </c>
      <c r="G618" t="s">
        <v>175</v>
      </c>
      <c r="H618" t="s">
        <v>13272</v>
      </c>
      <c r="I618" t="s">
        <v>6518</v>
      </c>
      <c r="J618" t="s">
        <v>13273</v>
      </c>
      <c r="K618" t="s">
        <v>4284</v>
      </c>
      <c r="L618" t="s">
        <v>13274</v>
      </c>
      <c r="M618" t="s">
        <v>1919</v>
      </c>
      <c r="N618" t="s">
        <v>398</v>
      </c>
      <c r="O618" t="s">
        <v>890</v>
      </c>
      <c r="P618" t="s">
        <v>671</v>
      </c>
      <c r="Q618" t="s">
        <v>13275</v>
      </c>
      <c r="R618" t="s">
        <v>13276</v>
      </c>
      <c r="S618" t="s">
        <v>13181</v>
      </c>
      <c r="U618" t="s">
        <v>13277</v>
      </c>
      <c r="V618" t="s">
        <v>3030</v>
      </c>
      <c r="W618" t="s">
        <v>2662</v>
      </c>
      <c r="X618" t="s">
        <v>13278</v>
      </c>
      <c r="AD618" t="s">
        <v>1372</v>
      </c>
      <c r="AE618" t="s">
        <v>1211</v>
      </c>
      <c r="AF618" t="s">
        <v>200</v>
      </c>
      <c r="AG618" t="s">
        <v>4218</v>
      </c>
    </row>
    <row r="619" spans="1:33" x14ac:dyDescent="0.4">
      <c r="A619" t="s">
        <v>13279</v>
      </c>
      <c r="C619" t="s">
        <v>13280</v>
      </c>
      <c r="E619" t="s">
        <v>175</v>
      </c>
      <c r="F619" t="s">
        <v>13281</v>
      </c>
      <c r="G619" t="s">
        <v>756</v>
      </c>
      <c r="H619" t="s">
        <v>13282</v>
      </c>
      <c r="I619" t="s">
        <v>5185</v>
      </c>
      <c r="J619" t="s">
        <v>13283</v>
      </c>
      <c r="K619" t="s">
        <v>13284</v>
      </c>
      <c r="L619" t="s">
        <v>13285</v>
      </c>
      <c r="M619" t="s">
        <v>9083</v>
      </c>
      <c r="N619" t="s">
        <v>560</v>
      </c>
      <c r="O619" t="s">
        <v>8956</v>
      </c>
      <c r="P619" t="s">
        <v>12989</v>
      </c>
      <c r="Q619" t="s">
        <v>13257</v>
      </c>
      <c r="R619" t="s">
        <v>2212</v>
      </c>
      <c r="S619" t="s">
        <v>13286</v>
      </c>
      <c r="U619" t="s">
        <v>13287</v>
      </c>
      <c r="V619" t="s">
        <v>3452</v>
      </c>
      <c r="W619" t="s">
        <v>12739</v>
      </c>
      <c r="X619" t="s">
        <v>13288</v>
      </c>
      <c r="AD619" t="s">
        <v>3078</v>
      </c>
      <c r="AE619" t="s">
        <v>1935</v>
      </c>
      <c r="AF619" t="s">
        <v>200</v>
      </c>
      <c r="AG619" t="s">
        <v>389</v>
      </c>
    </row>
    <row r="620" spans="1:33" x14ac:dyDescent="0.4">
      <c r="A620" t="s">
        <v>13289</v>
      </c>
      <c r="C620" t="s">
        <v>13290</v>
      </c>
      <c r="E620" t="s">
        <v>175</v>
      </c>
      <c r="F620" t="s">
        <v>13291</v>
      </c>
      <c r="G620" t="s">
        <v>479</v>
      </c>
      <c r="H620" t="s">
        <v>13292</v>
      </c>
      <c r="I620" t="s">
        <v>13293</v>
      </c>
      <c r="J620" t="s">
        <v>13294</v>
      </c>
      <c r="K620" t="s">
        <v>13295</v>
      </c>
      <c r="L620" t="s">
        <v>13296</v>
      </c>
      <c r="M620" t="s">
        <v>8979</v>
      </c>
      <c r="N620" t="s">
        <v>1479</v>
      </c>
      <c r="O620" t="s">
        <v>13297</v>
      </c>
      <c r="P620" t="s">
        <v>13298</v>
      </c>
      <c r="Q620" t="s">
        <v>13299</v>
      </c>
      <c r="R620" t="s">
        <v>7300</v>
      </c>
      <c r="S620" t="s">
        <v>13300</v>
      </c>
      <c r="U620" t="s">
        <v>2718</v>
      </c>
      <c r="V620" t="s">
        <v>7784</v>
      </c>
      <c r="W620" t="s">
        <v>184</v>
      </c>
      <c r="X620" t="s">
        <v>13301</v>
      </c>
      <c r="AD620" t="s">
        <v>3649</v>
      </c>
      <c r="AE620" t="s">
        <v>393</v>
      </c>
      <c r="AF620" t="s">
        <v>333</v>
      </c>
      <c r="AG620" t="s">
        <v>3018</v>
      </c>
    </row>
    <row r="621" spans="1:33" x14ac:dyDescent="0.4">
      <c r="A621" t="s">
        <v>13302</v>
      </c>
      <c r="B621" t="s">
        <v>13303</v>
      </c>
      <c r="C621" t="s">
        <v>13304</v>
      </c>
      <c r="E621" t="s">
        <v>175</v>
      </c>
      <c r="F621" t="s">
        <v>13304</v>
      </c>
      <c r="G621" t="s">
        <v>175</v>
      </c>
      <c r="H621" t="s">
        <v>13305</v>
      </c>
      <c r="I621" t="s">
        <v>1678</v>
      </c>
      <c r="J621" t="s">
        <v>13306</v>
      </c>
      <c r="K621" t="s">
        <v>13307</v>
      </c>
      <c r="L621" t="s">
        <v>13308</v>
      </c>
      <c r="M621" t="s">
        <v>480</v>
      </c>
      <c r="N621" t="s">
        <v>1178</v>
      </c>
      <c r="O621" t="s">
        <v>448</v>
      </c>
      <c r="P621" t="s">
        <v>10176</v>
      </c>
      <c r="Q621" t="s">
        <v>582</v>
      </c>
      <c r="R621" t="s">
        <v>2715</v>
      </c>
      <c r="S621" t="s">
        <v>13309</v>
      </c>
      <c r="U621" t="s">
        <v>13310</v>
      </c>
      <c r="V621" t="s">
        <v>1798</v>
      </c>
      <c r="W621" t="s">
        <v>3583</v>
      </c>
      <c r="X621" t="s">
        <v>13311</v>
      </c>
      <c r="AD621" t="s">
        <v>12357</v>
      </c>
      <c r="AE621" t="s">
        <v>1970</v>
      </c>
      <c r="AF621" t="s">
        <v>200</v>
      </c>
      <c r="AG621" t="s">
        <v>3672</v>
      </c>
    </row>
    <row r="622" spans="1:33" x14ac:dyDescent="0.4">
      <c r="A622" t="s">
        <v>13312</v>
      </c>
      <c r="B622" t="s">
        <v>13303</v>
      </c>
      <c r="C622" t="s">
        <v>13313</v>
      </c>
      <c r="E622" t="s">
        <v>175</v>
      </c>
      <c r="F622" t="s">
        <v>13313</v>
      </c>
      <c r="G622" t="s">
        <v>175</v>
      </c>
      <c r="H622" t="s">
        <v>13314</v>
      </c>
      <c r="I622" t="s">
        <v>3787</v>
      </c>
      <c r="J622" t="s">
        <v>13315</v>
      </c>
      <c r="K622" t="s">
        <v>4456</v>
      </c>
      <c r="L622" t="s">
        <v>8275</v>
      </c>
      <c r="M622" t="s">
        <v>1620</v>
      </c>
      <c r="N622" t="s">
        <v>1548</v>
      </c>
      <c r="O622" t="s">
        <v>608</v>
      </c>
      <c r="P622" t="s">
        <v>2525</v>
      </c>
      <c r="Q622" t="s">
        <v>7250</v>
      </c>
      <c r="R622" t="s">
        <v>4187</v>
      </c>
      <c r="S622" t="s">
        <v>13316</v>
      </c>
      <c r="U622" t="s">
        <v>9913</v>
      </c>
      <c r="V622" t="s">
        <v>226</v>
      </c>
      <c r="W622" t="s">
        <v>7154</v>
      </c>
      <c r="X622" t="s">
        <v>13317</v>
      </c>
      <c r="AD622" t="s">
        <v>1447</v>
      </c>
      <c r="AE622" t="s">
        <v>6431</v>
      </c>
      <c r="AF622" t="s">
        <v>2646</v>
      </c>
      <c r="AG622" t="s">
        <v>481</v>
      </c>
    </row>
    <row r="623" spans="1:33" x14ac:dyDescent="0.4">
      <c r="A623" t="s">
        <v>13318</v>
      </c>
      <c r="B623" t="s">
        <v>13303</v>
      </c>
      <c r="C623" t="s">
        <v>13319</v>
      </c>
      <c r="E623" t="s">
        <v>175</v>
      </c>
      <c r="F623" t="s">
        <v>13320</v>
      </c>
      <c r="G623" t="s">
        <v>13321</v>
      </c>
      <c r="H623" t="s">
        <v>13322</v>
      </c>
      <c r="I623" t="s">
        <v>13323</v>
      </c>
      <c r="J623" t="s">
        <v>13324</v>
      </c>
      <c r="K623" t="s">
        <v>7876</v>
      </c>
      <c r="L623" t="s">
        <v>13325</v>
      </c>
      <c r="M623" t="s">
        <v>3846</v>
      </c>
      <c r="N623" t="s">
        <v>2038</v>
      </c>
      <c r="O623" t="s">
        <v>1239</v>
      </c>
      <c r="P623" t="s">
        <v>13326</v>
      </c>
      <c r="Q623" t="s">
        <v>13327</v>
      </c>
      <c r="R623" t="s">
        <v>3640</v>
      </c>
      <c r="S623" t="s">
        <v>13328</v>
      </c>
      <c r="U623" t="s">
        <v>13329</v>
      </c>
      <c r="V623" t="s">
        <v>6427</v>
      </c>
      <c r="W623" t="s">
        <v>271</v>
      </c>
      <c r="X623" t="s">
        <v>13330</v>
      </c>
      <c r="AD623" t="s">
        <v>1678</v>
      </c>
      <c r="AE623" t="s">
        <v>1751</v>
      </c>
      <c r="AF623" t="s">
        <v>333</v>
      </c>
      <c r="AG623" t="s">
        <v>610</v>
      </c>
    </row>
    <row r="624" spans="1:33" x14ac:dyDescent="0.4">
      <c r="A624" t="s">
        <v>13331</v>
      </c>
      <c r="B624" t="s">
        <v>13303</v>
      </c>
      <c r="C624" t="s">
        <v>13332</v>
      </c>
      <c r="E624" t="s">
        <v>175</v>
      </c>
      <c r="F624" t="s">
        <v>13332</v>
      </c>
      <c r="G624" t="s">
        <v>175</v>
      </c>
      <c r="H624" t="s">
        <v>13333</v>
      </c>
      <c r="I624" t="s">
        <v>3028</v>
      </c>
      <c r="J624" t="s">
        <v>13334</v>
      </c>
      <c r="K624" t="s">
        <v>6495</v>
      </c>
      <c r="L624" t="s">
        <v>13335</v>
      </c>
      <c r="M624" t="s">
        <v>8962</v>
      </c>
      <c r="N624" t="s">
        <v>1115</v>
      </c>
      <c r="O624" t="s">
        <v>857</v>
      </c>
      <c r="P624" t="s">
        <v>3589</v>
      </c>
      <c r="Q624" t="s">
        <v>7757</v>
      </c>
      <c r="R624" t="s">
        <v>10813</v>
      </c>
      <c r="S624" t="s">
        <v>13336</v>
      </c>
      <c r="U624" t="s">
        <v>13337</v>
      </c>
      <c r="V624" t="s">
        <v>1131</v>
      </c>
      <c r="W624" t="s">
        <v>1806</v>
      </c>
      <c r="X624" t="s">
        <v>13338</v>
      </c>
      <c r="AD624" t="s">
        <v>1564</v>
      </c>
      <c r="AE624" t="s">
        <v>1691</v>
      </c>
      <c r="AF624" t="s">
        <v>365</v>
      </c>
      <c r="AG624" t="s">
        <v>1860</v>
      </c>
    </row>
    <row r="625" spans="1:33" x14ac:dyDescent="0.4">
      <c r="A625" t="s">
        <v>13339</v>
      </c>
      <c r="B625" t="s">
        <v>13303</v>
      </c>
      <c r="C625" t="s">
        <v>13340</v>
      </c>
      <c r="E625" t="s">
        <v>175</v>
      </c>
      <c r="F625" t="s">
        <v>13340</v>
      </c>
      <c r="G625" t="s">
        <v>175</v>
      </c>
      <c r="H625" t="s">
        <v>13341</v>
      </c>
      <c r="I625" t="s">
        <v>282</v>
      </c>
      <c r="J625" t="s">
        <v>13342</v>
      </c>
      <c r="K625" t="s">
        <v>2874</v>
      </c>
      <c r="L625" t="s">
        <v>13343</v>
      </c>
      <c r="M625" t="s">
        <v>4923</v>
      </c>
      <c r="N625" t="s">
        <v>2646</v>
      </c>
      <c r="O625" t="s">
        <v>3279</v>
      </c>
      <c r="P625" t="s">
        <v>4665</v>
      </c>
      <c r="Q625" t="s">
        <v>5600</v>
      </c>
      <c r="R625" t="s">
        <v>3992</v>
      </c>
      <c r="S625" t="s">
        <v>13344</v>
      </c>
      <c r="U625" t="s">
        <v>13345</v>
      </c>
      <c r="V625" t="s">
        <v>413</v>
      </c>
      <c r="W625" t="s">
        <v>8924</v>
      </c>
      <c r="X625" t="s">
        <v>13346</v>
      </c>
      <c r="AD625" t="s">
        <v>1309</v>
      </c>
      <c r="AE625" t="s">
        <v>2646</v>
      </c>
      <c r="AF625" t="s">
        <v>266</v>
      </c>
      <c r="AG625" t="s">
        <v>7967</v>
      </c>
    </row>
    <row r="626" spans="1:33" x14ac:dyDescent="0.4">
      <c r="A626" t="s">
        <v>13347</v>
      </c>
      <c r="C626" t="s">
        <v>13348</v>
      </c>
      <c r="E626" t="s">
        <v>175</v>
      </c>
      <c r="F626" t="s">
        <v>13349</v>
      </c>
      <c r="G626" t="s">
        <v>13350</v>
      </c>
      <c r="H626" t="s">
        <v>13351</v>
      </c>
      <c r="I626" t="s">
        <v>8016</v>
      </c>
      <c r="J626" t="s">
        <v>13352</v>
      </c>
      <c r="K626" t="s">
        <v>4911</v>
      </c>
      <c r="L626" t="s">
        <v>13353</v>
      </c>
      <c r="M626" t="s">
        <v>1631</v>
      </c>
      <c r="N626" t="s">
        <v>1975</v>
      </c>
      <c r="O626" t="s">
        <v>11554</v>
      </c>
      <c r="P626" t="s">
        <v>13354</v>
      </c>
      <c r="Q626" t="s">
        <v>3819</v>
      </c>
      <c r="R626" t="s">
        <v>13355</v>
      </c>
      <c r="S626" t="s">
        <v>13356</v>
      </c>
      <c r="U626" t="s">
        <v>12311</v>
      </c>
      <c r="V626" t="s">
        <v>3352</v>
      </c>
      <c r="W626" t="s">
        <v>5683</v>
      </c>
      <c r="X626" t="s">
        <v>13357</v>
      </c>
      <c r="AD626" t="s">
        <v>440</v>
      </c>
      <c r="AE626" t="s">
        <v>2092</v>
      </c>
      <c r="AF626" t="s">
        <v>235</v>
      </c>
      <c r="AG626" t="s">
        <v>11645</v>
      </c>
    </row>
    <row r="627" spans="1:33" x14ac:dyDescent="0.4">
      <c r="A627" t="s">
        <v>13358</v>
      </c>
      <c r="C627" t="s">
        <v>13359</v>
      </c>
      <c r="E627" t="s">
        <v>175</v>
      </c>
      <c r="F627" t="s">
        <v>13360</v>
      </c>
      <c r="G627" t="s">
        <v>5130</v>
      </c>
      <c r="H627" t="s">
        <v>13361</v>
      </c>
      <c r="I627" t="s">
        <v>3856</v>
      </c>
      <c r="J627" t="s">
        <v>13362</v>
      </c>
      <c r="K627" t="s">
        <v>13363</v>
      </c>
      <c r="L627" t="s">
        <v>13364</v>
      </c>
      <c r="M627" t="s">
        <v>856</v>
      </c>
      <c r="N627" t="s">
        <v>6714</v>
      </c>
      <c r="O627" t="s">
        <v>9154</v>
      </c>
      <c r="P627" t="s">
        <v>13365</v>
      </c>
      <c r="Q627" t="s">
        <v>13366</v>
      </c>
      <c r="R627" t="s">
        <v>13367</v>
      </c>
      <c r="S627" t="s">
        <v>13368</v>
      </c>
      <c r="U627" t="s">
        <v>13369</v>
      </c>
      <c r="V627" t="s">
        <v>5662</v>
      </c>
      <c r="W627" t="s">
        <v>236</v>
      </c>
      <c r="X627" t="s">
        <v>13370</v>
      </c>
      <c r="AD627" t="s">
        <v>1661</v>
      </c>
      <c r="AE627" t="s">
        <v>561</v>
      </c>
      <c r="AF627" t="s">
        <v>365</v>
      </c>
      <c r="AG627" t="s">
        <v>9791</v>
      </c>
    </row>
    <row r="628" spans="1:33" x14ac:dyDescent="0.4">
      <c r="A628" t="s">
        <v>13371</v>
      </c>
      <c r="C628" t="s">
        <v>13372</v>
      </c>
      <c r="E628" t="s">
        <v>175</v>
      </c>
      <c r="F628" t="s">
        <v>13373</v>
      </c>
      <c r="G628" t="s">
        <v>13374</v>
      </c>
      <c r="H628" t="s">
        <v>13375</v>
      </c>
      <c r="I628" t="s">
        <v>13376</v>
      </c>
      <c r="J628" t="s">
        <v>13377</v>
      </c>
      <c r="K628" t="s">
        <v>13378</v>
      </c>
      <c r="L628" t="s">
        <v>13379</v>
      </c>
      <c r="M628" t="s">
        <v>13380</v>
      </c>
      <c r="N628" t="s">
        <v>8372</v>
      </c>
      <c r="O628" t="s">
        <v>13381</v>
      </c>
      <c r="P628" t="s">
        <v>13382</v>
      </c>
      <c r="Q628" t="s">
        <v>13383</v>
      </c>
      <c r="R628" t="s">
        <v>13384</v>
      </c>
      <c r="S628" t="s">
        <v>13385</v>
      </c>
      <c r="U628" t="s">
        <v>13386</v>
      </c>
      <c r="V628" t="s">
        <v>9627</v>
      </c>
      <c r="W628" t="s">
        <v>654</v>
      </c>
      <c r="X628" t="s">
        <v>13387</v>
      </c>
      <c r="AD628" t="s">
        <v>2276</v>
      </c>
      <c r="AE628" t="s">
        <v>561</v>
      </c>
      <c r="AF628" t="s">
        <v>1692</v>
      </c>
      <c r="AG628" t="s">
        <v>5556</v>
      </c>
    </row>
    <row r="629" spans="1:33" x14ac:dyDescent="0.4">
      <c r="A629" t="s">
        <v>13388</v>
      </c>
      <c r="C629" t="s">
        <v>13389</v>
      </c>
      <c r="E629" t="s">
        <v>175</v>
      </c>
      <c r="F629" t="s">
        <v>13389</v>
      </c>
      <c r="G629" t="s">
        <v>175</v>
      </c>
      <c r="H629" t="s">
        <v>13390</v>
      </c>
      <c r="I629" t="s">
        <v>463</v>
      </c>
      <c r="J629" t="s">
        <v>13391</v>
      </c>
      <c r="K629" t="s">
        <v>6715</v>
      </c>
      <c r="L629" t="s">
        <v>13392</v>
      </c>
      <c r="M629" t="s">
        <v>1452</v>
      </c>
      <c r="N629" t="s">
        <v>593</v>
      </c>
      <c r="O629" t="s">
        <v>496</v>
      </c>
      <c r="P629" t="s">
        <v>3198</v>
      </c>
      <c r="Q629" t="s">
        <v>13393</v>
      </c>
      <c r="R629" t="s">
        <v>222</v>
      </c>
      <c r="S629" t="s">
        <v>13394</v>
      </c>
      <c r="U629" t="s">
        <v>13395</v>
      </c>
      <c r="V629" t="s">
        <v>7691</v>
      </c>
      <c r="W629" t="s">
        <v>2499</v>
      </c>
      <c r="X629" t="s">
        <v>13396</v>
      </c>
      <c r="AD629" t="s">
        <v>572</v>
      </c>
      <c r="AE629" t="s">
        <v>333</v>
      </c>
      <c r="AF629" t="s">
        <v>497</v>
      </c>
      <c r="AG629" t="s">
        <v>10819</v>
      </c>
    </row>
    <row r="630" spans="1:33" x14ac:dyDescent="0.4">
      <c r="A630" t="s">
        <v>13397</v>
      </c>
      <c r="C630" t="s">
        <v>13398</v>
      </c>
      <c r="E630" t="s">
        <v>175</v>
      </c>
      <c r="F630" t="s">
        <v>13399</v>
      </c>
      <c r="G630" t="s">
        <v>2531</v>
      </c>
      <c r="H630" t="s">
        <v>13400</v>
      </c>
      <c r="I630" t="s">
        <v>7384</v>
      </c>
      <c r="J630" t="s">
        <v>11833</v>
      </c>
      <c r="K630" t="s">
        <v>1679</v>
      </c>
      <c r="L630" t="s">
        <v>5172</v>
      </c>
      <c r="M630" t="s">
        <v>3737</v>
      </c>
      <c r="N630" t="s">
        <v>933</v>
      </c>
      <c r="O630" t="s">
        <v>234</v>
      </c>
      <c r="P630" t="s">
        <v>4596</v>
      </c>
      <c r="Q630" t="s">
        <v>13401</v>
      </c>
      <c r="R630" t="s">
        <v>11709</v>
      </c>
      <c r="S630" t="s">
        <v>2990</v>
      </c>
      <c r="U630" t="s">
        <v>13402</v>
      </c>
      <c r="V630" t="s">
        <v>685</v>
      </c>
      <c r="W630" t="s">
        <v>3705</v>
      </c>
      <c r="X630" t="s">
        <v>13403</v>
      </c>
      <c r="AD630" t="s">
        <v>1178</v>
      </c>
      <c r="AE630" t="s">
        <v>235</v>
      </c>
      <c r="AF630" t="s">
        <v>1692</v>
      </c>
      <c r="AG630" t="s">
        <v>11142</v>
      </c>
    </row>
    <row r="631" spans="1:33" x14ac:dyDescent="0.4">
      <c r="A631" t="s">
        <v>13404</v>
      </c>
      <c r="B631" t="s">
        <v>13116</v>
      </c>
      <c r="C631" t="s">
        <v>13405</v>
      </c>
      <c r="E631" t="s">
        <v>175</v>
      </c>
      <c r="F631" t="s">
        <v>13406</v>
      </c>
      <c r="G631" t="s">
        <v>2688</v>
      </c>
      <c r="H631" t="s">
        <v>13407</v>
      </c>
      <c r="I631" t="s">
        <v>493</v>
      </c>
      <c r="J631" t="s">
        <v>13408</v>
      </c>
      <c r="K631" t="s">
        <v>885</v>
      </c>
      <c r="L631" t="s">
        <v>13409</v>
      </c>
      <c r="M631" t="s">
        <v>8372</v>
      </c>
      <c r="N631" t="s">
        <v>397</v>
      </c>
      <c r="O631" t="s">
        <v>1195</v>
      </c>
      <c r="P631" t="s">
        <v>10885</v>
      </c>
      <c r="Q631" t="s">
        <v>13410</v>
      </c>
      <c r="R631" t="s">
        <v>13411</v>
      </c>
      <c r="S631" t="s">
        <v>13412</v>
      </c>
      <c r="U631" t="s">
        <v>13413</v>
      </c>
      <c r="V631" t="s">
        <v>1372</v>
      </c>
      <c r="W631" t="s">
        <v>9025</v>
      </c>
      <c r="X631" t="s">
        <v>13414</v>
      </c>
      <c r="AD631" t="s">
        <v>1691</v>
      </c>
      <c r="AE631" t="s">
        <v>464</v>
      </c>
      <c r="AF631" t="s">
        <v>1721</v>
      </c>
      <c r="AG631" t="s">
        <v>2991</v>
      </c>
    </row>
    <row r="632" spans="1:33" x14ac:dyDescent="0.4">
      <c r="A632" t="s">
        <v>13415</v>
      </c>
      <c r="C632" t="s">
        <v>13416</v>
      </c>
      <c r="E632" t="s">
        <v>175</v>
      </c>
      <c r="F632" t="s">
        <v>13417</v>
      </c>
      <c r="G632" t="s">
        <v>2000</v>
      </c>
      <c r="H632" t="s">
        <v>13418</v>
      </c>
      <c r="I632" t="s">
        <v>889</v>
      </c>
      <c r="J632" t="s">
        <v>13419</v>
      </c>
      <c r="K632" t="s">
        <v>12010</v>
      </c>
      <c r="L632" t="s">
        <v>13420</v>
      </c>
      <c r="M632" t="s">
        <v>1196</v>
      </c>
      <c r="N632" t="s">
        <v>1751</v>
      </c>
      <c r="O632" t="s">
        <v>250</v>
      </c>
      <c r="P632" t="s">
        <v>7717</v>
      </c>
      <c r="Q632" t="s">
        <v>13421</v>
      </c>
      <c r="R632" t="s">
        <v>13422</v>
      </c>
      <c r="S632" t="s">
        <v>8692</v>
      </c>
      <c r="U632" t="s">
        <v>13423</v>
      </c>
      <c r="V632" t="s">
        <v>2916</v>
      </c>
      <c r="W632" t="s">
        <v>4261</v>
      </c>
      <c r="X632" t="s">
        <v>13424</v>
      </c>
      <c r="AD632" t="s">
        <v>904</v>
      </c>
      <c r="AE632" t="s">
        <v>497</v>
      </c>
      <c r="AF632" t="s">
        <v>266</v>
      </c>
      <c r="AG632" t="s">
        <v>13425</v>
      </c>
    </row>
    <row r="633" spans="1:33" x14ac:dyDescent="0.4">
      <c r="A633" t="s">
        <v>13426</v>
      </c>
      <c r="C633" t="s">
        <v>13427</v>
      </c>
      <c r="E633" t="s">
        <v>175</v>
      </c>
      <c r="F633" t="s">
        <v>13427</v>
      </c>
      <c r="G633" t="s">
        <v>175</v>
      </c>
      <c r="H633" t="s">
        <v>13428</v>
      </c>
      <c r="I633" t="s">
        <v>1632</v>
      </c>
      <c r="J633" t="s">
        <v>13429</v>
      </c>
      <c r="K633" t="s">
        <v>3352</v>
      </c>
      <c r="L633" t="s">
        <v>13430</v>
      </c>
      <c r="M633" t="s">
        <v>265</v>
      </c>
      <c r="N633" t="s">
        <v>4169</v>
      </c>
      <c r="O633" t="s">
        <v>1578</v>
      </c>
      <c r="P633" t="s">
        <v>5971</v>
      </c>
      <c r="Q633" t="s">
        <v>13431</v>
      </c>
      <c r="R633" t="s">
        <v>7431</v>
      </c>
      <c r="S633" t="s">
        <v>13432</v>
      </c>
      <c r="U633" t="s">
        <v>13433</v>
      </c>
      <c r="V633" t="s">
        <v>837</v>
      </c>
      <c r="W633" t="s">
        <v>4596</v>
      </c>
      <c r="X633" t="s">
        <v>13434</v>
      </c>
      <c r="AD633" t="s">
        <v>2092</v>
      </c>
      <c r="AE633" t="s">
        <v>497</v>
      </c>
      <c r="AF633" t="s">
        <v>1721</v>
      </c>
      <c r="AG633" t="s">
        <v>8967</v>
      </c>
    </row>
    <row r="634" spans="1:33" x14ac:dyDescent="0.4">
      <c r="A634" t="s">
        <v>13435</v>
      </c>
      <c r="C634" t="s">
        <v>13436</v>
      </c>
      <c r="E634" t="s">
        <v>175</v>
      </c>
      <c r="F634" t="s">
        <v>13436</v>
      </c>
      <c r="G634" t="s">
        <v>175</v>
      </c>
      <c r="H634" t="s">
        <v>13437</v>
      </c>
      <c r="I634" t="s">
        <v>195</v>
      </c>
      <c r="J634" t="s">
        <v>13438</v>
      </c>
      <c r="K634" t="s">
        <v>9990</v>
      </c>
      <c r="L634" t="s">
        <v>13439</v>
      </c>
      <c r="M634" t="s">
        <v>234</v>
      </c>
      <c r="N634" t="s">
        <v>2646</v>
      </c>
      <c r="O634" t="s">
        <v>397</v>
      </c>
      <c r="P634" t="s">
        <v>2620</v>
      </c>
      <c r="Q634" t="s">
        <v>2109</v>
      </c>
      <c r="R634" t="s">
        <v>13440</v>
      </c>
      <c r="S634" t="s">
        <v>11104</v>
      </c>
      <c r="U634" t="s">
        <v>13441</v>
      </c>
      <c r="V634" t="s">
        <v>492</v>
      </c>
      <c r="W634" t="s">
        <v>7047</v>
      </c>
      <c r="X634" t="s">
        <v>13442</v>
      </c>
      <c r="AD634" t="s">
        <v>1146</v>
      </c>
      <c r="AE634" t="s">
        <v>235</v>
      </c>
      <c r="AF634" t="s">
        <v>1721</v>
      </c>
      <c r="AG634" t="s">
        <v>2065</v>
      </c>
    </row>
    <row r="635" spans="1:33" x14ac:dyDescent="0.4">
      <c r="A635" t="s">
        <v>13443</v>
      </c>
      <c r="C635" t="s">
        <v>13444</v>
      </c>
      <c r="E635" t="s">
        <v>175</v>
      </c>
      <c r="F635" t="s">
        <v>13445</v>
      </c>
      <c r="G635" t="s">
        <v>756</v>
      </c>
      <c r="H635" t="s">
        <v>13446</v>
      </c>
      <c r="I635" t="s">
        <v>756</v>
      </c>
      <c r="J635" t="s">
        <v>8374</v>
      </c>
      <c r="K635" t="s">
        <v>3502</v>
      </c>
      <c r="L635" t="s">
        <v>13447</v>
      </c>
      <c r="M635" t="s">
        <v>429</v>
      </c>
      <c r="N635" t="s">
        <v>398</v>
      </c>
      <c r="O635" t="s">
        <v>2531</v>
      </c>
      <c r="P635" t="s">
        <v>253</v>
      </c>
      <c r="Q635" t="s">
        <v>1924</v>
      </c>
      <c r="R635" t="s">
        <v>5675</v>
      </c>
      <c r="S635" t="s">
        <v>1232</v>
      </c>
      <c r="U635" t="s">
        <v>4822</v>
      </c>
      <c r="V635" t="s">
        <v>463</v>
      </c>
      <c r="W635" t="s">
        <v>2668</v>
      </c>
      <c r="X635" t="s">
        <v>13448</v>
      </c>
      <c r="AD635" t="s">
        <v>2001</v>
      </c>
      <c r="AE635" t="s">
        <v>235</v>
      </c>
      <c r="AF635" t="s">
        <v>1692</v>
      </c>
      <c r="AG635" t="s">
        <v>10345</v>
      </c>
    </row>
    <row r="636" spans="1:33" x14ac:dyDescent="0.4">
      <c r="A636" t="s">
        <v>13449</v>
      </c>
      <c r="C636" t="s">
        <v>13450</v>
      </c>
      <c r="E636" t="s">
        <v>175</v>
      </c>
      <c r="F636" t="s">
        <v>13451</v>
      </c>
      <c r="G636" t="s">
        <v>756</v>
      </c>
      <c r="H636" t="s">
        <v>13452</v>
      </c>
      <c r="I636" t="s">
        <v>1494</v>
      </c>
      <c r="J636" t="s">
        <v>13453</v>
      </c>
      <c r="K636" t="s">
        <v>219</v>
      </c>
      <c r="L636" t="s">
        <v>13454</v>
      </c>
      <c r="M636" t="s">
        <v>1702</v>
      </c>
      <c r="N636" t="s">
        <v>593</v>
      </c>
      <c r="O636" t="s">
        <v>4738</v>
      </c>
      <c r="P636" t="s">
        <v>13455</v>
      </c>
      <c r="Q636" t="s">
        <v>13401</v>
      </c>
      <c r="R636" t="s">
        <v>12204</v>
      </c>
      <c r="S636" t="s">
        <v>13456</v>
      </c>
      <c r="U636" t="s">
        <v>13457</v>
      </c>
      <c r="V636" t="s">
        <v>2106</v>
      </c>
      <c r="W636" t="s">
        <v>3018</v>
      </c>
      <c r="X636" t="s">
        <v>13458</v>
      </c>
      <c r="AD636" t="s">
        <v>1691</v>
      </c>
      <c r="AE636" t="s">
        <v>398</v>
      </c>
      <c r="AF636" t="s">
        <v>1721</v>
      </c>
      <c r="AG636" t="s">
        <v>2991</v>
      </c>
    </row>
    <row r="637" spans="1:33" x14ac:dyDescent="0.4">
      <c r="A637" t="s">
        <v>13459</v>
      </c>
      <c r="C637" t="s">
        <v>13460</v>
      </c>
      <c r="E637" t="s">
        <v>175</v>
      </c>
      <c r="F637" t="s">
        <v>13460</v>
      </c>
      <c r="G637" t="s">
        <v>175</v>
      </c>
      <c r="H637" t="s">
        <v>7082</v>
      </c>
      <c r="I637" t="s">
        <v>332</v>
      </c>
      <c r="J637" t="s">
        <v>13461</v>
      </c>
      <c r="K637" t="s">
        <v>764</v>
      </c>
      <c r="L637" t="s">
        <v>10386</v>
      </c>
      <c r="M637" t="s">
        <v>2025</v>
      </c>
      <c r="N637" t="s">
        <v>200</v>
      </c>
      <c r="O637" t="s">
        <v>299</v>
      </c>
      <c r="P637" t="s">
        <v>4191</v>
      </c>
      <c r="Q637" t="s">
        <v>9026</v>
      </c>
      <c r="R637" t="s">
        <v>2185</v>
      </c>
      <c r="S637" t="s">
        <v>13462</v>
      </c>
      <c r="U637" t="s">
        <v>13463</v>
      </c>
      <c r="V637" t="s">
        <v>1578</v>
      </c>
      <c r="W637" t="s">
        <v>1033</v>
      </c>
      <c r="X637" t="s">
        <v>13464</v>
      </c>
      <c r="AD637" t="s">
        <v>1178</v>
      </c>
      <c r="AE637" t="s">
        <v>686</v>
      </c>
      <c r="AF637" t="s">
        <v>1721</v>
      </c>
      <c r="AG637" t="s">
        <v>2156</v>
      </c>
    </row>
    <row r="638" spans="1:33" x14ac:dyDescent="0.4">
      <c r="A638" t="s">
        <v>13465</v>
      </c>
      <c r="C638" t="s">
        <v>13466</v>
      </c>
      <c r="E638" t="s">
        <v>175</v>
      </c>
      <c r="F638" t="s">
        <v>13467</v>
      </c>
      <c r="G638" t="s">
        <v>13468</v>
      </c>
      <c r="H638" t="s">
        <v>13469</v>
      </c>
      <c r="I638" t="s">
        <v>295</v>
      </c>
      <c r="J638" t="s">
        <v>13470</v>
      </c>
      <c r="K638" t="s">
        <v>6560</v>
      </c>
      <c r="L638" t="s">
        <v>13471</v>
      </c>
      <c r="M638" t="s">
        <v>364</v>
      </c>
      <c r="N638" t="s">
        <v>561</v>
      </c>
      <c r="O638" t="s">
        <v>2941</v>
      </c>
      <c r="P638" t="s">
        <v>1936</v>
      </c>
      <c r="Q638" t="s">
        <v>9121</v>
      </c>
      <c r="R638" t="s">
        <v>2158</v>
      </c>
      <c r="S638" t="s">
        <v>13472</v>
      </c>
      <c r="U638" t="s">
        <v>13473</v>
      </c>
      <c r="V638" t="s">
        <v>234</v>
      </c>
      <c r="W638" t="s">
        <v>6185</v>
      </c>
      <c r="X638" t="s">
        <v>13474</v>
      </c>
      <c r="AD638" t="s">
        <v>1782</v>
      </c>
      <c r="AE638" t="s">
        <v>561</v>
      </c>
      <c r="AF638" t="s">
        <v>266</v>
      </c>
      <c r="AG638" t="s">
        <v>13475</v>
      </c>
    </row>
    <row r="639" spans="1:33" x14ac:dyDescent="0.4">
      <c r="A639" t="s">
        <v>13476</v>
      </c>
      <c r="C639" t="s">
        <v>13477</v>
      </c>
      <c r="E639" t="s">
        <v>175</v>
      </c>
      <c r="F639" t="s">
        <v>13477</v>
      </c>
      <c r="G639" t="s">
        <v>175</v>
      </c>
      <c r="H639" t="s">
        <v>13478</v>
      </c>
      <c r="I639" t="s">
        <v>756</v>
      </c>
      <c r="J639" t="s">
        <v>10738</v>
      </c>
      <c r="K639" t="s">
        <v>3353</v>
      </c>
      <c r="L639" t="s">
        <v>13479</v>
      </c>
      <c r="M639" t="s">
        <v>397</v>
      </c>
      <c r="N639" t="s">
        <v>561</v>
      </c>
      <c r="O639" t="s">
        <v>1548</v>
      </c>
      <c r="P639" t="s">
        <v>1270</v>
      </c>
      <c r="Q639" t="s">
        <v>11640</v>
      </c>
      <c r="R639" t="s">
        <v>3920</v>
      </c>
      <c r="S639" t="s">
        <v>2420</v>
      </c>
      <c r="U639" t="s">
        <v>13480</v>
      </c>
      <c r="V639" t="s">
        <v>4972</v>
      </c>
      <c r="W639" t="s">
        <v>13481</v>
      </c>
      <c r="X639" t="s">
        <v>13482</v>
      </c>
      <c r="AD639" t="s">
        <v>873</v>
      </c>
      <c r="AE639" t="s">
        <v>398</v>
      </c>
      <c r="AF639" t="s">
        <v>266</v>
      </c>
      <c r="AG639" t="s">
        <v>13483</v>
      </c>
    </row>
    <row r="640" spans="1:33" x14ac:dyDescent="0.4">
      <c r="A640" t="s">
        <v>13484</v>
      </c>
      <c r="C640" t="s">
        <v>13485</v>
      </c>
      <c r="E640" t="s">
        <v>175</v>
      </c>
      <c r="F640" t="s">
        <v>13485</v>
      </c>
      <c r="G640" t="s">
        <v>175</v>
      </c>
      <c r="H640" t="s">
        <v>13486</v>
      </c>
      <c r="I640" t="s">
        <v>265</v>
      </c>
      <c r="J640" t="s">
        <v>6556</v>
      </c>
      <c r="K640" t="s">
        <v>298</v>
      </c>
      <c r="L640" t="s">
        <v>12308</v>
      </c>
      <c r="M640" t="s">
        <v>7691</v>
      </c>
      <c r="N640" t="s">
        <v>464</v>
      </c>
      <c r="O640" t="s">
        <v>1702</v>
      </c>
      <c r="P640" t="s">
        <v>2169</v>
      </c>
      <c r="Q640" t="s">
        <v>13487</v>
      </c>
      <c r="R640" t="s">
        <v>13488</v>
      </c>
      <c r="S640" t="s">
        <v>13489</v>
      </c>
      <c r="U640" t="s">
        <v>13490</v>
      </c>
      <c r="V640" t="s">
        <v>1720</v>
      </c>
      <c r="W640" t="s">
        <v>3788</v>
      </c>
      <c r="X640" t="s">
        <v>13491</v>
      </c>
      <c r="AD640" t="s">
        <v>3829</v>
      </c>
      <c r="AE640" t="s">
        <v>2646</v>
      </c>
      <c r="AF640" t="s">
        <v>746</v>
      </c>
      <c r="AG640" t="s">
        <v>13492</v>
      </c>
    </row>
    <row r="641" spans="1:33" x14ac:dyDescent="0.4">
      <c r="A641" t="s">
        <v>13493</v>
      </c>
      <c r="C641" t="s">
        <v>13494</v>
      </c>
      <c r="E641" t="s">
        <v>175</v>
      </c>
      <c r="F641" t="s">
        <v>13495</v>
      </c>
      <c r="G641" t="s">
        <v>2531</v>
      </c>
      <c r="H641" t="s">
        <v>13496</v>
      </c>
      <c r="I641" t="s">
        <v>234</v>
      </c>
      <c r="J641" t="s">
        <v>3218</v>
      </c>
      <c r="K641" t="s">
        <v>3513</v>
      </c>
      <c r="L641" t="s">
        <v>8006</v>
      </c>
      <c r="M641" t="s">
        <v>756</v>
      </c>
      <c r="N641" t="s">
        <v>235</v>
      </c>
      <c r="O641" t="s">
        <v>1578</v>
      </c>
      <c r="P641" t="s">
        <v>7369</v>
      </c>
      <c r="Q641" t="s">
        <v>2239</v>
      </c>
      <c r="R641" t="s">
        <v>4962</v>
      </c>
      <c r="S641" t="s">
        <v>13497</v>
      </c>
      <c r="U641" t="s">
        <v>13498</v>
      </c>
      <c r="V641" t="s">
        <v>4923</v>
      </c>
      <c r="W641" t="s">
        <v>3571</v>
      </c>
      <c r="X641" t="s">
        <v>13499</v>
      </c>
      <c r="AD641" t="s">
        <v>653</v>
      </c>
      <c r="AE641" t="s">
        <v>746</v>
      </c>
      <c r="AF641" t="s">
        <v>365</v>
      </c>
      <c r="AG641" t="s">
        <v>13500</v>
      </c>
    </row>
    <row r="642" spans="1:33" x14ac:dyDescent="0.4">
      <c r="A642" t="s">
        <v>13501</v>
      </c>
      <c r="C642" t="s">
        <v>13502</v>
      </c>
      <c r="E642" t="s">
        <v>175</v>
      </c>
      <c r="F642" t="s">
        <v>13502</v>
      </c>
      <c r="G642" t="s">
        <v>175</v>
      </c>
      <c r="H642" t="s">
        <v>13503</v>
      </c>
      <c r="I642" t="s">
        <v>998</v>
      </c>
      <c r="J642" t="s">
        <v>13504</v>
      </c>
      <c r="K642" t="s">
        <v>301</v>
      </c>
      <c r="L642" t="s">
        <v>13505</v>
      </c>
      <c r="M642" t="s">
        <v>3279</v>
      </c>
      <c r="N642" t="s">
        <v>464</v>
      </c>
      <c r="O642" t="s">
        <v>440</v>
      </c>
      <c r="P642" t="s">
        <v>4294</v>
      </c>
      <c r="Q642" t="s">
        <v>7086</v>
      </c>
      <c r="R642" t="s">
        <v>9234</v>
      </c>
      <c r="S642" t="s">
        <v>13506</v>
      </c>
      <c r="U642" t="s">
        <v>13507</v>
      </c>
      <c r="V642" t="s">
        <v>1372</v>
      </c>
      <c r="W642" t="s">
        <v>13508</v>
      </c>
      <c r="X642" t="s">
        <v>13509</v>
      </c>
      <c r="AD642" t="s">
        <v>2168</v>
      </c>
      <c r="AE642" t="s">
        <v>686</v>
      </c>
      <c r="AF642" t="s">
        <v>1692</v>
      </c>
      <c r="AG642" t="s">
        <v>13510</v>
      </c>
    </row>
    <row r="643" spans="1:33" x14ac:dyDescent="0.4">
      <c r="A643" t="s">
        <v>13511</v>
      </c>
      <c r="B643" t="s">
        <v>13512</v>
      </c>
      <c r="C643" t="s">
        <v>11379</v>
      </c>
      <c r="E643" t="s">
        <v>175</v>
      </c>
      <c r="F643" t="s">
        <v>13513</v>
      </c>
      <c r="G643" t="s">
        <v>2531</v>
      </c>
      <c r="H643" t="s">
        <v>13514</v>
      </c>
      <c r="I643" t="s">
        <v>1900</v>
      </c>
      <c r="J643" t="s">
        <v>13515</v>
      </c>
      <c r="K643" t="s">
        <v>413</v>
      </c>
      <c r="L643" t="s">
        <v>13516</v>
      </c>
      <c r="M643" t="s">
        <v>837</v>
      </c>
      <c r="N643" t="s">
        <v>593</v>
      </c>
      <c r="O643" t="s">
        <v>6431</v>
      </c>
      <c r="P643" t="s">
        <v>3622</v>
      </c>
      <c r="Q643" t="s">
        <v>13517</v>
      </c>
      <c r="R643" t="s">
        <v>13518</v>
      </c>
      <c r="S643" t="s">
        <v>13519</v>
      </c>
      <c r="U643" t="s">
        <v>13520</v>
      </c>
      <c r="V643" t="s">
        <v>4577</v>
      </c>
      <c r="W643" t="s">
        <v>1080</v>
      </c>
      <c r="X643" t="s">
        <v>3987</v>
      </c>
      <c r="AD643" t="s">
        <v>2941</v>
      </c>
      <c r="AE643" t="s">
        <v>714</v>
      </c>
      <c r="AF643" t="s">
        <v>1721</v>
      </c>
      <c r="AG643" t="s">
        <v>1276</v>
      </c>
    </row>
    <row r="644" spans="1:33" x14ac:dyDescent="0.4">
      <c r="A644" t="s">
        <v>13521</v>
      </c>
      <c r="B644" t="s">
        <v>13512</v>
      </c>
      <c r="C644" t="s">
        <v>13522</v>
      </c>
      <c r="E644" t="s">
        <v>175</v>
      </c>
      <c r="F644" t="s">
        <v>13522</v>
      </c>
      <c r="G644" t="s">
        <v>175</v>
      </c>
      <c r="H644" t="s">
        <v>13523</v>
      </c>
      <c r="I644" t="s">
        <v>763</v>
      </c>
      <c r="J644" t="s">
        <v>11854</v>
      </c>
      <c r="K644" t="s">
        <v>1145</v>
      </c>
      <c r="L644" t="s">
        <v>13524</v>
      </c>
      <c r="M644" t="s">
        <v>702</v>
      </c>
      <c r="N644" t="s">
        <v>964</v>
      </c>
      <c r="O644" t="s">
        <v>1452</v>
      </c>
      <c r="P644" t="s">
        <v>965</v>
      </c>
      <c r="Q644" t="s">
        <v>12293</v>
      </c>
      <c r="R644" t="s">
        <v>1710</v>
      </c>
      <c r="S644" t="s">
        <v>1911</v>
      </c>
      <c r="U644" t="s">
        <v>13525</v>
      </c>
      <c r="V644" t="s">
        <v>1207</v>
      </c>
      <c r="W644" t="s">
        <v>6641</v>
      </c>
      <c r="X644" t="s">
        <v>9273</v>
      </c>
      <c r="AD644" t="s">
        <v>4268</v>
      </c>
      <c r="AE644" t="s">
        <v>593</v>
      </c>
      <c r="AF644" t="s">
        <v>365</v>
      </c>
      <c r="AG644" t="s">
        <v>10088</v>
      </c>
    </row>
    <row r="645" spans="1:33" x14ac:dyDescent="0.4">
      <c r="A645" t="s">
        <v>13526</v>
      </c>
      <c r="B645" t="s">
        <v>13512</v>
      </c>
      <c r="C645" t="s">
        <v>13527</v>
      </c>
      <c r="E645" t="s">
        <v>175</v>
      </c>
      <c r="F645" t="s">
        <v>13527</v>
      </c>
      <c r="G645" t="s">
        <v>175</v>
      </c>
      <c r="H645" t="s">
        <v>5070</v>
      </c>
      <c r="I645" t="s">
        <v>2079</v>
      </c>
      <c r="J645" t="s">
        <v>13528</v>
      </c>
      <c r="K645" t="s">
        <v>1564</v>
      </c>
      <c r="L645" t="s">
        <v>13529</v>
      </c>
      <c r="M645" t="s">
        <v>1452</v>
      </c>
      <c r="N645" t="s">
        <v>2646</v>
      </c>
      <c r="O645" t="s">
        <v>295</v>
      </c>
      <c r="P645" t="s">
        <v>2211</v>
      </c>
      <c r="Q645" t="s">
        <v>7800</v>
      </c>
      <c r="R645" t="s">
        <v>11317</v>
      </c>
      <c r="S645" t="s">
        <v>13530</v>
      </c>
      <c r="U645" t="s">
        <v>13531</v>
      </c>
      <c r="V645" t="s">
        <v>310</v>
      </c>
      <c r="W645" t="s">
        <v>12892</v>
      </c>
      <c r="X645" t="s">
        <v>13532</v>
      </c>
      <c r="AD645" t="s">
        <v>4268</v>
      </c>
      <c r="AE645" t="s">
        <v>464</v>
      </c>
      <c r="AF645" t="s">
        <v>333</v>
      </c>
      <c r="AG645" t="s">
        <v>13533</v>
      </c>
    </row>
    <row r="646" spans="1:33" x14ac:dyDescent="0.4">
      <c r="A646" t="s">
        <v>13534</v>
      </c>
      <c r="B646" t="s">
        <v>13512</v>
      </c>
      <c r="C646" t="s">
        <v>13535</v>
      </c>
      <c r="E646" t="s">
        <v>175</v>
      </c>
      <c r="F646" t="s">
        <v>13535</v>
      </c>
      <c r="G646" t="s">
        <v>175</v>
      </c>
      <c r="H646" t="s">
        <v>13536</v>
      </c>
      <c r="I646" t="s">
        <v>745</v>
      </c>
      <c r="J646" t="s">
        <v>13537</v>
      </c>
      <c r="K646" t="s">
        <v>252</v>
      </c>
      <c r="L646" t="s">
        <v>13538</v>
      </c>
      <c r="M646" t="s">
        <v>364</v>
      </c>
      <c r="N646" t="s">
        <v>398</v>
      </c>
      <c r="O646" t="s">
        <v>2990</v>
      </c>
      <c r="P646" t="s">
        <v>2700</v>
      </c>
      <c r="Q646" t="s">
        <v>8034</v>
      </c>
      <c r="R646" t="s">
        <v>222</v>
      </c>
      <c r="S646" t="s">
        <v>4682</v>
      </c>
      <c r="U646" t="s">
        <v>13539</v>
      </c>
      <c r="V646" t="s">
        <v>1309</v>
      </c>
      <c r="W646" t="s">
        <v>3479</v>
      </c>
      <c r="X646" t="s">
        <v>13540</v>
      </c>
      <c r="AD646" t="s">
        <v>393</v>
      </c>
      <c r="AE646" t="s">
        <v>714</v>
      </c>
      <c r="AF646" t="s">
        <v>266</v>
      </c>
      <c r="AG646" t="s">
        <v>12913</v>
      </c>
    </row>
    <row r="647" spans="1:33" x14ac:dyDescent="0.4">
      <c r="A647" t="s">
        <v>13541</v>
      </c>
      <c r="B647" t="s">
        <v>13512</v>
      </c>
      <c r="C647" t="s">
        <v>13542</v>
      </c>
      <c r="E647" t="s">
        <v>175</v>
      </c>
      <c r="F647" t="s">
        <v>13543</v>
      </c>
      <c r="G647" t="s">
        <v>2531</v>
      </c>
      <c r="H647" t="s">
        <v>13544</v>
      </c>
      <c r="I647" t="s">
        <v>440</v>
      </c>
      <c r="J647" t="s">
        <v>13545</v>
      </c>
      <c r="K647" t="s">
        <v>982</v>
      </c>
      <c r="L647" t="s">
        <v>13546</v>
      </c>
      <c r="M647" t="s">
        <v>364</v>
      </c>
      <c r="N647" t="s">
        <v>746</v>
      </c>
      <c r="O647" t="s">
        <v>1661</v>
      </c>
      <c r="P647" t="s">
        <v>5696</v>
      </c>
      <c r="Q647" t="s">
        <v>7300</v>
      </c>
      <c r="R647" t="s">
        <v>10323</v>
      </c>
      <c r="S647" t="s">
        <v>3533</v>
      </c>
      <c r="U647" t="s">
        <v>13547</v>
      </c>
      <c r="V647" t="s">
        <v>295</v>
      </c>
      <c r="W647" t="s">
        <v>319</v>
      </c>
      <c r="X647" t="s">
        <v>13548</v>
      </c>
      <c r="AD647" t="s">
        <v>592</v>
      </c>
      <c r="AE647" t="s">
        <v>2168</v>
      </c>
      <c r="AF647" t="s">
        <v>686</v>
      </c>
      <c r="AG647" t="s">
        <v>13549</v>
      </c>
    </row>
    <row r="648" spans="1:33" x14ac:dyDescent="0.4">
      <c r="A648" t="s">
        <v>13550</v>
      </c>
      <c r="B648" t="s">
        <v>13512</v>
      </c>
      <c r="C648" t="s">
        <v>13551</v>
      </c>
      <c r="E648" t="s">
        <v>175</v>
      </c>
      <c r="F648" t="s">
        <v>13551</v>
      </c>
      <c r="G648" t="s">
        <v>175</v>
      </c>
      <c r="H648" t="s">
        <v>4155</v>
      </c>
      <c r="I648" t="s">
        <v>12010</v>
      </c>
      <c r="J648" t="s">
        <v>13552</v>
      </c>
      <c r="K648" t="s">
        <v>5130</v>
      </c>
      <c r="L648" t="s">
        <v>1433</v>
      </c>
      <c r="M648" t="s">
        <v>3279</v>
      </c>
      <c r="N648" t="s">
        <v>2092</v>
      </c>
      <c r="O648" t="s">
        <v>414</v>
      </c>
      <c r="P648" t="s">
        <v>6015</v>
      </c>
      <c r="Q648" t="s">
        <v>13553</v>
      </c>
      <c r="R648" t="s">
        <v>5766</v>
      </c>
      <c r="S648" t="s">
        <v>13554</v>
      </c>
      <c r="U648" t="s">
        <v>13555</v>
      </c>
      <c r="V648" t="s">
        <v>299</v>
      </c>
      <c r="W648" t="s">
        <v>3583</v>
      </c>
      <c r="X648" t="s">
        <v>13556</v>
      </c>
      <c r="AD648" t="s">
        <v>4738</v>
      </c>
      <c r="AE648" t="s">
        <v>1146</v>
      </c>
      <c r="AF648" t="s">
        <v>266</v>
      </c>
      <c r="AG648" t="s">
        <v>1930</v>
      </c>
    </row>
    <row r="649" spans="1:33" x14ac:dyDescent="0.4">
      <c r="A649" t="s">
        <v>13557</v>
      </c>
      <c r="C649" t="s">
        <v>13558</v>
      </c>
      <c r="E649" t="s">
        <v>175</v>
      </c>
      <c r="F649" t="s">
        <v>13558</v>
      </c>
      <c r="G649" t="s">
        <v>175</v>
      </c>
      <c r="H649" t="s">
        <v>13559</v>
      </c>
      <c r="I649" t="s">
        <v>1211</v>
      </c>
      <c r="J649" t="s">
        <v>13560</v>
      </c>
      <c r="K649" t="s">
        <v>1563</v>
      </c>
      <c r="L649" t="s">
        <v>13561</v>
      </c>
      <c r="M649" t="s">
        <v>1385</v>
      </c>
      <c r="N649" t="s">
        <v>593</v>
      </c>
      <c r="O649" t="s">
        <v>1886</v>
      </c>
      <c r="P649" t="s">
        <v>1212</v>
      </c>
      <c r="Q649" t="s">
        <v>13562</v>
      </c>
      <c r="R649" t="s">
        <v>13563</v>
      </c>
      <c r="S649" t="s">
        <v>13564</v>
      </c>
      <c r="U649" t="s">
        <v>13565</v>
      </c>
      <c r="V649" t="s">
        <v>1691</v>
      </c>
      <c r="W649" t="s">
        <v>3464</v>
      </c>
      <c r="X649" t="s">
        <v>13566</v>
      </c>
      <c r="AD649" t="s">
        <v>560</v>
      </c>
      <c r="AE649" t="s">
        <v>838</v>
      </c>
      <c r="AF649" t="s">
        <v>333</v>
      </c>
      <c r="AG649" t="s">
        <v>13567</v>
      </c>
    </row>
    <row r="650" spans="1:33" x14ac:dyDescent="0.4">
      <c r="A650" t="s">
        <v>13568</v>
      </c>
      <c r="C650" t="s">
        <v>13569</v>
      </c>
      <c r="E650" t="s">
        <v>175</v>
      </c>
      <c r="F650" t="s">
        <v>13569</v>
      </c>
      <c r="G650" t="s">
        <v>175</v>
      </c>
      <c r="H650" t="s">
        <v>13570</v>
      </c>
      <c r="I650" t="s">
        <v>2025</v>
      </c>
      <c r="J650" t="s">
        <v>5625</v>
      </c>
      <c r="K650" t="s">
        <v>3279</v>
      </c>
      <c r="L650" t="s">
        <v>9157</v>
      </c>
      <c r="M650" t="s">
        <v>2001</v>
      </c>
      <c r="N650" t="s">
        <v>497</v>
      </c>
      <c r="O650" t="s">
        <v>1243</v>
      </c>
      <c r="P650" t="s">
        <v>2065</v>
      </c>
      <c r="Q650" t="s">
        <v>5311</v>
      </c>
      <c r="R650" t="s">
        <v>5187</v>
      </c>
      <c r="S650" t="s">
        <v>13571</v>
      </c>
      <c r="U650" t="s">
        <v>13572</v>
      </c>
      <c r="V650" t="s">
        <v>838</v>
      </c>
      <c r="W650" t="s">
        <v>5774</v>
      </c>
      <c r="X650" t="s">
        <v>13573</v>
      </c>
      <c r="AD650" t="s">
        <v>592</v>
      </c>
      <c r="AE650" t="s">
        <v>1178</v>
      </c>
      <c r="AF650" t="s">
        <v>235</v>
      </c>
      <c r="AG650" t="s">
        <v>1608</v>
      </c>
    </row>
    <row r="651" spans="1:33" x14ac:dyDescent="0.4">
      <c r="A651" t="s">
        <v>13574</v>
      </c>
      <c r="C651" t="s">
        <v>13575</v>
      </c>
      <c r="E651" t="s">
        <v>175</v>
      </c>
      <c r="F651" t="s">
        <v>13575</v>
      </c>
      <c r="G651" t="s">
        <v>175</v>
      </c>
      <c r="H651" t="s">
        <v>13576</v>
      </c>
      <c r="I651" t="s">
        <v>1146</v>
      </c>
      <c r="J651" t="s">
        <v>1834</v>
      </c>
      <c r="K651" t="s">
        <v>2131</v>
      </c>
      <c r="L651" t="s">
        <v>13577</v>
      </c>
      <c r="M651" t="s">
        <v>2092</v>
      </c>
      <c r="N651" t="s">
        <v>398</v>
      </c>
      <c r="O651" t="s">
        <v>746</v>
      </c>
      <c r="P651" t="s">
        <v>7388</v>
      </c>
      <c r="Q651" t="s">
        <v>6407</v>
      </c>
      <c r="R651" t="s">
        <v>1902</v>
      </c>
      <c r="S651" t="s">
        <v>13578</v>
      </c>
      <c r="U651" t="s">
        <v>13579</v>
      </c>
      <c r="V651" t="s">
        <v>714</v>
      </c>
      <c r="W651" t="s">
        <v>624</v>
      </c>
      <c r="X651" t="s">
        <v>13580</v>
      </c>
      <c r="AD651" t="s">
        <v>1452</v>
      </c>
      <c r="AE651" t="s">
        <v>2001</v>
      </c>
      <c r="AF651" t="s">
        <v>333</v>
      </c>
      <c r="AG651" t="s">
        <v>13581</v>
      </c>
    </row>
    <row r="652" spans="1:33" x14ac:dyDescent="0.4">
      <c r="A652" t="s">
        <v>13582</v>
      </c>
      <c r="C652" t="s">
        <v>13583</v>
      </c>
      <c r="E652" t="s">
        <v>175</v>
      </c>
      <c r="F652" t="s">
        <v>13583</v>
      </c>
      <c r="G652" t="s">
        <v>175</v>
      </c>
      <c r="H652" t="s">
        <v>13584</v>
      </c>
      <c r="I652" t="s">
        <v>1146</v>
      </c>
      <c r="J652" t="s">
        <v>11561</v>
      </c>
      <c r="K652" t="s">
        <v>7384</v>
      </c>
      <c r="L652" t="s">
        <v>2752</v>
      </c>
      <c r="M652" t="s">
        <v>2092</v>
      </c>
      <c r="N652" t="s">
        <v>235</v>
      </c>
      <c r="O652" t="s">
        <v>714</v>
      </c>
      <c r="P652" t="s">
        <v>1553</v>
      </c>
      <c r="Q652" t="s">
        <v>6122</v>
      </c>
      <c r="R652" t="s">
        <v>7431</v>
      </c>
      <c r="S652" t="s">
        <v>13585</v>
      </c>
      <c r="U652" t="s">
        <v>13586</v>
      </c>
      <c r="V652" t="s">
        <v>464</v>
      </c>
      <c r="W652" t="s">
        <v>5296</v>
      </c>
      <c r="X652" t="s">
        <v>13587</v>
      </c>
      <c r="AD652" t="s">
        <v>218</v>
      </c>
      <c r="AE652" t="s">
        <v>6961</v>
      </c>
      <c r="AF652" t="s">
        <v>464</v>
      </c>
      <c r="AG652" t="s">
        <v>13588</v>
      </c>
    </row>
    <row r="653" spans="1:33" x14ac:dyDescent="0.4">
      <c r="A653" t="s">
        <v>13589</v>
      </c>
      <c r="C653" t="s">
        <v>13590</v>
      </c>
      <c r="E653" t="s">
        <v>175</v>
      </c>
      <c r="F653" t="s">
        <v>13590</v>
      </c>
      <c r="G653" t="s">
        <v>175</v>
      </c>
      <c r="H653" t="s">
        <v>13591</v>
      </c>
      <c r="I653" t="s">
        <v>1751</v>
      </c>
      <c r="J653" t="s">
        <v>4295</v>
      </c>
      <c r="K653" t="s">
        <v>2079</v>
      </c>
      <c r="L653" t="s">
        <v>4538</v>
      </c>
      <c r="M653" t="s">
        <v>4340</v>
      </c>
      <c r="N653" t="s">
        <v>398</v>
      </c>
      <c r="O653" t="s">
        <v>1146</v>
      </c>
      <c r="P653" t="s">
        <v>11307</v>
      </c>
      <c r="Q653" t="s">
        <v>13592</v>
      </c>
      <c r="R653" t="s">
        <v>2082</v>
      </c>
      <c r="S653" t="s">
        <v>13593</v>
      </c>
      <c r="U653" t="s">
        <v>13594</v>
      </c>
      <c r="V653" t="s">
        <v>714</v>
      </c>
      <c r="W653" t="s">
        <v>2250</v>
      </c>
      <c r="X653" t="s">
        <v>13595</v>
      </c>
      <c r="AD653" t="s">
        <v>2155</v>
      </c>
      <c r="AE653" t="s">
        <v>2168</v>
      </c>
      <c r="AF653" t="s">
        <v>200</v>
      </c>
      <c r="AG653" t="s">
        <v>13475</v>
      </c>
    </row>
    <row r="654" spans="1:33" x14ac:dyDescent="0.4">
      <c r="A654" t="s">
        <v>13596</v>
      </c>
      <c r="C654" t="s">
        <v>13597</v>
      </c>
      <c r="E654" t="s">
        <v>175</v>
      </c>
      <c r="F654" t="s">
        <v>13598</v>
      </c>
      <c r="G654" t="s">
        <v>756</v>
      </c>
      <c r="H654" t="s">
        <v>13599</v>
      </c>
      <c r="I654" t="s">
        <v>4169</v>
      </c>
      <c r="J654" t="s">
        <v>13600</v>
      </c>
      <c r="K654" t="s">
        <v>1309</v>
      </c>
      <c r="L654" t="s">
        <v>5156</v>
      </c>
      <c r="M654" t="s">
        <v>746</v>
      </c>
      <c r="N654" t="s">
        <v>1692</v>
      </c>
      <c r="O654" t="s">
        <v>593</v>
      </c>
      <c r="P654" t="s">
        <v>1465</v>
      </c>
      <c r="Q654" t="s">
        <v>5383</v>
      </c>
      <c r="R654" t="s">
        <v>1422</v>
      </c>
      <c r="S654" t="s">
        <v>13601</v>
      </c>
      <c r="U654" t="s">
        <v>13602</v>
      </c>
      <c r="V654" t="s">
        <v>561</v>
      </c>
      <c r="W654" t="s">
        <v>3489</v>
      </c>
      <c r="X654" t="s">
        <v>13603</v>
      </c>
      <c r="AD654" t="s">
        <v>1923</v>
      </c>
      <c r="AE654" t="s">
        <v>873</v>
      </c>
      <c r="AF654" t="s">
        <v>266</v>
      </c>
      <c r="AG654" t="s">
        <v>2156</v>
      </c>
    </row>
    <row r="655" spans="1:33" x14ac:dyDescent="0.4">
      <c r="A655" t="s">
        <v>13604</v>
      </c>
      <c r="C655" t="s">
        <v>13605</v>
      </c>
      <c r="E655" t="s">
        <v>175</v>
      </c>
      <c r="F655" t="s">
        <v>13605</v>
      </c>
      <c r="G655" t="s">
        <v>175</v>
      </c>
      <c r="H655" t="s">
        <v>13606</v>
      </c>
      <c r="I655" t="s">
        <v>964</v>
      </c>
      <c r="J655" t="s">
        <v>2544</v>
      </c>
      <c r="K655" t="s">
        <v>609</v>
      </c>
      <c r="L655" t="s">
        <v>3180</v>
      </c>
      <c r="M655" t="s">
        <v>714</v>
      </c>
      <c r="N655" t="s">
        <v>266</v>
      </c>
      <c r="O655" t="s">
        <v>2646</v>
      </c>
      <c r="P655" t="s">
        <v>2409</v>
      </c>
      <c r="Q655" t="s">
        <v>11724</v>
      </c>
      <c r="R655" t="s">
        <v>4820</v>
      </c>
      <c r="S655" t="s">
        <v>13607</v>
      </c>
      <c r="U655" t="s">
        <v>4466</v>
      </c>
      <c r="V655" t="s">
        <v>398</v>
      </c>
      <c r="W655" t="s">
        <v>11259</v>
      </c>
      <c r="X655" t="s">
        <v>13608</v>
      </c>
      <c r="AD655" t="s">
        <v>317</v>
      </c>
      <c r="AE655" t="s">
        <v>2001</v>
      </c>
      <c r="AF655" t="s">
        <v>398</v>
      </c>
      <c r="AG655" t="s">
        <v>11142</v>
      </c>
    </row>
    <row r="656" spans="1:33" x14ac:dyDescent="0.4">
      <c r="A656" t="s">
        <v>13609</v>
      </c>
      <c r="C656" t="s">
        <v>13610</v>
      </c>
      <c r="E656" t="s">
        <v>175</v>
      </c>
      <c r="F656" t="s">
        <v>13610</v>
      </c>
      <c r="G656" t="s">
        <v>175</v>
      </c>
      <c r="H656" t="s">
        <v>13611</v>
      </c>
      <c r="I656" t="s">
        <v>1146</v>
      </c>
      <c r="J656" t="s">
        <v>13612</v>
      </c>
      <c r="K656" t="s">
        <v>6715</v>
      </c>
      <c r="L656" t="s">
        <v>5147</v>
      </c>
      <c r="M656" t="s">
        <v>964</v>
      </c>
      <c r="N656" t="s">
        <v>365</v>
      </c>
      <c r="O656" t="s">
        <v>714</v>
      </c>
      <c r="P656" t="s">
        <v>527</v>
      </c>
      <c r="Q656" t="s">
        <v>13613</v>
      </c>
      <c r="R656" t="s">
        <v>12782</v>
      </c>
      <c r="S656" t="s">
        <v>13614</v>
      </c>
      <c r="U656" t="s">
        <v>13615</v>
      </c>
      <c r="V656" t="s">
        <v>398</v>
      </c>
      <c r="W656" t="s">
        <v>5243</v>
      </c>
      <c r="X656" t="s">
        <v>13616</v>
      </c>
      <c r="AD656" t="s">
        <v>3691</v>
      </c>
      <c r="AE656" t="s">
        <v>1178</v>
      </c>
      <c r="AF656" t="s">
        <v>561</v>
      </c>
      <c r="AG656" t="s">
        <v>12725</v>
      </c>
    </row>
    <row r="657" spans="1:33" x14ac:dyDescent="0.4">
      <c r="A657" t="s">
        <v>13617</v>
      </c>
      <c r="C657" t="s">
        <v>13618</v>
      </c>
      <c r="E657" t="s">
        <v>175</v>
      </c>
      <c r="F657" t="s">
        <v>13619</v>
      </c>
      <c r="G657" t="s">
        <v>756</v>
      </c>
      <c r="H657" t="s">
        <v>13620</v>
      </c>
      <c r="I657" t="s">
        <v>1886</v>
      </c>
      <c r="J657" t="s">
        <v>1663</v>
      </c>
      <c r="K657" t="s">
        <v>2138</v>
      </c>
      <c r="L657" t="s">
        <v>13621</v>
      </c>
      <c r="M657" t="s">
        <v>1146</v>
      </c>
      <c r="N657" t="s">
        <v>365</v>
      </c>
      <c r="O657" t="s">
        <v>838</v>
      </c>
      <c r="P657" t="s">
        <v>3464</v>
      </c>
      <c r="Q657" t="s">
        <v>12061</v>
      </c>
      <c r="R657" t="s">
        <v>4776</v>
      </c>
      <c r="S657" t="s">
        <v>13622</v>
      </c>
      <c r="U657" t="s">
        <v>322</v>
      </c>
      <c r="V657" t="s">
        <v>200</v>
      </c>
      <c r="W657" t="s">
        <v>13623</v>
      </c>
      <c r="X657" t="s">
        <v>13624</v>
      </c>
      <c r="AD657" t="s">
        <v>949</v>
      </c>
      <c r="AE657" t="s">
        <v>2196</v>
      </c>
      <c r="AF657" t="s">
        <v>746</v>
      </c>
      <c r="AG657" t="s">
        <v>13625</v>
      </c>
    </row>
    <row r="658" spans="1:33" x14ac:dyDescent="0.4">
      <c r="A658" t="s">
        <v>13626</v>
      </c>
      <c r="C658" t="s">
        <v>13627</v>
      </c>
      <c r="E658" t="s">
        <v>175</v>
      </c>
      <c r="F658" t="s">
        <v>13628</v>
      </c>
      <c r="G658" t="s">
        <v>310</v>
      </c>
      <c r="H658" t="s">
        <v>13629</v>
      </c>
      <c r="I658" t="s">
        <v>1691</v>
      </c>
      <c r="J658" t="s">
        <v>5498</v>
      </c>
      <c r="K658" t="s">
        <v>6718</v>
      </c>
      <c r="L658" t="s">
        <v>2864</v>
      </c>
      <c r="M658" t="s">
        <v>1886</v>
      </c>
      <c r="N658" t="s">
        <v>497</v>
      </c>
      <c r="O658" t="s">
        <v>964</v>
      </c>
      <c r="P658" t="s">
        <v>4545</v>
      </c>
      <c r="Q658" t="s">
        <v>12826</v>
      </c>
      <c r="R658" t="s">
        <v>2004</v>
      </c>
      <c r="S658" t="s">
        <v>13630</v>
      </c>
      <c r="U658" t="s">
        <v>13631</v>
      </c>
      <c r="V658" t="s">
        <v>200</v>
      </c>
      <c r="W658" t="s">
        <v>6687</v>
      </c>
      <c r="X658" t="s">
        <v>13632</v>
      </c>
      <c r="AD658" t="s">
        <v>3774</v>
      </c>
      <c r="AE658" t="s">
        <v>1812</v>
      </c>
      <c r="AF658" t="s">
        <v>593</v>
      </c>
      <c r="AG658" t="s">
        <v>9757</v>
      </c>
    </row>
    <row r="659" spans="1:33" x14ac:dyDescent="0.4">
      <c r="A659" t="s">
        <v>13633</v>
      </c>
      <c r="C659" t="s">
        <v>13634</v>
      </c>
      <c r="E659" t="s">
        <v>175</v>
      </c>
      <c r="F659" t="s">
        <v>13635</v>
      </c>
      <c r="G659" t="s">
        <v>756</v>
      </c>
      <c r="H659" t="s">
        <v>13636</v>
      </c>
      <c r="I659" t="s">
        <v>1691</v>
      </c>
      <c r="J659" t="s">
        <v>10376</v>
      </c>
      <c r="K659" t="s">
        <v>2402</v>
      </c>
      <c r="L659" t="s">
        <v>760</v>
      </c>
      <c r="M659" t="s">
        <v>1691</v>
      </c>
      <c r="N659" t="s">
        <v>497</v>
      </c>
      <c r="O659" t="s">
        <v>2092</v>
      </c>
      <c r="P659" t="s">
        <v>5574</v>
      </c>
      <c r="Q659" t="s">
        <v>13637</v>
      </c>
      <c r="R659" t="s">
        <v>11807</v>
      </c>
      <c r="S659" t="s">
        <v>9368</v>
      </c>
      <c r="U659" t="s">
        <v>13638</v>
      </c>
      <c r="V659" t="s">
        <v>686</v>
      </c>
      <c r="W659" t="s">
        <v>4913</v>
      </c>
      <c r="X659" t="s">
        <v>3662</v>
      </c>
      <c r="AD659" t="s">
        <v>2840</v>
      </c>
      <c r="AE659" t="s">
        <v>685</v>
      </c>
      <c r="AF659" t="s">
        <v>686</v>
      </c>
      <c r="AG659" t="s">
        <v>6378</v>
      </c>
    </row>
    <row r="660" spans="1:33" x14ac:dyDescent="0.4">
      <c r="A660" t="s">
        <v>13639</v>
      </c>
      <c r="C660" t="s">
        <v>13640</v>
      </c>
      <c r="E660" t="s">
        <v>175</v>
      </c>
      <c r="F660" t="s">
        <v>13641</v>
      </c>
      <c r="G660" t="s">
        <v>2531</v>
      </c>
      <c r="H660" t="s">
        <v>13642</v>
      </c>
      <c r="I660" t="s">
        <v>3249</v>
      </c>
      <c r="J660" t="s">
        <v>13643</v>
      </c>
      <c r="K660" t="s">
        <v>13162</v>
      </c>
      <c r="L660" t="s">
        <v>13644</v>
      </c>
      <c r="M660" t="s">
        <v>2155</v>
      </c>
      <c r="N660" t="s">
        <v>686</v>
      </c>
      <c r="O660" t="s">
        <v>463</v>
      </c>
      <c r="P660" t="s">
        <v>7927</v>
      </c>
      <c r="Q660" t="s">
        <v>3584</v>
      </c>
      <c r="R660" t="s">
        <v>4133</v>
      </c>
      <c r="S660" t="s">
        <v>13645</v>
      </c>
      <c r="U660" t="s">
        <v>13646</v>
      </c>
      <c r="V660" t="s">
        <v>7573</v>
      </c>
      <c r="W660" t="s">
        <v>366</v>
      </c>
      <c r="X660" t="s">
        <v>13647</v>
      </c>
      <c r="AD660" t="s">
        <v>3525</v>
      </c>
      <c r="AE660" t="s">
        <v>653</v>
      </c>
      <c r="AF660" t="s">
        <v>200</v>
      </c>
      <c r="AG660" t="s">
        <v>12892</v>
      </c>
    </row>
    <row r="661" spans="1:33" x14ac:dyDescent="0.4">
      <c r="A661" t="s">
        <v>13648</v>
      </c>
      <c r="C661" t="s">
        <v>13649</v>
      </c>
      <c r="E661" t="s">
        <v>175</v>
      </c>
      <c r="F661" t="s">
        <v>13650</v>
      </c>
      <c r="G661" t="s">
        <v>1385</v>
      </c>
      <c r="H661" t="s">
        <v>13651</v>
      </c>
      <c r="I661" t="s">
        <v>13652</v>
      </c>
      <c r="J661" t="s">
        <v>13653</v>
      </c>
      <c r="K661" t="s">
        <v>4896</v>
      </c>
      <c r="L661" t="s">
        <v>13654</v>
      </c>
      <c r="M661" t="s">
        <v>13655</v>
      </c>
      <c r="N661" t="s">
        <v>2784</v>
      </c>
      <c r="O661" t="s">
        <v>13656</v>
      </c>
      <c r="P661" t="s">
        <v>13657</v>
      </c>
      <c r="Q661" t="s">
        <v>13658</v>
      </c>
      <c r="R661" t="s">
        <v>13659</v>
      </c>
      <c r="S661" t="s">
        <v>13660</v>
      </c>
      <c r="U661" t="s">
        <v>12523</v>
      </c>
      <c r="V661" t="s">
        <v>1070</v>
      </c>
      <c r="W661" t="s">
        <v>2620</v>
      </c>
      <c r="X661" t="s">
        <v>13661</v>
      </c>
      <c r="AD661" t="s">
        <v>2784</v>
      </c>
      <c r="AE661" t="s">
        <v>1385</v>
      </c>
      <c r="AF661" t="s">
        <v>200</v>
      </c>
      <c r="AG661" t="s">
        <v>13662</v>
      </c>
    </row>
    <row r="662" spans="1:33" x14ac:dyDescent="0.4">
      <c r="A662" t="s">
        <v>13663</v>
      </c>
      <c r="C662" t="s">
        <v>13664</v>
      </c>
      <c r="E662" t="s">
        <v>175</v>
      </c>
      <c r="F662" t="s">
        <v>13665</v>
      </c>
      <c r="G662" t="s">
        <v>13468</v>
      </c>
      <c r="H662" t="s">
        <v>13666</v>
      </c>
      <c r="I662" t="s">
        <v>4340</v>
      </c>
      <c r="J662" t="s">
        <v>13380</v>
      </c>
      <c r="K662" t="s">
        <v>2635</v>
      </c>
      <c r="L662" t="s">
        <v>13667</v>
      </c>
      <c r="M662" t="s">
        <v>4340</v>
      </c>
      <c r="N662" t="s">
        <v>1721</v>
      </c>
      <c r="O662" t="s">
        <v>1178</v>
      </c>
      <c r="P662" t="s">
        <v>12630</v>
      </c>
      <c r="Q662" t="s">
        <v>5405</v>
      </c>
      <c r="R662" t="s">
        <v>11285</v>
      </c>
      <c r="S662" t="s">
        <v>13668</v>
      </c>
      <c r="U662" t="s">
        <v>12957</v>
      </c>
      <c r="V662" t="s">
        <v>1661</v>
      </c>
      <c r="W662" t="s">
        <v>1480</v>
      </c>
      <c r="X662" t="s">
        <v>13669</v>
      </c>
      <c r="AD662" t="s">
        <v>1632</v>
      </c>
      <c r="AE662" t="s">
        <v>1115</v>
      </c>
      <c r="AF662" t="s">
        <v>365</v>
      </c>
      <c r="AG662" t="s">
        <v>7186</v>
      </c>
    </row>
    <row r="663" spans="1:33" x14ac:dyDescent="0.4">
      <c r="A663" t="s">
        <v>13670</v>
      </c>
      <c r="B663" t="s">
        <v>13671</v>
      </c>
      <c r="C663" t="s">
        <v>13672</v>
      </c>
      <c r="E663" t="s">
        <v>175</v>
      </c>
      <c r="F663" t="s">
        <v>13673</v>
      </c>
      <c r="G663" t="s">
        <v>13674</v>
      </c>
      <c r="H663" t="s">
        <v>13675</v>
      </c>
      <c r="I663" t="s">
        <v>4738</v>
      </c>
      <c r="J663" t="s">
        <v>8990</v>
      </c>
      <c r="K663" t="s">
        <v>3880</v>
      </c>
      <c r="L663" t="s">
        <v>13676</v>
      </c>
      <c r="M663" t="s">
        <v>1661</v>
      </c>
      <c r="N663" t="s">
        <v>365</v>
      </c>
      <c r="O663" t="s">
        <v>3749</v>
      </c>
      <c r="P663" t="s">
        <v>2624</v>
      </c>
      <c r="Q663" t="s">
        <v>1481</v>
      </c>
      <c r="R663" t="s">
        <v>8316</v>
      </c>
      <c r="S663" t="s">
        <v>13677</v>
      </c>
      <c r="U663" t="s">
        <v>13678</v>
      </c>
      <c r="V663" t="s">
        <v>349</v>
      </c>
      <c r="W663" t="s">
        <v>594</v>
      </c>
      <c r="X663" t="s">
        <v>13679</v>
      </c>
      <c r="AD663" t="s">
        <v>998</v>
      </c>
      <c r="AE663" t="s">
        <v>1859</v>
      </c>
      <c r="AF663" t="s">
        <v>398</v>
      </c>
      <c r="AG663" t="s">
        <v>13680</v>
      </c>
    </row>
    <row r="664" spans="1:33" x14ac:dyDescent="0.4">
      <c r="A664" t="s">
        <v>13681</v>
      </c>
      <c r="B664" t="s">
        <v>13671</v>
      </c>
      <c r="C664" t="s">
        <v>13682</v>
      </c>
      <c r="E664" t="s">
        <v>175</v>
      </c>
      <c r="F664" t="s">
        <v>13683</v>
      </c>
      <c r="G664" t="s">
        <v>310</v>
      </c>
      <c r="H664" t="s">
        <v>13684</v>
      </c>
      <c r="I664" t="s">
        <v>3829</v>
      </c>
      <c r="J664" t="s">
        <v>13685</v>
      </c>
      <c r="K664" t="s">
        <v>2955</v>
      </c>
      <c r="L664" t="s">
        <v>13686</v>
      </c>
      <c r="M664" t="s">
        <v>1211</v>
      </c>
      <c r="N664" t="s">
        <v>200</v>
      </c>
      <c r="O664" t="s">
        <v>2001</v>
      </c>
      <c r="P664" t="s">
        <v>1549</v>
      </c>
      <c r="Q664" t="s">
        <v>2856</v>
      </c>
      <c r="R664" t="s">
        <v>1902</v>
      </c>
      <c r="S664" t="s">
        <v>4260</v>
      </c>
      <c r="U664" t="s">
        <v>13687</v>
      </c>
      <c r="V664" t="s">
        <v>1782</v>
      </c>
      <c r="W664" t="s">
        <v>12243</v>
      </c>
      <c r="X664" t="s">
        <v>13688</v>
      </c>
      <c r="AD664" t="s">
        <v>975</v>
      </c>
      <c r="AE664" t="s">
        <v>933</v>
      </c>
      <c r="AF664" t="s">
        <v>464</v>
      </c>
      <c r="AG664" t="s">
        <v>5212</v>
      </c>
    </row>
    <row r="665" spans="1:33" x14ac:dyDescent="0.4">
      <c r="A665" t="s">
        <v>13689</v>
      </c>
      <c r="B665" t="s">
        <v>13671</v>
      </c>
      <c r="C665" t="s">
        <v>13690</v>
      </c>
      <c r="E665" t="s">
        <v>175</v>
      </c>
      <c r="F665" t="s">
        <v>13691</v>
      </c>
      <c r="G665" t="s">
        <v>756</v>
      </c>
      <c r="H665" t="s">
        <v>13692</v>
      </c>
      <c r="I665" t="s">
        <v>447</v>
      </c>
      <c r="J665" t="s">
        <v>7096</v>
      </c>
      <c r="K665" t="s">
        <v>1010</v>
      </c>
      <c r="L665" t="s">
        <v>13693</v>
      </c>
      <c r="M665" t="s">
        <v>702</v>
      </c>
      <c r="N665" t="s">
        <v>1146</v>
      </c>
      <c r="O665" t="s">
        <v>414</v>
      </c>
      <c r="P665" t="s">
        <v>3594</v>
      </c>
      <c r="Q665" t="s">
        <v>13694</v>
      </c>
      <c r="R665" t="s">
        <v>6975</v>
      </c>
      <c r="S665" t="s">
        <v>13695</v>
      </c>
      <c r="U665" t="s">
        <v>13696</v>
      </c>
      <c r="V665" t="s">
        <v>3249</v>
      </c>
      <c r="W665" t="s">
        <v>1553</v>
      </c>
      <c r="X665" t="s">
        <v>13697</v>
      </c>
      <c r="AD665" t="s">
        <v>3078</v>
      </c>
      <c r="AE665" t="s">
        <v>572</v>
      </c>
      <c r="AF665" t="s">
        <v>1691</v>
      </c>
      <c r="AG665" t="s">
        <v>13698</v>
      </c>
    </row>
    <row r="666" spans="1:33" x14ac:dyDescent="0.4">
      <c r="A666" t="s">
        <v>13699</v>
      </c>
      <c r="B666" t="s">
        <v>13700</v>
      </c>
      <c r="C666" t="s">
        <v>13701</v>
      </c>
      <c r="E666" t="s">
        <v>175</v>
      </c>
      <c r="F666" t="s">
        <v>13702</v>
      </c>
      <c r="G666" t="s">
        <v>310</v>
      </c>
      <c r="H666" t="s">
        <v>13703</v>
      </c>
      <c r="I666" t="s">
        <v>429</v>
      </c>
      <c r="J666" t="s">
        <v>13704</v>
      </c>
      <c r="K666" t="s">
        <v>4948</v>
      </c>
      <c r="L666" t="s">
        <v>13705</v>
      </c>
      <c r="M666" t="s">
        <v>560</v>
      </c>
      <c r="N666" t="s">
        <v>593</v>
      </c>
      <c r="O666" t="s">
        <v>2078</v>
      </c>
      <c r="P666" t="s">
        <v>1147</v>
      </c>
      <c r="Q666" t="s">
        <v>286</v>
      </c>
      <c r="R666" t="s">
        <v>3408</v>
      </c>
      <c r="S666" t="s">
        <v>13706</v>
      </c>
      <c r="U666" t="s">
        <v>13707</v>
      </c>
      <c r="V666" t="s">
        <v>2025</v>
      </c>
      <c r="W666" t="s">
        <v>1495</v>
      </c>
      <c r="X666" t="s">
        <v>13708</v>
      </c>
      <c r="AD666" t="s">
        <v>3763</v>
      </c>
      <c r="AE666" t="s">
        <v>4738</v>
      </c>
      <c r="AF666" t="s">
        <v>746</v>
      </c>
      <c r="AG666" t="s">
        <v>13709</v>
      </c>
    </row>
    <row r="667" spans="1:33" x14ac:dyDescent="0.4">
      <c r="A667" t="s">
        <v>13710</v>
      </c>
      <c r="B667" t="s">
        <v>13700</v>
      </c>
      <c r="C667" t="s">
        <v>13711</v>
      </c>
      <c r="E667" t="s">
        <v>175</v>
      </c>
      <c r="F667" t="s">
        <v>13712</v>
      </c>
      <c r="G667" t="s">
        <v>756</v>
      </c>
      <c r="H667" t="s">
        <v>13713</v>
      </c>
      <c r="I667" t="s">
        <v>2048</v>
      </c>
      <c r="J667" t="s">
        <v>13714</v>
      </c>
      <c r="K667" t="s">
        <v>7163</v>
      </c>
      <c r="L667" t="s">
        <v>3712</v>
      </c>
      <c r="M667" t="s">
        <v>480</v>
      </c>
      <c r="N667" t="s">
        <v>1859</v>
      </c>
      <c r="O667" t="s">
        <v>2784</v>
      </c>
      <c r="P667" t="s">
        <v>9821</v>
      </c>
      <c r="Q667" t="s">
        <v>13715</v>
      </c>
      <c r="R667" t="s">
        <v>9750</v>
      </c>
      <c r="S667" t="s">
        <v>13716</v>
      </c>
      <c r="U667" t="s">
        <v>13717</v>
      </c>
      <c r="V667" t="s">
        <v>975</v>
      </c>
      <c r="W667" t="s">
        <v>1936</v>
      </c>
      <c r="X667" t="s">
        <v>13718</v>
      </c>
      <c r="AD667" t="s">
        <v>3005</v>
      </c>
      <c r="AE667" t="s">
        <v>1782</v>
      </c>
      <c r="AF667" t="s">
        <v>714</v>
      </c>
      <c r="AG667" t="s">
        <v>5877</v>
      </c>
    </row>
    <row r="668" spans="1:33" x14ac:dyDescent="0.4">
      <c r="A668" t="s">
        <v>13719</v>
      </c>
      <c r="B668" t="s">
        <v>13700</v>
      </c>
      <c r="C668" t="s">
        <v>13720</v>
      </c>
      <c r="E668" t="s">
        <v>175</v>
      </c>
      <c r="F668" t="s">
        <v>13721</v>
      </c>
      <c r="G668" t="s">
        <v>756</v>
      </c>
      <c r="H668" t="s">
        <v>13722</v>
      </c>
      <c r="I668" t="s">
        <v>975</v>
      </c>
      <c r="J668" t="s">
        <v>13723</v>
      </c>
      <c r="K668" t="s">
        <v>3390</v>
      </c>
      <c r="L668" t="s">
        <v>13724</v>
      </c>
      <c r="M668" t="s">
        <v>963</v>
      </c>
      <c r="N668" t="s">
        <v>4169</v>
      </c>
      <c r="O668" t="s">
        <v>5584</v>
      </c>
      <c r="P668" t="s">
        <v>2499</v>
      </c>
      <c r="Q668" t="s">
        <v>11444</v>
      </c>
      <c r="R668" t="s">
        <v>13725</v>
      </c>
      <c r="S668" t="s">
        <v>486</v>
      </c>
      <c r="U668" t="s">
        <v>13726</v>
      </c>
      <c r="V668" t="s">
        <v>348</v>
      </c>
      <c r="W668" t="s">
        <v>1480</v>
      </c>
      <c r="X668" t="s">
        <v>13727</v>
      </c>
      <c r="AD668" t="s">
        <v>8372</v>
      </c>
      <c r="AE668" t="s">
        <v>2196</v>
      </c>
      <c r="AF668" t="s">
        <v>686</v>
      </c>
      <c r="AG668" t="s">
        <v>12588</v>
      </c>
    </row>
    <row r="669" spans="1:33" x14ac:dyDescent="0.4">
      <c r="A669" t="s">
        <v>13728</v>
      </c>
      <c r="B669" t="s">
        <v>13700</v>
      </c>
      <c r="C669" t="s">
        <v>13729</v>
      </c>
      <c r="E669" t="s">
        <v>175</v>
      </c>
      <c r="F669" t="s">
        <v>13730</v>
      </c>
      <c r="G669" t="s">
        <v>13731</v>
      </c>
      <c r="H669" t="s">
        <v>13732</v>
      </c>
      <c r="I669" t="s">
        <v>2276</v>
      </c>
      <c r="J669" t="s">
        <v>13733</v>
      </c>
      <c r="K669" t="s">
        <v>4395</v>
      </c>
      <c r="L669" t="s">
        <v>13734</v>
      </c>
      <c r="M669" t="s">
        <v>653</v>
      </c>
      <c r="N669" t="s">
        <v>714</v>
      </c>
      <c r="O669" t="s">
        <v>2841</v>
      </c>
      <c r="P669" t="s">
        <v>4488</v>
      </c>
      <c r="Q669" t="s">
        <v>3214</v>
      </c>
      <c r="R669" t="s">
        <v>13735</v>
      </c>
      <c r="S669" t="s">
        <v>13736</v>
      </c>
      <c r="U669" t="s">
        <v>13737</v>
      </c>
      <c r="V669" t="s">
        <v>4090</v>
      </c>
      <c r="W669" t="s">
        <v>13738</v>
      </c>
      <c r="X669" t="s">
        <v>13739</v>
      </c>
      <c r="AD669" t="s">
        <v>2264</v>
      </c>
      <c r="AE669" t="s">
        <v>653</v>
      </c>
      <c r="AF669" t="s">
        <v>746</v>
      </c>
      <c r="AG669" t="s">
        <v>6476</v>
      </c>
    </row>
    <row r="670" spans="1:33" x14ac:dyDescent="0.4">
      <c r="A670" t="s">
        <v>13740</v>
      </c>
      <c r="B670" t="s">
        <v>13700</v>
      </c>
      <c r="C670" t="s">
        <v>13741</v>
      </c>
      <c r="E670" t="s">
        <v>175</v>
      </c>
      <c r="F670" t="s">
        <v>13742</v>
      </c>
      <c r="G670" t="s">
        <v>4842</v>
      </c>
      <c r="H670" t="s">
        <v>13743</v>
      </c>
      <c r="I670" t="s">
        <v>1211</v>
      </c>
      <c r="J670" t="s">
        <v>3786</v>
      </c>
      <c r="K670" t="s">
        <v>13744</v>
      </c>
      <c r="L670" t="s">
        <v>13745</v>
      </c>
      <c r="M670" t="s">
        <v>1385</v>
      </c>
      <c r="N670" t="s">
        <v>593</v>
      </c>
      <c r="O670" t="s">
        <v>1886</v>
      </c>
      <c r="P670" t="s">
        <v>3830</v>
      </c>
      <c r="Q670" t="s">
        <v>12093</v>
      </c>
      <c r="R670" t="s">
        <v>13746</v>
      </c>
      <c r="S670" t="s">
        <v>13747</v>
      </c>
      <c r="U670" t="s">
        <v>13748</v>
      </c>
      <c r="V670" t="s">
        <v>440</v>
      </c>
      <c r="W670" t="s">
        <v>12739</v>
      </c>
      <c r="X670" t="s">
        <v>13749</v>
      </c>
      <c r="AD670" t="s">
        <v>2840</v>
      </c>
      <c r="AE670" t="s">
        <v>2407</v>
      </c>
      <c r="AF670" t="s">
        <v>235</v>
      </c>
      <c r="AG670" t="s">
        <v>2842</v>
      </c>
    </row>
    <row r="671" spans="1:33" x14ac:dyDescent="0.4">
      <c r="A671" t="s">
        <v>13750</v>
      </c>
      <c r="B671" t="s">
        <v>13751</v>
      </c>
      <c r="C671" t="s">
        <v>13752</v>
      </c>
      <c r="E671" t="s">
        <v>175</v>
      </c>
      <c r="F671" t="s">
        <v>13753</v>
      </c>
      <c r="G671" t="s">
        <v>756</v>
      </c>
      <c r="H671" t="s">
        <v>13754</v>
      </c>
      <c r="I671" t="s">
        <v>5625</v>
      </c>
      <c r="J671" t="s">
        <v>13755</v>
      </c>
      <c r="K671" t="s">
        <v>13756</v>
      </c>
      <c r="L671" t="s">
        <v>13757</v>
      </c>
      <c r="M671" t="s">
        <v>13758</v>
      </c>
      <c r="N671" t="s">
        <v>1661</v>
      </c>
      <c r="O671" t="s">
        <v>13759</v>
      </c>
      <c r="P671" t="s">
        <v>5034</v>
      </c>
      <c r="Q671" t="s">
        <v>11256</v>
      </c>
      <c r="R671" t="s">
        <v>9435</v>
      </c>
      <c r="S671" t="s">
        <v>13760</v>
      </c>
      <c r="U671" t="s">
        <v>13761</v>
      </c>
      <c r="V671" t="s">
        <v>1451</v>
      </c>
      <c r="W671" t="s">
        <v>13762</v>
      </c>
      <c r="X671" t="s">
        <v>13763</v>
      </c>
      <c r="AD671" t="s">
        <v>1548</v>
      </c>
      <c r="AE671" t="s">
        <v>904</v>
      </c>
      <c r="AF671" t="s">
        <v>333</v>
      </c>
      <c r="AG671" t="s">
        <v>7639</v>
      </c>
    </row>
    <row r="672" spans="1:33" x14ac:dyDescent="0.4">
      <c r="A672" t="s">
        <v>13764</v>
      </c>
      <c r="B672" t="s">
        <v>13751</v>
      </c>
      <c r="C672" t="s">
        <v>13765</v>
      </c>
      <c r="E672" t="s">
        <v>175</v>
      </c>
      <c r="F672" t="s">
        <v>13766</v>
      </c>
      <c r="G672" t="s">
        <v>415</v>
      </c>
      <c r="H672" t="s">
        <v>13767</v>
      </c>
      <c r="I672" t="s">
        <v>13768</v>
      </c>
      <c r="J672" t="s">
        <v>13769</v>
      </c>
      <c r="K672" t="s">
        <v>1060</v>
      </c>
      <c r="L672" t="s">
        <v>13770</v>
      </c>
      <c r="M672" t="s">
        <v>13771</v>
      </c>
      <c r="N672" t="s">
        <v>685</v>
      </c>
      <c r="O672" t="s">
        <v>5928</v>
      </c>
      <c r="P672" t="s">
        <v>8846</v>
      </c>
      <c r="Q672" t="s">
        <v>13772</v>
      </c>
      <c r="R672" t="s">
        <v>13773</v>
      </c>
      <c r="S672" t="s">
        <v>12256</v>
      </c>
      <c r="U672" t="s">
        <v>13774</v>
      </c>
      <c r="V672" t="s">
        <v>282</v>
      </c>
      <c r="W672" t="s">
        <v>5251</v>
      </c>
      <c r="X672" t="s">
        <v>13775</v>
      </c>
      <c r="AD672" t="s">
        <v>3169</v>
      </c>
      <c r="AE672" t="s">
        <v>1691</v>
      </c>
      <c r="AF672" t="s">
        <v>464</v>
      </c>
      <c r="AG672" t="s">
        <v>13776</v>
      </c>
    </row>
    <row r="673" spans="1:33" x14ac:dyDescent="0.4">
      <c r="A673" t="s">
        <v>13777</v>
      </c>
      <c r="B673" t="s">
        <v>13751</v>
      </c>
      <c r="C673" t="s">
        <v>13778</v>
      </c>
      <c r="E673" t="s">
        <v>175</v>
      </c>
      <c r="F673" t="s">
        <v>13778</v>
      </c>
      <c r="G673" t="s">
        <v>175</v>
      </c>
      <c r="H673" t="s">
        <v>13779</v>
      </c>
      <c r="I673" t="s">
        <v>1115</v>
      </c>
      <c r="J673" t="s">
        <v>4393</v>
      </c>
      <c r="K673" t="s">
        <v>4577</v>
      </c>
      <c r="L673" t="s">
        <v>13780</v>
      </c>
      <c r="M673" t="s">
        <v>2092</v>
      </c>
      <c r="N673" t="s">
        <v>497</v>
      </c>
      <c r="O673" t="s">
        <v>904</v>
      </c>
      <c r="P673" t="s">
        <v>4191</v>
      </c>
      <c r="Q673" t="s">
        <v>6453</v>
      </c>
      <c r="R673" t="s">
        <v>1902</v>
      </c>
      <c r="S673" t="s">
        <v>13781</v>
      </c>
      <c r="U673" t="s">
        <v>13782</v>
      </c>
      <c r="V673" t="s">
        <v>1691</v>
      </c>
      <c r="W673" t="s">
        <v>654</v>
      </c>
      <c r="X673" t="s">
        <v>10606</v>
      </c>
      <c r="AD673" t="s">
        <v>1632</v>
      </c>
      <c r="AE673" t="s">
        <v>1146</v>
      </c>
      <c r="AF673" t="s">
        <v>333</v>
      </c>
      <c r="AG673" t="s">
        <v>13783</v>
      </c>
    </row>
    <row r="674" spans="1:33" x14ac:dyDescent="0.4">
      <c r="A674" t="s">
        <v>13784</v>
      </c>
      <c r="B674" t="s">
        <v>13751</v>
      </c>
      <c r="C674" t="s">
        <v>13785</v>
      </c>
      <c r="E674" t="s">
        <v>175</v>
      </c>
      <c r="F674" t="s">
        <v>13786</v>
      </c>
      <c r="G674" t="s">
        <v>756</v>
      </c>
      <c r="H674" t="s">
        <v>13787</v>
      </c>
      <c r="I674" t="s">
        <v>2001</v>
      </c>
      <c r="J674" t="s">
        <v>3542</v>
      </c>
      <c r="K674" t="s">
        <v>479</v>
      </c>
      <c r="L674" t="s">
        <v>2657</v>
      </c>
      <c r="M674" t="s">
        <v>2001</v>
      </c>
      <c r="N674" t="s">
        <v>333</v>
      </c>
      <c r="O674" t="s">
        <v>1691</v>
      </c>
      <c r="P674" t="s">
        <v>5795</v>
      </c>
      <c r="Q674" t="s">
        <v>12943</v>
      </c>
      <c r="R674" t="s">
        <v>9342</v>
      </c>
      <c r="S674" t="s">
        <v>13788</v>
      </c>
      <c r="U674" t="s">
        <v>13789</v>
      </c>
      <c r="V674" t="s">
        <v>1859</v>
      </c>
      <c r="W674" t="s">
        <v>4334</v>
      </c>
      <c r="X674" t="s">
        <v>13790</v>
      </c>
      <c r="AD674" t="s">
        <v>479</v>
      </c>
      <c r="AE674" t="s">
        <v>1178</v>
      </c>
      <c r="AF674" t="s">
        <v>235</v>
      </c>
      <c r="AG674" t="s">
        <v>12913</v>
      </c>
    </row>
    <row r="675" spans="1:33" x14ac:dyDescent="0.4">
      <c r="A675" t="s">
        <v>13791</v>
      </c>
      <c r="B675" t="s">
        <v>13751</v>
      </c>
      <c r="C675" t="s">
        <v>13792</v>
      </c>
      <c r="E675" t="s">
        <v>175</v>
      </c>
      <c r="F675" t="s">
        <v>13792</v>
      </c>
      <c r="G675" t="s">
        <v>175</v>
      </c>
      <c r="H675" t="s">
        <v>7888</v>
      </c>
      <c r="I675" t="s">
        <v>2001</v>
      </c>
      <c r="J675" t="s">
        <v>13793</v>
      </c>
      <c r="K675" t="s">
        <v>3406</v>
      </c>
      <c r="L675" t="s">
        <v>13794</v>
      </c>
      <c r="M675" t="s">
        <v>4340</v>
      </c>
      <c r="N675" t="s">
        <v>497</v>
      </c>
      <c r="O675" t="s">
        <v>873</v>
      </c>
      <c r="P675" t="s">
        <v>6206</v>
      </c>
      <c r="Q675" t="s">
        <v>9121</v>
      </c>
      <c r="R675" t="s">
        <v>9255</v>
      </c>
      <c r="S675" t="s">
        <v>13795</v>
      </c>
      <c r="U675" t="s">
        <v>13796</v>
      </c>
      <c r="V675" t="s">
        <v>572</v>
      </c>
      <c r="W675" t="s">
        <v>580</v>
      </c>
      <c r="X675" t="s">
        <v>13797</v>
      </c>
      <c r="AD675" t="s">
        <v>4923</v>
      </c>
      <c r="AE675" t="s">
        <v>1812</v>
      </c>
      <c r="AF675" t="s">
        <v>365</v>
      </c>
      <c r="AG675" t="s">
        <v>2026</v>
      </c>
    </row>
    <row r="676" spans="1:33" x14ac:dyDescent="0.4">
      <c r="A676" t="s">
        <v>13798</v>
      </c>
      <c r="B676" t="s">
        <v>13751</v>
      </c>
      <c r="C676" t="s">
        <v>13799</v>
      </c>
      <c r="E676" t="s">
        <v>175</v>
      </c>
      <c r="F676" t="s">
        <v>13799</v>
      </c>
      <c r="G676" t="s">
        <v>175</v>
      </c>
      <c r="H676" t="s">
        <v>13800</v>
      </c>
      <c r="I676" t="s">
        <v>4169</v>
      </c>
      <c r="J676" t="s">
        <v>12973</v>
      </c>
      <c r="K676" t="s">
        <v>702</v>
      </c>
      <c r="L676" t="s">
        <v>1603</v>
      </c>
      <c r="M676" t="s">
        <v>4169</v>
      </c>
      <c r="N676" t="s">
        <v>1692</v>
      </c>
      <c r="O676" t="s">
        <v>2646</v>
      </c>
      <c r="P676" t="s">
        <v>6888</v>
      </c>
      <c r="Q676" t="s">
        <v>8472</v>
      </c>
      <c r="R676" t="s">
        <v>1650</v>
      </c>
      <c r="S676" t="s">
        <v>13801</v>
      </c>
      <c r="U676" t="s">
        <v>13802</v>
      </c>
      <c r="V676" t="s">
        <v>1886</v>
      </c>
      <c r="W676" t="s">
        <v>7927</v>
      </c>
      <c r="X676" t="s">
        <v>13803</v>
      </c>
      <c r="AD676" t="s">
        <v>3691</v>
      </c>
      <c r="AE676" t="s">
        <v>4268</v>
      </c>
      <c r="AF676" t="s">
        <v>235</v>
      </c>
      <c r="AG676" t="s">
        <v>1164</v>
      </c>
    </row>
    <row r="677" spans="1:33" x14ac:dyDescent="0.4">
      <c r="A677" t="s">
        <v>13804</v>
      </c>
      <c r="B677" t="s">
        <v>13751</v>
      </c>
      <c r="C677" t="s">
        <v>13805</v>
      </c>
      <c r="E677" t="s">
        <v>175</v>
      </c>
      <c r="F677" t="s">
        <v>13806</v>
      </c>
      <c r="G677" t="s">
        <v>756</v>
      </c>
      <c r="H677" t="s">
        <v>10786</v>
      </c>
      <c r="I677" t="s">
        <v>686</v>
      </c>
      <c r="J677" t="s">
        <v>13794</v>
      </c>
      <c r="K677" t="s">
        <v>3006</v>
      </c>
      <c r="L677" t="s">
        <v>3101</v>
      </c>
      <c r="M677" t="s">
        <v>686</v>
      </c>
      <c r="N677" t="s">
        <v>266</v>
      </c>
      <c r="O677" t="s">
        <v>200</v>
      </c>
      <c r="P677" t="s">
        <v>13807</v>
      </c>
      <c r="Q677" t="s">
        <v>2158</v>
      </c>
      <c r="R677" t="s">
        <v>2004</v>
      </c>
      <c r="S677" t="s">
        <v>13808</v>
      </c>
      <c r="U677" t="s">
        <v>13809</v>
      </c>
      <c r="V677" t="s">
        <v>1115</v>
      </c>
      <c r="W677" t="s">
        <v>10176</v>
      </c>
      <c r="X677" t="s">
        <v>13810</v>
      </c>
      <c r="AD677" t="s">
        <v>1060</v>
      </c>
      <c r="AE677" t="s">
        <v>1751</v>
      </c>
      <c r="AF677" t="s">
        <v>561</v>
      </c>
      <c r="AG677" t="s">
        <v>10345</v>
      </c>
    </row>
    <row r="678" spans="1:33" x14ac:dyDescent="0.4">
      <c r="A678" t="s">
        <v>13811</v>
      </c>
      <c r="C678" t="s">
        <v>13812</v>
      </c>
      <c r="E678" t="s">
        <v>175</v>
      </c>
      <c r="F678" t="s">
        <v>13812</v>
      </c>
      <c r="G678" t="s">
        <v>175</v>
      </c>
      <c r="H678" t="s">
        <v>13813</v>
      </c>
      <c r="I678" t="s">
        <v>365</v>
      </c>
      <c r="J678" t="s">
        <v>10391</v>
      </c>
      <c r="K678" t="s">
        <v>310</v>
      </c>
      <c r="L678" t="s">
        <v>8083</v>
      </c>
      <c r="M678" t="s">
        <v>365</v>
      </c>
      <c r="N678" t="s">
        <v>1721</v>
      </c>
      <c r="O678" t="s">
        <v>497</v>
      </c>
      <c r="P678" t="s">
        <v>13623</v>
      </c>
      <c r="Q678" t="s">
        <v>11915</v>
      </c>
      <c r="R678" t="s">
        <v>12310</v>
      </c>
      <c r="S678" t="s">
        <v>13814</v>
      </c>
      <c r="U678" t="s">
        <v>13815</v>
      </c>
      <c r="V678" t="s">
        <v>561</v>
      </c>
      <c r="W678" t="s">
        <v>3567</v>
      </c>
      <c r="X678" t="s">
        <v>13816</v>
      </c>
      <c r="AD678" t="s">
        <v>2840</v>
      </c>
      <c r="AE678" t="s">
        <v>3714</v>
      </c>
      <c r="AF678" t="s">
        <v>398</v>
      </c>
      <c r="AG678" t="s">
        <v>747</v>
      </c>
    </row>
    <row r="679" spans="1:33" x14ac:dyDescent="0.4">
      <c r="A679" t="s">
        <v>13817</v>
      </c>
      <c r="C679" t="s">
        <v>13818</v>
      </c>
      <c r="E679" t="s">
        <v>175</v>
      </c>
      <c r="F679" t="s">
        <v>13819</v>
      </c>
      <c r="G679" t="s">
        <v>2347</v>
      </c>
      <c r="H679" t="s">
        <v>11589</v>
      </c>
      <c r="I679" t="s">
        <v>4169</v>
      </c>
      <c r="J679" t="s">
        <v>5907</v>
      </c>
      <c r="K679" t="s">
        <v>1114</v>
      </c>
      <c r="L679" t="s">
        <v>13820</v>
      </c>
      <c r="M679" t="s">
        <v>746</v>
      </c>
      <c r="N679" t="s">
        <v>1692</v>
      </c>
      <c r="O679" t="s">
        <v>593</v>
      </c>
      <c r="P679" t="s">
        <v>12739</v>
      </c>
      <c r="Q679" t="s">
        <v>13821</v>
      </c>
      <c r="R679" t="s">
        <v>4540</v>
      </c>
      <c r="S679" t="s">
        <v>13822</v>
      </c>
      <c r="U679" t="s">
        <v>9689</v>
      </c>
      <c r="V679" t="s">
        <v>593</v>
      </c>
      <c r="W679" t="s">
        <v>11029</v>
      </c>
      <c r="X679" t="s">
        <v>13823</v>
      </c>
      <c r="AD679" t="s">
        <v>652</v>
      </c>
      <c r="AE679" t="s">
        <v>1494</v>
      </c>
      <c r="AF679" t="s">
        <v>714</v>
      </c>
      <c r="AG679" t="s">
        <v>13824</v>
      </c>
    </row>
    <row r="680" spans="1:33" x14ac:dyDescent="0.4">
      <c r="A680" t="s">
        <v>13825</v>
      </c>
      <c r="C680" t="s">
        <v>13826</v>
      </c>
      <c r="E680" t="s">
        <v>175</v>
      </c>
      <c r="F680" t="s">
        <v>13827</v>
      </c>
      <c r="G680" t="s">
        <v>13828</v>
      </c>
      <c r="H680" t="s">
        <v>13829</v>
      </c>
      <c r="I680" t="s">
        <v>4169</v>
      </c>
      <c r="J680" t="s">
        <v>11511</v>
      </c>
      <c r="K680" t="s">
        <v>1564</v>
      </c>
      <c r="L680" t="s">
        <v>11099</v>
      </c>
      <c r="M680" t="s">
        <v>746</v>
      </c>
      <c r="N680" t="s">
        <v>266</v>
      </c>
      <c r="O680" t="s">
        <v>686</v>
      </c>
      <c r="P680" t="s">
        <v>3536</v>
      </c>
      <c r="Q680" t="s">
        <v>1197</v>
      </c>
      <c r="R680" t="s">
        <v>11576</v>
      </c>
      <c r="S680" t="s">
        <v>13830</v>
      </c>
      <c r="U680" t="s">
        <v>13831</v>
      </c>
      <c r="V680" t="s">
        <v>200</v>
      </c>
      <c r="W680" t="s">
        <v>5382</v>
      </c>
      <c r="X680" t="s">
        <v>13832</v>
      </c>
      <c r="AD680" t="s">
        <v>5381</v>
      </c>
      <c r="AE680" t="s">
        <v>414</v>
      </c>
      <c r="AF680" t="s">
        <v>593</v>
      </c>
      <c r="AG680" t="s">
        <v>13833</v>
      </c>
    </row>
    <row r="681" spans="1:33" x14ac:dyDescent="0.4">
      <c r="A681" t="s">
        <v>13834</v>
      </c>
      <c r="C681" t="s">
        <v>13835</v>
      </c>
      <c r="E681" t="s">
        <v>175</v>
      </c>
      <c r="F681" t="s">
        <v>13835</v>
      </c>
      <c r="G681" t="s">
        <v>175</v>
      </c>
      <c r="H681" t="s">
        <v>13836</v>
      </c>
      <c r="I681" t="s">
        <v>1115</v>
      </c>
      <c r="J681" t="s">
        <v>3366</v>
      </c>
      <c r="K681" t="s">
        <v>4725</v>
      </c>
      <c r="L681" t="s">
        <v>3142</v>
      </c>
      <c r="M681" t="s">
        <v>933</v>
      </c>
      <c r="N681" t="s">
        <v>365</v>
      </c>
      <c r="O681" t="s">
        <v>4169</v>
      </c>
      <c r="P681" t="s">
        <v>11695</v>
      </c>
      <c r="Q681" t="s">
        <v>2715</v>
      </c>
      <c r="R681" t="s">
        <v>13837</v>
      </c>
      <c r="S681" t="s">
        <v>13838</v>
      </c>
      <c r="U681" t="s">
        <v>13839</v>
      </c>
      <c r="V681" t="s">
        <v>964</v>
      </c>
      <c r="W681" t="s">
        <v>1276</v>
      </c>
      <c r="X681" t="s">
        <v>13840</v>
      </c>
      <c r="AD681" t="s">
        <v>4233</v>
      </c>
      <c r="AE681" t="s">
        <v>2941</v>
      </c>
      <c r="AF681" t="s">
        <v>593</v>
      </c>
      <c r="AG681" t="s">
        <v>5266</v>
      </c>
    </row>
    <row r="682" spans="1:33" x14ac:dyDescent="0.4">
      <c r="A682" t="s">
        <v>13841</v>
      </c>
      <c r="C682" t="s">
        <v>13842</v>
      </c>
      <c r="E682" t="s">
        <v>175</v>
      </c>
      <c r="F682" t="s">
        <v>13842</v>
      </c>
      <c r="G682" t="s">
        <v>175</v>
      </c>
      <c r="H682" t="s">
        <v>13843</v>
      </c>
      <c r="I682" t="s">
        <v>1812</v>
      </c>
      <c r="J682" t="s">
        <v>13844</v>
      </c>
      <c r="K682" t="s">
        <v>380</v>
      </c>
      <c r="L682" t="s">
        <v>13845</v>
      </c>
      <c r="M682" t="s">
        <v>4268</v>
      </c>
      <c r="N682" t="s">
        <v>497</v>
      </c>
      <c r="O682" t="s">
        <v>6961</v>
      </c>
      <c r="P682" t="s">
        <v>465</v>
      </c>
      <c r="Q682" t="s">
        <v>13257</v>
      </c>
      <c r="R682" t="s">
        <v>1019</v>
      </c>
      <c r="S682" t="s">
        <v>13846</v>
      </c>
      <c r="U682" t="s">
        <v>13847</v>
      </c>
      <c r="V682" t="s">
        <v>1115</v>
      </c>
      <c r="W682" t="s">
        <v>10966</v>
      </c>
      <c r="X682" t="s">
        <v>3262</v>
      </c>
      <c r="AD682" t="s">
        <v>956</v>
      </c>
      <c r="AE682" t="s">
        <v>332</v>
      </c>
      <c r="AF682" t="s">
        <v>746</v>
      </c>
      <c r="AG682" t="s">
        <v>3571</v>
      </c>
    </row>
    <row r="683" spans="1:33" x14ac:dyDescent="0.4">
      <c r="A683" t="s">
        <v>13848</v>
      </c>
      <c r="C683" t="s">
        <v>13849</v>
      </c>
      <c r="E683" t="s">
        <v>175</v>
      </c>
      <c r="F683" t="s">
        <v>13850</v>
      </c>
      <c r="G683" t="s">
        <v>13851</v>
      </c>
      <c r="H683" t="s">
        <v>13852</v>
      </c>
      <c r="I683" t="s">
        <v>686</v>
      </c>
      <c r="J683" t="s">
        <v>13853</v>
      </c>
      <c r="K683" t="s">
        <v>3186</v>
      </c>
      <c r="L683" t="s">
        <v>13854</v>
      </c>
      <c r="M683" t="s">
        <v>686</v>
      </c>
      <c r="N683" t="s">
        <v>266</v>
      </c>
      <c r="O683" t="s">
        <v>200</v>
      </c>
      <c r="P683" t="s">
        <v>1662</v>
      </c>
      <c r="Q683" t="s">
        <v>13855</v>
      </c>
      <c r="R683" t="s">
        <v>13637</v>
      </c>
      <c r="S683" t="s">
        <v>7778</v>
      </c>
      <c r="U683" t="s">
        <v>13856</v>
      </c>
      <c r="V683" t="s">
        <v>2168</v>
      </c>
      <c r="W683" t="s">
        <v>1604</v>
      </c>
      <c r="X683" t="s">
        <v>12226</v>
      </c>
      <c r="AD683" t="s">
        <v>956</v>
      </c>
      <c r="AE683" t="s">
        <v>1548</v>
      </c>
      <c r="AF683" t="s">
        <v>4169</v>
      </c>
      <c r="AG683" t="s">
        <v>8196</v>
      </c>
    </row>
    <row r="684" spans="1:33" x14ac:dyDescent="0.4">
      <c r="A684" t="s">
        <v>13857</v>
      </c>
      <c r="C684" t="s">
        <v>13858</v>
      </c>
      <c r="E684" t="s">
        <v>175</v>
      </c>
      <c r="F684" t="s">
        <v>13859</v>
      </c>
      <c r="G684" t="s">
        <v>12532</v>
      </c>
      <c r="H684" t="s">
        <v>11957</v>
      </c>
      <c r="I684" t="s">
        <v>714</v>
      </c>
      <c r="J684" t="s">
        <v>2966</v>
      </c>
      <c r="K684" t="s">
        <v>5135</v>
      </c>
      <c r="L684" t="s">
        <v>11844</v>
      </c>
      <c r="M684" t="s">
        <v>714</v>
      </c>
      <c r="N684" t="s">
        <v>266</v>
      </c>
      <c r="O684" t="s">
        <v>2646</v>
      </c>
      <c r="P684" t="s">
        <v>11158</v>
      </c>
      <c r="Q684" t="s">
        <v>3556</v>
      </c>
      <c r="R684" t="s">
        <v>3408</v>
      </c>
      <c r="S684" t="s">
        <v>13860</v>
      </c>
      <c r="U684" t="s">
        <v>13861</v>
      </c>
      <c r="V684" t="s">
        <v>2092</v>
      </c>
      <c r="W684" t="s">
        <v>2499</v>
      </c>
      <c r="X684" t="s">
        <v>13862</v>
      </c>
      <c r="AD684" t="s">
        <v>396</v>
      </c>
      <c r="AE684" t="s">
        <v>234</v>
      </c>
      <c r="AF684" t="s">
        <v>1404</v>
      </c>
      <c r="AG684" t="s">
        <v>6212</v>
      </c>
    </row>
    <row r="685" spans="1:33" x14ac:dyDescent="0.4">
      <c r="A685" t="s">
        <v>13863</v>
      </c>
      <c r="C685" t="s">
        <v>13864</v>
      </c>
      <c r="E685" t="s">
        <v>175</v>
      </c>
      <c r="F685" t="s">
        <v>13864</v>
      </c>
      <c r="G685" t="s">
        <v>175</v>
      </c>
      <c r="H685" t="s">
        <v>13865</v>
      </c>
      <c r="I685" t="s">
        <v>904</v>
      </c>
      <c r="J685" t="s">
        <v>1177</v>
      </c>
      <c r="K685" t="s">
        <v>5058</v>
      </c>
      <c r="L685" t="s">
        <v>13866</v>
      </c>
      <c r="M685" t="s">
        <v>904</v>
      </c>
      <c r="N685" t="s">
        <v>1721</v>
      </c>
      <c r="O685" t="s">
        <v>1404</v>
      </c>
      <c r="P685" t="s">
        <v>12769</v>
      </c>
      <c r="Q685" t="s">
        <v>3557</v>
      </c>
      <c r="R685" t="s">
        <v>13867</v>
      </c>
      <c r="S685" t="s">
        <v>1435</v>
      </c>
      <c r="U685" t="s">
        <v>13868</v>
      </c>
      <c r="V685" t="s">
        <v>2646</v>
      </c>
      <c r="W685" t="s">
        <v>4518</v>
      </c>
      <c r="X685" t="s">
        <v>13869</v>
      </c>
      <c r="AD685" t="s">
        <v>10943</v>
      </c>
      <c r="AE685" t="s">
        <v>2000</v>
      </c>
      <c r="AF685" t="s">
        <v>4169</v>
      </c>
      <c r="AG685" t="s">
        <v>10040</v>
      </c>
    </row>
    <row r="686" spans="1:33" x14ac:dyDescent="0.4">
      <c r="A686" t="s">
        <v>13870</v>
      </c>
      <c r="C686" t="s">
        <v>13871</v>
      </c>
      <c r="E686" t="s">
        <v>175</v>
      </c>
      <c r="F686" t="s">
        <v>13871</v>
      </c>
      <c r="G686" t="s">
        <v>175</v>
      </c>
      <c r="H686" t="s">
        <v>13872</v>
      </c>
      <c r="I686" t="s">
        <v>2092</v>
      </c>
      <c r="J686" t="s">
        <v>10200</v>
      </c>
      <c r="K686" t="s">
        <v>4314</v>
      </c>
      <c r="L686" t="s">
        <v>13873</v>
      </c>
      <c r="M686" t="s">
        <v>964</v>
      </c>
      <c r="N686" t="s">
        <v>266</v>
      </c>
      <c r="O686" t="s">
        <v>904</v>
      </c>
      <c r="P686" t="s">
        <v>4951</v>
      </c>
      <c r="Q686" t="s">
        <v>5405</v>
      </c>
      <c r="R686" t="s">
        <v>11256</v>
      </c>
      <c r="S686" t="s">
        <v>7878</v>
      </c>
      <c r="U686" t="s">
        <v>13874</v>
      </c>
      <c r="V686" t="s">
        <v>746</v>
      </c>
      <c r="W686" t="s">
        <v>10014</v>
      </c>
      <c r="X686" t="s">
        <v>13875</v>
      </c>
      <c r="AD686" t="s">
        <v>7784</v>
      </c>
      <c r="AE686" t="s">
        <v>415</v>
      </c>
      <c r="AF686" t="s">
        <v>746</v>
      </c>
      <c r="AG686" t="s">
        <v>7927</v>
      </c>
    </row>
    <row r="687" spans="1:33" x14ac:dyDescent="0.4">
      <c r="A687" t="s">
        <v>13876</v>
      </c>
      <c r="C687" t="s">
        <v>13877</v>
      </c>
      <c r="E687" t="s">
        <v>175</v>
      </c>
      <c r="F687" t="s">
        <v>13877</v>
      </c>
      <c r="G687" t="s">
        <v>175</v>
      </c>
      <c r="H687" t="s">
        <v>13878</v>
      </c>
      <c r="I687" t="s">
        <v>360</v>
      </c>
      <c r="J687" t="s">
        <v>13879</v>
      </c>
      <c r="K687" t="s">
        <v>13880</v>
      </c>
      <c r="L687" t="s">
        <v>13881</v>
      </c>
      <c r="M687" t="s">
        <v>251</v>
      </c>
      <c r="N687" t="s">
        <v>464</v>
      </c>
      <c r="O687" t="s">
        <v>1974</v>
      </c>
      <c r="P687" t="s">
        <v>654</v>
      </c>
      <c r="Q687" t="s">
        <v>4014</v>
      </c>
      <c r="R687" t="s">
        <v>5628</v>
      </c>
      <c r="S687" t="s">
        <v>13882</v>
      </c>
      <c r="U687" t="s">
        <v>13883</v>
      </c>
      <c r="V687" t="s">
        <v>4340</v>
      </c>
      <c r="W687" t="s">
        <v>1777</v>
      </c>
      <c r="X687" t="s">
        <v>13884</v>
      </c>
      <c r="AD687" t="s">
        <v>11860</v>
      </c>
      <c r="AE687" t="s">
        <v>1798</v>
      </c>
      <c r="AF687" t="s">
        <v>593</v>
      </c>
      <c r="AG687" t="s">
        <v>9463</v>
      </c>
    </row>
    <row r="688" spans="1:33" x14ac:dyDescent="0.4">
      <c r="A688" t="s">
        <v>13885</v>
      </c>
      <c r="C688" t="s">
        <v>13886</v>
      </c>
      <c r="E688" t="s">
        <v>175</v>
      </c>
      <c r="F688" t="s">
        <v>13887</v>
      </c>
      <c r="G688" t="s">
        <v>2052</v>
      </c>
      <c r="H688" t="s">
        <v>13888</v>
      </c>
      <c r="I688" t="s">
        <v>3091</v>
      </c>
      <c r="J688" t="s">
        <v>13889</v>
      </c>
      <c r="K688" t="s">
        <v>11867</v>
      </c>
      <c r="L688" t="s">
        <v>13890</v>
      </c>
      <c r="M688" t="s">
        <v>1861</v>
      </c>
      <c r="N688" t="s">
        <v>2990</v>
      </c>
      <c r="O688" t="s">
        <v>9154</v>
      </c>
      <c r="P688" t="s">
        <v>13891</v>
      </c>
      <c r="Q688" t="s">
        <v>5334</v>
      </c>
      <c r="R688" t="s">
        <v>13892</v>
      </c>
      <c r="S688" t="s">
        <v>13893</v>
      </c>
      <c r="U688" t="s">
        <v>13894</v>
      </c>
      <c r="V688" t="s">
        <v>4090</v>
      </c>
      <c r="W688" t="s">
        <v>4602</v>
      </c>
      <c r="X688" t="s">
        <v>13895</v>
      </c>
      <c r="AD688" t="s">
        <v>8320</v>
      </c>
      <c r="AE688" t="s">
        <v>2131</v>
      </c>
      <c r="AF688" t="s">
        <v>686</v>
      </c>
      <c r="AG688" t="s">
        <v>671</v>
      </c>
    </row>
    <row r="689" spans="1:33" x14ac:dyDescent="0.4">
      <c r="A689" t="s">
        <v>13896</v>
      </c>
      <c r="B689" t="s">
        <v>13897</v>
      </c>
      <c r="C689" t="s">
        <v>13898</v>
      </c>
      <c r="E689" t="s">
        <v>175</v>
      </c>
      <c r="F689" t="s">
        <v>13899</v>
      </c>
      <c r="G689" t="s">
        <v>745</v>
      </c>
      <c r="H689" t="s">
        <v>13900</v>
      </c>
      <c r="I689" t="s">
        <v>12416</v>
      </c>
      <c r="J689" t="s">
        <v>13901</v>
      </c>
      <c r="K689" t="s">
        <v>13902</v>
      </c>
      <c r="L689" t="s">
        <v>13903</v>
      </c>
      <c r="M689" t="s">
        <v>13904</v>
      </c>
      <c r="N689" t="s">
        <v>1923</v>
      </c>
      <c r="O689" t="s">
        <v>13905</v>
      </c>
      <c r="P689" t="s">
        <v>9354</v>
      </c>
      <c r="Q689" t="s">
        <v>3009</v>
      </c>
      <c r="R689" t="s">
        <v>13906</v>
      </c>
      <c r="S689" t="s">
        <v>13907</v>
      </c>
      <c r="U689" t="s">
        <v>13908</v>
      </c>
      <c r="V689" t="s">
        <v>544</v>
      </c>
      <c r="W689" t="s">
        <v>2624</v>
      </c>
      <c r="X689" t="s">
        <v>13909</v>
      </c>
      <c r="AD689" t="s">
        <v>5284</v>
      </c>
      <c r="AE689" t="s">
        <v>3714</v>
      </c>
      <c r="AF689" t="s">
        <v>686</v>
      </c>
      <c r="AG689" t="s">
        <v>772</v>
      </c>
    </row>
    <row r="690" spans="1:33" x14ac:dyDescent="0.4">
      <c r="A690" t="s">
        <v>13910</v>
      </c>
      <c r="C690" t="s">
        <v>13911</v>
      </c>
      <c r="E690" t="s">
        <v>175</v>
      </c>
      <c r="F690" t="s">
        <v>13912</v>
      </c>
      <c r="G690" t="s">
        <v>13913</v>
      </c>
      <c r="H690" t="s">
        <v>13914</v>
      </c>
      <c r="I690" t="s">
        <v>10322</v>
      </c>
      <c r="J690" t="s">
        <v>13915</v>
      </c>
      <c r="K690" t="s">
        <v>13916</v>
      </c>
      <c r="L690" t="s">
        <v>13917</v>
      </c>
      <c r="M690" t="s">
        <v>4436</v>
      </c>
      <c r="N690" t="s">
        <v>4268</v>
      </c>
      <c r="O690" t="s">
        <v>13918</v>
      </c>
      <c r="P690" t="s">
        <v>2980</v>
      </c>
      <c r="Q690" t="s">
        <v>4412</v>
      </c>
      <c r="R690" t="s">
        <v>417</v>
      </c>
      <c r="S690" t="s">
        <v>13919</v>
      </c>
      <c r="U690" t="s">
        <v>13920</v>
      </c>
      <c r="V690" t="s">
        <v>440</v>
      </c>
      <c r="W690" t="s">
        <v>1536</v>
      </c>
      <c r="X690" t="s">
        <v>13921</v>
      </c>
      <c r="AD690" t="s">
        <v>1060</v>
      </c>
      <c r="AE690" t="s">
        <v>1178</v>
      </c>
      <c r="AF690" t="s">
        <v>365</v>
      </c>
      <c r="AG690" t="s">
        <v>12261</v>
      </c>
    </row>
    <row r="691" spans="1:33" x14ac:dyDescent="0.4">
      <c r="A691" t="s">
        <v>13922</v>
      </c>
      <c r="C691" t="s">
        <v>13923</v>
      </c>
      <c r="E691" t="s">
        <v>175</v>
      </c>
      <c r="F691" t="s">
        <v>13924</v>
      </c>
      <c r="G691" t="s">
        <v>13925</v>
      </c>
      <c r="H691" t="s">
        <v>13926</v>
      </c>
      <c r="I691" t="s">
        <v>13927</v>
      </c>
      <c r="J691" t="s">
        <v>13928</v>
      </c>
      <c r="K691" t="s">
        <v>13929</v>
      </c>
      <c r="L691" t="s">
        <v>13930</v>
      </c>
      <c r="M691" t="s">
        <v>13931</v>
      </c>
      <c r="N691" t="s">
        <v>3714</v>
      </c>
      <c r="O691" t="s">
        <v>6925</v>
      </c>
      <c r="P691" t="s">
        <v>4966</v>
      </c>
      <c r="Q691" t="s">
        <v>3693</v>
      </c>
      <c r="R691" t="s">
        <v>13932</v>
      </c>
      <c r="S691" t="s">
        <v>3749</v>
      </c>
      <c r="U691" t="s">
        <v>13933</v>
      </c>
      <c r="V691" t="s">
        <v>3197</v>
      </c>
      <c r="W691" t="s">
        <v>4012</v>
      </c>
      <c r="X691" t="s">
        <v>13934</v>
      </c>
      <c r="AD691" t="s">
        <v>2979</v>
      </c>
      <c r="AE691" t="s">
        <v>2407</v>
      </c>
      <c r="AF691" t="s">
        <v>464</v>
      </c>
      <c r="AG691" t="s">
        <v>9528</v>
      </c>
    </row>
    <row r="692" spans="1:33" x14ac:dyDescent="0.4">
      <c r="A692" t="s">
        <v>13935</v>
      </c>
      <c r="C692" t="s">
        <v>13936</v>
      </c>
      <c r="E692" t="s">
        <v>175</v>
      </c>
      <c r="F692" t="s">
        <v>13937</v>
      </c>
      <c r="G692" t="s">
        <v>13938</v>
      </c>
      <c r="H692" t="s">
        <v>13939</v>
      </c>
      <c r="I692" t="s">
        <v>13940</v>
      </c>
      <c r="J692" t="s">
        <v>13941</v>
      </c>
      <c r="K692" t="s">
        <v>6130</v>
      </c>
      <c r="L692" t="s">
        <v>13942</v>
      </c>
      <c r="M692" t="s">
        <v>4105</v>
      </c>
      <c r="N692" t="s">
        <v>4090</v>
      </c>
      <c r="O692" t="s">
        <v>13943</v>
      </c>
      <c r="P692" t="s">
        <v>13944</v>
      </c>
      <c r="Q692" t="s">
        <v>10454</v>
      </c>
      <c r="R692" t="s">
        <v>2691</v>
      </c>
      <c r="S692" t="s">
        <v>13945</v>
      </c>
      <c r="U692" t="s">
        <v>13946</v>
      </c>
      <c r="V692" t="s">
        <v>2207</v>
      </c>
      <c r="W692" t="s">
        <v>4775</v>
      </c>
      <c r="X692" t="s">
        <v>13947</v>
      </c>
      <c r="AD692" t="s">
        <v>492</v>
      </c>
      <c r="AE692" t="s">
        <v>1178</v>
      </c>
      <c r="AF692" t="s">
        <v>497</v>
      </c>
      <c r="AG692" t="s">
        <v>5535</v>
      </c>
    </row>
    <row r="693" spans="1:33" x14ac:dyDescent="0.4">
      <c r="A693" t="s">
        <v>13948</v>
      </c>
      <c r="C693" t="s">
        <v>13949</v>
      </c>
      <c r="E693" t="s">
        <v>175</v>
      </c>
      <c r="F693" t="s">
        <v>13950</v>
      </c>
      <c r="G693" t="s">
        <v>13951</v>
      </c>
      <c r="H693" t="s">
        <v>13952</v>
      </c>
      <c r="I693" t="s">
        <v>1498</v>
      </c>
      <c r="J693" t="s">
        <v>13953</v>
      </c>
      <c r="K693" t="s">
        <v>5728</v>
      </c>
      <c r="L693" t="s">
        <v>13954</v>
      </c>
      <c r="M693" t="s">
        <v>1872</v>
      </c>
      <c r="N693" t="s">
        <v>746</v>
      </c>
      <c r="O693" t="s">
        <v>13955</v>
      </c>
      <c r="P693" t="s">
        <v>10929</v>
      </c>
      <c r="Q693" t="s">
        <v>13215</v>
      </c>
      <c r="R693" t="s">
        <v>13956</v>
      </c>
      <c r="S693" t="s">
        <v>13957</v>
      </c>
      <c r="U693" t="s">
        <v>13958</v>
      </c>
      <c r="V693" t="s">
        <v>4606</v>
      </c>
      <c r="W693" t="s">
        <v>7906</v>
      </c>
      <c r="X693" t="s">
        <v>13959</v>
      </c>
      <c r="AD693" t="s">
        <v>6431</v>
      </c>
      <c r="AE693" t="s">
        <v>1385</v>
      </c>
      <c r="AF693" t="s">
        <v>365</v>
      </c>
      <c r="AG693" t="s">
        <v>8732</v>
      </c>
    </row>
    <row r="694" spans="1:33" x14ac:dyDescent="0.4">
      <c r="A694" t="s">
        <v>13960</v>
      </c>
      <c r="B694" t="s">
        <v>13961</v>
      </c>
      <c r="C694" t="s">
        <v>13962</v>
      </c>
      <c r="E694" t="s">
        <v>175</v>
      </c>
      <c r="F694" t="s">
        <v>13962</v>
      </c>
      <c r="G694" t="s">
        <v>175</v>
      </c>
      <c r="H694" t="s">
        <v>13963</v>
      </c>
      <c r="I694" t="s">
        <v>512</v>
      </c>
      <c r="J694" t="s">
        <v>4382</v>
      </c>
      <c r="K694" t="s">
        <v>2138</v>
      </c>
      <c r="L694" t="s">
        <v>13964</v>
      </c>
      <c r="M694" t="s">
        <v>3894</v>
      </c>
      <c r="N694" t="s">
        <v>964</v>
      </c>
      <c r="O694" t="s">
        <v>3131</v>
      </c>
      <c r="P694" t="s">
        <v>13965</v>
      </c>
      <c r="Q694" t="s">
        <v>13956</v>
      </c>
      <c r="R694" t="s">
        <v>2267</v>
      </c>
      <c r="S694" t="s">
        <v>13966</v>
      </c>
      <c r="U694" t="s">
        <v>13506</v>
      </c>
      <c r="V694" t="s">
        <v>4456</v>
      </c>
      <c r="W694" t="s">
        <v>6723</v>
      </c>
      <c r="X694" t="s">
        <v>10934</v>
      </c>
      <c r="AD694" t="s">
        <v>4738</v>
      </c>
      <c r="AE694" t="s">
        <v>838</v>
      </c>
      <c r="AF694" t="s">
        <v>365</v>
      </c>
      <c r="AG694" t="s">
        <v>1666</v>
      </c>
    </row>
    <row r="695" spans="1:33" x14ac:dyDescent="0.4">
      <c r="A695" t="s">
        <v>13967</v>
      </c>
      <c r="B695" t="s">
        <v>13961</v>
      </c>
      <c r="C695" t="s">
        <v>13968</v>
      </c>
      <c r="E695" t="s">
        <v>175</v>
      </c>
      <c r="F695" t="s">
        <v>13968</v>
      </c>
      <c r="G695" t="s">
        <v>175</v>
      </c>
      <c r="H695" t="s">
        <v>13969</v>
      </c>
      <c r="I695" t="s">
        <v>1239</v>
      </c>
      <c r="J695" t="s">
        <v>13970</v>
      </c>
      <c r="K695" t="s">
        <v>493</v>
      </c>
      <c r="L695" t="s">
        <v>13971</v>
      </c>
      <c r="M695" t="s">
        <v>2066</v>
      </c>
      <c r="N695" t="s">
        <v>746</v>
      </c>
      <c r="O695" t="s">
        <v>6184</v>
      </c>
      <c r="P695" t="s">
        <v>10723</v>
      </c>
      <c r="Q695" t="s">
        <v>611</v>
      </c>
      <c r="R695" t="s">
        <v>2238</v>
      </c>
      <c r="S695" t="s">
        <v>6149</v>
      </c>
      <c r="U695" t="s">
        <v>13972</v>
      </c>
      <c r="V695" t="s">
        <v>8281</v>
      </c>
      <c r="W695" t="s">
        <v>13973</v>
      </c>
      <c r="X695" t="s">
        <v>13974</v>
      </c>
      <c r="AD695" t="s">
        <v>429</v>
      </c>
      <c r="AE695" t="s">
        <v>714</v>
      </c>
      <c r="AF695" t="s">
        <v>235</v>
      </c>
      <c r="AG695" t="s">
        <v>10313</v>
      </c>
    </row>
    <row r="696" spans="1:33" x14ac:dyDescent="0.4">
      <c r="A696" t="s">
        <v>13975</v>
      </c>
      <c r="B696" t="s">
        <v>13976</v>
      </c>
      <c r="C696" t="s">
        <v>13977</v>
      </c>
      <c r="E696" t="s">
        <v>175</v>
      </c>
      <c r="F696" t="s">
        <v>13978</v>
      </c>
      <c r="G696" t="s">
        <v>1385</v>
      </c>
      <c r="H696" t="s">
        <v>13979</v>
      </c>
      <c r="I696" t="s">
        <v>650</v>
      </c>
      <c r="J696" t="s">
        <v>13980</v>
      </c>
      <c r="K696" t="s">
        <v>10193</v>
      </c>
      <c r="L696" t="s">
        <v>13981</v>
      </c>
      <c r="M696" t="s">
        <v>3452</v>
      </c>
      <c r="N696" t="s">
        <v>685</v>
      </c>
      <c r="O696" t="s">
        <v>2317</v>
      </c>
      <c r="P696" t="s">
        <v>11050</v>
      </c>
      <c r="Q696" t="s">
        <v>13982</v>
      </c>
      <c r="R696" t="s">
        <v>11676</v>
      </c>
      <c r="S696" t="s">
        <v>13983</v>
      </c>
      <c r="U696" t="s">
        <v>13984</v>
      </c>
      <c r="V696" t="s">
        <v>685</v>
      </c>
      <c r="W696" t="s">
        <v>12602</v>
      </c>
      <c r="X696" t="s">
        <v>13985</v>
      </c>
      <c r="AD696" t="s">
        <v>393</v>
      </c>
      <c r="AE696" t="s">
        <v>464</v>
      </c>
      <c r="AF696" t="s">
        <v>365</v>
      </c>
      <c r="AG696" t="s">
        <v>13298</v>
      </c>
    </row>
    <row r="697" spans="1:33" x14ac:dyDescent="0.4">
      <c r="A697" t="s">
        <v>13986</v>
      </c>
      <c r="B697" t="s">
        <v>13987</v>
      </c>
      <c r="C697" t="s">
        <v>13988</v>
      </c>
      <c r="E697" t="s">
        <v>175</v>
      </c>
      <c r="F697" t="s">
        <v>13989</v>
      </c>
      <c r="G697" t="s">
        <v>9781</v>
      </c>
      <c r="H697" t="s">
        <v>13990</v>
      </c>
      <c r="I697" t="s">
        <v>572</v>
      </c>
      <c r="J697" t="s">
        <v>13991</v>
      </c>
      <c r="K697" t="s">
        <v>2840</v>
      </c>
      <c r="L697" t="s">
        <v>7722</v>
      </c>
      <c r="M697" t="s">
        <v>2407</v>
      </c>
      <c r="N697" t="s">
        <v>497</v>
      </c>
      <c r="O697" t="s">
        <v>4340</v>
      </c>
      <c r="P697" t="s">
        <v>1522</v>
      </c>
      <c r="Q697" t="s">
        <v>5528</v>
      </c>
      <c r="R697" t="s">
        <v>255</v>
      </c>
      <c r="S697" t="s">
        <v>13992</v>
      </c>
      <c r="U697" t="s">
        <v>13993</v>
      </c>
      <c r="V697" t="s">
        <v>2646</v>
      </c>
      <c r="W697" t="s">
        <v>10014</v>
      </c>
      <c r="X697" t="s">
        <v>13994</v>
      </c>
      <c r="AD697" t="s">
        <v>7691</v>
      </c>
      <c r="AE697" t="s">
        <v>593</v>
      </c>
      <c r="AF697" t="s">
        <v>333</v>
      </c>
      <c r="AG697" t="s">
        <v>7233</v>
      </c>
    </row>
    <row r="698" spans="1:33" x14ac:dyDescent="0.4">
      <c r="A698" t="s">
        <v>13995</v>
      </c>
      <c r="B698" t="s">
        <v>13987</v>
      </c>
      <c r="C698" t="s">
        <v>2783</v>
      </c>
      <c r="E698" t="s">
        <v>175</v>
      </c>
      <c r="F698" t="s">
        <v>13996</v>
      </c>
      <c r="G698" t="s">
        <v>13997</v>
      </c>
      <c r="H698" t="s">
        <v>13998</v>
      </c>
      <c r="I698" t="s">
        <v>686</v>
      </c>
      <c r="J698" t="s">
        <v>8564</v>
      </c>
      <c r="K698" t="s">
        <v>3939</v>
      </c>
      <c r="L698" t="s">
        <v>12669</v>
      </c>
      <c r="M698" t="s">
        <v>561</v>
      </c>
      <c r="N698" t="s">
        <v>1721</v>
      </c>
      <c r="O698" t="s">
        <v>200</v>
      </c>
      <c r="P698" t="s">
        <v>5965</v>
      </c>
      <c r="Q698" t="s">
        <v>13999</v>
      </c>
      <c r="R698" t="s">
        <v>10896</v>
      </c>
      <c r="S698" t="s">
        <v>13828</v>
      </c>
      <c r="U698" t="s">
        <v>14000</v>
      </c>
      <c r="V698" t="s">
        <v>497</v>
      </c>
      <c r="W698" t="s">
        <v>3738</v>
      </c>
      <c r="X698" t="s">
        <v>14001</v>
      </c>
      <c r="AD698" t="s">
        <v>1632</v>
      </c>
      <c r="AE698" t="s">
        <v>1691</v>
      </c>
      <c r="AF698" t="s">
        <v>365</v>
      </c>
      <c r="AG698" t="s">
        <v>7186</v>
      </c>
    </row>
    <row r="699" spans="1:33" x14ac:dyDescent="0.4">
      <c r="A699" t="s">
        <v>14002</v>
      </c>
      <c r="C699" t="s">
        <v>14003</v>
      </c>
      <c r="E699" t="s">
        <v>175</v>
      </c>
      <c r="F699" t="s">
        <v>14004</v>
      </c>
      <c r="G699" t="s">
        <v>14005</v>
      </c>
      <c r="H699" t="s">
        <v>14006</v>
      </c>
      <c r="I699" t="s">
        <v>4340</v>
      </c>
      <c r="J699" t="s">
        <v>3366</v>
      </c>
      <c r="K699" t="s">
        <v>317</v>
      </c>
      <c r="L699" t="s">
        <v>7982</v>
      </c>
      <c r="M699" t="s">
        <v>1243</v>
      </c>
      <c r="N699" t="s">
        <v>235</v>
      </c>
      <c r="O699" t="s">
        <v>1115</v>
      </c>
      <c r="P699" t="s">
        <v>6504</v>
      </c>
      <c r="Q699" t="s">
        <v>12893</v>
      </c>
      <c r="R699" t="s">
        <v>14007</v>
      </c>
      <c r="S699" t="s">
        <v>14008</v>
      </c>
      <c r="U699" t="s">
        <v>14009</v>
      </c>
      <c r="V699" t="s">
        <v>561</v>
      </c>
      <c r="W699" t="s">
        <v>9298</v>
      </c>
      <c r="X699" t="s">
        <v>14010</v>
      </c>
      <c r="AD699" t="s">
        <v>6714</v>
      </c>
      <c r="AE699" t="s">
        <v>2092</v>
      </c>
      <c r="AF699" t="s">
        <v>266</v>
      </c>
      <c r="AG699" t="s">
        <v>965</v>
      </c>
    </row>
    <row r="700" spans="1:33" x14ac:dyDescent="0.4">
      <c r="A700" t="s">
        <v>14011</v>
      </c>
      <c r="C700" t="s">
        <v>14012</v>
      </c>
      <c r="E700" t="s">
        <v>175</v>
      </c>
      <c r="F700" t="s">
        <v>14013</v>
      </c>
      <c r="G700" t="s">
        <v>14014</v>
      </c>
      <c r="H700" t="s">
        <v>14015</v>
      </c>
      <c r="I700" t="s">
        <v>464</v>
      </c>
      <c r="J700" t="s">
        <v>5625</v>
      </c>
      <c r="K700" t="s">
        <v>669</v>
      </c>
      <c r="L700" t="s">
        <v>3323</v>
      </c>
      <c r="M700" t="s">
        <v>561</v>
      </c>
      <c r="N700" t="s">
        <v>1721</v>
      </c>
      <c r="O700" t="s">
        <v>200</v>
      </c>
      <c r="P700" t="s">
        <v>12409</v>
      </c>
      <c r="Q700" t="s">
        <v>4014</v>
      </c>
      <c r="R700" t="s">
        <v>12061</v>
      </c>
      <c r="S700" t="s">
        <v>14016</v>
      </c>
      <c r="U700" t="s">
        <v>14017</v>
      </c>
      <c r="V700" t="s">
        <v>561</v>
      </c>
      <c r="W700" t="s">
        <v>12409</v>
      </c>
      <c r="X700" t="s">
        <v>14018</v>
      </c>
      <c r="AD700" t="s">
        <v>348</v>
      </c>
      <c r="AE700" t="s">
        <v>873</v>
      </c>
      <c r="AF700" t="s">
        <v>561</v>
      </c>
      <c r="AG700" t="s">
        <v>14019</v>
      </c>
    </row>
    <row r="701" spans="1:33" x14ac:dyDescent="0.4">
      <c r="A701" t="s">
        <v>14020</v>
      </c>
      <c r="C701" t="s">
        <v>14021</v>
      </c>
      <c r="E701" t="s">
        <v>175</v>
      </c>
      <c r="F701" t="s">
        <v>14022</v>
      </c>
      <c r="G701" t="s">
        <v>12532</v>
      </c>
      <c r="H701" t="s">
        <v>2172</v>
      </c>
      <c r="I701" t="s">
        <v>1974</v>
      </c>
      <c r="J701" t="s">
        <v>3292</v>
      </c>
      <c r="K701" t="s">
        <v>794</v>
      </c>
      <c r="L701" t="s">
        <v>6517</v>
      </c>
      <c r="M701" t="s">
        <v>1900</v>
      </c>
      <c r="N701" t="s">
        <v>398</v>
      </c>
      <c r="O701" t="s">
        <v>463</v>
      </c>
      <c r="P701" t="s">
        <v>14023</v>
      </c>
      <c r="Q701" t="s">
        <v>14024</v>
      </c>
      <c r="R701" t="s">
        <v>14025</v>
      </c>
      <c r="S701" t="s">
        <v>13394</v>
      </c>
      <c r="U701" t="s">
        <v>14026</v>
      </c>
      <c r="V701" t="s">
        <v>1886</v>
      </c>
      <c r="W701" t="s">
        <v>6665</v>
      </c>
      <c r="X701" t="s">
        <v>14027</v>
      </c>
      <c r="AD701" t="s">
        <v>932</v>
      </c>
      <c r="AE701" t="s">
        <v>2407</v>
      </c>
      <c r="AF701" t="s">
        <v>398</v>
      </c>
      <c r="AG701" t="s">
        <v>2556</v>
      </c>
    </row>
    <row r="702" spans="1:33" x14ac:dyDescent="0.4">
      <c r="A702" t="s">
        <v>14028</v>
      </c>
      <c r="C702" t="s">
        <v>14029</v>
      </c>
      <c r="E702" t="s">
        <v>175</v>
      </c>
      <c r="F702" t="s">
        <v>14030</v>
      </c>
      <c r="G702" t="s">
        <v>14031</v>
      </c>
      <c r="H702" t="s">
        <v>14032</v>
      </c>
      <c r="I702" t="s">
        <v>1211</v>
      </c>
      <c r="J702" t="s">
        <v>2194</v>
      </c>
      <c r="K702" t="s">
        <v>3939</v>
      </c>
      <c r="L702" t="s">
        <v>5609</v>
      </c>
      <c r="M702" t="s">
        <v>1935</v>
      </c>
      <c r="N702" t="s">
        <v>333</v>
      </c>
      <c r="O702" t="s">
        <v>2001</v>
      </c>
      <c r="P702" t="s">
        <v>7164</v>
      </c>
      <c r="Q702" t="s">
        <v>7156</v>
      </c>
      <c r="R702" t="s">
        <v>3991</v>
      </c>
      <c r="S702" t="s">
        <v>14033</v>
      </c>
      <c r="U702" t="s">
        <v>13300</v>
      </c>
      <c r="V702" t="s">
        <v>746</v>
      </c>
      <c r="W702" t="s">
        <v>13455</v>
      </c>
      <c r="X702" t="s">
        <v>6120</v>
      </c>
      <c r="AD702" t="s">
        <v>1563</v>
      </c>
      <c r="AE702" t="s">
        <v>1385</v>
      </c>
      <c r="AF702" t="s">
        <v>333</v>
      </c>
      <c r="AG702" t="s">
        <v>1235</v>
      </c>
    </row>
    <row r="703" spans="1:33" x14ac:dyDescent="0.4">
      <c r="A703" t="s">
        <v>14034</v>
      </c>
      <c r="C703" t="s">
        <v>14035</v>
      </c>
      <c r="E703" t="s">
        <v>175</v>
      </c>
      <c r="F703" t="s">
        <v>14035</v>
      </c>
      <c r="G703" t="s">
        <v>175</v>
      </c>
      <c r="H703" t="s">
        <v>14036</v>
      </c>
      <c r="I703" t="s">
        <v>6961</v>
      </c>
      <c r="J703" t="s">
        <v>6903</v>
      </c>
      <c r="K703" t="s">
        <v>1844</v>
      </c>
      <c r="L703" t="s">
        <v>3019</v>
      </c>
      <c r="M703" t="s">
        <v>572</v>
      </c>
      <c r="N703" t="s">
        <v>235</v>
      </c>
      <c r="O703" t="s">
        <v>1178</v>
      </c>
      <c r="P703" t="s">
        <v>1310</v>
      </c>
      <c r="Q703" t="s">
        <v>10215</v>
      </c>
      <c r="R703" t="s">
        <v>2431</v>
      </c>
      <c r="S703" t="s">
        <v>14037</v>
      </c>
      <c r="U703" t="s">
        <v>14038</v>
      </c>
      <c r="V703" t="s">
        <v>333</v>
      </c>
      <c r="W703" t="s">
        <v>1777</v>
      </c>
      <c r="X703" t="s">
        <v>14039</v>
      </c>
      <c r="AD703" t="s">
        <v>6518</v>
      </c>
      <c r="AE703" t="s">
        <v>4340</v>
      </c>
      <c r="AF703" t="s">
        <v>561</v>
      </c>
      <c r="AG703" t="s">
        <v>11645</v>
      </c>
    </row>
    <row r="704" spans="1:33" x14ac:dyDescent="0.4">
      <c r="A704" t="s">
        <v>14040</v>
      </c>
      <c r="C704" t="s">
        <v>14041</v>
      </c>
      <c r="E704" t="s">
        <v>175</v>
      </c>
      <c r="F704" t="s">
        <v>14042</v>
      </c>
      <c r="G704" t="s">
        <v>14043</v>
      </c>
      <c r="H704" t="s">
        <v>14044</v>
      </c>
      <c r="I704" t="s">
        <v>1975</v>
      </c>
      <c r="J704" t="s">
        <v>10608</v>
      </c>
      <c r="K704" t="s">
        <v>616</v>
      </c>
      <c r="L704" t="s">
        <v>11844</v>
      </c>
      <c r="M704" t="s">
        <v>397</v>
      </c>
      <c r="N704" t="s">
        <v>593</v>
      </c>
      <c r="O704" t="s">
        <v>393</v>
      </c>
      <c r="P704" t="s">
        <v>7696</v>
      </c>
      <c r="Q704" t="s">
        <v>11317</v>
      </c>
      <c r="R704" t="s">
        <v>14045</v>
      </c>
      <c r="S704" t="s">
        <v>14046</v>
      </c>
      <c r="U704" t="s">
        <v>14047</v>
      </c>
      <c r="V704" t="s">
        <v>838</v>
      </c>
      <c r="W704" t="s">
        <v>5507</v>
      </c>
      <c r="X704" t="s">
        <v>14048</v>
      </c>
      <c r="AD704" t="s">
        <v>609</v>
      </c>
      <c r="AE704" t="s">
        <v>572</v>
      </c>
      <c r="AF704" t="s">
        <v>686</v>
      </c>
      <c r="AG704" t="s">
        <v>7546</v>
      </c>
    </row>
    <row r="705" spans="1:33" x14ac:dyDescent="0.4">
      <c r="A705" t="s">
        <v>14049</v>
      </c>
      <c r="B705" t="s">
        <v>13897</v>
      </c>
      <c r="C705" t="s">
        <v>14050</v>
      </c>
      <c r="E705" t="s">
        <v>175</v>
      </c>
      <c r="F705" t="s">
        <v>14051</v>
      </c>
      <c r="G705" t="s">
        <v>4185</v>
      </c>
      <c r="H705" t="s">
        <v>14052</v>
      </c>
      <c r="I705" t="s">
        <v>14053</v>
      </c>
      <c r="J705" t="s">
        <v>14054</v>
      </c>
      <c r="K705" t="s">
        <v>4295</v>
      </c>
      <c r="L705" t="s">
        <v>14055</v>
      </c>
      <c r="M705" t="s">
        <v>5728</v>
      </c>
      <c r="N705" t="s">
        <v>544</v>
      </c>
      <c r="O705" t="s">
        <v>12762</v>
      </c>
      <c r="P705" t="s">
        <v>14056</v>
      </c>
      <c r="Q705" t="s">
        <v>14057</v>
      </c>
      <c r="R705" t="s">
        <v>14058</v>
      </c>
      <c r="S705" t="s">
        <v>14059</v>
      </c>
      <c r="U705" t="s">
        <v>14060</v>
      </c>
      <c r="V705" t="s">
        <v>1923</v>
      </c>
      <c r="W705" t="s">
        <v>14061</v>
      </c>
      <c r="X705" t="s">
        <v>14062</v>
      </c>
      <c r="AD705" t="s">
        <v>11803</v>
      </c>
      <c r="AE705" t="s">
        <v>7573</v>
      </c>
      <c r="AF705" t="s">
        <v>686</v>
      </c>
      <c r="AG705" t="s">
        <v>488</v>
      </c>
    </row>
    <row r="706" spans="1:33" x14ac:dyDescent="0.4">
      <c r="A706" t="s">
        <v>14063</v>
      </c>
      <c r="C706" t="s">
        <v>14064</v>
      </c>
      <c r="E706" t="s">
        <v>175</v>
      </c>
      <c r="F706" t="s">
        <v>14064</v>
      </c>
      <c r="G706" t="s">
        <v>175</v>
      </c>
      <c r="H706" t="s">
        <v>14065</v>
      </c>
      <c r="I706" t="s">
        <v>2078</v>
      </c>
      <c r="J706" t="s">
        <v>14066</v>
      </c>
      <c r="K706" t="s">
        <v>944</v>
      </c>
      <c r="L706" t="s">
        <v>14067</v>
      </c>
      <c r="M706" t="s">
        <v>2078</v>
      </c>
      <c r="N706" t="s">
        <v>235</v>
      </c>
      <c r="O706" t="s">
        <v>1812</v>
      </c>
      <c r="P706" t="s">
        <v>13455</v>
      </c>
      <c r="Q706" t="s">
        <v>10949</v>
      </c>
      <c r="R706" t="s">
        <v>14068</v>
      </c>
      <c r="S706" t="s">
        <v>14069</v>
      </c>
      <c r="U706" t="s">
        <v>14070</v>
      </c>
      <c r="V706" t="s">
        <v>6961</v>
      </c>
      <c r="W706" t="s">
        <v>6567</v>
      </c>
      <c r="X706" t="s">
        <v>4619</v>
      </c>
      <c r="AD706" t="s">
        <v>2182</v>
      </c>
      <c r="AE706" t="s">
        <v>7573</v>
      </c>
      <c r="AF706" t="s">
        <v>200</v>
      </c>
      <c r="AG706" t="s">
        <v>1050</v>
      </c>
    </row>
    <row r="707" spans="1:33" x14ac:dyDescent="0.4">
      <c r="A707" t="s">
        <v>14071</v>
      </c>
      <c r="B707" t="s">
        <v>14072</v>
      </c>
      <c r="C707" t="s">
        <v>14073</v>
      </c>
      <c r="E707" t="s">
        <v>175</v>
      </c>
      <c r="F707" t="s">
        <v>14074</v>
      </c>
      <c r="G707" t="s">
        <v>14075</v>
      </c>
      <c r="H707" t="s">
        <v>14076</v>
      </c>
      <c r="I707" t="s">
        <v>283</v>
      </c>
      <c r="J707" t="s">
        <v>14077</v>
      </c>
      <c r="K707" t="s">
        <v>14078</v>
      </c>
      <c r="L707" t="s">
        <v>14079</v>
      </c>
      <c r="M707" t="s">
        <v>2317</v>
      </c>
      <c r="N707" t="s">
        <v>1178</v>
      </c>
      <c r="O707" t="s">
        <v>823</v>
      </c>
      <c r="P707" t="s">
        <v>14080</v>
      </c>
      <c r="Q707" t="s">
        <v>5333</v>
      </c>
      <c r="R707" t="s">
        <v>10857</v>
      </c>
      <c r="S707" t="s">
        <v>14081</v>
      </c>
      <c r="U707" t="s">
        <v>2941</v>
      </c>
      <c r="V707" t="s">
        <v>1702</v>
      </c>
      <c r="W707" t="s">
        <v>6206</v>
      </c>
      <c r="X707" t="s">
        <v>14082</v>
      </c>
      <c r="AD707" t="s">
        <v>479</v>
      </c>
      <c r="AE707" t="s">
        <v>1243</v>
      </c>
      <c r="AF707" t="s">
        <v>398</v>
      </c>
      <c r="AG707" t="s">
        <v>950</v>
      </c>
    </row>
    <row r="708" spans="1:33" x14ac:dyDescent="0.4">
      <c r="A708" t="s">
        <v>14083</v>
      </c>
      <c r="B708" t="s">
        <v>14072</v>
      </c>
      <c r="C708" t="s">
        <v>14084</v>
      </c>
      <c r="E708" t="s">
        <v>175</v>
      </c>
      <c r="F708" t="s">
        <v>14084</v>
      </c>
      <c r="G708" t="s">
        <v>175</v>
      </c>
      <c r="H708" t="s">
        <v>14085</v>
      </c>
      <c r="I708" t="s">
        <v>10993</v>
      </c>
      <c r="J708" t="s">
        <v>14086</v>
      </c>
      <c r="K708" t="s">
        <v>7764</v>
      </c>
      <c r="L708" t="s">
        <v>14087</v>
      </c>
      <c r="M708" t="s">
        <v>9708</v>
      </c>
      <c r="N708" t="s">
        <v>332</v>
      </c>
      <c r="O708" t="s">
        <v>616</v>
      </c>
      <c r="P708" t="s">
        <v>14088</v>
      </c>
      <c r="Q708" t="s">
        <v>4159</v>
      </c>
      <c r="R708" t="s">
        <v>14089</v>
      </c>
      <c r="S708" t="s">
        <v>14090</v>
      </c>
      <c r="U708" t="s">
        <v>14033</v>
      </c>
      <c r="V708" t="s">
        <v>5662</v>
      </c>
      <c r="W708" t="s">
        <v>13833</v>
      </c>
      <c r="X708" t="s">
        <v>14091</v>
      </c>
      <c r="AD708" t="s">
        <v>1702</v>
      </c>
      <c r="AE708" t="s">
        <v>838</v>
      </c>
      <c r="AF708" t="s">
        <v>1721</v>
      </c>
      <c r="AG708" t="s">
        <v>11675</v>
      </c>
    </row>
    <row r="709" spans="1:33" x14ac:dyDescent="0.4">
      <c r="A709" t="s">
        <v>14092</v>
      </c>
      <c r="B709" t="s">
        <v>14072</v>
      </c>
      <c r="C709" t="s">
        <v>14093</v>
      </c>
      <c r="E709" t="s">
        <v>175</v>
      </c>
      <c r="F709" t="s">
        <v>14094</v>
      </c>
      <c r="G709" t="s">
        <v>4786</v>
      </c>
      <c r="H709" t="s">
        <v>14095</v>
      </c>
      <c r="I709" t="s">
        <v>14096</v>
      </c>
      <c r="J709" t="s">
        <v>1996</v>
      </c>
      <c r="K709" t="s">
        <v>3774</v>
      </c>
      <c r="L709" t="s">
        <v>14097</v>
      </c>
      <c r="M709" t="s">
        <v>14098</v>
      </c>
      <c r="N709" t="s">
        <v>890</v>
      </c>
      <c r="O709" t="s">
        <v>14099</v>
      </c>
      <c r="P709" t="s">
        <v>14100</v>
      </c>
      <c r="Q709" t="s">
        <v>14101</v>
      </c>
      <c r="R709" t="s">
        <v>14102</v>
      </c>
      <c r="S709" t="s">
        <v>14103</v>
      </c>
      <c r="U709" t="s">
        <v>14104</v>
      </c>
      <c r="V709" t="s">
        <v>6994</v>
      </c>
      <c r="W709" t="s">
        <v>9147</v>
      </c>
      <c r="X709" t="s">
        <v>14105</v>
      </c>
      <c r="AD709" t="s">
        <v>6431</v>
      </c>
      <c r="AE709" t="s">
        <v>1886</v>
      </c>
      <c r="AF709" t="s">
        <v>497</v>
      </c>
      <c r="AG709" t="s">
        <v>8228</v>
      </c>
    </row>
    <row r="710" spans="1:33" x14ac:dyDescent="0.4">
      <c r="A710" t="s">
        <v>14106</v>
      </c>
      <c r="B710" t="s">
        <v>14072</v>
      </c>
      <c r="C710" t="s">
        <v>14107</v>
      </c>
      <c r="E710" t="s">
        <v>175</v>
      </c>
      <c r="F710" t="s">
        <v>14108</v>
      </c>
      <c r="G710" t="s">
        <v>2079</v>
      </c>
      <c r="H710" t="s">
        <v>14109</v>
      </c>
      <c r="I710" t="s">
        <v>919</v>
      </c>
      <c r="J710" t="s">
        <v>2770</v>
      </c>
      <c r="K710" t="s">
        <v>3249</v>
      </c>
      <c r="L710" t="s">
        <v>14110</v>
      </c>
      <c r="M710" t="s">
        <v>639</v>
      </c>
      <c r="N710" t="s">
        <v>333</v>
      </c>
      <c r="O710" t="s">
        <v>381</v>
      </c>
      <c r="P710" t="s">
        <v>14111</v>
      </c>
      <c r="Q710" t="s">
        <v>5012</v>
      </c>
      <c r="R710" t="s">
        <v>14112</v>
      </c>
      <c r="S710" t="s">
        <v>10456</v>
      </c>
      <c r="U710" t="s">
        <v>14113</v>
      </c>
      <c r="V710" t="s">
        <v>653</v>
      </c>
      <c r="W710" t="s">
        <v>9476</v>
      </c>
      <c r="X710" t="s">
        <v>10770</v>
      </c>
      <c r="AD710" t="s">
        <v>234</v>
      </c>
      <c r="AE710" t="s">
        <v>2092</v>
      </c>
      <c r="AF710" t="s">
        <v>266</v>
      </c>
      <c r="AG710" t="s">
        <v>8084</v>
      </c>
    </row>
    <row r="711" spans="1:33" x14ac:dyDescent="0.4">
      <c r="A711" t="s">
        <v>14114</v>
      </c>
      <c r="B711" t="s">
        <v>14072</v>
      </c>
      <c r="C711" t="s">
        <v>14115</v>
      </c>
      <c r="E711" t="s">
        <v>175</v>
      </c>
      <c r="F711" t="s">
        <v>14115</v>
      </c>
      <c r="G711" t="s">
        <v>175</v>
      </c>
      <c r="H711" t="s">
        <v>14116</v>
      </c>
      <c r="I711" t="s">
        <v>513</v>
      </c>
      <c r="J711" t="s">
        <v>4921</v>
      </c>
      <c r="K711" t="s">
        <v>3691</v>
      </c>
      <c r="L711" t="s">
        <v>9154</v>
      </c>
      <c r="M711" t="s">
        <v>794</v>
      </c>
      <c r="N711" t="s">
        <v>904</v>
      </c>
      <c r="O711" t="s">
        <v>4923</v>
      </c>
      <c r="P711" t="s">
        <v>9410</v>
      </c>
      <c r="Q711" t="s">
        <v>14117</v>
      </c>
      <c r="R711" t="s">
        <v>14118</v>
      </c>
      <c r="S711" t="s">
        <v>14119</v>
      </c>
      <c r="U711" t="s">
        <v>14120</v>
      </c>
      <c r="V711" t="s">
        <v>685</v>
      </c>
      <c r="W711" t="s">
        <v>6850</v>
      </c>
      <c r="X711" t="s">
        <v>14121</v>
      </c>
      <c r="AD711" t="s">
        <v>2078</v>
      </c>
      <c r="AE711" t="s">
        <v>714</v>
      </c>
      <c r="AF711" t="s">
        <v>497</v>
      </c>
      <c r="AG711" t="s">
        <v>12708</v>
      </c>
    </row>
    <row r="712" spans="1:33" x14ac:dyDescent="0.4">
      <c r="A712" t="s">
        <v>14122</v>
      </c>
      <c r="B712" t="s">
        <v>14072</v>
      </c>
      <c r="C712" t="s">
        <v>14123</v>
      </c>
      <c r="E712" t="s">
        <v>175</v>
      </c>
      <c r="F712" t="s">
        <v>14124</v>
      </c>
      <c r="G712" t="s">
        <v>1385</v>
      </c>
      <c r="H712" t="s">
        <v>14125</v>
      </c>
      <c r="I712" t="s">
        <v>639</v>
      </c>
      <c r="J712" t="s">
        <v>14126</v>
      </c>
      <c r="K712" t="s">
        <v>1974</v>
      </c>
      <c r="L712" t="s">
        <v>8042</v>
      </c>
      <c r="M712" t="s">
        <v>1309</v>
      </c>
      <c r="N712" t="s">
        <v>686</v>
      </c>
      <c r="O712" t="s">
        <v>998</v>
      </c>
      <c r="P712" t="s">
        <v>1347</v>
      </c>
      <c r="Q712" t="s">
        <v>14127</v>
      </c>
      <c r="R712" t="s">
        <v>14128</v>
      </c>
      <c r="S712" t="s">
        <v>14129</v>
      </c>
      <c r="U712" t="s">
        <v>14130</v>
      </c>
      <c r="V712" t="s">
        <v>1691</v>
      </c>
      <c r="W712" t="s">
        <v>4596</v>
      </c>
      <c r="X712" t="s">
        <v>14131</v>
      </c>
      <c r="AD712" t="s">
        <v>2078</v>
      </c>
      <c r="AE712" t="s">
        <v>4169</v>
      </c>
      <c r="AF712" t="s">
        <v>266</v>
      </c>
      <c r="AG712" t="s">
        <v>7108</v>
      </c>
    </row>
    <row r="713" spans="1:33" x14ac:dyDescent="0.4">
      <c r="A713" t="s">
        <v>14132</v>
      </c>
      <c r="B713" t="s">
        <v>14072</v>
      </c>
      <c r="C713" t="s">
        <v>14133</v>
      </c>
      <c r="E713" t="s">
        <v>175</v>
      </c>
      <c r="F713" t="s">
        <v>14134</v>
      </c>
      <c r="G713" t="s">
        <v>1385</v>
      </c>
      <c r="H713" t="s">
        <v>14135</v>
      </c>
      <c r="I713" t="s">
        <v>794</v>
      </c>
      <c r="J713" t="s">
        <v>7441</v>
      </c>
      <c r="K713" t="s">
        <v>823</v>
      </c>
      <c r="L713" t="s">
        <v>14136</v>
      </c>
      <c r="M713" t="s">
        <v>639</v>
      </c>
      <c r="N713" t="s">
        <v>746</v>
      </c>
      <c r="O713" t="s">
        <v>415</v>
      </c>
      <c r="P713" t="s">
        <v>12292</v>
      </c>
      <c r="Q713" t="s">
        <v>14137</v>
      </c>
      <c r="R713" t="s">
        <v>14138</v>
      </c>
      <c r="S713" t="s">
        <v>14139</v>
      </c>
      <c r="U713" t="s">
        <v>14140</v>
      </c>
      <c r="V713" t="s">
        <v>6961</v>
      </c>
      <c r="W713" t="s">
        <v>12816</v>
      </c>
      <c r="X713" t="s">
        <v>12824</v>
      </c>
      <c r="AD713" t="s">
        <v>199</v>
      </c>
      <c r="AE713" t="s">
        <v>838</v>
      </c>
      <c r="AF713" t="s">
        <v>365</v>
      </c>
      <c r="AG713" t="s">
        <v>2587</v>
      </c>
    </row>
    <row r="714" spans="1:33" x14ac:dyDescent="0.4">
      <c r="A714" t="s">
        <v>14141</v>
      </c>
      <c r="B714" t="s">
        <v>14072</v>
      </c>
      <c r="C714" t="s">
        <v>14142</v>
      </c>
      <c r="E714" t="s">
        <v>175</v>
      </c>
      <c r="F714" t="s">
        <v>14143</v>
      </c>
      <c r="G714" t="s">
        <v>745</v>
      </c>
      <c r="H714" t="s">
        <v>14144</v>
      </c>
      <c r="I714" t="s">
        <v>1946</v>
      </c>
      <c r="J714" t="s">
        <v>8167</v>
      </c>
      <c r="K714" t="s">
        <v>2290</v>
      </c>
      <c r="L714" t="s">
        <v>3973</v>
      </c>
      <c r="M714" t="s">
        <v>2784</v>
      </c>
      <c r="N714" t="s">
        <v>714</v>
      </c>
      <c r="O714" t="s">
        <v>639</v>
      </c>
      <c r="P714" t="s">
        <v>14145</v>
      </c>
      <c r="Q714" t="s">
        <v>14146</v>
      </c>
      <c r="R714" t="s">
        <v>14147</v>
      </c>
      <c r="S714" t="s">
        <v>14148</v>
      </c>
      <c r="U714" t="s">
        <v>14149</v>
      </c>
      <c r="V714" t="s">
        <v>3829</v>
      </c>
      <c r="W714" t="s">
        <v>4986</v>
      </c>
      <c r="X714" t="s">
        <v>8831</v>
      </c>
      <c r="AD714" t="s">
        <v>1900</v>
      </c>
      <c r="AE714" t="s">
        <v>1146</v>
      </c>
      <c r="AF714" t="s">
        <v>365</v>
      </c>
      <c r="AG714" t="s">
        <v>617</v>
      </c>
    </row>
    <row r="715" spans="1:33" x14ac:dyDescent="0.4">
      <c r="A715" t="s">
        <v>14150</v>
      </c>
      <c r="B715" t="s">
        <v>14072</v>
      </c>
      <c r="C715" t="s">
        <v>14151</v>
      </c>
      <c r="E715" t="s">
        <v>175</v>
      </c>
      <c r="F715" t="s">
        <v>14152</v>
      </c>
      <c r="G715" t="s">
        <v>1974</v>
      </c>
      <c r="H715" t="s">
        <v>14153</v>
      </c>
      <c r="I715" t="s">
        <v>381</v>
      </c>
      <c r="J715" t="s">
        <v>14154</v>
      </c>
      <c r="K715" t="s">
        <v>2395</v>
      </c>
      <c r="L715" t="s">
        <v>11769</v>
      </c>
      <c r="M715" t="s">
        <v>7384</v>
      </c>
      <c r="N715" t="s">
        <v>464</v>
      </c>
      <c r="O715" t="s">
        <v>1563</v>
      </c>
      <c r="P715" t="s">
        <v>205</v>
      </c>
      <c r="Q715" t="s">
        <v>11640</v>
      </c>
      <c r="R715" t="s">
        <v>14155</v>
      </c>
      <c r="S715" t="s">
        <v>6977</v>
      </c>
      <c r="U715" t="s">
        <v>9612</v>
      </c>
      <c r="V715" t="s">
        <v>7573</v>
      </c>
      <c r="W715" t="s">
        <v>1849</v>
      </c>
      <c r="X715" t="s">
        <v>5463</v>
      </c>
      <c r="AD715" t="s">
        <v>702</v>
      </c>
      <c r="AE715" t="s">
        <v>653</v>
      </c>
      <c r="AF715" t="s">
        <v>333</v>
      </c>
      <c r="AG715" t="s">
        <v>11142</v>
      </c>
    </row>
    <row r="716" spans="1:33" x14ac:dyDescent="0.4">
      <c r="A716" t="s">
        <v>14156</v>
      </c>
      <c r="B716" t="s">
        <v>14072</v>
      </c>
      <c r="C716" t="s">
        <v>14157</v>
      </c>
      <c r="E716" t="s">
        <v>175</v>
      </c>
      <c r="F716" t="s">
        <v>14157</v>
      </c>
      <c r="G716" t="s">
        <v>175</v>
      </c>
      <c r="H716" t="s">
        <v>14158</v>
      </c>
      <c r="I716" t="s">
        <v>1070</v>
      </c>
      <c r="J716" t="s">
        <v>14159</v>
      </c>
      <c r="K716" t="s">
        <v>650</v>
      </c>
      <c r="L716" t="s">
        <v>12654</v>
      </c>
      <c r="M716" t="s">
        <v>388</v>
      </c>
      <c r="N716" t="s">
        <v>4169</v>
      </c>
      <c r="O716" t="s">
        <v>1844</v>
      </c>
      <c r="P716" t="s">
        <v>14160</v>
      </c>
      <c r="Q716" t="s">
        <v>12584</v>
      </c>
      <c r="R716" t="s">
        <v>14161</v>
      </c>
      <c r="S716" t="s">
        <v>14162</v>
      </c>
      <c r="U716" t="s">
        <v>14163</v>
      </c>
      <c r="V716" t="s">
        <v>1548</v>
      </c>
      <c r="W716" t="s">
        <v>12392</v>
      </c>
      <c r="X716" t="s">
        <v>14164</v>
      </c>
      <c r="AD716" t="s">
        <v>5584</v>
      </c>
      <c r="AE716" t="s">
        <v>1691</v>
      </c>
      <c r="AF716" t="s">
        <v>235</v>
      </c>
      <c r="AG716" t="s">
        <v>3007</v>
      </c>
    </row>
    <row r="717" spans="1:33" x14ac:dyDescent="0.4">
      <c r="A717" t="s">
        <v>14165</v>
      </c>
      <c r="C717" t="s">
        <v>14166</v>
      </c>
      <c r="E717" t="s">
        <v>175</v>
      </c>
      <c r="F717" t="s">
        <v>14166</v>
      </c>
      <c r="G717" t="s">
        <v>175</v>
      </c>
      <c r="H717" t="s">
        <v>11949</v>
      </c>
      <c r="I717" t="s">
        <v>669</v>
      </c>
      <c r="J717" t="s">
        <v>14167</v>
      </c>
      <c r="K717" t="s">
        <v>3028</v>
      </c>
      <c r="L717" t="s">
        <v>9082</v>
      </c>
      <c r="M717" t="s">
        <v>1919</v>
      </c>
      <c r="N717" t="s">
        <v>2646</v>
      </c>
      <c r="O717" t="s">
        <v>282</v>
      </c>
      <c r="P717" t="s">
        <v>3875</v>
      </c>
      <c r="Q717" t="s">
        <v>1680</v>
      </c>
      <c r="R717" t="s">
        <v>14168</v>
      </c>
      <c r="S717" t="s">
        <v>14169</v>
      </c>
      <c r="U717" t="s">
        <v>14170</v>
      </c>
      <c r="V717" t="s">
        <v>4268</v>
      </c>
      <c r="W717" t="s">
        <v>271</v>
      </c>
      <c r="X717" t="s">
        <v>14171</v>
      </c>
      <c r="AD717" t="s">
        <v>3406</v>
      </c>
      <c r="AE717" t="s">
        <v>1691</v>
      </c>
      <c r="AF717" t="s">
        <v>200</v>
      </c>
      <c r="AG717" t="s">
        <v>14172</v>
      </c>
    </row>
    <row r="718" spans="1:33" x14ac:dyDescent="0.4">
      <c r="A718" t="s">
        <v>14173</v>
      </c>
      <c r="C718" t="s">
        <v>14174</v>
      </c>
      <c r="E718" t="s">
        <v>175</v>
      </c>
      <c r="F718" t="s">
        <v>14174</v>
      </c>
      <c r="G718" t="s">
        <v>175</v>
      </c>
      <c r="H718" t="s">
        <v>14175</v>
      </c>
      <c r="I718" t="s">
        <v>1032</v>
      </c>
      <c r="J718" t="s">
        <v>4283</v>
      </c>
      <c r="K718" t="s">
        <v>5295</v>
      </c>
      <c r="L718" t="s">
        <v>6849</v>
      </c>
      <c r="M718" t="s">
        <v>5662</v>
      </c>
      <c r="N718" t="s">
        <v>686</v>
      </c>
      <c r="O718" t="s">
        <v>544</v>
      </c>
      <c r="P718" t="s">
        <v>14176</v>
      </c>
      <c r="Q718" t="s">
        <v>7588</v>
      </c>
      <c r="R718" t="s">
        <v>14177</v>
      </c>
      <c r="S718" t="s">
        <v>14178</v>
      </c>
      <c r="U718" t="s">
        <v>9932</v>
      </c>
      <c r="V718" t="s">
        <v>14179</v>
      </c>
      <c r="W718" t="s">
        <v>14180</v>
      </c>
      <c r="X718" t="s">
        <v>14179</v>
      </c>
      <c r="AD718" t="s">
        <v>3406</v>
      </c>
      <c r="AE718" t="s">
        <v>1243</v>
      </c>
      <c r="AF718" t="s">
        <v>235</v>
      </c>
      <c r="AG718" t="s">
        <v>10345</v>
      </c>
    </row>
    <row r="719" spans="1:33" x14ac:dyDescent="0.4">
      <c r="A719" t="s">
        <v>14181</v>
      </c>
      <c r="C719" t="s">
        <v>14182</v>
      </c>
      <c r="E719" t="s">
        <v>175</v>
      </c>
      <c r="F719" t="s">
        <v>14182</v>
      </c>
      <c r="G719" t="s">
        <v>175</v>
      </c>
      <c r="H719" t="s">
        <v>14183</v>
      </c>
      <c r="I719" t="s">
        <v>455</v>
      </c>
      <c r="J719" t="s">
        <v>14184</v>
      </c>
      <c r="K719" t="s">
        <v>1447</v>
      </c>
      <c r="L719" t="s">
        <v>14185</v>
      </c>
      <c r="M719" t="s">
        <v>918</v>
      </c>
      <c r="N719" t="s">
        <v>746</v>
      </c>
      <c r="O719" t="s">
        <v>396</v>
      </c>
      <c r="P719" t="s">
        <v>14186</v>
      </c>
      <c r="Q719" t="s">
        <v>14187</v>
      </c>
      <c r="R719" t="s">
        <v>14188</v>
      </c>
      <c r="S719" t="s">
        <v>8880</v>
      </c>
      <c r="U719" t="s">
        <v>14189</v>
      </c>
      <c r="AD719" t="s">
        <v>463</v>
      </c>
      <c r="AE719" t="s">
        <v>1782</v>
      </c>
      <c r="AF719" t="s">
        <v>561</v>
      </c>
      <c r="AG719" t="s">
        <v>14190</v>
      </c>
    </row>
    <row r="720" spans="1:33" x14ac:dyDescent="0.4">
      <c r="A720" t="s">
        <v>14191</v>
      </c>
      <c r="C720" t="s">
        <v>14192</v>
      </c>
      <c r="E720" t="s">
        <v>175</v>
      </c>
      <c r="F720" t="s">
        <v>14193</v>
      </c>
      <c r="G720" t="s">
        <v>14031</v>
      </c>
      <c r="H720" t="s">
        <v>14194</v>
      </c>
      <c r="I720" t="s">
        <v>5885</v>
      </c>
      <c r="J720" t="s">
        <v>2967</v>
      </c>
      <c r="K720" t="s">
        <v>396</v>
      </c>
      <c r="L720" t="s">
        <v>14195</v>
      </c>
      <c r="M720" t="s">
        <v>5308</v>
      </c>
      <c r="N720" t="s">
        <v>1935</v>
      </c>
      <c r="O720" t="s">
        <v>2634</v>
      </c>
      <c r="P720" t="s">
        <v>14196</v>
      </c>
      <c r="Q720" t="s">
        <v>14197</v>
      </c>
      <c r="R720" t="s">
        <v>14198</v>
      </c>
      <c r="S720" t="s">
        <v>14199</v>
      </c>
      <c r="U720" t="s">
        <v>13267</v>
      </c>
      <c r="AD720" t="s">
        <v>1632</v>
      </c>
      <c r="AE720" t="s">
        <v>2168</v>
      </c>
      <c r="AF720" t="s">
        <v>365</v>
      </c>
      <c r="AG720" t="s">
        <v>7186</v>
      </c>
    </row>
    <row r="721" spans="1:33" x14ac:dyDescent="0.4">
      <c r="A721" t="s">
        <v>14200</v>
      </c>
      <c r="C721" t="s">
        <v>14201</v>
      </c>
      <c r="E721" t="s">
        <v>175</v>
      </c>
      <c r="F721" t="s">
        <v>14202</v>
      </c>
      <c r="G721" t="s">
        <v>14031</v>
      </c>
      <c r="H721" t="s">
        <v>14203</v>
      </c>
      <c r="I721" t="s">
        <v>4474</v>
      </c>
      <c r="J721" t="s">
        <v>14204</v>
      </c>
      <c r="K721" t="s">
        <v>2182</v>
      </c>
      <c r="L721" t="s">
        <v>14205</v>
      </c>
      <c r="M721" t="s">
        <v>6156</v>
      </c>
      <c r="N721" t="s">
        <v>685</v>
      </c>
      <c r="O721" t="s">
        <v>5447</v>
      </c>
      <c r="P721" t="s">
        <v>531</v>
      </c>
      <c r="Q721" t="s">
        <v>14206</v>
      </c>
      <c r="R721" t="s">
        <v>14207</v>
      </c>
      <c r="S721" t="s">
        <v>14208</v>
      </c>
      <c r="U721" t="s">
        <v>10390</v>
      </c>
      <c r="AD721" t="s">
        <v>1452</v>
      </c>
      <c r="AE721" t="s">
        <v>2407</v>
      </c>
      <c r="AF721" t="s">
        <v>1692</v>
      </c>
      <c r="AG721" t="s">
        <v>4711</v>
      </c>
    </row>
    <row r="722" spans="1:33" x14ac:dyDescent="0.4">
      <c r="A722" t="s">
        <v>14209</v>
      </c>
      <c r="B722" t="s">
        <v>14210</v>
      </c>
      <c r="C722" t="s">
        <v>14211</v>
      </c>
      <c r="E722" t="s">
        <v>175</v>
      </c>
      <c r="F722" t="s">
        <v>14211</v>
      </c>
      <c r="G722" t="s">
        <v>175</v>
      </c>
      <c r="H722" t="s">
        <v>14212</v>
      </c>
      <c r="I722" t="s">
        <v>2131</v>
      </c>
      <c r="J722" t="s">
        <v>1542</v>
      </c>
      <c r="K722" t="s">
        <v>3649</v>
      </c>
      <c r="L722" t="s">
        <v>8426</v>
      </c>
      <c r="M722" t="s">
        <v>195</v>
      </c>
      <c r="N722" t="s">
        <v>1782</v>
      </c>
      <c r="O722" t="s">
        <v>3714</v>
      </c>
      <c r="P722" t="s">
        <v>13581</v>
      </c>
      <c r="Q722" t="s">
        <v>14213</v>
      </c>
      <c r="R722" t="s">
        <v>5260</v>
      </c>
      <c r="S722" t="s">
        <v>9840</v>
      </c>
      <c r="U722" t="s">
        <v>3327</v>
      </c>
      <c r="AD722" t="s">
        <v>211</v>
      </c>
      <c r="AE722" t="s">
        <v>1661</v>
      </c>
      <c r="AF722" t="s">
        <v>746</v>
      </c>
      <c r="AG722" t="s">
        <v>14214</v>
      </c>
    </row>
    <row r="723" spans="1:33" x14ac:dyDescent="0.4">
      <c r="A723" t="s">
        <v>14215</v>
      </c>
      <c r="B723" t="s">
        <v>14210</v>
      </c>
      <c r="C723" t="s">
        <v>14216</v>
      </c>
      <c r="E723" t="s">
        <v>175</v>
      </c>
      <c r="F723" t="s">
        <v>14216</v>
      </c>
      <c r="G723" t="s">
        <v>175</v>
      </c>
      <c r="H723" t="s">
        <v>14217</v>
      </c>
      <c r="I723" t="s">
        <v>2531</v>
      </c>
      <c r="J723" t="s">
        <v>11026</v>
      </c>
      <c r="K723" t="s">
        <v>4487</v>
      </c>
      <c r="L723" t="s">
        <v>1885</v>
      </c>
      <c r="M723" t="s">
        <v>1661</v>
      </c>
      <c r="N723" t="s">
        <v>235</v>
      </c>
      <c r="O723" t="s">
        <v>685</v>
      </c>
      <c r="P723" t="s">
        <v>11381</v>
      </c>
      <c r="Q723" t="s">
        <v>11367</v>
      </c>
      <c r="R723" t="s">
        <v>12884</v>
      </c>
      <c r="S723" t="s">
        <v>14218</v>
      </c>
      <c r="U723" t="s">
        <v>14219</v>
      </c>
      <c r="AD723" t="s">
        <v>360</v>
      </c>
      <c r="AE723" t="s">
        <v>2407</v>
      </c>
      <c r="AF723" t="s">
        <v>200</v>
      </c>
      <c r="AG723" t="s">
        <v>14220</v>
      </c>
    </row>
    <row r="724" spans="1:33" x14ac:dyDescent="0.4">
      <c r="A724" t="s">
        <v>14221</v>
      </c>
      <c r="B724" t="s">
        <v>14210</v>
      </c>
      <c r="C724" t="s">
        <v>14222</v>
      </c>
      <c r="E724" t="s">
        <v>175</v>
      </c>
      <c r="F724" t="s">
        <v>14222</v>
      </c>
      <c r="G724" t="s">
        <v>175</v>
      </c>
      <c r="H724" t="s">
        <v>14223</v>
      </c>
      <c r="I724" t="s">
        <v>415</v>
      </c>
      <c r="J724" t="s">
        <v>3112</v>
      </c>
      <c r="K724" t="s">
        <v>9462</v>
      </c>
      <c r="L724" t="s">
        <v>7163</v>
      </c>
      <c r="M724" t="s">
        <v>1563</v>
      </c>
      <c r="N724" t="s">
        <v>1886</v>
      </c>
      <c r="O724" t="s">
        <v>234</v>
      </c>
      <c r="P724" t="s">
        <v>11529</v>
      </c>
      <c r="Q724" t="s">
        <v>14224</v>
      </c>
      <c r="R724" t="s">
        <v>13105</v>
      </c>
      <c r="S724" t="s">
        <v>14225</v>
      </c>
      <c r="U724" t="s">
        <v>14226</v>
      </c>
      <c r="AD724" t="s">
        <v>7691</v>
      </c>
      <c r="AE724" t="s">
        <v>1115</v>
      </c>
      <c r="AF724" t="s">
        <v>1692</v>
      </c>
      <c r="AG724" t="s">
        <v>4875</v>
      </c>
    </row>
    <row r="725" spans="1:33" x14ac:dyDescent="0.4">
      <c r="A725" t="s">
        <v>14227</v>
      </c>
      <c r="B725" t="s">
        <v>14228</v>
      </c>
      <c r="C725" t="s">
        <v>14229</v>
      </c>
      <c r="E725" t="s">
        <v>175</v>
      </c>
      <c r="F725" t="s">
        <v>14229</v>
      </c>
      <c r="G725" t="s">
        <v>175</v>
      </c>
      <c r="H725" t="s">
        <v>14230</v>
      </c>
      <c r="I725" t="s">
        <v>195</v>
      </c>
      <c r="J725" t="s">
        <v>14231</v>
      </c>
      <c r="K725" t="s">
        <v>1900</v>
      </c>
      <c r="L725" t="s">
        <v>8884</v>
      </c>
      <c r="M725" t="s">
        <v>484</v>
      </c>
      <c r="N725" t="s">
        <v>266</v>
      </c>
      <c r="O725" t="s">
        <v>756</v>
      </c>
      <c r="P725" t="s">
        <v>11675</v>
      </c>
      <c r="Q725" t="s">
        <v>4133</v>
      </c>
      <c r="R725" t="s">
        <v>4800</v>
      </c>
      <c r="S725" t="s">
        <v>14232</v>
      </c>
      <c r="U725" t="s">
        <v>14233</v>
      </c>
      <c r="AD725" t="s">
        <v>3829</v>
      </c>
      <c r="AE725" t="s">
        <v>2646</v>
      </c>
      <c r="AF725" t="s">
        <v>266</v>
      </c>
      <c r="AG725" t="s">
        <v>12366</v>
      </c>
    </row>
    <row r="726" spans="1:33" x14ac:dyDescent="0.4">
      <c r="A726" t="s">
        <v>14234</v>
      </c>
      <c r="B726" t="s">
        <v>14228</v>
      </c>
      <c r="C726" t="s">
        <v>14235</v>
      </c>
      <c r="E726" t="s">
        <v>175</v>
      </c>
      <c r="F726" t="s">
        <v>14235</v>
      </c>
      <c r="G726" t="s">
        <v>175</v>
      </c>
      <c r="H726" t="s">
        <v>14236</v>
      </c>
      <c r="I726" t="s">
        <v>756</v>
      </c>
      <c r="J726" t="s">
        <v>6118</v>
      </c>
      <c r="K726" t="s">
        <v>725</v>
      </c>
      <c r="L726" t="s">
        <v>7039</v>
      </c>
      <c r="M726" t="s">
        <v>364</v>
      </c>
      <c r="N726" t="s">
        <v>2841</v>
      </c>
      <c r="O726" t="s">
        <v>1385</v>
      </c>
      <c r="P726" t="s">
        <v>14237</v>
      </c>
      <c r="Q726" t="s">
        <v>14238</v>
      </c>
      <c r="R726" t="s">
        <v>10388</v>
      </c>
      <c r="S726" t="s">
        <v>14239</v>
      </c>
      <c r="U726" t="s">
        <v>14240</v>
      </c>
      <c r="AD726" t="s">
        <v>4268</v>
      </c>
      <c r="AE726" t="s">
        <v>746</v>
      </c>
      <c r="AF726" t="s">
        <v>497</v>
      </c>
      <c r="AG726" t="s">
        <v>9791</v>
      </c>
    </row>
    <row r="727" spans="1:33" x14ac:dyDescent="0.4">
      <c r="A727" t="s">
        <v>14241</v>
      </c>
      <c r="B727" t="s">
        <v>14228</v>
      </c>
      <c r="C727" t="s">
        <v>14242</v>
      </c>
      <c r="E727" t="s">
        <v>175</v>
      </c>
      <c r="F727" t="s">
        <v>14242</v>
      </c>
      <c r="G727" t="s">
        <v>175</v>
      </c>
      <c r="H727" t="s">
        <v>7246</v>
      </c>
      <c r="I727" t="s">
        <v>1721</v>
      </c>
      <c r="J727" t="s">
        <v>10993</v>
      </c>
      <c r="K727" t="s">
        <v>2106</v>
      </c>
      <c r="L727" t="s">
        <v>7221</v>
      </c>
      <c r="M727" t="s">
        <v>1721</v>
      </c>
      <c r="N727" t="s">
        <v>175</v>
      </c>
      <c r="O727" t="s">
        <v>1721</v>
      </c>
      <c r="P727" t="s">
        <v>3529</v>
      </c>
      <c r="Q727" t="s">
        <v>14243</v>
      </c>
      <c r="R727" t="s">
        <v>14244</v>
      </c>
      <c r="S727" t="s">
        <v>14242</v>
      </c>
      <c r="U727" t="s">
        <v>14242</v>
      </c>
      <c r="AD727" t="s">
        <v>2078</v>
      </c>
      <c r="AE727" t="s">
        <v>1404</v>
      </c>
      <c r="AF727" t="s">
        <v>398</v>
      </c>
      <c r="AG727" t="s">
        <v>10748</v>
      </c>
    </row>
    <row r="728" spans="1:33" x14ac:dyDescent="0.4">
      <c r="A728" t="s">
        <v>14245</v>
      </c>
      <c r="C728" t="s">
        <v>14246</v>
      </c>
      <c r="E728" t="s">
        <v>175</v>
      </c>
      <c r="F728" t="s">
        <v>14246</v>
      </c>
      <c r="G728" t="s">
        <v>175</v>
      </c>
      <c r="H728" t="s">
        <v>10310</v>
      </c>
      <c r="I728" t="s">
        <v>365</v>
      </c>
      <c r="J728" t="s">
        <v>10039</v>
      </c>
      <c r="K728" t="s">
        <v>7691</v>
      </c>
      <c r="L728" t="s">
        <v>3028</v>
      </c>
      <c r="M728" t="s">
        <v>365</v>
      </c>
      <c r="N728" t="s">
        <v>1721</v>
      </c>
      <c r="O728" t="s">
        <v>497</v>
      </c>
      <c r="P728" t="s">
        <v>3514</v>
      </c>
      <c r="Q728" t="s">
        <v>7776</v>
      </c>
      <c r="R728" t="s">
        <v>8295</v>
      </c>
      <c r="S728" t="s">
        <v>14247</v>
      </c>
      <c r="U728" t="s">
        <v>3109</v>
      </c>
      <c r="AD728" t="s">
        <v>4738</v>
      </c>
      <c r="AE728" t="s">
        <v>686</v>
      </c>
      <c r="AF728" t="s">
        <v>266</v>
      </c>
      <c r="AG728" t="s">
        <v>1930</v>
      </c>
    </row>
    <row r="729" spans="1:33" x14ac:dyDescent="0.4">
      <c r="A729" t="s">
        <v>14248</v>
      </c>
      <c r="C729" t="s">
        <v>14249</v>
      </c>
      <c r="E729" t="s">
        <v>175</v>
      </c>
      <c r="F729" t="s">
        <v>14249</v>
      </c>
      <c r="G729" t="s">
        <v>175</v>
      </c>
      <c r="H729" t="s">
        <v>14250</v>
      </c>
      <c r="I729" t="s">
        <v>365</v>
      </c>
      <c r="J729" t="s">
        <v>277</v>
      </c>
      <c r="K729" t="s">
        <v>7384</v>
      </c>
      <c r="L729" t="s">
        <v>707</v>
      </c>
      <c r="M729" t="s">
        <v>365</v>
      </c>
      <c r="N729" t="s">
        <v>1721</v>
      </c>
      <c r="O729" t="s">
        <v>497</v>
      </c>
      <c r="P729" t="s">
        <v>3705</v>
      </c>
      <c r="Q729" t="s">
        <v>11184</v>
      </c>
      <c r="R729" t="s">
        <v>8295</v>
      </c>
      <c r="S729" t="s">
        <v>953</v>
      </c>
      <c r="U729" t="s">
        <v>14251</v>
      </c>
      <c r="AD729" t="s">
        <v>1452</v>
      </c>
      <c r="AE729" t="s">
        <v>838</v>
      </c>
      <c r="AF729" t="s">
        <v>593</v>
      </c>
      <c r="AG729" t="s">
        <v>14252</v>
      </c>
    </row>
    <row r="730" spans="1:33" x14ac:dyDescent="0.4">
      <c r="A730" t="s">
        <v>14253</v>
      </c>
      <c r="C730" t="s">
        <v>14254</v>
      </c>
      <c r="E730" t="s">
        <v>175</v>
      </c>
      <c r="F730" t="s">
        <v>14254</v>
      </c>
      <c r="G730" t="s">
        <v>175</v>
      </c>
      <c r="H730" t="s">
        <v>14255</v>
      </c>
      <c r="I730" t="s">
        <v>2001</v>
      </c>
      <c r="J730" t="s">
        <v>6184</v>
      </c>
      <c r="K730" t="s">
        <v>2916</v>
      </c>
      <c r="L730" t="s">
        <v>2440</v>
      </c>
      <c r="M730" t="s">
        <v>2841</v>
      </c>
      <c r="N730" t="s">
        <v>266</v>
      </c>
      <c r="O730" t="s">
        <v>2168</v>
      </c>
      <c r="P730" t="s">
        <v>14256</v>
      </c>
      <c r="Q730" t="s">
        <v>1650</v>
      </c>
      <c r="R730" t="s">
        <v>14257</v>
      </c>
      <c r="S730" t="s">
        <v>5015</v>
      </c>
      <c r="U730" t="s">
        <v>14258</v>
      </c>
      <c r="AD730" t="s">
        <v>1974</v>
      </c>
      <c r="AE730" t="s">
        <v>873</v>
      </c>
      <c r="AF730" t="s">
        <v>398</v>
      </c>
      <c r="AG730" t="s">
        <v>12786</v>
      </c>
    </row>
    <row r="731" spans="1:33" x14ac:dyDescent="0.4">
      <c r="A731" t="s">
        <v>14259</v>
      </c>
      <c r="C731" t="s">
        <v>14260</v>
      </c>
      <c r="E731" t="s">
        <v>175</v>
      </c>
      <c r="F731" t="s">
        <v>14261</v>
      </c>
      <c r="G731" t="s">
        <v>756</v>
      </c>
      <c r="H731" t="s">
        <v>14262</v>
      </c>
      <c r="I731" t="s">
        <v>572</v>
      </c>
      <c r="J731" t="s">
        <v>6592</v>
      </c>
      <c r="K731" t="s">
        <v>8629</v>
      </c>
      <c r="L731" t="s">
        <v>9192</v>
      </c>
      <c r="M731" t="s">
        <v>1859</v>
      </c>
      <c r="N731" t="s">
        <v>497</v>
      </c>
      <c r="O731" t="s">
        <v>1178</v>
      </c>
      <c r="P731" t="s">
        <v>1050</v>
      </c>
      <c r="Q731" t="s">
        <v>11213</v>
      </c>
      <c r="R731" t="s">
        <v>1709</v>
      </c>
      <c r="S731" t="s">
        <v>14263</v>
      </c>
      <c r="U731" t="s">
        <v>14264</v>
      </c>
      <c r="AD731" t="s">
        <v>195</v>
      </c>
      <c r="AE731" t="s">
        <v>1115</v>
      </c>
      <c r="AF731" t="s">
        <v>333</v>
      </c>
      <c r="AG731" t="s">
        <v>10859</v>
      </c>
    </row>
    <row r="732" spans="1:33" x14ac:dyDescent="0.4">
      <c r="A732" t="s">
        <v>14265</v>
      </c>
      <c r="C732" t="s">
        <v>14266</v>
      </c>
      <c r="E732" t="s">
        <v>175</v>
      </c>
      <c r="F732" t="s">
        <v>14266</v>
      </c>
      <c r="G732" t="s">
        <v>175</v>
      </c>
      <c r="H732" t="s">
        <v>14267</v>
      </c>
      <c r="I732" t="s">
        <v>2196</v>
      </c>
      <c r="J732" t="s">
        <v>2480</v>
      </c>
      <c r="K732" t="s">
        <v>4327</v>
      </c>
      <c r="L732" t="s">
        <v>5609</v>
      </c>
      <c r="M732" t="s">
        <v>4268</v>
      </c>
      <c r="N732" t="s">
        <v>497</v>
      </c>
      <c r="O732" t="s">
        <v>6961</v>
      </c>
      <c r="P732" t="s">
        <v>12485</v>
      </c>
      <c r="Q732" t="s">
        <v>9986</v>
      </c>
      <c r="R732" t="s">
        <v>14268</v>
      </c>
      <c r="S732" t="s">
        <v>14269</v>
      </c>
      <c r="U732" t="s">
        <v>14270</v>
      </c>
      <c r="AD732" t="s">
        <v>492</v>
      </c>
      <c r="AE732" t="s">
        <v>964</v>
      </c>
      <c r="AF732" t="s">
        <v>561</v>
      </c>
      <c r="AG732" t="s">
        <v>11335</v>
      </c>
    </row>
    <row r="733" spans="1:33" x14ac:dyDescent="0.4">
      <c r="A733" t="s">
        <v>14271</v>
      </c>
      <c r="C733" t="s">
        <v>14272</v>
      </c>
      <c r="E733" t="s">
        <v>175</v>
      </c>
      <c r="F733" t="s">
        <v>14273</v>
      </c>
      <c r="G733" t="s">
        <v>756</v>
      </c>
      <c r="H733" t="s">
        <v>14274</v>
      </c>
      <c r="I733" t="s">
        <v>593</v>
      </c>
      <c r="J733" t="s">
        <v>5828</v>
      </c>
      <c r="K733" t="s">
        <v>4985</v>
      </c>
      <c r="L733" t="s">
        <v>1049</v>
      </c>
      <c r="M733" t="s">
        <v>686</v>
      </c>
      <c r="N733" t="s">
        <v>266</v>
      </c>
      <c r="O733" t="s">
        <v>200</v>
      </c>
      <c r="P733" t="s">
        <v>3354</v>
      </c>
      <c r="Q733" t="s">
        <v>10949</v>
      </c>
      <c r="R733" t="s">
        <v>5334</v>
      </c>
      <c r="S733" t="s">
        <v>14275</v>
      </c>
      <c r="U733" t="s">
        <v>14276</v>
      </c>
      <c r="AD733" t="s">
        <v>3169</v>
      </c>
      <c r="AE733" t="s">
        <v>4169</v>
      </c>
      <c r="AF733" t="s">
        <v>266</v>
      </c>
      <c r="AG733" t="s">
        <v>739</v>
      </c>
    </row>
    <row r="734" spans="1:33" x14ac:dyDescent="0.4">
      <c r="A734" t="s">
        <v>14277</v>
      </c>
      <c r="B734" t="s">
        <v>14278</v>
      </c>
      <c r="C734" t="s">
        <v>14279</v>
      </c>
      <c r="E734" t="s">
        <v>175</v>
      </c>
      <c r="F734" t="s">
        <v>14280</v>
      </c>
      <c r="G734" t="s">
        <v>211</v>
      </c>
      <c r="H734" t="s">
        <v>14281</v>
      </c>
      <c r="I734" t="s">
        <v>4841</v>
      </c>
      <c r="J734" t="s">
        <v>14282</v>
      </c>
      <c r="K734" t="s">
        <v>1844</v>
      </c>
      <c r="L734" t="s">
        <v>14283</v>
      </c>
      <c r="M734" t="s">
        <v>6681</v>
      </c>
      <c r="N734" t="s">
        <v>4340</v>
      </c>
      <c r="O734" t="s">
        <v>5160</v>
      </c>
      <c r="P734" t="s">
        <v>14284</v>
      </c>
      <c r="Q734" t="s">
        <v>13105</v>
      </c>
      <c r="R734" t="s">
        <v>14285</v>
      </c>
      <c r="S734" t="s">
        <v>14286</v>
      </c>
      <c r="U734" t="s">
        <v>14287</v>
      </c>
      <c r="AD734" t="s">
        <v>2468</v>
      </c>
      <c r="AE734" t="s">
        <v>933</v>
      </c>
      <c r="AF734" t="s">
        <v>333</v>
      </c>
      <c r="AG734" t="s">
        <v>14288</v>
      </c>
    </row>
    <row r="735" spans="1:33" x14ac:dyDescent="0.4">
      <c r="A735" t="s">
        <v>14289</v>
      </c>
      <c r="B735" t="s">
        <v>14278</v>
      </c>
      <c r="C735" t="s">
        <v>14290</v>
      </c>
      <c r="E735" t="s">
        <v>175</v>
      </c>
      <c r="F735" t="s">
        <v>14291</v>
      </c>
      <c r="G735" t="s">
        <v>1509</v>
      </c>
      <c r="H735" t="s">
        <v>14292</v>
      </c>
      <c r="I735" t="s">
        <v>13793</v>
      </c>
      <c r="J735" t="s">
        <v>14293</v>
      </c>
      <c r="K735" t="s">
        <v>7083</v>
      </c>
      <c r="L735" t="s">
        <v>14294</v>
      </c>
      <c r="M735" t="s">
        <v>12973</v>
      </c>
      <c r="N735" t="s">
        <v>1385</v>
      </c>
      <c r="O735" t="s">
        <v>1829</v>
      </c>
      <c r="P735" t="s">
        <v>1151</v>
      </c>
      <c r="Q735" t="s">
        <v>2109</v>
      </c>
      <c r="R735" t="s">
        <v>14295</v>
      </c>
      <c r="S735" t="s">
        <v>14296</v>
      </c>
      <c r="U735" t="s">
        <v>14208</v>
      </c>
      <c r="AD735" t="s">
        <v>1211</v>
      </c>
      <c r="AE735" t="s">
        <v>200</v>
      </c>
      <c r="AF735" t="s">
        <v>266</v>
      </c>
      <c r="AG735" t="s">
        <v>1608</v>
      </c>
    </row>
    <row r="736" spans="1:33" x14ac:dyDescent="0.4">
      <c r="A736" t="s">
        <v>14297</v>
      </c>
      <c r="B736" t="s">
        <v>14278</v>
      </c>
      <c r="C736" t="s">
        <v>14298</v>
      </c>
      <c r="E736" t="s">
        <v>175</v>
      </c>
      <c r="F736" t="s">
        <v>14299</v>
      </c>
      <c r="G736" t="s">
        <v>4786</v>
      </c>
      <c r="H736" t="s">
        <v>14300</v>
      </c>
      <c r="I736" t="s">
        <v>6708</v>
      </c>
      <c r="J736" t="s">
        <v>14301</v>
      </c>
      <c r="K736" t="s">
        <v>544</v>
      </c>
      <c r="L736" t="s">
        <v>14302</v>
      </c>
      <c r="M736" t="s">
        <v>14303</v>
      </c>
      <c r="N736" t="s">
        <v>4022</v>
      </c>
      <c r="O736" t="s">
        <v>14304</v>
      </c>
      <c r="P736" t="s">
        <v>14305</v>
      </c>
      <c r="Q736" t="s">
        <v>14306</v>
      </c>
      <c r="R736" t="s">
        <v>14307</v>
      </c>
      <c r="S736" t="s">
        <v>12188</v>
      </c>
      <c r="U736" t="s">
        <v>11010</v>
      </c>
      <c r="AD736" t="s">
        <v>1661</v>
      </c>
      <c r="AE736" t="s">
        <v>2646</v>
      </c>
      <c r="AF736" t="s">
        <v>365</v>
      </c>
      <c r="AG736" t="s">
        <v>9791</v>
      </c>
    </row>
    <row r="737" spans="1:33" x14ac:dyDescent="0.4">
      <c r="A737" t="s">
        <v>14308</v>
      </c>
      <c r="B737" t="s">
        <v>14309</v>
      </c>
      <c r="C737" t="s">
        <v>14310</v>
      </c>
      <c r="E737" t="s">
        <v>175</v>
      </c>
      <c r="F737" t="s">
        <v>14310</v>
      </c>
      <c r="G737" t="s">
        <v>175</v>
      </c>
      <c r="H737" t="s">
        <v>14311</v>
      </c>
      <c r="I737" t="s">
        <v>266</v>
      </c>
      <c r="J737" t="s">
        <v>4327</v>
      </c>
      <c r="K737" t="s">
        <v>429</v>
      </c>
      <c r="L737" t="s">
        <v>413</v>
      </c>
      <c r="M737" t="s">
        <v>266</v>
      </c>
      <c r="N737" t="s">
        <v>266</v>
      </c>
      <c r="O737" t="s">
        <v>175</v>
      </c>
      <c r="P737" t="s">
        <v>2624</v>
      </c>
      <c r="Q737" t="s">
        <v>14312</v>
      </c>
      <c r="R737" t="s">
        <v>14243</v>
      </c>
      <c r="S737" t="s">
        <v>14313</v>
      </c>
      <c r="U737" t="s">
        <v>10577</v>
      </c>
      <c r="AD737" t="s">
        <v>1385</v>
      </c>
      <c r="AE737" t="s">
        <v>398</v>
      </c>
      <c r="AF737" t="s">
        <v>175</v>
      </c>
      <c r="AG737" t="s">
        <v>1582</v>
      </c>
    </row>
    <row r="738" spans="1:33" x14ac:dyDescent="0.4">
      <c r="A738" t="s">
        <v>14314</v>
      </c>
      <c r="B738" t="s">
        <v>14309</v>
      </c>
      <c r="C738" t="s">
        <v>14315</v>
      </c>
      <c r="E738" t="s">
        <v>175</v>
      </c>
      <c r="F738" t="s">
        <v>14315</v>
      </c>
      <c r="G738" t="s">
        <v>175</v>
      </c>
      <c r="H738" t="s">
        <v>14316</v>
      </c>
      <c r="I738" t="s">
        <v>497</v>
      </c>
      <c r="J738" t="s">
        <v>4912</v>
      </c>
      <c r="K738" t="s">
        <v>560</v>
      </c>
      <c r="L738" t="s">
        <v>3963</v>
      </c>
      <c r="M738" t="s">
        <v>497</v>
      </c>
      <c r="N738" t="s">
        <v>266</v>
      </c>
      <c r="O738" t="s">
        <v>1721</v>
      </c>
      <c r="P738" t="s">
        <v>12626</v>
      </c>
      <c r="Q738" t="s">
        <v>8034</v>
      </c>
      <c r="R738" t="s">
        <v>5405</v>
      </c>
      <c r="S738" t="s">
        <v>14317</v>
      </c>
      <c r="U738" t="s">
        <v>14315</v>
      </c>
      <c r="AD738" t="s">
        <v>2276</v>
      </c>
      <c r="AE738" t="s">
        <v>4169</v>
      </c>
      <c r="AF738" t="s">
        <v>235</v>
      </c>
      <c r="AG738" t="s">
        <v>14318</v>
      </c>
    </row>
    <row r="739" spans="1:33" x14ac:dyDescent="0.4">
      <c r="A739" t="s">
        <v>14319</v>
      </c>
      <c r="C739" t="s">
        <v>14320</v>
      </c>
      <c r="E739" t="s">
        <v>175</v>
      </c>
      <c r="F739" t="s">
        <v>14320</v>
      </c>
      <c r="G739" t="s">
        <v>175</v>
      </c>
      <c r="H739" t="s">
        <v>14321</v>
      </c>
      <c r="I739" t="s">
        <v>2001</v>
      </c>
      <c r="J739" t="s">
        <v>361</v>
      </c>
      <c r="K739" t="s">
        <v>2531</v>
      </c>
      <c r="L739" t="s">
        <v>213</v>
      </c>
      <c r="M739" t="s">
        <v>4340</v>
      </c>
      <c r="N739" t="s">
        <v>1721</v>
      </c>
      <c r="O739" t="s">
        <v>1178</v>
      </c>
      <c r="P739" t="s">
        <v>14322</v>
      </c>
      <c r="Q739" t="s">
        <v>1650</v>
      </c>
      <c r="R739" t="s">
        <v>5930</v>
      </c>
      <c r="S739" t="s">
        <v>10410</v>
      </c>
      <c r="U739" t="s">
        <v>14323</v>
      </c>
      <c r="AD739" t="s">
        <v>685</v>
      </c>
      <c r="AE739" t="s">
        <v>464</v>
      </c>
      <c r="AF739" t="s">
        <v>365</v>
      </c>
      <c r="AG739" t="s">
        <v>14324</v>
      </c>
    </row>
    <row r="740" spans="1:33" x14ac:dyDescent="0.4">
      <c r="A740" t="s">
        <v>14325</v>
      </c>
      <c r="C740" t="s">
        <v>14326</v>
      </c>
      <c r="E740" t="s">
        <v>175</v>
      </c>
      <c r="F740" t="s">
        <v>14327</v>
      </c>
      <c r="G740" t="s">
        <v>685</v>
      </c>
      <c r="H740" t="s">
        <v>14328</v>
      </c>
      <c r="I740" t="s">
        <v>685</v>
      </c>
      <c r="J740" t="s">
        <v>13162</v>
      </c>
      <c r="K740" t="s">
        <v>1578</v>
      </c>
      <c r="L740" t="s">
        <v>1673</v>
      </c>
      <c r="M740" t="s">
        <v>653</v>
      </c>
      <c r="N740" t="s">
        <v>1721</v>
      </c>
      <c r="O740" t="s">
        <v>2196</v>
      </c>
      <c r="P740" t="s">
        <v>10368</v>
      </c>
      <c r="Q740" t="s">
        <v>12062</v>
      </c>
      <c r="R740" t="s">
        <v>5878</v>
      </c>
      <c r="S740" t="s">
        <v>5794</v>
      </c>
      <c r="U740" t="s">
        <v>14329</v>
      </c>
      <c r="AD740" t="s">
        <v>1548</v>
      </c>
      <c r="AE740" t="s">
        <v>2646</v>
      </c>
      <c r="AF740" t="s">
        <v>333</v>
      </c>
      <c r="AG740" t="s">
        <v>7639</v>
      </c>
    </row>
    <row r="741" spans="1:33" x14ac:dyDescent="0.4">
      <c r="A741" t="s">
        <v>14330</v>
      </c>
      <c r="C741" t="s">
        <v>3501</v>
      </c>
      <c r="E741" t="s">
        <v>175</v>
      </c>
      <c r="F741" t="s">
        <v>3501</v>
      </c>
      <c r="G741" t="s">
        <v>175</v>
      </c>
      <c r="H741" t="s">
        <v>11219</v>
      </c>
      <c r="I741" t="s">
        <v>333</v>
      </c>
      <c r="J741" t="s">
        <v>5549</v>
      </c>
      <c r="K741" t="s">
        <v>6431</v>
      </c>
      <c r="L741" t="s">
        <v>1196</v>
      </c>
      <c r="M741" t="s">
        <v>333</v>
      </c>
      <c r="N741" t="s">
        <v>175</v>
      </c>
      <c r="O741" t="s">
        <v>333</v>
      </c>
      <c r="P741" t="s">
        <v>1522</v>
      </c>
      <c r="Q741" t="s">
        <v>14243</v>
      </c>
      <c r="R741" t="s">
        <v>10369</v>
      </c>
      <c r="S741" t="s">
        <v>13083</v>
      </c>
      <c r="U741" t="s">
        <v>13083</v>
      </c>
      <c r="AD741" t="s">
        <v>429</v>
      </c>
      <c r="AE741" t="s">
        <v>2646</v>
      </c>
      <c r="AF741" t="s">
        <v>497</v>
      </c>
      <c r="AG741" t="s">
        <v>12567</v>
      </c>
    </row>
    <row r="742" spans="1:33" x14ac:dyDescent="0.4">
      <c r="A742" t="s">
        <v>14331</v>
      </c>
      <c r="C742" t="s">
        <v>14332</v>
      </c>
      <c r="E742" t="s">
        <v>175</v>
      </c>
      <c r="F742" t="s">
        <v>14333</v>
      </c>
      <c r="G742" t="s">
        <v>2000</v>
      </c>
      <c r="H742" t="s">
        <v>9091</v>
      </c>
      <c r="I742" t="s">
        <v>1146</v>
      </c>
      <c r="J742" t="s">
        <v>727</v>
      </c>
      <c r="K742" t="s">
        <v>2106</v>
      </c>
      <c r="L742" t="s">
        <v>6451</v>
      </c>
      <c r="M742" t="s">
        <v>1146</v>
      </c>
      <c r="N742" t="s">
        <v>1692</v>
      </c>
      <c r="O742" t="s">
        <v>2092</v>
      </c>
      <c r="P742" t="s">
        <v>11968</v>
      </c>
      <c r="Q742" t="s">
        <v>14334</v>
      </c>
      <c r="R742" t="s">
        <v>14335</v>
      </c>
      <c r="S742" t="s">
        <v>3714</v>
      </c>
      <c r="U742" t="s">
        <v>14336</v>
      </c>
      <c r="AD742" t="s">
        <v>234</v>
      </c>
      <c r="AE742" t="s">
        <v>1115</v>
      </c>
      <c r="AF742" t="s">
        <v>398</v>
      </c>
      <c r="AG742" t="s">
        <v>14337</v>
      </c>
    </row>
    <row r="743" spans="1:33" x14ac:dyDescent="0.4">
      <c r="A743" t="s">
        <v>14338</v>
      </c>
      <c r="C743" t="s">
        <v>634</v>
      </c>
      <c r="E743" t="s">
        <v>175</v>
      </c>
      <c r="F743" t="s">
        <v>634</v>
      </c>
      <c r="G743" t="s">
        <v>175</v>
      </c>
      <c r="H743" t="s">
        <v>12975</v>
      </c>
      <c r="I743" t="s">
        <v>365</v>
      </c>
      <c r="J743" t="s">
        <v>10039</v>
      </c>
      <c r="K743" t="s">
        <v>903</v>
      </c>
      <c r="L743" t="s">
        <v>4487</v>
      </c>
      <c r="M743" t="s">
        <v>365</v>
      </c>
      <c r="N743" t="s">
        <v>266</v>
      </c>
      <c r="O743" t="s">
        <v>1692</v>
      </c>
      <c r="P743" t="s">
        <v>3514</v>
      </c>
      <c r="Q743" t="s">
        <v>10981</v>
      </c>
      <c r="R743" t="s">
        <v>3641</v>
      </c>
      <c r="S743" t="s">
        <v>14339</v>
      </c>
      <c r="U743" t="s">
        <v>11765</v>
      </c>
      <c r="AD743" t="s">
        <v>3406</v>
      </c>
      <c r="AE743" t="s">
        <v>838</v>
      </c>
      <c r="AF743" t="s">
        <v>398</v>
      </c>
      <c r="AG743" t="s">
        <v>2689</v>
      </c>
    </row>
    <row r="744" spans="1:33" x14ac:dyDescent="0.4">
      <c r="A744" t="s">
        <v>14340</v>
      </c>
      <c r="C744" t="s">
        <v>14341</v>
      </c>
      <c r="E744" t="s">
        <v>175</v>
      </c>
      <c r="F744" t="s">
        <v>14341</v>
      </c>
      <c r="G744" t="s">
        <v>175</v>
      </c>
      <c r="H744" t="s">
        <v>14342</v>
      </c>
      <c r="I744" t="s">
        <v>283</v>
      </c>
      <c r="J744" t="s">
        <v>4126</v>
      </c>
      <c r="K744" t="s">
        <v>4923</v>
      </c>
      <c r="L744" t="s">
        <v>2247</v>
      </c>
      <c r="M744" t="s">
        <v>413</v>
      </c>
      <c r="N744" t="s">
        <v>266</v>
      </c>
      <c r="O744" t="s">
        <v>182</v>
      </c>
      <c r="P744" t="s">
        <v>5346</v>
      </c>
      <c r="Q744" t="s">
        <v>894</v>
      </c>
      <c r="R744" t="s">
        <v>14343</v>
      </c>
      <c r="S744" t="s">
        <v>14344</v>
      </c>
      <c r="U744" t="s">
        <v>14345</v>
      </c>
      <c r="AD744" t="s">
        <v>4022</v>
      </c>
      <c r="AE744" t="s">
        <v>4169</v>
      </c>
      <c r="AF744" t="s">
        <v>398</v>
      </c>
      <c r="AG744" t="s">
        <v>14346</v>
      </c>
    </row>
    <row r="745" spans="1:33" x14ac:dyDescent="0.4">
      <c r="A745" t="s">
        <v>14347</v>
      </c>
      <c r="C745" t="s">
        <v>14348</v>
      </c>
      <c r="E745" t="s">
        <v>175</v>
      </c>
      <c r="F745" t="s">
        <v>14348</v>
      </c>
      <c r="G745" t="s">
        <v>175</v>
      </c>
      <c r="H745" t="s">
        <v>3735</v>
      </c>
      <c r="I745" t="s">
        <v>2468</v>
      </c>
      <c r="J745" t="s">
        <v>5970</v>
      </c>
      <c r="K745" t="s">
        <v>3525</v>
      </c>
      <c r="L745" t="s">
        <v>6427</v>
      </c>
      <c r="M745" t="s">
        <v>2468</v>
      </c>
      <c r="N745" t="s">
        <v>266</v>
      </c>
      <c r="O745" t="s">
        <v>560</v>
      </c>
      <c r="P745" t="s">
        <v>14349</v>
      </c>
      <c r="Q745" t="s">
        <v>11213</v>
      </c>
      <c r="R745" t="s">
        <v>14350</v>
      </c>
      <c r="S745" t="s">
        <v>12656</v>
      </c>
      <c r="U745" t="s">
        <v>14351</v>
      </c>
      <c r="AD745" t="s">
        <v>3169</v>
      </c>
      <c r="AE745" t="s">
        <v>2168</v>
      </c>
      <c r="AF745" t="s">
        <v>235</v>
      </c>
      <c r="AG745" t="s">
        <v>13662</v>
      </c>
    </row>
    <row r="746" spans="1:33" x14ac:dyDescent="0.4">
      <c r="A746" t="s">
        <v>14352</v>
      </c>
      <c r="C746" t="s">
        <v>14353</v>
      </c>
      <c r="E746" t="s">
        <v>175</v>
      </c>
      <c r="F746" t="s">
        <v>14353</v>
      </c>
      <c r="G746" t="s">
        <v>175</v>
      </c>
      <c r="H746" t="s">
        <v>5536</v>
      </c>
      <c r="I746" t="s">
        <v>2025</v>
      </c>
      <c r="J746" t="s">
        <v>1226</v>
      </c>
      <c r="K746" t="s">
        <v>3030</v>
      </c>
      <c r="L746" t="s">
        <v>1575</v>
      </c>
      <c r="M746" t="s">
        <v>2941</v>
      </c>
      <c r="N746" t="s">
        <v>497</v>
      </c>
      <c r="O746" t="s">
        <v>4738</v>
      </c>
      <c r="P746" t="s">
        <v>10368</v>
      </c>
      <c r="Q746" t="s">
        <v>1623</v>
      </c>
      <c r="R746" t="s">
        <v>14354</v>
      </c>
      <c r="S746" t="s">
        <v>14355</v>
      </c>
      <c r="U746" t="s">
        <v>14356</v>
      </c>
      <c r="AD746" t="s">
        <v>3691</v>
      </c>
      <c r="AE746" t="s">
        <v>4340</v>
      </c>
      <c r="AF746" t="s">
        <v>561</v>
      </c>
      <c r="AG746" t="s">
        <v>12725</v>
      </c>
    </row>
    <row r="747" spans="1:33" x14ac:dyDescent="0.4">
      <c r="A747" t="s">
        <v>14357</v>
      </c>
      <c r="C747" t="s">
        <v>14358</v>
      </c>
      <c r="E747" t="s">
        <v>175</v>
      </c>
      <c r="F747" t="s">
        <v>14359</v>
      </c>
      <c r="G747" t="s">
        <v>1385</v>
      </c>
      <c r="H747" t="s">
        <v>14360</v>
      </c>
      <c r="I747" t="s">
        <v>3209</v>
      </c>
      <c r="J747" t="s">
        <v>14361</v>
      </c>
      <c r="K747" t="s">
        <v>198</v>
      </c>
      <c r="L747" t="s">
        <v>7648</v>
      </c>
      <c r="M747" t="s">
        <v>4185</v>
      </c>
      <c r="N747" t="s">
        <v>593</v>
      </c>
      <c r="O747" t="s">
        <v>3525</v>
      </c>
      <c r="P747" t="s">
        <v>14362</v>
      </c>
      <c r="Q747" t="s">
        <v>3268</v>
      </c>
      <c r="R747" t="s">
        <v>14363</v>
      </c>
      <c r="S747" t="s">
        <v>8299</v>
      </c>
      <c r="U747" t="s">
        <v>14364</v>
      </c>
      <c r="AD747" t="s">
        <v>348</v>
      </c>
      <c r="AE747" t="s">
        <v>4169</v>
      </c>
      <c r="AF747" t="s">
        <v>398</v>
      </c>
      <c r="AG747" t="s">
        <v>14365</v>
      </c>
    </row>
    <row r="748" spans="1:33" x14ac:dyDescent="0.4">
      <c r="A748" t="s">
        <v>14366</v>
      </c>
      <c r="C748" t="s">
        <v>14367</v>
      </c>
      <c r="E748" t="s">
        <v>175</v>
      </c>
      <c r="F748" t="s">
        <v>14368</v>
      </c>
      <c r="G748" t="s">
        <v>1509</v>
      </c>
      <c r="H748" t="s">
        <v>14369</v>
      </c>
      <c r="I748" t="s">
        <v>10193</v>
      </c>
      <c r="J748" t="s">
        <v>14370</v>
      </c>
      <c r="K748" t="s">
        <v>586</v>
      </c>
      <c r="L748" t="s">
        <v>14371</v>
      </c>
      <c r="M748" t="s">
        <v>347</v>
      </c>
      <c r="N748" t="s">
        <v>200</v>
      </c>
      <c r="O748" t="s">
        <v>1870</v>
      </c>
      <c r="P748" t="s">
        <v>11053</v>
      </c>
      <c r="Q748" t="s">
        <v>3504</v>
      </c>
      <c r="R748" t="s">
        <v>14372</v>
      </c>
      <c r="S748" t="s">
        <v>9345</v>
      </c>
      <c r="U748" t="s">
        <v>14373</v>
      </c>
      <c r="AD748" t="s">
        <v>295</v>
      </c>
      <c r="AE748" t="s">
        <v>904</v>
      </c>
      <c r="AF748" t="s">
        <v>333</v>
      </c>
      <c r="AG748" t="s">
        <v>14374</v>
      </c>
    </row>
    <row r="749" spans="1:33" x14ac:dyDescent="0.4">
      <c r="A749" t="s">
        <v>14375</v>
      </c>
      <c r="C749" t="s">
        <v>14376</v>
      </c>
      <c r="E749" t="s">
        <v>175</v>
      </c>
      <c r="F749" t="s">
        <v>14377</v>
      </c>
      <c r="G749" t="s">
        <v>211</v>
      </c>
      <c r="H749" t="s">
        <v>14378</v>
      </c>
      <c r="I749" t="s">
        <v>6037</v>
      </c>
      <c r="J749" t="s">
        <v>14379</v>
      </c>
      <c r="K749" t="s">
        <v>1194</v>
      </c>
      <c r="L749" t="s">
        <v>6664</v>
      </c>
      <c r="M749" t="s">
        <v>330</v>
      </c>
      <c r="N749" t="s">
        <v>746</v>
      </c>
      <c r="O749" t="s">
        <v>1749</v>
      </c>
      <c r="P749" t="s">
        <v>14380</v>
      </c>
      <c r="Q749" t="s">
        <v>9317</v>
      </c>
      <c r="R749" t="s">
        <v>14381</v>
      </c>
      <c r="S749" t="s">
        <v>14382</v>
      </c>
      <c r="U749" t="s">
        <v>14383</v>
      </c>
      <c r="AD749" t="s">
        <v>496</v>
      </c>
      <c r="AE749" t="s">
        <v>838</v>
      </c>
      <c r="AF749" t="s">
        <v>365</v>
      </c>
      <c r="AG749" t="s">
        <v>11536</v>
      </c>
    </row>
    <row r="750" spans="1:33" x14ac:dyDescent="0.4">
      <c r="A750" t="s">
        <v>14384</v>
      </c>
      <c r="C750" t="s">
        <v>14385</v>
      </c>
      <c r="E750" t="s">
        <v>175</v>
      </c>
      <c r="F750" t="s">
        <v>14386</v>
      </c>
      <c r="G750" t="s">
        <v>2932</v>
      </c>
      <c r="H750" t="s">
        <v>14387</v>
      </c>
      <c r="I750" t="s">
        <v>14303</v>
      </c>
      <c r="J750" t="s">
        <v>14388</v>
      </c>
      <c r="K750" t="s">
        <v>4290</v>
      </c>
      <c r="L750" t="s">
        <v>14389</v>
      </c>
      <c r="M750" t="s">
        <v>9837</v>
      </c>
      <c r="N750" t="s">
        <v>2941</v>
      </c>
      <c r="O750" t="s">
        <v>11784</v>
      </c>
      <c r="P750" t="s">
        <v>14390</v>
      </c>
      <c r="Q750" t="s">
        <v>14391</v>
      </c>
      <c r="R750" t="s">
        <v>14392</v>
      </c>
      <c r="S750" t="s">
        <v>14393</v>
      </c>
      <c r="U750" t="s">
        <v>14394</v>
      </c>
      <c r="AD750" t="s">
        <v>2276</v>
      </c>
      <c r="AE750" t="s">
        <v>593</v>
      </c>
      <c r="AF750" t="s">
        <v>497</v>
      </c>
      <c r="AG750" t="s">
        <v>14395</v>
      </c>
    </row>
    <row r="751" spans="1:33" x14ac:dyDescent="0.4">
      <c r="A751" t="s">
        <v>14396</v>
      </c>
      <c r="C751" t="s">
        <v>14397</v>
      </c>
      <c r="E751" t="s">
        <v>175</v>
      </c>
      <c r="F751" t="s">
        <v>14398</v>
      </c>
      <c r="G751" t="s">
        <v>745</v>
      </c>
      <c r="H751" t="s">
        <v>14399</v>
      </c>
      <c r="I751" t="s">
        <v>1113</v>
      </c>
      <c r="J751" t="s">
        <v>14400</v>
      </c>
      <c r="K751" t="s">
        <v>890</v>
      </c>
      <c r="L751" t="s">
        <v>10160</v>
      </c>
      <c r="M751" t="s">
        <v>8697</v>
      </c>
      <c r="N751" t="s">
        <v>1115</v>
      </c>
      <c r="O751" t="s">
        <v>6995</v>
      </c>
      <c r="P751" t="s">
        <v>14401</v>
      </c>
      <c r="Q751" t="s">
        <v>14402</v>
      </c>
      <c r="R751" t="s">
        <v>14403</v>
      </c>
      <c r="S751" t="s">
        <v>14404</v>
      </c>
      <c r="U751" t="s">
        <v>13356</v>
      </c>
      <c r="AD751" t="s">
        <v>1661</v>
      </c>
      <c r="AE751" t="s">
        <v>714</v>
      </c>
      <c r="AF751" t="s">
        <v>365</v>
      </c>
      <c r="AG751" t="s">
        <v>9791</v>
      </c>
    </row>
    <row r="752" spans="1:33" x14ac:dyDescent="0.4">
      <c r="A752" t="s">
        <v>14405</v>
      </c>
      <c r="C752" t="s">
        <v>14406</v>
      </c>
      <c r="E752" t="s">
        <v>175</v>
      </c>
      <c r="F752" t="s">
        <v>14407</v>
      </c>
      <c r="G752" t="s">
        <v>1385</v>
      </c>
      <c r="H752" t="s">
        <v>14408</v>
      </c>
      <c r="I752" t="s">
        <v>1578</v>
      </c>
      <c r="J752" t="s">
        <v>2516</v>
      </c>
      <c r="K752" t="s">
        <v>463</v>
      </c>
      <c r="L752" t="s">
        <v>885</v>
      </c>
      <c r="M752" t="s">
        <v>364</v>
      </c>
      <c r="N752" t="s">
        <v>235</v>
      </c>
      <c r="O752" t="s">
        <v>199</v>
      </c>
      <c r="P752" t="s">
        <v>14409</v>
      </c>
      <c r="Q752" t="s">
        <v>10388</v>
      </c>
      <c r="R752" t="s">
        <v>14410</v>
      </c>
      <c r="S752" t="s">
        <v>14411</v>
      </c>
      <c r="U752" t="s">
        <v>12675</v>
      </c>
      <c r="AD752" t="s">
        <v>2276</v>
      </c>
      <c r="AE752" t="s">
        <v>4169</v>
      </c>
      <c r="AF752" t="s">
        <v>1692</v>
      </c>
      <c r="AG752" t="s">
        <v>5556</v>
      </c>
    </row>
    <row r="753" spans="1:33" x14ac:dyDescent="0.4">
      <c r="A753" t="s">
        <v>14412</v>
      </c>
      <c r="C753" t="s">
        <v>14413</v>
      </c>
      <c r="E753" t="s">
        <v>175</v>
      </c>
      <c r="F753" t="s">
        <v>14414</v>
      </c>
      <c r="G753" t="s">
        <v>8629</v>
      </c>
      <c r="H753" t="s">
        <v>14415</v>
      </c>
      <c r="I753" t="s">
        <v>1101</v>
      </c>
      <c r="J753" t="s">
        <v>3040</v>
      </c>
      <c r="K753" t="s">
        <v>298</v>
      </c>
      <c r="L753" t="s">
        <v>11518</v>
      </c>
      <c r="M753" t="s">
        <v>1720</v>
      </c>
      <c r="N753" t="s">
        <v>464</v>
      </c>
      <c r="O753" t="s">
        <v>725</v>
      </c>
      <c r="P753" t="s">
        <v>14416</v>
      </c>
      <c r="Q753" t="s">
        <v>13487</v>
      </c>
      <c r="R753" t="s">
        <v>14417</v>
      </c>
      <c r="S753" t="s">
        <v>7410</v>
      </c>
      <c r="U753" t="s">
        <v>5337</v>
      </c>
      <c r="AD753" t="s">
        <v>653</v>
      </c>
      <c r="AE753" t="s">
        <v>593</v>
      </c>
      <c r="AF753" t="s">
        <v>333</v>
      </c>
      <c r="AG753" t="s">
        <v>14409</v>
      </c>
    </row>
    <row r="754" spans="1:33" x14ac:dyDescent="0.4">
      <c r="A754" t="s">
        <v>14418</v>
      </c>
      <c r="C754" t="s">
        <v>14419</v>
      </c>
      <c r="E754" t="s">
        <v>175</v>
      </c>
      <c r="F754" t="s">
        <v>14420</v>
      </c>
      <c r="G754" t="s">
        <v>745</v>
      </c>
      <c r="H754" t="s">
        <v>14421</v>
      </c>
      <c r="I754" t="s">
        <v>296</v>
      </c>
      <c r="J754" t="s">
        <v>14422</v>
      </c>
      <c r="K754" t="s">
        <v>639</v>
      </c>
      <c r="L754" t="s">
        <v>4663</v>
      </c>
      <c r="M754" t="s">
        <v>246</v>
      </c>
      <c r="N754" t="s">
        <v>593</v>
      </c>
      <c r="O754" t="s">
        <v>422</v>
      </c>
      <c r="P754" t="s">
        <v>14423</v>
      </c>
      <c r="Q754" t="s">
        <v>14424</v>
      </c>
      <c r="R754" t="s">
        <v>14425</v>
      </c>
      <c r="S754" t="s">
        <v>14426</v>
      </c>
      <c r="U754" t="s">
        <v>3695</v>
      </c>
      <c r="AD754" t="s">
        <v>2941</v>
      </c>
      <c r="AE754" t="s">
        <v>714</v>
      </c>
      <c r="AF754" t="s">
        <v>365</v>
      </c>
      <c r="AG754" t="s">
        <v>9528</v>
      </c>
    </row>
    <row r="755" spans="1:33" x14ac:dyDescent="0.4">
      <c r="A755" t="s">
        <v>14427</v>
      </c>
      <c r="C755" t="s">
        <v>14428</v>
      </c>
      <c r="E755" t="s">
        <v>175</v>
      </c>
      <c r="F755" t="s">
        <v>14429</v>
      </c>
      <c r="G755" t="s">
        <v>251</v>
      </c>
      <c r="H755" t="s">
        <v>14430</v>
      </c>
      <c r="I755" t="s">
        <v>11240</v>
      </c>
      <c r="J755" t="s">
        <v>12801</v>
      </c>
      <c r="K755" t="s">
        <v>1798</v>
      </c>
      <c r="L755" t="s">
        <v>14431</v>
      </c>
      <c r="M755" t="s">
        <v>11240</v>
      </c>
      <c r="N755" t="s">
        <v>593</v>
      </c>
      <c r="O755" t="s">
        <v>4765</v>
      </c>
      <c r="P755" t="s">
        <v>14432</v>
      </c>
      <c r="Q755" t="s">
        <v>14433</v>
      </c>
      <c r="R755" t="s">
        <v>14434</v>
      </c>
      <c r="S755" t="s">
        <v>14435</v>
      </c>
      <c r="U755" t="s">
        <v>14436</v>
      </c>
      <c r="AD755" t="s">
        <v>393</v>
      </c>
      <c r="AE755" t="s">
        <v>933</v>
      </c>
      <c r="AF755" t="s">
        <v>266</v>
      </c>
      <c r="AG755" t="s">
        <v>12913</v>
      </c>
    </row>
    <row r="756" spans="1:33" x14ac:dyDescent="0.4">
      <c r="A756" t="s">
        <v>14437</v>
      </c>
      <c r="C756" t="s">
        <v>9313</v>
      </c>
      <c r="E756" t="s">
        <v>175</v>
      </c>
      <c r="F756" t="s">
        <v>14438</v>
      </c>
      <c r="G756" t="s">
        <v>1385</v>
      </c>
      <c r="H756" t="s">
        <v>14439</v>
      </c>
      <c r="I756" t="s">
        <v>1195</v>
      </c>
      <c r="J756" t="s">
        <v>8190</v>
      </c>
      <c r="K756" t="s">
        <v>317</v>
      </c>
      <c r="L756" t="s">
        <v>395</v>
      </c>
      <c r="M756" t="s">
        <v>1195</v>
      </c>
      <c r="N756" t="s">
        <v>365</v>
      </c>
      <c r="O756" t="s">
        <v>1032</v>
      </c>
      <c r="P756" t="s">
        <v>1940</v>
      </c>
      <c r="Q756" t="s">
        <v>9026</v>
      </c>
      <c r="R756" t="s">
        <v>14440</v>
      </c>
      <c r="S756" t="s">
        <v>14441</v>
      </c>
      <c r="U756" t="s">
        <v>14442</v>
      </c>
      <c r="AD756" t="s">
        <v>7691</v>
      </c>
      <c r="AE756" t="s">
        <v>904</v>
      </c>
      <c r="AF756" t="s">
        <v>235</v>
      </c>
      <c r="AG756" t="s">
        <v>14443</v>
      </c>
    </row>
    <row r="757" spans="1:33" x14ac:dyDescent="0.4">
      <c r="A757" t="s">
        <v>14444</v>
      </c>
      <c r="C757" t="s">
        <v>14445</v>
      </c>
      <c r="E757" t="s">
        <v>175</v>
      </c>
      <c r="F757" t="s">
        <v>10770</v>
      </c>
      <c r="G757" t="s">
        <v>712</v>
      </c>
      <c r="H757" t="s">
        <v>5463</v>
      </c>
      <c r="I757" t="s">
        <v>6431</v>
      </c>
      <c r="J757" t="s">
        <v>5637</v>
      </c>
      <c r="K757" t="s">
        <v>6518</v>
      </c>
      <c r="L757" t="s">
        <v>1163</v>
      </c>
      <c r="M757" t="s">
        <v>6431</v>
      </c>
      <c r="N757" t="s">
        <v>235</v>
      </c>
      <c r="O757" t="s">
        <v>1494</v>
      </c>
      <c r="P757" t="s">
        <v>14446</v>
      </c>
      <c r="Q757" t="s">
        <v>5311</v>
      </c>
      <c r="R757" t="s">
        <v>14447</v>
      </c>
      <c r="S757" t="s">
        <v>12945</v>
      </c>
      <c r="U757" t="s">
        <v>14448</v>
      </c>
      <c r="AD757" t="s">
        <v>4022</v>
      </c>
      <c r="AE757" t="s">
        <v>1146</v>
      </c>
      <c r="AF757" t="s">
        <v>398</v>
      </c>
      <c r="AG757" t="s">
        <v>14346</v>
      </c>
    </row>
    <row r="758" spans="1:33" x14ac:dyDescent="0.4">
      <c r="A758" t="s">
        <v>14449</v>
      </c>
      <c r="C758" t="s">
        <v>14450</v>
      </c>
      <c r="E758" t="s">
        <v>175</v>
      </c>
      <c r="F758" t="s">
        <v>14450</v>
      </c>
      <c r="G758" t="s">
        <v>175</v>
      </c>
      <c r="H758" t="s">
        <v>14451</v>
      </c>
      <c r="I758" t="s">
        <v>2979</v>
      </c>
      <c r="J758" t="s">
        <v>1419</v>
      </c>
      <c r="K758" t="s">
        <v>1101</v>
      </c>
      <c r="L758" t="s">
        <v>1491</v>
      </c>
      <c r="M758" t="s">
        <v>447</v>
      </c>
      <c r="N758" t="s">
        <v>200</v>
      </c>
      <c r="O758" t="s">
        <v>360</v>
      </c>
      <c r="P758" t="s">
        <v>8736</v>
      </c>
      <c r="Q758" t="s">
        <v>6098</v>
      </c>
      <c r="R758" t="s">
        <v>14452</v>
      </c>
      <c r="S758" t="s">
        <v>14453</v>
      </c>
      <c r="U758" t="s">
        <v>14454</v>
      </c>
      <c r="AD758" t="s">
        <v>1975</v>
      </c>
      <c r="AE758" t="s">
        <v>1404</v>
      </c>
      <c r="AF758" t="s">
        <v>333</v>
      </c>
      <c r="AG758" t="s">
        <v>8654</v>
      </c>
    </row>
    <row r="759" spans="1:33" x14ac:dyDescent="0.4">
      <c r="A759" t="s">
        <v>14455</v>
      </c>
      <c r="C759" t="s">
        <v>14456</v>
      </c>
      <c r="E759" t="s">
        <v>175</v>
      </c>
      <c r="F759" t="s">
        <v>14457</v>
      </c>
      <c r="G759" t="s">
        <v>310</v>
      </c>
      <c r="H759" t="s">
        <v>14458</v>
      </c>
      <c r="I759" t="s">
        <v>331</v>
      </c>
      <c r="J759" t="s">
        <v>14459</v>
      </c>
      <c r="K759" t="s">
        <v>1678</v>
      </c>
      <c r="L759" t="s">
        <v>290</v>
      </c>
      <c r="M759" t="s">
        <v>5284</v>
      </c>
      <c r="N759" t="s">
        <v>333</v>
      </c>
      <c r="O759" t="s">
        <v>1210</v>
      </c>
      <c r="P759" t="s">
        <v>4611</v>
      </c>
      <c r="Q759" t="s">
        <v>14460</v>
      </c>
      <c r="R759" t="s">
        <v>14461</v>
      </c>
      <c r="S759" t="s">
        <v>14462</v>
      </c>
      <c r="U759" t="s">
        <v>8630</v>
      </c>
      <c r="AD759" t="s">
        <v>685</v>
      </c>
      <c r="AE759" t="s">
        <v>686</v>
      </c>
      <c r="AF759" t="s">
        <v>266</v>
      </c>
      <c r="AG759" t="s">
        <v>11779</v>
      </c>
    </row>
    <row r="760" spans="1:33" x14ac:dyDescent="0.4">
      <c r="A760" t="s">
        <v>14463</v>
      </c>
      <c r="C760" t="s">
        <v>14464</v>
      </c>
      <c r="E760" t="s">
        <v>175</v>
      </c>
      <c r="F760" t="s">
        <v>14464</v>
      </c>
      <c r="G760" t="s">
        <v>175</v>
      </c>
      <c r="H760" t="s">
        <v>14465</v>
      </c>
      <c r="I760" t="s">
        <v>7966</v>
      </c>
      <c r="J760" t="s">
        <v>2469</v>
      </c>
      <c r="K760" t="s">
        <v>2763</v>
      </c>
      <c r="L760" t="s">
        <v>4576</v>
      </c>
      <c r="M760" t="s">
        <v>7966</v>
      </c>
      <c r="N760" t="s">
        <v>4169</v>
      </c>
      <c r="O760" t="s">
        <v>14466</v>
      </c>
      <c r="P760" t="s">
        <v>14467</v>
      </c>
      <c r="Q760" t="s">
        <v>921</v>
      </c>
      <c r="R760" t="s">
        <v>14468</v>
      </c>
      <c r="S760" t="s">
        <v>14469</v>
      </c>
      <c r="U760" t="s">
        <v>14470</v>
      </c>
      <c r="AD760" t="s">
        <v>2941</v>
      </c>
      <c r="AE760" t="s">
        <v>593</v>
      </c>
      <c r="AF760" t="s">
        <v>266</v>
      </c>
      <c r="AG760" t="s">
        <v>2342</v>
      </c>
    </row>
    <row r="761" spans="1:33" x14ac:dyDescent="0.4">
      <c r="A761" t="s">
        <v>14471</v>
      </c>
      <c r="C761" t="s">
        <v>14472</v>
      </c>
      <c r="E761" t="s">
        <v>175</v>
      </c>
      <c r="F761" t="s">
        <v>14473</v>
      </c>
      <c r="G761" t="s">
        <v>1385</v>
      </c>
      <c r="H761" t="s">
        <v>14474</v>
      </c>
      <c r="I761" t="s">
        <v>3513</v>
      </c>
      <c r="J761" t="s">
        <v>3542</v>
      </c>
      <c r="K761" t="s">
        <v>1207</v>
      </c>
      <c r="L761" t="s">
        <v>4971</v>
      </c>
      <c r="M761" t="s">
        <v>3513</v>
      </c>
      <c r="N761" t="s">
        <v>686</v>
      </c>
      <c r="O761" t="s">
        <v>283</v>
      </c>
      <c r="P761" t="s">
        <v>14475</v>
      </c>
      <c r="Q761" t="s">
        <v>6353</v>
      </c>
      <c r="R761" t="s">
        <v>14476</v>
      </c>
      <c r="S761" t="s">
        <v>12537</v>
      </c>
      <c r="U761" t="s">
        <v>13507</v>
      </c>
      <c r="AD761" t="s">
        <v>2941</v>
      </c>
      <c r="AE761" t="s">
        <v>2646</v>
      </c>
      <c r="AF761" t="s">
        <v>497</v>
      </c>
      <c r="AG761" t="s">
        <v>12366</v>
      </c>
    </row>
    <row r="762" spans="1:33" x14ac:dyDescent="0.4">
      <c r="A762" t="s">
        <v>14477</v>
      </c>
      <c r="C762" t="s">
        <v>14478</v>
      </c>
      <c r="E762" t="s">
        <v>175</v>
      </c>
      <c r="F762" t="s">
        <v>14479</v>
      </c>
      <c r="G762" t="s">
        <v>1946</v>
      </c>
      <c r="H762" t="s">
        <v>14480</v>
      </c>
      <c r="I762" t="s">
        <v>6172</v>
      </c>
      <c r="J762" t="s">
        <v>7785</v>
      </c>
      <c r="K762" t="s">
        <v>448</v>
      </c>
      <c r="L762" t="s">
        <v>3040</v>
      </c>
      <c r="M762" t="s">
        <v>559</v>
      </c>
      <c r="N762" t="s">
        <v>686</v>
      </c>
      <c r="O762" t="s">
        <v>9462</v>
      </c>
      <c r="P762" t="s">
        <v>14481</v>
      </c>
      <c r="Q762" t="s">
        <v>11806</v>
      </c>
      <c r="R762" t="s">
        <v>14482</v>
      </c>
      <c r="S762" t="s">
        <v>14483</v>
      </c>
      <c r="U762" t="s">
        <v>14484</v>
      </c>
      <c r="AD762" t="s">
        <v>2531</v>
      </c>
      <c r="AE762" t="s">
        <v>593</v>
      </c>
      <c r="AF762" t="s">
        <v>1692</v>
      </c>
      <c r="AG762" t="s">
        <v>5332</v>
      </c>
    </row>
    <row r="763" spans="1:33" x14ac:dyDescent="0.4">
      <c r="A763" t="s">
        <v>14485</v>
      </c>
      <c r="B763" t="s">
        <v>14486</v>
      </c>
      <c r="C763" t="s">
        <v>14487</v>
      </c>
      <c r="E763" t="s">
        <v>175</v>
      </c>
      <c r="F763" t="s">
        <v>14487</v>
      </c>
      <c r="G763" t="s">
        <v>175</v>
      </c>
      <c r="H763" t="s">
        <v>466</v>
      </c>
      <c r="I763" t="s">
        <v>7691</v>
      </c>
      <c r="J763" t="s">
        <v>8808</v>
      </c>
      <c r="K763" t="s">
        <v>963</v>
      </c>
      <c r="L763" t="s">
        <v>6545</v>
      </c>
      <c r="M763" t="s">
        <v>7691</v>
      </c>
      <c r="N763" t="s">
        <v>398</v>
      </c>
      <c r="O763" t="s">
        <v>1975</v>
      </c>
      <c r="P763" t="s">
        <v>8846</v>
      </c>
      <c r="Q763" t="s">
        <v>5527</v>
      </c>
      <c r="R763" t="s">
        <v>14488</v>
      </c>
      <c r="S763" t="s">
        <v>14489</v>
      </c>
      <c r="U763" t="s">
        <v>14490</v>
      </c>
      <c r="AD763" t="s">
        <v>397</v>
      </c>
      <c r="AE763" t="s">
        <v>2092</v>
      </c>
      <c r="AF763" t="s">
        <v>365</v>
      </c>
      <c r="AG763" t="s">
        <v>12725</v>
      </c>
    </row>
    <row r="764" spans="1:33" x14ac:dyDescent="0.4">
      <c r="A764" t="s">
        <v>14491</v>
      </c>
      <c r="B764" t="s">
        <v>14486</v>
      </c>
      <c r="C764" t="s">
        <v>1673</v>
      </c>
      <c r="E764" t="s">
        <v>175</v>
      </c>
      <c r="F764" t="s">
        <v>1673</v>
      </c>
      <c r="G764" t="s">
        <v>175</v>
      </c>
      <c r="H764" t="s">
        <v>3512</v>
      </c>
      <c r="I764" t="s">
        <v>365</v>
      </c>
      <c r="J764" t="s">
        <v>478</v>
      </c>
      <c r="K764" t="s">
        <v>639</v>
      </c>
      <c r="L764" t="s">
        <v>1032</v>
      </c>
      <c r="M764" t="s">
        <v>365</v>
      </c>
      <c r="N764" t="s">
        <v>266</v>
      </c>
      <c r="O764" t="s">
        <v>1692</v>
      </c>
      <c r="P764" t="s">
        <v>2197</v>
      </c>
      <c r="Q764" t="s">
        <v>6433</v>
      </c>
      <c r="R764" t="s">
        <v>12326</v>
      </c>
      <c r="S764" t="s">
        <v>14492</v>
      </c>
      <c r="U764" t="s">
        <v>14493</v>
      </c>
      <c r="AD764" t="s">
        <v>756</v>
      </c>
      <c r="AE764" t="s">
        <v>1243</v>
      </c>
      <c r="AF764" t="s">
        <v>497</v>
      </c>
      <c r="AG764" t="s">
        <v>7154</v>
      </c>
    </row>
    <row r="765" spans="1:33" x14ac:dyDescent="0.4">
      <c r="A765" t="s">
        <v>14494</v>
      </c>
      <c r="B765" t="s">
        <v>14486</v>
      </c>
      <c r="C765" t="s">
        <v>14495</v>
      </c>
      <c r="E765" t="s">
        <v>175</v>
      </c>
      <c r="F765" t="s">
        <v>14495</v>
      </c>
      <c r="G765" t="s">
        <v>175</v>
      </c>
      <c r="H765" t="s">
        <v>14496</v>
      </c>
      <c r="I765" t="s">
        <v>686</v>
      </c>
      <c r="J765" t="s">
        <v>9627</v>
      </c>
      <c r="K765" t="s">
        <v>4185</v>
      </c>
      <c r="L765" t="s">
        <v>857</v>
      </c>
      <c r="M765" t="s">
        <v>464</v>
      </c>
      <c r="N765" t="s">
        <v>1692</v>
      </c>
      <c r="O765" t="s">
        <v>200</v>
      </c>
      <c r="P765" t="s">
        <v>5034</v>
      </c>
      <c r="Q765" t="s">
        <v>9316</v>
      </c>
      <c r="R765" t="s">
        <v>767</v>
      </c>
      <c r="S765" t="s">
        <v>14497</v>
      </c>
      <c r="U765" t="s">
        <v>14498</v>
      </c>
      <c r="AD765" t="s">
        <v>295</v>
      </c>
      <c r="AE765" t="s">
        <v>838</v>
      </c>
      <c r="AF765" t="s">
        <v>1721</v>
      </c>
      <c r="AG765" t="s">
        <v>11158</v>
      </c>
    </row>
    <row r="766" spans="1:33" x14ac:dyDescent="0.4">
      <c r="A766" t="s">
        <v>14499</v>
      </c>
      <c r="B766" t="s">
        <v>14500</v>
      </c>
      <c r="C766" t="s">
        <v>14501</v>
      </c>
      <c r="E766" t="s">
        <v>175</v>
      </c>
      <c r="F766" t="s">
        <v>14502</v>
      </c>
      <c r="G766" t="s">
        <v>14503</v>
      </c>
      <c r="H766" t="s">
        <v>14504</v>
      </c>
      <c r="I766" t="s">
        <v>14505</v>
      </c>
      <c r="J766" t="s">
        <v>12509</v>
      </c>
      <c r="K766" t="s">
        <v>4486</v>
      </c>
      <c r="L766" t="s">
        <v>11717</v>
      </c>
      <c r="M766" t="s">
        <v>14506</v>
      </c>
      <c r="N766" t="s">
        <v>964</v>
      </c>
      <c r="O766" t="s">
        <v>3019</v>
      </c>
      <c r="P766" t="s">
        <v>14507</v>
      </c>
      <c r="Q766" t="s">
        <v>1331</v>
      </c>
      <c r="R766" t="s">
        <v>14307</v>
      </c>
      <c r="S766" t="s">
        <v>14508</v>
      </c>
      <c r="U766" t="s">
        <v>14509</v>
      </c>
      <c r="AD766" t="s">
        <v>756</v>
      </c>
      <c r="AE766" t="s">
        <v>1886</v>
      </c>
      <c r="AF766" t="s">
        <v>365</v>
      </c>
      <c r="AG766" t="s">
        <v>7717</v>
      </c>
    </row>
    <row r="767" spans="1:33" x14ac:dyDescent="0.4">
      <c r="A767" t="s">
        <v>14510</v>
      </c>
      <c r="B767" t="s">
        <v>14511</v>
      </c>
      <c r="C767" t="s">
        <v>14512</v>
      </c>
      <c r="E767" t="s">
        <v>175</v>
      </c>
      <c r="F767" t="s">
        <v>14513</v>
      </c>
      <c r="G767" t="s">
        <v>14514</v>
      </c>
      <c r="H767" t="s">
        <v>14515</v>
      </c>
      <c r="I767" t="s">
        <v>764</v>
      </c>
      <c r="J767" t="s">
        <v>14516</v>
      </c>
      <c r="K767" t="s">
        <v>3079</v>
      </c>
      <c r="L767" t="s">
        <v>14517</v>
      </c>
      <c r="M767" t="s">
        <v>409</v>
      </c>
      <c r="N767" t="s">
        <v>1404</v>
      </c>
      <c r="O767" t="s">
        <v>3763</v>
      </c>
      <c r="P767" t="s">
        <v>3396</v>
      </c>
      <c r="Q767" t="s">
        <v>2212</v>
      </c>
      <c r="R767" t="s">
        <v>14518</v>
      </c>
      <c r="S767" t="s">
        <v>14519</v>
      </c>
      <c r="U767" t="s">
        <v>14520</v>
      </c>
      <c r="AD767" t="s">
        <v>1435</v>
      </c>
      <c r="AE767" t="s">
        <v>838</v>
      </c>
      <c r="AF767" t="s">
        <v>365</v>
      </c>
      <c r="AG767" t="s">
        <v>2518</v>
      </c>
    </row>
    <row r="768" spans="1:33" x14ac:dyDescent="0.4">
      <c r="A768" t="s">
        <v>14521</v>
      </c>
      <c r="B768" t="s">
        <v>14522</v>
      </c>
      <c r="C768" t="s">
        <v>14523</v>
      </c>
      <c r="E768" t="s">
        <v>175</v>
      </c>
      <c r="F768" t="s">
        <v>14524</v>
      </c>
      <c r="G768" t="s">
        <v>14525</v>
      </c>
      <c r="H768" t="s">
        <v>14526</v>
      </c>
      <c r="I768" t="s">
        <v>361</v>
      </c>
      <c r="J768" t="s">
        <v>2497</v>
      </c>
      <c r="K768" t="s">
        <v>14527</v>
      </c>
      <c r="L768" t="s">
        <v>14528</v>
      </c>
      <c r="M768" t="s">
        <v>3131</v>
      </c>
      <c r="N768" t="s">
        <v>211</v>
      </c>
      <c r="O768" t="s">
        <v>427</v>
      </c>
      <c r="P768" t="s">
        <v>14529</v>
      </c>
      <c r="Q768" t="s">
        <v>14530</v>
      </c>
      <c r="R768" t="s">
        <v>14531</v>
      </c>
      <c r="S768" t="s">
        <v>14532</v>
      </c>
      <c r="U768" t="s">
        <v>14533</v>
      </c>
      <c r="AD768" t="s">
        <v>265</v>
      </c>
      <c r="AE768" t="s">
        <v>2092</v>
      </c>
      <c r="AF768" t="s">
        <v>497</v>
      </c>
      <c r="AG768" t="s">
        <v>4475</v>
      </c>
    </row>
    <row r="769" spans="1:33" x14ac:dyDescent="0.4">
      <c r="A769" t="s">
        <v>14534</v>
      </c>
      <c r="C769" t="s">
        <v>317</v>
      </c>
      <c r="E769" t="s">
        <v>175</v>
      </c>
      <c r="F769" t="s">
        <v>317</v>
      </c>
      <c r="G769" t="s">
        <v>175</v>
      </c>
      <c r="H769" t="s">
        <v>14535</v>
      </c>
      <c r="I769" t="s">
        <v>1692</v>
      </c>
      <c r="J769" t="s">
        <v>14536</v>
      </c>
      <c r="K769" t="s">
        <v>1127</v>
      </c>
      <c r="L769" t="s">
        <v>4460</v>
      </c>
      <c r="M769" t="s">
        <v>1692</v>
      </c>
      <c r="N769" t="s">
        <v>175</v>
      </c>
      <c r="O769" t="s">
        <v>1692</v>
      </c>
      <c r="P769" t="s">
        <v>12190</v>
      </c>
      <c r="Q769" t="s">
        <v>14243</v>
      </c>
      <c r="R769" t="s">
        <v>14537</v>
      </c>
      <c r="S769" t="s">
        <v>199</v>
      </c>
      <c r="U769" t="s">
        <v>199</v>
      </c>
      <c r="AD769" t="s">
        <v>756</v>
      </c>
      <c r="AE769" t="s">
        <v>714</v>
      </c>
      <c r="AF769" t="s">
        <v>333</v>
      </c>
      <c r="AG769" t="s">
        <v>13029</v>
      </c>
    </row>
    <row r="770" spans="1:33" x14ac:dyDescent="0.4">
      <c r="A770" t="s">
        <v>14538</v>
      </c>
      <c r="C770" t="s">
        <v>310</v>
      </c>
      <c r="E770" t="s">
        <v>175</v>
      </c>
      <c r="F770" t="s">
        <v>310</v>
      </c>
      <c r="G770" t="s">
        <v>175</v>
      </c>
      <c r="H770" t="s">
        <v>14539</v>
      </c>
      <c r="I770" t="s">
        <v>1692</v>
      </c>
      <c r="J770" t="s">
        <v>2695</v>
      </c>
      <c r="K770" t="s">
        <v>6715</v>
      </c>
      <c r="L770" t="s">
        <v>2217</v>
      </c>
      <c r="M770" t="s">
        <v>1692</v>
      </c>
      <c r="N770" t="s">
        <v>1721</v>
      </c>
      <c r="O770" t="s">
        <v>1721</v>
      </c>
      <c r="P770" t="s">
        <v>3715</v>
      </c>
      <c r="Q770" t="s">
        <v>14540</v>
      </c>
      <c r="R770" t="s">
        <v>3557</v>
      </c>
      <c r="S770" t="s">
        <v>756</v>
      </c>
      <c r="U770" t="s">
        <v>310</v>
      </c>
      <c r="AD770" t="s">
        <v>2025</v>
      </c>
      <c r="AE770" t="s">
        <v>398</v>
      </c>
      <c r="AF770" t="s">
        <v>175</v>
      </c>
      <c r="AG770" t="s">
        <v>1582</v>
      </c>
    </row>
    <row r="771" spans="1:33" x14ac:dyDescent="0.4">
      <c r="A771" t="s">
        <v>14541</v>
      </c>
      <c r="C771" t="s">
        <v>1846</v>
      </c>
      <c r="E771" t="s">
        <v>175</v>
      </c>
      <c r="F771" t="s">
        <v>1846</v>
      </c>
      <c r="G771" t="s">
        <v>175</v>
      </c>
      <c r="H771" t="s">
        <v>14542</v>
      </c>
      <c r="I771" t="s">
        <v>838</v>
      </c>
      <c r="J771" t="s">
        <v>12754</v>
      </c>
      <c r="K771" t="s">
        <v>6616</v>
      </c>
      <c r="L771" t="s">
        <v>2422</v>
      </c>
      <c r="M771" t="s">
        <v>838</v>
      </c>
      <c r="N771" t="s">
        <v>497</v>
      </c>
      <c r="O771" t="s">
        <v>4169</v>
      </c>
      <c r="P771" t="s">
        <v>9504</v>
      </c>
      <c r="Q771" t="s">
        <v>3556</v>
      </c>
      <c r="R771" t="s">
        <v>12838</v>
      </c>
      <c r="S771" t="s">
        <v>14543</v>
      </c>
      <c r="U771" t="s">
        <v>14544</v>
      </c>
      <c r="AD771" t="s">
        <v>4340</v>
      </c>
      <c r="AE771" t="s">
        <v>333</v>
      </c>
      <c r="AF771" t="s">
        <v>1721</v>
      </c>
      <c r="AG771" t="s">
        <v>12938</v>
      </c>
    </row>
    <row r="772" spans="1:33" x14ac:dyDescent="0.4">
      <c r="A772" t="s">
        <v>14545</v>
      </c>
      <c r="B772" t="s">
        <v>14546</v>
      </c>
      <c r="C772" t="s">
        <v>14547</v>
      </c>
      <c r="E772" t="s">
        <v>175</v>
      </c>
      <c r="F772" t="s">
        <v>14548</v>
      </c>
      <c r="G772" t="s">
        <v>1385</v>
      </c>
      <c r="H772" t="s">
        <v>14549</v>
      </c>
      <c r="I772" t="s">
        <v>14550</v>
      </c>
      <c r="J772" t="s">
        <v>14551</v>
      </c>
      <c r="K772" t="s">
        <v>5130</v>
      </c>
      <c r="L772" t="s">
        <v>14552</v>
      </c>
      <c r="M772" t="s">
        <v>9069</v>
      </c>
      <c r="N772" t="s">
        <v>2407</v>
      </c>
      <c r="O772" t="s">
        <v>10936</v>
      </c>
      <c r="P772" t="s">
        <v>14553</v>
      </c>
      <c r="Q772" t="s">
        <v>14554</v>
      </c>
      <c r="R772" t="s">
        <v>14555</v>
      </c>
      <c r="S772" t="s">
        <v>14556</v>
      </c>
      <c r="U772" t="s">
        <v>14557</v>
      </c>
      <c r="AD772" t="s">
        <v>1385</v>
      </c>
      <c r="AE772" t="s">
        <v>2646</v>
      </c>
      <c r="AF772" t="s">
        <v>497</v>
      </c>
      <c r="AG772" t="s">
        <v>291</v>
      </c>
    </row>
    <row r="773" spans="1:33" x14ac:dyDescent="0.4">
      <c r="A773" t="s">
        <v>14558</v>
      </c>
      <c r="B773" t="s">
        <v>14559</v>
      </c>
      <c r="C773" t="s">
        <v>14560</v>
      </c>
      <c r="E773" t="s">
        <v>175</v>
      </c>
      <c r="F773" t="s">
        <v>14561</v>
      </c>
      <c r="G773" t="s">
        <v>1385</v>
      </c>
      <c r="H773" t="s">
        <v>14562</v>
      </c>
      <c r="I773" t="s">
        <v>1309</v>
      </c>
      <c r="J773" t="s">
        <v>7274</v>
      </c>
      <c r="K773" t="s">
        <v>3749</v>
      </c>
      <c r="L773" t="s">
        <v>2608</v>
      </c>
      <c r="M773" t="s">
        <v>381</v>
      </c>
      <c r="N773" t="s">
        <v>333</v>
      </c>
      <c r="O773" t="s">
        <v>251</v>
      </c>
      <c r="P773" t="s">
        <v>14563</v>
      </c>
      <c r="Q773" t="s">
        <v>14564</v>
      </c>
      <c r="R773" t="s">
        <v>14565</v>
      </c>
      <c r="S773" t="s">
        <v>14566</v>
      </c>
      <c r="U773" t="s">
        <v>13267</v>
      </c>
      <c r="AD773" t="s">
        <v>1859</v>
      </c>
      <c r="AE773" t="s">
        <v>333</v>
      </c>
      <c r="AF773" t="s">
        <v>1721</v>
      </c>
      <c r="AG773" t="s">
        <v>1860</v>
      </c>
    </row>
    <row r="774" spans="1:33" x14ac:dyDescent="0.4">
      <c r="A774" t="s">
        <v>14567</v>
      </c>
      <c r="C774" t="s">
        <v>5477</v>
      </c>
      <c r="E774" t="s">
        <v>175</v>
      </c>
      <c r="F774" t="s">
        <v>7275</v>
      </c>
      <c r="G774" t="s">
        <v>756</v>
      </c>
      <c r="H774" t="s">
        <v>5270</v>
      </c>
      <c r="I774" t="s">
        <v>333</v>
      </c>
      <c r="J774" t="s">
        <v>380</v>
      </c>
      <c r="K774" t="s">
        <v>2941</v>
      </c>
      <c r="L774" t="s">
        <v>301</v>
      </c>
      <c r="M774" t="s">
        <v>333</v>
      </c>
      <c r="N774" t="s">
        <v>1692</v>
      </c>
      <c r="O774" t="s">
        <v>365</v>
      </c>
      <c r="P774" t="s">
        <v>5696</v>
      </c>
      <c r="Q774" t="s">
        <v>1019</v>
      </c>
      <c r="R774" t="s">
        <v>1165</v>
      </c>
      <c r="S774" t="s">
        <v>14568</v>
      </c>
      <c r="U774" t="s">
        <v>14569</v>
      </c>
      <c r="AD774" t="s">
        <v>2196</v>
      </c>
      <c r="AE774" t="s">
        <v>4169</v>
      </c>
      <c r="AF774" t="s">
        <v>497</v>
      </c>
      <c r="AG774" t="s">
        <v>13973</v>
      </c>
    </row>
    <row r="775" spans="1:33" x14ac:dyDescent="0.4">
      <c r="A775" t="s">
        <v>14570</v>
      </c>
      <c r="C775" t="s">
        <v>956</v>
      </c>
      <c r="E775" t="s">
        <v>175</v>
      </c>
      <c r="F775" t="s">
        <v>956</v>
      </c>
      <c r="G775" t="s">
        <v>175</v>
      </c>
      <c r="H775" t="s">
        <v>7985</v>
      </c>
      <c r="I775" t="s">
        <v>266</v>
      </c>
      <c r="J775" t="s">
        <v>650</v>
      </c>
      <c r="K775" t="s">
        <v>484</v>
      </c>
      <c r="L775" t="s">
        <v>1060</v>
      </c>
      <c r="M775" t="s">
        <v>266</v>
      </c>
      <c r="N775" t="s">
        <v>1692</v>
      </c>
      <c r="O775" t="s">
        <v>1721</v>
      </c>
      <c r="P775" t="s">
        <v>11029</v>
      </c>
      <c r="Q775" t="s">
        <v>14571</v>
      </c>
      <c r="R775" t="s">
        <v>14572</v>
      </c>
      <c r="S775" t="s">
        <v>265</v>
      </c>
      <c r="U775" t="s">
        <v>956</v>
      </c>
      <c r="AD775" t="s">
        <v>4738</v>
      </c>
      <c r="AE775" t="s">
        <v>4169</v>
      </c>
      <c r="AF775" t="s">
        <v>497</v>
      </c>
      <c r="AG775" t="s">
        <v>13510</v>
      </c>
    </row>
    <row r="776" spans="1:33" x14ac:dyDescent="0.4">
      <c r="A776" t="s">
        <v>14573</v>
      </c>
      <c r="C776" t="s">
        <v>14574</v>
      </c>
      <c r="E776" t="s">
        <v>175</v>
      </c>
      <c r="F776" t="s">
        <v>14574</v>
      </c>
      <c r="G776" t="s">
        <v>175</v>
      </c>
      <c r="H776" t="s">
        <v>10254</v>
      </c>
      <c r="I776" t="s">
        <v>497</v>
      </c>
      <c r="J776" t="s">
        <v>380</v>
      </c>
      <c r="K776" t="s">
        <v>975</v>
      </c>
      <c r="L776" t="s">
        <v>513</v>
      </c>
      <c r="M776" t="s">
        <v>497</v>
      </c>
      <c r="N776" t="s">
        <v>1692</v>
      </c>
      <c r="O776" t="s">
        <v>1692</v>
      </c>
      <c r="P776" t="s">
        <v>366</v>
      </c>
      <c r="Q776" t="s">
        <v>4438</v>
      </c>
      <c r="R776" t="s">
        <v>7776</v>
      </c>
      <c r="S776" t="s">
        <v>14575</v>
      </c>
      <c r="U776" t="s">
        <v>14576</v>
      </c>
      <c r="AD776" t="s">
        <v>2990</v>
      </c>
      <c r="AE776" t="s">
        <v>838</v>
      </c>
      <c r="AF776" t="s">
        <v>333</v>
      </c>
      <c r="AG776" t="s">
        <v>14577</v>
      </c>
    </row>
    <row r="777" spans="1:33" x14ac:dyDescent="0.4">
      <c r="A777" t="s">
        <v>14578</v>
      </c>
      <c r="C777" t="s">
        <v>6389</v>
      </c>
      <c r="E777" t="s">
        <v>175</v>
      </c>
      <c r="F777" t="s">
        <v>6389</v>
      </c>
      <c r="G777" t="s">
        <v>175</v>
      </c>
      <c r="H777" t="s">
        <v>14579</v>
      </c>
      <c r="I777" t="s">
        <v>497</v>
      </c>
      <c r="J777" t="s">
        <v>9024</v>
      </c>
      <c r="K777" t="s">
        <v>3502</v>
      </c>
      <c r="L777" t="s">
        <v>3463</v>
      </c>
      <c r="M777" t="s">
        <v>497</v>
      </c>
      <c r="N777" t="s">
        <v>1692</v>
      </c>
      <c r="O777" t="s">
        <v>1692</v>
      </c>
      <c r="P777" t="s">
        <v>14580</v>
      </c>
      <c r="Q777" t="s">
        <v>9316</v>
      </c>
      <c r="R777" t="s">
        <v>10301</v>
      </c>
      <c r="S777" t="s">
        <v>479</v>
      </c>
      <c r="U777" t="s">
        <v>2395</v>
      </c>
      <c r="AD777" t="s">
        <v>4090</v>
      </c>
      <c r="AE777" t="s">
        <v>873</v>
      </c>
      <c r="AF777" t="s">
        <v>561</v>
      </c>
      <c r="AG777" t="s">
        <v>10088</v>
      </c>
    </row>
    <row r="778" spans="1:33" x14ac:dyDescent="0.4">
      <c r="A778" t="s">
        <v>14581</v>
      </c>
      <c r="B778" t="s">
        <v>14582</v>
      </c>
      <c r="C778" t="s">
        <v>6305</v>
      </c>
      <c r="E778" t="s">
        <v>175</v>
      </c>
      <c r="F778" t="s">
        <v>6305</v>
      </c>
      <c r="G778" t="s">
        <v>175</v>
      </c>
      <c r="H778" t="s">
        <v>14583</v>
      </c>
      <c r="I778" t="s">
        <v>235</v>
      </c>
      <c r="J778" t="s">
        <v>1029</v>
      </c>
      <c r="K778" t="s">
        <v>764</v>
      </c>
      <c r="L778" t="s">
        <v>283</v>
      </c>
      <c r="M778" t="s">
        <v>365</v>
      </c>
      <c r="N778" t="s">
        <v>266</v>
      </c>
      <c r="O778" t="s">
        <v>1692</v>
      </c>
      <c r="P778" t="s">
        <v>4545</v>
      </c>
      <c r="Q778" t="s">
        <v>1978</v>
      </c>
      <c r="R778" t="s">
        <v>5576</v>
      </c>
      <c r="S778" t="s">
        <v>14584</v>
      </c>
      <c r="U778" t="s">
        <v>731</v>
      </c>
      <c r="AD778" t="s">
        <v>2079</v>
      </c>
      <c r="AE778" t="s">
        <v>2841</v>
      </c>
      <c r="AF778" t="s">
        <v>333</v>
      </c>
      <c r="AG778" t="s">
        <v>1837</v>
      </c>
    </row>
    <row r="779" spans="1:33" x14ac:dyDescent="0.4">
      <c r="A779" t="s">
        <v>14585</v>
      </c>
      <c r="B779" t="s">
        <v>14582</v>
      </c>
      <c r="C779" t="s">
        <v>1987</v>
      </c>
      <c r="E779" t="s">
        <v>175</v>
      </c>
      <c r="F779" t="s">
        <v>1987</v>
      </c>
      <c r="G779" t="s">
        <v>175</v>
      </c>
      <c r="H779" t="s">
        <v>11219</v>
      </c>
      <c r="I779" t="s">
        <v>235</v>
      </c>
      <c r="J779" t="s">
        <v>578</v>
      </c>
      <c r="K779" t="s">
        <v>413</v>
      </c>
      <c r="L779" t="s">
        <v>2317</v>
      </c>
      <c r="M779" t="s">
        <v>235</v>
      </c>
      <c r="N779" t="s">
        <v>1692</v>
      </c>
      <c r="O779" t="s">
        <v>497</v>
      </c>
      <c r="P779" t="s">
        <v>5507</v>
      </c>
      <c r="Q779" t="s">
        <v>5406</v>
      </c>
      <c r="R779" t="s">
        <v>1165</v>
      </c>
      <c r="S779" t="s">
        <v>14514</v>
      </c>
      <c r="U779" t="s">
        <v>14586</v>
      </c>
      <c r="AD779" t="s">
        <v>653</v>
      </c>
      <c r="AE779" t="s">
        <v>464</v>
      </c>
      <c r="AF779" t="s">
        <v>497</v>
      </c>
      <c r="AG779" t="s">
        <v>9528</v>
      </c>
    </row>
    <row r="780" spans="1:33" x14ac:dyDescent="0.4">
      <c r="A780" t="s">
        <v>14587</v>
      </c>
      <c r="B780" t="s">
        <v>14582</v>
      </c>
      <c r="C780" t="s">
        <v>14588</v>
      </c>
      <c r="E780" t="s">
        <v>175</v>
      </c>
      <c r="F780" t="s">
        <v>14589</v>
      </c>
      <c r="G780" t="s">
        <v>1385</v>
      </c>
      <c r="H780" t="s">
        <v>14590</v>
      </c>
      <c r="I780" t="s">
        <v>1812</v>
      </c>
      <c r="J780" t="s">
        <v>931</v>
      </c>
      <c r="K780" t="s">
        <v>8629</v>
      </c>
      <c r="L780" t="s">
        <v>495</v>
      </c>
      <c r="M780" t="s">
        <v>1812</v>
      </c>
      <c r="N780" t="s">
        <v>365</v>
      </c>
      <c r="O780" t="s">
        <v>1935</v>
      </c>
      <c r="P780" t="s">
        <v>14591</v>
      </c>
      <c r="Q780" t="s">
        <v>2185</v>
      </c>
      <c r="R780" t="s">
        <v>14592</v>
      </c>
      <c r="S780" t="s">
        <v>14593</v>
      </c>
      <c r="U780" t="s">
        <v>14594</v>
      </c>
      <c r="AD780" t="s">
        <v>200</v>
      </c>
      <c r="AE780" t="s">
        <v>266</v>
      </c>
      <c r="AF780" t="s">
        <v>1721</v>
      </c>
      <c r="AG780" t="s">
        <v>14595</v>
      </c>
    </row>
    <row r="781" spans="1:33" x14ac:dyDescent="0.4">
      <c r="A781" t="s">
        <v>14596</v>
      </c>
      <c r="B781" t="s">
        <v>14597</v>
      </c>
      <c r="C781" t="s">
        <v>14598</v>
      </c>
      <c r="E781" t="s">
        <v>175</v>
      </c>
      <c r="F781" t="s">
        <v>14599</v>
      </c>
      <c r="G781" t="s">
        <v>744</v>
      </c>
      <c r="H781" t="s">
        <v>12170</v>
      </c>
      <c r="I781" t="s">
        <v>14600</v>
      </c>
      <c r="J781" t="s">
        <v>14601</v>
      </c>
      <c r="K781" t="s">
        <v>12923</v>
      </c>
      <c r="L781" t="s">
        <v>7024</v>
      </c>
      <c r="M781" t="s">
        <v>5580</v>
      </c>
      <c r="N781" t="s">
        <v>746</v>
      </c>
      <c r="O781" t="s">
        <v>9324</v>
      </c>
      <c r="P781" t="s">
        <v>14602</v>
      </c>
      <c r="Q781" t="s">
        <v>7226</v>
      </c>
      <c r="R781" t="s">
        <v>14603</v>
      </c>
      <c r="S781" t="s">
        <v>14604</v>
      </c>
      <c r="U781" t="s">
        <v>14605</v>
      </c>
      <c r="AD781" t="s">
        <v>365</v>
      </c>
      <c r="AE781" t="s">
        <v>1692</v>
      </c>
      <c r="AF781" t="s">
        <v>175</v>
      </c>
      <c r="AG781" t="s">
        <v>1582</v>
      </c>
    </row>
    <row r="782" spans="1:33" x14ac:dyDescent="0.4">
      <c r="A782" t="s">
        <v>14606</v>
      </c>
      <c r="B782" t="s">
        <v>14607</v>
      </c>
      <c r="C782" t="s">
        <v>14608</v>
      </c>
      <c r="E782" t="s">
        <v>175</v>
      </c>
      <c r="F782" t="s">
        <v>14609</v>
      </c>
      <c r="G782" t="s">
        <v>2079</v>
      </c>
      <c r="H782" t="s">
        <v>14610</v>
      </c>
      <c r="I782" t="s">
        <v>10236</v>
      </c>
      <c r="J782" t="s">
        <v>14611</v>
      </c>
      <c r="K782" t="s">
        <v>364</v>
      </c>
      <c r="L782" t="s">
        <v>13644</v>
      </c>
      <c r="M782" t="s">
        <v>10236</v>
      </c>
      <c r="N782" t="s">
        <v>838</v>
      </c>
      <c r="O782" t="s">
        <v>14612</v>
      </c>
      <c r="P782" t="s">
        <v>5891</v>
      </c>
      <c r="Q782" t="s">
        <v>14613</v>
      </c>
      <c r="R782" t="s">
        <v>14614</v>
      </c>
      <c r="S782" t="s">
        <v>14615</v>
      </c>
      <c r="U782" t="s">
        <v>13206</v>
      </c>
      <c r="AD782" t="s">
        <v>235</v>
      </c>
      <c r="AE782" t="s">
        <v>1721</v>
      </c>
      <c r="AF782" t="s">
        <v>175</v>
      </c>
      <c r="AG782" t="s">
        <v>1582</v>
      </c>
    </row>
    <row r="783" spans="1:33" x14ac:dyDescent="0.4">
      <c r="A783" t="s">
        <v>14616</v>
      </c>
      <c r="B783" t="s">
        <v>14617</v>
      </c>
      <c r="C783" t="s">
        <v>14618</v>
      </c>
      <c r="E783" t="s">
        <v>175</v>
      </c>
      <c r="F783" t="s">
        <v>14618</v>
      </c>
      <c r="G783" t="s">
        <v>175</v>
      </c>
      <c r="H783" t="s">
        <v>14619</v>
      </c>
      <c r="I783" t="s">
        <v>2025</v>
      </c>
      <c r="J783" t="s">
        <v>4926</v>
      </c>
      <c r="K783" t="s">
        <v>199</v>
      </c>
      <c r="L783" t="s">
        <v>1679</v>
      </c>
      <c r="M783" t="s">
        <v>2025</v>
      </c>
      <c r="N783" t="s">
        <v>2646</v>
      </c>
      <c r="O783" t="s">
        <v>685</v>
      </c>
      <c r="P783" t="s">
        <v>14620</v>
      </c>
      <c r="Q783" t="s">
        <v>14621</v>
      </c>
      <c r="R783" t="s">
        <v>14622</v>
      </c>
      <c r="S783" t="s">
        <v>14623</v>
      </c>
      <c r="U783" t="s">
        <v>14624</v>
      </c>
      <c r="AD783" t="s">
        <v>398</v>
      </c>
      <c r="AE783" t="s">
        <v>175</v>
      </c>
      <c r="AF783" t="s">
        <v>175</v>
      </c>
      <c r="AG783" t="s">
        <v>1582</v>
      </c>
    </row>
    <row r="784" spans="1:33" x14ac:dyDescent="0.4">
      <c r="A784" t="s">
        <v>14625</v>
      </c>
      <c r="B784" t="s">
        <v>14626</v>
      </c>
      <c r="C784" t="s">
        <v>14627</v>
      </c>
      <c r="E784" t="s">
        <v>175</v>
      </c>
      <c r="F784" t="s">
        <v>14627</v>
      </c>
      <c r="G784" t="s">
        <v>175</v>
      </c>
      <c r="H784" t="s">
        <v>8564</v>
      </c>
      <c r="I784" t="s">
        <v>1935</v>
      </c>
      <c r="J784" t="s">
        <v>2059</v>
      </c>
      <c r="K784" t="s">
        <v>2468</v>
      </c>
      <c r="L784" t="s">
        <v>1060</v>
      </c>
      <c r="M784" t="s">
        <v>1385</v>
      </c>
      <c r="N784" t="s">
        <v>2646</v>
      </c>
      <c r="O784" t="s">
        <v>1146</v>
      </c>
      <c r="P784" t="s">
        <v>6465</v>
      </c>
      <c r="Q784" t="s">
        <v>14628</v>
      </c>
      <c r="R784" t="s">
        <v>14629</v>
      </c>
      <c r="S784" t="s">
        <v>14630</v>
      </c>
      <c r="U784" t="s">
        <v>14631</v>
      </c>
      <c r="AD784" t="s">
        <v>266</v>
      </c>
      <c r="AE784" t="s">
        <v>175</v>
      </c>
      <c r="AF784" t="s">
        <v>175</v>
      </c>
      <c r="AG784" t="s">
        <v>1582</v>
      </c>
    </row>
    <row r="785" spans="1:33" x14ac:dyDescent="0.4">
      <c r="A785" t="s">
        <v>14632</v>
      </c>
      <c r="B785" t="s">
        <v>14633</v>
      </c>
      <c r="C785" t="s">
        <v>14634</v>
      </c>
      <c r="E785" t="s">
        <v>175</v>
      </c>
      <c r="F785" t="s">
        <v>14635</v>
      </c>
      <c r="G785" t="s">
        <v>1242</v>
      </c>
      <c r="H785" t="s">
        <v>14636</v>
      </c>
      <c r="I785" t="s">
        <v>5119</v>
      </c>
      <c r="J785" t="s">
        <v>5607</v>
      </c>
      <c r="K785" t="s">
        <v>397</v>
      </c>
      <c r="L785" t="s">
        <v>5609</v>
      </c>
      <c r="M785" t="s">
        <v>1946</v>
      </c>
      <c r="N785" t="s">
        <v>623</v>
      </c>
      <c r="O785" t="s">
        <v>837</v>
      </c>
      <c r="P785" t="s">
        <v>14637</v>
      </c>
      <c r="Q785" t="s">
        <v>14638</v>
      </c>
      <c r="R785" t="s">
        <v>14639</v>
      </c>
      <c r="S785" t="s">
        <v>14640</v>
      </c>
      <c r="U785" t="s">
        <v>14641</v>
      </c>
      <c r="AD785" t="s">
        <v>175</v>
      </c>
      <c r="AE785" t="s">
        <v>175</v>
      </c>
      <c r="AF785" t="s">
        <v>175</v>
      </c>
      <c r="AG785" t="s">
        <v>14642</v>
      </c>
    </row>
    <row r="786" spans="1:33" x14ac:dyDescent="0.4">
      <c r="A786" t="s">
        <v>14643</v>
      </c>
      <c r="B786" t="s">
        <v>14644</v>
      </c>
      <c r="C786" t="s">
        <v>2052</v>
      </c>
      <c r="E786" t="s">
        <v>175</v>
      </c>
      <c r="F786" t="s">
        <v>2052</v>
      </c>
      <c r="G786" t="s">
        <v>175</v>
      </c>
      <c r="H786" t="s">
        <v>4184</v>
      </c>
      <c r="I786" t="s">
        <v>365</v>
      </c>
      <c r="J786" t="s">
        <v>2784</v>
      </c>
      <c r="K786" t="s">
        <v>1146</v>
      </c>
      <c r="L786" t="s">
        <v>348</v>
      </c>
      <c r="M786" t="s">
        <v>365</v>
      </c>
      <c r="N786" t="s">
        <v>175</v>
      </c>
      <c r="O786" t="s">
        <v>365</v>
      </c>
      <c r="P786" t="s">
        <v>2785</v>
      </c>
      <c r="Q786" t="s">
        <v>14243</v>
      </c>
      <c r="R786" t="s">
        <v>5833</v>
      </c>
      <c r="S786" t="s">
        <v>1385</v>
      </c>
      <c r="U786" t="s">
        <v>1385</v>
      </c>
      <c r="AD786" t="s">
        <v>266</v>
      </c>
      <c r="AE786" t="s">
        <v>266</v>
      </c>
      <c r="AF786" t="s">
        <v>175</v>
      </c>
      <c r="AG786" t="s">
        <v>1582</v>
      </c>
    </row>
    <row r="787" spans="1:33" x14ac:dyDescent="0.4">
      <c r="A787" t="s">
        <v>14645</v>
      </c>
      <c r="B787" t="s">
        <v>14644</v>
      </c>
      <c r="C787" t="s">
        <v>3639</v>
      </c>
      <c r="E787" t="s">
        <v>175</v>
      </c>
      <c r="F787" t="s">
        <v>4126</v>
      </c>
      <c r="G787" t="s">
        <v>1385</v>
      </c>
      <c r="H787" t="s">
        <v>2103</v>
      </c>
      <c r="I787" t="s">
        <v>2646</v>
      </c>
      <c r="J787" t="s">
        <v>2075</v>
      </c>
      <c r="K787" t="s">
        <v>1146</v>
      </c>
      <c r="L787" t="s">
        <v>1114</v>
      </c>
      <c r="M787" t="s">
        <v>2646</v>
      </c>
      <c r="N787" t="s">
        <v>1721</v>
      </c>
      <c r="O787" t="s">
        <v>593</v>
      </c>
      <c r="P787" t="s">
        <v>14646</v>
      </c>
      <c r="Q787" t="s">
        <v>5833</v>
      </c>
      <c r="R787" t="s">
        <v>14647</v>
      </c>
      <c r="S787" t="s">
        <v>14648</v>
      </c>
      <c r="U787" t="s">
        <v>299</v>
      </c>
      <c r="AD787" t="s">
        <v>1721</v>
      </c>
      <c r="AE787" t="s">
        <v>175</v>
      </c>
      <c r="AF787" t="s">
        <v>175</v>
      </c>
      <c r="AG787" t="s">
        <v>1582</v>
      </c>
    </row>
    <row r="788" spans="1:33" x14ac:dyDescent="0.4">
      <c r="A788" t="s">
        <v>14649</v>
      </c>
      <c r="C788" t="s">
        <v>3390</v>
      </c>
      <c r="E788" t="s">
        <v>175</v>
      </c>
      <c r="F788" t="s">
        <v>3390</v>
      </c>
      <c r="G788" t="s">
        <v>175</v>
      </c>
      <c r="H788" t="s">
        <v>8128</v>
      </c>
      <c r="I788" t="s">
        <v>235</v>
      </c>
      <c r="J788" t="s">
        <v>251</v>
      </c>
      <c r="K788" t="s">
        <v>838</v>
      </c>
      <c r="L788" t="s">
        <v>440</v>
      </c>
      <c r="M788" t="s">
        <v>235</v>
      </c>
      <c r="N788" t="s">
        <v>1692</v>
      </c>
      <c r="O788" t="s">
        <v>497</v>
      </c>
      <c r="P788" t="s">
        <v>8017</v>
      </c>
      <c r="Q788" t="s">
        <v>2909</v>
      </c>
      <c r="R788" t="s">
        <v>767</v>
      </c>
      <c r="S788" t="s">
        <v>14650</v>
      </c>
      <c r="U788" t="s">
        <v>14651</v>
      </c>
      <c r="AD788" t="s">
        <v>266</v>
      </c>
      <c r="AE788" t="s">
        <v>175</v>
      </c>
      <c r="AF788" t="s">
        <v>175</v>
      </c>
      <c r="AG788" t="s">
        <v>1582</v>
      </c>
    </row>
    <row r="789" spans="1:33" x14ac:dyDescent="0.4">
      <c r="A789" t="s">
        <v>14652</v>
      </c>
      <c r="C789" t="s">
        <v>823</v>
      </c>
      <c r="E789" t="s">
        <v>175</v>
      </c>
      <c r="F789" t="s">
        <v>175</v>
      </c>
      <c r="G789" t="s">
        <v>823</v>
      </c>
      <c r="H789" t="s">
        <v>682</v>
      </c>
      <c r="I789" t="s">
        <v>1721</v>
      </c>
      <c r="J789" t="s">
        <v>903</v>
      </c>
      <c r="K789" t="s">
        <v>4169</v>
      </c>
      <c r="L789" t="s">
        <v>463</v>
      </c>
      <c r="M789" t="s">
        <v>1721</v>
      </c>
      <c r="N789" t="s">
        <v>1721</v>
      </c>
      <c r="O789" t="s">
        <v>175</v>
      </c>
      <c r="P789" t="s">
        <v>267</v>
      </c>
      <c r="Q789" t="s">
        <v>14653</v>
      </c>
      <c r="R789" t="s">
        <v>14243</v>
      </c>
      <c r="S789" t="s">
        <v>823</v>
      </c>
      <c r="U789" t="s">
        <v>10577</v>
      </c>
      <c r="AD789" t="s">
        <v>175</v>
      </c>
      <c r="AE789" t="s">
        <v>175</v>
      </c>
      <c r="AF789" t="s">
        <v>175</v>
      </c>
      <c r="AG789" t="s">
        <v>14642</v>
      </c>
    </row>
    <row r="790" spans="1:33" x14ac:dyDescent="0.4">
      <c r="A790" t="s">
        <v>14654</v>
      </c>
      <c r="C790" t="s">
        <v>14655</v>
      </c>
      <c r="E790" t="s">
        <v>175</v>
      </c>
      <c r="F790" t="s">
        <v>14655</v>
      </c>
      <c r="G790" t="s">
        <v>175</v>
      </c>
      <c r="H790" t="s">
        <v>3963</v>
      </c>
      <c r="I790" t="s">
        <v>235</v>
      </c>
      <c r="J790" t="s">
        <v>1974</v>
      </c>
      <c r="K790" t="s">
        <v>398</v>
      </c>
      <c r="L790" t="s">
        <v>3169</v>
      </c>
      <c r="M790" t="s">
        <v>235</v>
      </c>
      <c r="N790" t="s">
        <v>497</v>
      </c>
      <c r="O790" t="s">
        <v>1692</v>
      </c>
      <c r="P790" t="s">
        <v>10929</v>
      </c>
      <c r="Q790" t="s">
        <v>14656</v>
      </c>
      <c r="R790" t="s">
        <v>6005</v>
      </c>
      <c r="S790" t="s">
        <v>14657</v>
      </c>
      <c r="U790" t="s">
        <v>14658</v>
      </c>
      <c r="AD790" t="s">
        <v>175</v>
      </c>
      <c r="AE790" t="s">
        <v>175</v>
      </c>
      <c r="AF790" t="s">
        <v>175</v>
      </c>
      <c r="AG790" t="s">
        <v>14642</v>
      </c>
    </row>
    <row r="791" spans="1:33" x14ac:dyDescent="0.4">
      <c r="A791" t="s">
        <v>14659</v>
      </c>
      <c r="C791" t="s">
        <v>14660</v>
      </c>
      <c r="E791" t="s">
        <v>175</v>
      </c>
      <c r="F791" t="s">
        <v>14660</v>
      </c>
      <c r="G791" t="s">
        <v>175</v>
      </c>
      <c r="H791" t="s">
        <v>1175</v>
      </c>
      <c r="I791" t="s">
        <v>266</v>
      </c>
      <c r="J791" t="s">
        <v>440</v>
      </c>
      <c r="K791" t="s">
        <v>464</v>
      </c>
      <c r="L791" t="s">
        <v>4090</v>
      </c>
      <c r="M791" t="s">
        <v>266</v>
      </c>
      <c r="N791" t="s">
        <v>266</v>
      </c>
      <c r="O791" t="s">
        <v>175</v>
      </c>
      <c r="P791" t="s">
        <v>12938</v>
      </c>
      <c r="Q791" t="s">
        <v>14661</v>
      </c>
      <c r="R791" t="s">
        <v>14243</v>
      </c>
      <c r="S791" t="s">
        <v>14662</v>
      </c>
      <c r="U791" t="s">
        <v>10577</v>
      </c>
      <c r="AD791" t="s">
        <v>175</v>
      </c>
      <c r="AE791" t="s">
        <v>175</v>
      </c>
      <c r="AF791" t="s">
        <v>175</v>
      </c>
      <c r="AG791" t="s">
        <v>14642</v>
      </c>
    </row>
    <row r="792" spans="1:33" x14ac:dyDescent="0.4">
      <c r="A792" t="s">
        <v>14663</v>
      </c>
      <c r="C792" t="s">
        <v>5715</v>
      </c>
      <c r="E792" t="s">
        <v>175</v>
      </c>
      <c r="F792" t="s">
        <v>5715</v>
      </c>
      <c r="G792" t="s">
        <v>175</v>
      </c>
      <c r="H792" t="s">
        <v>3052</v>
      </c>
      <c r="I792" t="s">
        <v>497</v>
      </c>
      <c r="J792" t="s">
        <v>623</v>
      </c>
      <c r="K792" t="s">
        <v>497</v>
      </c>
      <c r="L792" t="s">
        <v>364</v>
      </c>
      <c r="M792" t="s">
        <v>497</v>
      </c>
      <c r="N792" t="s">
        <v>266</v>
      </c>
      <c r="O792" t="s">
        <v>1721</v>
      </c>
      <c r="P792" t="s">
        <v>10885</v>
      </c>
      <c r="Q792" t="s">
        <v>14664</v>
      </c>
      <c r="R792" t="s">
        <v>1951</v>
      </c>
      <c r="S792" t="s">
        <v>1563</v>
      </c>
      <c r="U792" t="s">
        <v>5715</v>
      </c>
      <c r="AD792" t="s">
        <v>175</v>
      </c>
      <c r="AE792" t="s">
        <v>175</v>
      </c>
      <c r="AF792" t="s">
        <v>175</v>
      </c>
      <c r="AG792" t="s">
        <v>14642</v>
      </c>
    </row>
    <row r="793" spans="1:33" x14ac:dyDescent="0.4">
      <c r="A793" t="s">
        <v>14665</v>
      </c>
      <c r="C793" t="s">
        <v>14666</v>
      </c>
      <c r="E793" t="s">
        <v>175</v>
      </c>
      <c r="F793" t="s">
        <v>14666</v>
      </c>
      <c r="G793" t="s">
        <v>175</v>
      </c>
      <c r="H793" t="s">
        <v>579</v>
      </c>
      <c r="I793" t="s">
        <v>1692</v>
      </c>
      <c r="J793" t="s">
        <v>397</v>
      </c>
      <c r="K793" t="s">
        <v>235</v>
      </c>
      <c r="L793" t="s">
        <v>560</v>
      </c>
      <c r="M793" t="s">
        <v>1692</v>
      </c>
      <c r="N793" t="s">
        <v>1721</v>
      </c>
      <c r="O793" t="s">
        <v>1721</v>
      </c>
      <c r="P793" t="s">
        <v>2917</v>
      </c>
      <c r="Q793" t="s">
        <v>14667</v>
      </c>
      <c r="R793" t="s">
        <v>1593</v>
      </c>
      <c r="S793" t="s">
        <v>14668</v>
      </c>
      <c r="U793" t="s">
        <v>14666</v>
      </c>
      <c r="AD793" t="s">
        <v>175</v>
      </c>
      <c r="AE793" t="s">
        <v>175</v>
      </c>
      <c r="AF793" t="s">
        <v>175</v>
      </c>
      <c r="AG793" t="s">
        <v>14642</v>
      </c>
    </row>
    <row r="794" spans="1:33" x14ac:dyDescent="0.4">
      <c r="A794" t="s">
        <v>14669</v>
      </c>
      <c r="C794" t="s">
        <v>725</v>
      </c>
      <c r="E794" t="s">
        <v>175</v>
      </c>
      <c r="F794" t="s">
        <v>725</v>
      </c>
      <c r="G794" t="s">
        <v>175</v>
      </c>
      <c r="H794" t="s">
        <v>3261</v>
      </c>
      <c r="I794" t="s">
        <v>1721</v>
      </c>
      <c r="J794" t="s">
        <v>3714</v>
      </c>
      <c r="K794" t="s">
        <v>235</v>
      </c>
      <c r="L794" t="s">
        <v>7573</v>
      </c>
      <c r="M794" t="s">
        <v>1721</v>
      </c>
      <c r="N794" t="s">
        <v>175</v>
      </c>
      <c r="O794" t="s">
        <v>1721</v>
      </c>
      <c r="P794" t="s">
        <v>12243</v>
      </c>
      <c r="Q794" t="s">
        <v>14243</v>
      </c>
      <c r="R794" t="s">
        <v>1681</v>
      </c>
      <c r="S794" t="s">
        <v>725</v>
      </c>
      <c r="U794" t="s">
        <v>725</v>
      </c>
      <c r="AD794" t="s">
        <v>175</v>
      </c>
      <c r="AE794" t="s">
        <v>175</v>
      </c>
      <c r="AF794" t="s">
        <v>175</v>
      </c>
      <c r="AG794" t="s">
        <v>14642</v>
      </c>
    </row>
    <row r="795" spans="1:33" x14ac:dyDescent="0.4">
      <c r="A795" t="s">
        <v>14670</v>
      </c>
      <c r="C795" t="s">
        <v>949</v>
      </c>
      <c r="E795" t="s">
        <v>175</v>
      </c>
      <c r="F795" t="s">
        <v>949</v>
      </c>
      <c r="G795" t="s">
        <v>175</v>
      </c>
      <c r="H795" t="s">
        <v>771</v>
      </c>
      <c r="I795" t="s">
        <v>1721</v>
      </c>
      <c r="J795" t="s">
        <v>1211</v>
      </c>
      <c r="K795" t="s">
        <v>365</v>
      </c>
      <c r="L795" t="s">
        <v>572</v>
      </c>
      <c r="M795" t="s">
        <v>1721</v>
      </c>
      <c r="N795" t="s">
        <v>1721</v>
      </c>
      <c r="O795" t="s">
        <v>175</v>
      </c>
      <c r="P795" t="s">
        <v>4551</v>
      </c>
      <c r="Q795" t="s">
        <v>14671</v>
      </c>
      <c r="R795" t="s">
        <v>14243</v>
      </c>
      <c r="S795" t="s">
        <v>949</v>
      </c>
      <c r="U795" t="s">
        <v>10577</v>
      </c>
      <c r="AD795" t="s">
        <v>175</v>
      </c>
      <c r="AE795" t="s">
        <v>175</v>
      </c>
      <c r="AF795" t="s">
        <v>175</v>
      </c>
      <c r="AG795" t="s">
        <v>14642</v>
      </c>
    </row>
    <row r="796" spans="1:33" x14ac:dyDescent="0.4">
      <c r="A796" t="s">
        <v>14672</v>
      </c>
      <c r="C796" t="s">
        <v>175</v>
      </c>
      <c r="E796" t="s">
        <v>175</v>
      </c>
      <c r="F796" t="s">
        <v>175</v>
      </c>
      <c r="G796" t="s">
        <v>175</v>
      </c>
      <c r="H796" t="s">
        <v>11240</v>
      </c>
      <c r="I796" t="s">
        <v>175</v>
      </c>
      <c r="J796" t="s">
        <v>572</v>
      </c>
      <c r="K796" t="s">
        <v>235</v>
      </c>
      <c r="L796" t="s">
        <v>1178</v>
      </c>
      <c r="M796" t="s">
        <v>175</v>
      </c>
      <c r="N796" t="s">
        <v>175</v>
      </c>
      <c r="O796" t="s">
        <v>175</v>
      </c>
      <c r="P796" t="s">
        <v>1582</v>
      </c>
      <c r="Q796" t="s">
        <v>14243</v>
      </c>
      <c r="R796" t="s">
        <v>14243</v>
      </c>
      <c r="S796" t="s">
        <v>14642</v>
      </c>
      <c r="U796" t="s">
        <v>14642</v>
      </c>
      <c r="AD796" t="s">
        <v>175</v>
      </c>
      <c r="AE796" t="s">
        <v>175</v>
      </c>
      <c r="AF796" t="s">
        <v>175</v>
      </c>
      <c r="AG796" t="s">
        <v>14642</v>
      </c>
    </row>
    <row r="797" spans="1:33" x14ac:dyDescent="0.4">
      <c r="A797" t="s">
        <v>14673</v>
      </c>
      <c r="C797" t="s">
        <v>756</v>
      </c>
      <c r="E797" t="s">
        <v>175</v>
      </c>
      <c r="F797" t="s">
        <v>756</v>
      </c>
      <c r="G797" t="s">
        <v>175</v>
      </c>
      <c r="H797" t="s">
        <v>1619</v>
      </c>
      <c r="I797" t="s">
        <v>1721</v>
      </c>
      <c r="J797" t="s">
        <v>299</v>
      </c>
      <c r="K797" t="s">
        <v>398</v>
      </c>
      <c r="L797" t="s">
        <v>1812</v>
      </c>
      <c r="M797" t="s">
        <v>1721</v>
      </c>
      <c r="N797" t="s">
        <v>175</v>
      </c>
      <c r="O797" t="s">
        <v>1721</v>
      </c>
      <c r="P797" t="s">
        <v>236</v>
      </c>
      <c r="Q797" t="s">
        <v>14243</v>
      </c>
      <c r="R797" t="s">
        <v>10813</v>
      </c>
      <c r="S797" t="s">
        <v>756</v>
      </c>
      <c r="U797" t="s">
        <v>756</v>
      </c>
      <c r="AD797" t="s">
        <v>175</v>
      </c>
      <c r="AE797" t="s">
        <v>175</v>
      </c>
      <c r="AF797" t="s">
        <v>175</v>
      </c>
      <c r="AG797" t="s">
        <v>14642</v>
      </c>
    </row>
    <row r="798" spans="1:33" x14ac:dyDescent="0.4">
      <c r="A798" t="s">
        <v>14674</v>
      </c>
      <c r="C798" t="s">
        <v>175</v>
      </c>
      <c r="E798" t="s">
        <v>175</v>
      </c>
      <c r="F798" t="s">
        <v>175</v>
      </c>
      <c r="G798" t="s">
        <v>175</v>
      </c>
      <c r="H798" t="s">
        <v>890</v>
      </c>
      <c r="I798" t="s">
        <v>175</v>
      </c>
      <c r="J798" t="s">
        <v>1178</v>
      </c>
      <c r="K798" t="s">
        <v>497</v>
      </c>
      <c r="L798" t="s">
        <v>2168</v>
      </c>
      <c r="M798" t="s">
        <v>175</v>
      </c>
      <c r="N798" t="s">
        <v>175</v>
      </c>
      <c r="O798" t="s">
        <v>175</v>
      </c>
      <c r="P798" t="s">
        <v>1582</v>
      </c>
      <c r="Q798" t="s">
        <v>14243</v>
      </c>
      <c r="R798" t="s">
        <v>14243</v>
      </c>
      <c r="S798" t="s">
        <v>14642</v>
      </c>
      <c r="U798" t="s">
        <v>14642</v>
      </c>
      <c r="AD798" t="s">
        <v>175</v>
      </c>
      <c r="AE798" t="s">
        <v>175</v>
      </c>
      <c r="AF798" t="s">
        <v>175</v>
      </c>
      <c r="AG798" t="s">
        <v>14642</v>
      </c>
    </row>
    <row r="799" spans="1:33" x14ac:dyDescent="0.4">
      <c r="A799" t="s">
        <v>14675</v>
      </c>
      <c r="C799" t="s">
        <v>2979</v>
      </c>
      <c r="E799" t="s">
        <v>175</v>
      </c>
      <c r="F799" t="s">
        <v>2979</v>
      </c>
      <c r="G799" t="s">
        <v>175</v>
      </c>
      <c r="H799" t="s">
        <v>4786</v>
      </c>
      <c r="I799" t="s">
        <v>1721</v>
      </c>
      <c r="J799" t="s">
        <v>873</v>
      </c>
      <c r="K799" t="s">
        <v>497</v>
      </c>
      <c r="L799" t="s">
        <v>1146</v>
      </c>
      <c r="M799" t="s">
        <v>1721</v>
      </c>
      <c r="N799" t="s">
        <v>1721</v>
      </c>
      <c r="O799" t="s">
        <v>175</v>
      </c>
      <c r="P799" t="s">
        <v>271</v>
      </c>
      <c r="Q799" t="s">
        <v>14676</v>
      </c>
      <c r="R799" t="s">
        <v>14243</v>
      </c>
      <c r="S799" t="s">
        <v>2979</v>
      </c>
      <c r="U799" t="s">
        <v>10577</v>
      </c>
      <c r="AD799" t="s">
        <v>175</v>
      </c>
      <c r="AE799" t="s">
        <v>175</v>
      </c>
      <c r="AF799" t="s">
        <v>175</v>
      </c>
      <c r="AG799" t="s">
        <v>14642</v>
      </c>
    </row>
    <row r="800" spans="1:33" x14ac:dyDescent="0.4">
      <c r="A800" t="s">
        <v>14677</v>
      </c>
      <c r="C800" t="s">
        <v>175</v>
      </c>
      <c r="E800" t="s">
        <v>175</v>
      </c>
      <c r="F800" t="s">
        <v>175</v>
      </c>
      <c r="G800" t="s">
        <v>175</v>
      </c>
      <c r="H800" t="s">
        <v>794</v>
      </c>
      <c r="I800" t="s">
        <v>175</v>
      </c>
      <c r="J800" t="s">
        <v>1751</v>
      </c>
      <c r="K800" t="s">
        <v>235</v>
      </c>
      <c r="L800" t="s">
        <v>1859</v>
      </c>
      <c r="M800" t="s">
        <v>175</v>
      </c>
      <c r="N800" t="s">
        <v>175</v>
      </c>
      <c r="O800" t="s">
        <v>175</v>
      </c>
      <c r="P800" t="s">
        <v>1582</v>
      </c>
      <c r="Q800" t="s">
        <v>14243</v>
      </c>
      <c r="R800" t="s">
        <v>14243</v>
      </c>
      <c r="S800" t="s">
        <v>14642</v>
      </c>
      <c r="U800" t="s">
        <v>14642</v>
      </c>
      <c r="AD800" t="s">
        <v>175</v>
      </c>
      <c r="AE800" t="s">
        <v>175</v>
      </c>
      <c r="AF800" t="s">
        <v>175</v>
      </c>
      <c r="AG800" t="s">
        <v>14642</v>
      </c>
    </row>
    <row r="801" spans="1:33" x14ac:dyDescent="0.4">
      <c r="A801" t="s">
        <v>14678</v>
      </c>
      <c r="C801" t="s">
        <v>175</v>
      </c>
      <c r="E801" t="s">
        <v>175</v>
      </c>
      <c r="F801" t="s">
        <v>175</v>
      </c>
      <c r="G801" t="s">
        <v>175</v>
      </c>
      <c r="H801" t="s">
        <v>10411</v>
      </c>
      <c r="I801" t="s">
        <v>175</v>
      </c>
      <c r="J801" t="s">
        <v>623</v>
      </c>
      <c r="K801" t="s">
        <v>398</v>
      </c>
      <c r="L801" t="s">
        <v>332</v>
      </c>
      <c r="M801" t="s">
        <v>175</v>
      </c>
      <c r="N801" t="s">
        <v>175</v>
      </c>
      <c r="O801" t="s">
        <v>175</v>
      </c>
      <c r="P801" t="s">
        <v>1582</v>
      </c>
      <c r="Q801" t="s">
        <v>14243</v>
      </c>
      <c r="R801" t="s">
        <v>14243</v>
      </c>
      <c r="S801" t="s">
        <v>14642</v>
      </c>
      <c r="U801" t="s">
        <v>14642</v>
      </c>
      <c r="AD801" t="s">
        <v>175</v>
      </c>
      <c r="AE801" t="s">
        <v>175</v>
      </c>
      <c r="AF801" t="s">
        <v>175</v>
      </c>
      <c r="AG801" t="s">
        <v>14642</v>
      </c>
    </row>
    <row r="802" spans="1:33" x14ac:dyDescent="0.4">
      <c r="A802" t="s">
        <v>14679</v>
      </c>
      <c r="C802" t="s">
        <v>175</v>
      </c>
      <c r="E802" t="s">
        <v>175</v>
      </c>
      <c r="F802" t="s">
        <v>175</v>
      </c>
      <c r="G802" t="s">
        <v>175</v>
      </c>
      <c r="H802" t="s">
        <v>5186</v>
      </c>
      <c r="I802" t="s">
        <v>175</v>
      </c>
      <c r="J802" t="s">
        <v>2196</v>
      </c>
      <c r="K802" t="s">
        <v>365</v>
      </c>
      <c r="L802" t="s">
        <v>1751</v>
      </c>
      <c r="M802" t="s">
        <v>175</v>
      </c>
      <c r="N802" t="s">
        <v>175</v>
      </c>
      <c r="O802" t="s">
        <v>175</v>
      </c>
      <c r="P802" t="s">
        <v>1582</v>
      </c>
      <c r="Q802" t="s">
        <v>14243</v>
      </c>
      <c r="R802" t="s">
        <v>14243</v>
      </c>
      <c r="S802" t="s">
        <v>14642</v>
      </c>
      <c r="U802" t="s">
        <v>14642</v>
      </c>
      <c r="AD802" t="s">
        <v>1692</v>
      </c>
      <c r="AE802" t="s">
        <v>1721</v>
      </c>
      <c r="AF802" t="s">
        <v>175</v>
      </c>
      <c r="AG802" t="s">
        <v>1582</v>
      </c>
    </row>
    <row r="803" spans="1:33" x14ac:dyDescent="0.4">
      <c r="A803" t="s">
        <v>14680</v>
      </c>
      <c r="C803" t="s">
        <v>175</v>
      </c>
      <c r="E803" t="s">
        <v>175</v>
      </c>
      <c r="F803" t="s">
        <v>175</v>
      </c>
      <c r="G803" t="s">
        <v>175</v>
      </c>
      <c r="H803" t="s">
        <v>3353</v>
      </c>
      <c r="I803" t="s">
        <v>175</v>
      </c>
      <c r="J803" t="s">
        <v>2276</v>
      </c>
      <c r="K803" t="s">
        <v>365</v>
      </c>
      <c r="L803" t="s">
        <v>653</v>
      </c>
      <c r="M803" t="s">
        <v>175</v>
      </c>
      <c r="N803" t="s">
        <v>175</v>
      </c>
      <c r="O803" t="s">
        <v>175</v>
      </c>
      <c r="P803" t="s">
        <v>1582</v>
      </c>
      <c r="Q803" t="s">
        <v>14243</v>
      </c>
      <c r="R803" t="s">
        <v>14243</v>
      </c>
      <c r="S803" t="s">
        <v>14642</v>
      </c>
      <c r="U803" t="s">
        <v>14642</v>
      </c>
      <c r="AD803" t="s">
        <v>175</v>
      </c>
      <c r="AE803" t="s">
        <v>175</v>
      </c>
      <c r="AF803" t="s">
        <v>175</v>
      </c>
      <c r="AG803" t="s">
        <v>14642</v>
      </c>
    </row>
    <row r="804" spans="1:33" x14ac:dyDescent="0.4">
      <c r="A804" t="s">
        <v>14681</v>
      </c>
      <c r="C804" t="s">
        <v>175</v>
      </c>
      <c r="E804" t="s">
        <v>175</v>
      </c>
      <c r="F804" t="s">
        <v>175</v>
      </c>
      <c r="G804" t="s">
        <v>175</v>
      </c>
      <c r="H804" t="s">
        <v>3078</v>
      </c>
      <c r="I804" t="s">
        <v>175</v>
      </c>
      <c r="J804" t="s">
        <v>1812</v>
      </c>
      <c r="K804" t="s">
        <v>200</v>
      </c>
      <c r="L804" t="s">
        <v>2407</v>
      </c>
      <c r="M804" t="s">
        <v>175</v>
      </c>
      <c r="N804" t="s">
        <v>175</v>
      </c>
      <c r="O804" t="s">
        <v>175</v>
      </c>
      <c r="P804" t="s">
        <v>1582</v>
      </c>
      <c r="Q804" t="s">
        <v>14243</v>
      </c>
      <c r="R804" t="s">
        <v>14243</v>
      </c>
      <c r="S804" t="s">
        <v>14642</v>
      </c>
      <c r="U804" t="s">
        <v>14642</v>
      </c>
      <c r="AD804" t="s">
        <v>1721</v>
      </c>
      <c r="AE804" t="s">
        <v>175</v>
      </c>
      <c r="AF804" t="s">
        <v>1721</v>
      </c>
      <c r="AG804" t="s">
        <v>14682</v>
      </c>
    </row>
    <row r="805" spans="1:33" x14ac:dyDescent="0.4">
      <c r="A805" t="s">
        <v>14683</v>
      </c>
      <c r="C805" t="s">
        <v>14684</v>
      </c>
      <c r="E805" t="s">
        <v>175</v>
      </c>
      <c r="F805" t="s">
        <v>14684</v>
      </c>
      <c r="G805" t="s">
        <v>175</v>
      </c>
      <c r="H805" t="s">
        <v>2107</v>
      </c>
      <c r="I805" t="s">
        <v>1721</v>
      </c>
      <c r="J805" t="s">
        <v>2196</v>
      </c>
      <c r="K805" t="s">
        <v>333</v>
      </c>
      <c r="L805" t="s">
        <v>6961</v>
      </c>
      <c r="M805" t="s">
        <v>1721</v>
      </c>
      <c r="N805" t="s">
        <v>1721</v>
      </c>
      <c r="O805" t="s">
        <v>175</v>
      </c>
      <c r="P805" t="s">
        <v>6004</v>
      </c>
      <c r="Q805" t="s">
        <v>14488</v>
      </c>
      <c r="R805" t="s">
        <v>14243</v>
      </c>
      <c r="S805" t="s">
        <v>14684</v>
      </c>
      <c r="U805" t="s">
        <v>10577</v>
      </c>
      <c r="AD805" t="s">
        <v>175</v>
      </c>
      <c r="AE805" t="s">
        <v>175</v>
      </c>
      <c r="AF805" t="s">
        <v>175</v>
      </c>
      <c r="AG805" t="s">
        <v>14642</v>
      </c>
    </row>
    <row r="806" spans="1:33" x14ac:dyDescent="0.4">
      <c r="A806" t="s">
        <v>14685</v>
      </c>
      <c r="C806" t="s">
        <v>175</v>
      </c>
      <c r="E806" t="s">
        <v>175</v>
      </c>
      <c r="F806" t="s">
        <v>175</v>
      </c>
      <c r="G806" t="s">
        <v>175</v>
      </c>
      <c r="H806" t="s">
        <v>492</v>
      </c>
      <c r="I806" t="s">
        <v>175</v>
      </c>
      <c r="J806" t="s">
        <v>1751</v>
      </c>
      <c r="K806" t="s">
        <v>398</v>
      </c>
      <c r="L806" t="s">
        <v>2001</v>
      </c>
      <c r="M806" t="s">
        <v>175</v>
      </c>
      <c r="N806" t="s">
        <v>175</v>
      </c>
      <c r="O806" t="s">
        <v>175</v>
      </c>
      <c r="P806" t="s">
        <v>1582</v>
      </c>
      <c r="Q806" t="s">
        <v>14243</v>
      </c>
      <c r="R806" t="s">
        <v>14243</v>
      </c>
      <c r="S806" t="s">
        <v>14642</v>
      </c>
      <c r="U806" t="s">
        <v>14642</v>
      </c>
      <c r="AD806" t="s">
        <v>175</v>
      </c>
      <c r="AE806" t="s">
        <v>175</v>
      </c>
      <c r="AF806" t="s">
        <v>175</v>
      </c>
      <c r="AG806" t="s">
        <v>14642</v>
      </c>
    </row>
    <row r="807" spans="1:33" x14ac:dyDescent="0.4">
      <c r="A807" t="s">
        <v>14686</v>
      </c>
      <c r="C807" t="s">
        <v>175</v>
      </c>
      <c r="E807" t="s">
        <v>175</v>
      </c>
      <c r="F807" t="s">
        <v>175</v>
      </c>
      <c r="G807" t="s">
        <v>175</v>
      </c>
      <c r="H807" t="s">
        <v>182</v>
      </c>
      <c r="I807" t="s">
        <v>175</v>
      </c>
      <c r="J807" t="s">
        <v>3829</v>
      </c>
      <c r="K807" t="s">
        <v>398</v>
      </c>
      <c r="L807" t="s">
        <v>2407</v>
      </c>
      <c r="M807" t="s">
        <v>175</v>
      </c>
      <c r="N807" t="s">
        <v>175</v>
      </c>
      <c r="O807" t="s">
        <v>175</v>
      </c>
      <c r="P807" t="s">
        <v>1582</v>
      </c>
      <c r="Q807" t="s">
        <v>14243</v>
      </c>
      <c r="R807" t="s">
        <v>14243</v>
      </c>
      <c r="S807" t="s">
        <v>14642</v>
      </c>
      <c r="U807" t="s">
        <v>14642</v>
      </c>
      <c r="AD807" t="s">
        <v>175</v>
      </c>
      <c r="AE807" t="s">
        <v>175</v>
      </c>
      <c r="AF807" t="s">
        <v>175</v>
      </c>
      <c r="AG807" t="s">
        <v>14642</v>
      </c>
    </row>
    <row r="808" spans="1:33" x14ac:dyDescent="0.4">
      <c r="A808" t="s">
        <v>14687</v>
      </c>
      <c r="C808" t="s">
        <v>14688</v>
      </c>
      <c r="E808" t="s">
        <v>175</v>
      </c>
      <c r="F808" t="s">
        <v>14688</v>
      </c>
      <c r="G808" t="s">
        <v>175</v>
      </c>
      <c r="H808" t="s">
        <v>316</v>
      </c>
      <c r="I808" t="s">
        <v>1692</v>
      </c>
      <c r="J808" t="s">
        <v>560</v>
      </c>
      <c r="K808" t="s">
        <v>593</v>
      </c>
      <c r="L808" t="s">
        <v>2078</v>
      </c>
      <c r="M808" t="s">
        <v>1692</v>
      </c>
      <c r="N808" t="s">
        <v>1721</v>
      </c>
      <c r="O808" t="s">
        <v>1721</v>
      </c>
      <c r="P808" t="s">
        <v>8595</v>
      </c>
      <c r="Q808" t="s">
        <v>14257</v>
      </c>
      <c r="R808" t="s">
        <v>1394</v>
      </c>
      <c r="S808" t="s">
        <v>14689</v>
      </c>
      <c r="U808" t="s">
        <v>14688</v>
      </c>
      <c r="AD808" t="s">
        <v>175</v>
      </c>
      <c r="AE808" t="s">
        <v>175</v>
      </c>
      <c r="AF808" t="s">
        <v>175</v>
      </c>
      <c r="AG808" t="s">
        <v>14642</v>
      </c>
    </row>
    <row r="809" spans="1:33" x14ac:dyDescent="0.4">
      <c r="A809" t="s">
        <v>14690</v>
      </c>
      <c r="C809" t="s">
        <v>14691</v>
      </c>
      <c r="E809" t="s">
        <v>175</v>
      </c>
      <c r="F809" t="s">
        <v>14691</v>
      </c>
      <c r="G809" t="s">
        <v>175</v>
      </c>
      <c r="H809" t="s">
        <v>857</v>
      </c>
      <c r="I809" t="s">
        <v>266</v>
      </c>
      <c r="J809" t="s">
        <v>560</v>
      </c>
      <c r="K809" t="s">
        <v>464</v>
      </c>
      <c r="L809" t="s">
        <v>299</v>
      </c>
      <c r="M809" t="s">
        <v>266</v>
      </c>
      <c r="N809" t="s">
        <v>175</v>
      </c>
      <c r="O809" t="s">
        <v>266</v>
      </c>
      <c r="P809" t="s">
        <v>3975</v>
      </c>
      <c r="Q809" t="s">
        <v>14243</v>
      </c>
      <c r="R809" t="s">
        <v>14692</v>
      </c>
      <c r="S809" t="s">
        <v>14693</v>
      </c>
      <c r="U809" t="s">
        <v>14693</v>
      </c>
      <c r="AD809" t="s">
        <v>175</v>
      </c>
      <c r="AE809" t="s">
        <v>175</v>
      </c>
      <c r="AF809" t="s">
        <v>175</v>
      </c>
      <c r="AG809" t="s">
        <v>14642</v>
      </c>
    </row>
    <row r="810" spans="1:33" x14ac:dyDescent="0.4">
      <c r="A810" t="s">
        <v>14694</v>
      </c>
      <c r="C810" t="s">
        <v>175</v>
      </c>
      <c r="E810" t="s">
        <v>175</v>
      </c>
      <c r="F810" t="s">
        <v>175</v>
      </c>
      <c r="G810" t="s">
        <v>175</v>
      </c>
      <c r="H810" t="s">
        <v>4233</v>
      </c>
      <c r="I810" t="s">
        <v>175</v>
      </c>
      <c r="J810" t="s">
        <v>3714</v>
      </c>
      <c r="K810" t="s">
        <v>464</v>
      </c>
      <c r="L810" t="s">
        <v>1812</v>
      </c>
      <c r="M810" t="s">
        <v>175</v>
      </c>
      <c r="N810" t="s">
        <v>175</v>
      </c>
      <c r="O810" t="s">
        <v>175</v>
      </c>
      <c r="P810" t="s">
        <v>1582</v>
      </c>
      <c r="Q810" t="s">
        <v>14243</v>
      </c>
      <c r="R810" t="s">
        <v>14243</v>
      </c>
      <c r="S810" t="s">
        <v>14642</v>
      </c>
      <c r="U810" t="s">
        <v>14642</v>
      </c>
      <c r="AD810" t="s">
        <v>266</v>
      </c>
      <c r="AE810" t="s">
        <v>1721</v>
      </c>
      <c r="AF810" t="s">
        <v>175</v>
      </c>
      <c r="AG810" t="s">
        <v>1582</v>
      </c>
    </row>
    <row r="811" spans="1:33" x14ac:dyDescent="0.4">
      <c r="A811" t="s">
        <v>14695</v>
      </c>
      <c r="C811" t="s">
        <v>175</v>
      </c>
      <c r="E811" t="s">
        <v>175</v>
      </c>
      <c r="F811" t="s">
        <v>175</v>
      </c>
      <c r="G811" t="s">
        <v>175</v>
      </c>
      <c r="H811" t="s">
        <v>233</v>
      </c>
      <c r="I811" t="s">
        <v>175</v>
      </c>
      <c r="J811" t="s">
        <v>1702</v>
      </c>
      <c r="K811" t="s">
        <v>2646</v>
      </c>
      <c r="L811" t="s">
        <v>1661</v>
      </c>
      <c r="M811" t="s">
        <v>175</v>
      </c>
      <c r="N811" t="s">
        <v>175</v>
      </c>
      <c r="O811" t="s">
        <v>175</v>
      </c>
      <c r="P811" t="s">
        <v>1582</v>
      </c>
      <c r="Q811" t="s">
        <v>14243</v>
      </c>
      <c r="R811" t="s">
        <v>14243</v>
      </c>
      <c r="S811" t="s">
        <v>14642</v>
      </c>
      <c r="U811" t="s">
        <v>14642</v>
      </c>
      <c r="AD811" t="s">
        <v>175</v>
      </c>
      <c r="AE811" t="s">
        <v>175</v>
      </c>
      <c r="AF811" t="s">
        <v>175</v>
      </c>
      <c r="AG811" t="s">
        <v>14642</v>
      </c>
    </row>
    <row r="812" spans="1:33" x14ac:dyDescent="0.4">
      <c r="A812" t="s">
        <v>14696</v>
      </c>
      <c r="C812" t="s">
        <v>14697</v>
      </c>
      <c r="E812" t="s">
        <v>175</v>
      </c>
      <c r="F812" t="s">
        <v>14697</v>
      </c>
      <c r="G812" t="s">
        <v>175</v>
      </c>
      <c r="H812" t="s">
        <v>4141</v>
      </c>
      <c r="I812" t="s">
        <v>1692</v>
      </c>
      <c r="J812" t="s">
        <v>484</v>
      </c>
      <c r="K812" t="s">
        <v>593</v>
      </c>
      <c r="L812" t="s">
        <v>1702</v>
      </c>
      <c r="M812" t="s">
        <v>1692</v>
      </c>
      <c r="N812" t="s">
        <v>1721</v>
      </c>
      <c r="O812" t="s">
        <v>1721</v>
      </c>
      <c r="P812" t="s">
        <v>1936</v>
      </c>
      <c r="Q812" t="s">
        <v>14257</v>
      </c>
      <c r="R812" t="s">
        <v>14698</v>
      </c>
      <c r="S812" t="s">
        <v>14699</v>
      </c>
      <c r="U812" t="s">
        <v>14697</v>
      </c>
      <c r="AD812" t="s">
        <v>1721</v>
      </c>
      <c r="AE812" t="s">
        <v>175</v>
      </c>
      <c r="AF812" t="s">
        <v>175</v>
      </c>
      <c r="AG812" t="s">
        <v>1582</v>
      </c>
    </row>
    <row r="813" spans="1:33" x14ac:dyDescent="0.4">
      <c r="A813" t="s">
        <v>14700</v>
      </c>
      <c r="C813" t="s">
        <v>725</v>
      </c>
      <c r="E813" t="s">
        <v>175</v>
      </c>
      <c r="F813" t="s">
        <v>725</v>
      </c>
      <c r="G813" t="s">
        <v>175</v>
      </c>
      <c r="H813" t="s">
        <v>10417</v>
      </c>
      <c r="I813" t="s">
        <v>1721</v>
      </c>
      <c r="J813" t="s">
        <v>295</v>
      </c>
      <c r="K813" t="s">
        <v>235</v>
      </c>
      <c r="L813" t="s">
        <v>364</v>
      </c>
      <c r="M813" t="s">
        <v>1721</v>
      </c>
      <c r="N813" t="s">
        <v>175</v>
      </c>
      <c r="O813" t="s">
        <v>1721</v>
      </c>
      <c r="P813" t="s">
        <v>11158</v>
      </c>
      <c r="Q813" t="s">
        <v>14243</v>
      </c>
      <c r="R813" t="s">
        <v>1951</v>
      </c>
      <c r="S813" t="s">
        <v>725</v>
      </c>
      <c r="U813" t="s">
        <v>725</v>
      </c>
      <c r="AD813" t="s">
        <v>497</v>
      </c>
      <c r="AE813" t="s">
        <v>175</v>
      </c>
      <c r="AF813" t="s">
        <v>175</v>
      </c>
      <c r="AG813" t="s">
        <v>1582</v>
      </c>
    </row>
    <row r="814" spans="1:33" x14ac:dyDescent="0.4">
      <c r="A814" t="s">
        <v>14701</v>
      </c>
      <c r="C814" t="s">
        <v>175</v>
      </c>
      <c r="E814" t="s">
        <v>175</v>
      </c>
      <c r="F814" t="s">
        <v>175</v>
      </c>
      <c r="G814" t="s">
        <v>175</v>
      </c>
      <c r="H814" t="s">
        <v>8372</v>
      </c>
      <c r="I814" t="s">
        <v>175</v>
      </c>
      <c r="J814" t="s">
        <v>332</v>
      </c>
      <c r="K814" t="s">
        <v>365</v>
      </c>
      <c r="L814" t="s">
        <v>1548</v>
      </c>
      <c r="M814" t="s">
        <v>175</v>
      </c>
      <c r="N814" t="s">
        <v>175</v>
      </c>
      <c r="O814" t="s">
        <v>175</v>
      </c>
      <c r="P814" t="s">
        <v>1582</v>
      </c>
      <c r="Q814" t="s">
        <v>14243</v>
      </c>
      <c r="R814" t="s">
        <v>14243</v>
      </c>
      <c r="S814" t="s">
        <v>14642</v>
      </c>
      <c r="U814" t="s">
        <v>14642</v>
      </c>
      <c r="AD814" t="s">
        <v>1692</v>
      </c>
      <c r="AE814" t="s">
        <v>175</v>
      </c>
      <c r="AF814" t="s">
        <v>175</v>
      </c>
      <c r="AG814" t="s">
        <v>1582</v>
      </c>
    </row>
    <row r="815" spans="1:33" x14ac:dyDescent="0.4">
      <c r="A815" t="s">
        <v>14702</v>
      </c>
      <c r="C815" t="s">
        <v>14703</v>
      </c>
      <c r="E815" t="s">
        <v>175</v>
      </c>
      <c r="F815" t="s">
        <v>14703</v>
      </c>
      <c r="G815" t="s">
        <v>175</v>
      </c>
      <c r="H815" t="s">
        <v>14704</v>
      </c>
      <c r="I815" t="s">
        <v>1692</v>
      </c>
      <c r="J815" t="s">
        <v>1702</v>
      </c>
      <c r="K815" t="s">
        <v>464</v>
      </c>
      <c r="L815" t="s">
        <v>393</v>
      </c>
      <c r="M815" t="s">
        <v>1692</v>
      </c>
      <c r="N815" t="s">
        <v>1721</v>
      </c>
      <c r="O815" t="s">
        <v>1721</v>
      </c>
      <c r="P815" t="s">
        <v>12816</v>
      </c>
      <c r="Q815" t="s">
        <v>14705</v>
      </c>
      <c r="R815" t="s">
        <v>10433</v>
      </c>
      <c r="S815" t="s">
        <v>14706</v>
      </c>
      <c r="U815" t="s">
        <v>14703</v>
      </c>
      <c r="AD815" t="s">
        <v>175</v>
      </c>
      <c r="AE815" t="s">
        <v>175</v>
      </c>
      <c r="AF815" t="s">
        <v>175</v>
      </c>
      <c r="AG815" t="s">
        <v>14642</v>
      </c>
    </row>
    <row r="816" spans="1:33" x14ac:dyDescent="0.4">
      <c r="A816" t="s">
        <v>14707</v>
      </c>
      <c r="C816" t="s">
        <v>14688</v>
      </c>
      <c r="E816" t="s">
        <v>175</v>
      </c>
      <c r="F816" t="s">
        <v>14688</v>
      </c>
      <c r="G816" t="s">
        <v>175</v>
      </c>
      <c r="H816" t="s">
        <v>6715</v>
      </c>
      <c r="I816" t="s">
        <v>266</v>
      </c>
      <c r="J816" t="s">
        <v>756</v>
      </c>
      <c r="K816" t="s">
        <v>2646</v>
      </c>
      <c r="L816" t="s">
        <v>560</v>
      </c>
      <c r="M816" t="s">
        <v>266</v>
      </c>
      <c r="N816" t="s">
        <v>175</v>
      </c>
      <c r="O816" t="s">
        <v>266</v>
      </c>
      <c r="P816" t="s">
        <v>802</v>
      </c>
      <c r="Q816" t="s">
        <v>14243</v>
      </c>
      <c r="R816" t="s">
        <v>8034</v>
      </c>
      <c r="S816" t="s">
        <v>14708</v>
      </c>
      <c r="U816" t="s">
        <v>14708</v>
      </c>
      <c r="AD816" t="s">
        <v>175</v>
      </c>
      <c r="AE816" t="s">
        <v>175</v>
      </c>
      <c r="AF816" t="s">
        <v>175</v>
      </c>
      <c r="AG816" t="s">
        <v>14642</v>
      </c>
    </row>
    <row r="817" spans="1:33" x14ac:dyDescent="0.4">
      <c r="A817" t="s">
        <v>14709</v>
      </c>
      <c r="C817" t="s">
        <v>14710</v>
      </c>
      <c r="E817" t="s">
        <v>175</v>
      </c>
      <c r="F817" t="s">
        <v>14710</v>
      </c>
      <c r="G817" t="s">
        <v>175</v>
      </c>
      <c r="H817" t="s">
        <v>14711</v>
      </c>
      <c r="I817" t="s">
        <v>365</v>
      </c>
      <c r="J817" t="s">
        <v>903</v>
      </c>
      <c r="K817" t="s">
        <v>1146</v>
      </c>
      <c r="L817" t="s">
        <v>2106</v>
      </c>
      <c r="M817" t="s">
        <v>365</v>
      </c>
      <c r="N817" t="s">
        <v>497</v>
      </c>
      <c r="O817" t="s">
        <v>1721</v>
      </c>
      <c r="P817" t="s">
        <v>8038</v>
      </c>
      <c r="Q817" t="s">
        <v>14712</v>
      </c>
      <c r="R817" t="s">
        <v>14713</v>
      </c>
      <c r="S817" t="s">
        <v>14714</v>
      </c>
      <c r="U817" t="s">
        <v>14710</v>
      </c>
      <c r="AD817" t="s">
        <v>497</v>
      </c>
      <c r="AE817" t="s">
        <v>1721</v>
      </c>
      <c r="AF817" t="s">
        <v>175</v>
      </c>
      <c r="AG817" t="s">
        <v>1582</v>
      </c>
    </row>
    <row r="818" spans="1:33" x14ac:dyDescent="0.4">
      <c r="A818" t="s">
        <v>14715</v>
      </c>
      <c r="C818" t="s">
        <v>14716</v>
      </c>
      <c r="E818" t="s">
        <v>175</v>
      </c>
      <c r="F818" t="s">
        <v>14716</v>
      </c>
      <c r="G818" t="s">
        <v>175</v>
      </c>
      <c r="H818" t="s">
        <v>995</v>
      </c>
      <c r="I818" t="s">
        <v>266</v>
      </c>
      <c r="J818" t="s">
        <v>251</v>
      </c>
      <c r="K818" t="s">
        <v>904</v>
      </c>
      <c r="L818" t="s">
        <v>3169</v>
      </c>
      <c r="M818" t="s">
        <v>266</v>
      </c>
      <c r="N818" t="s">
        <v>1721</v>
      </c>
      <c r="O818" t="s">
        <v>1692</v>
      </c>
      <c r="P818" t="s">
        <v>671</v>
      </c>
      <c r="Q818" t="s">
        <v>2134</v>
      </c>
      <c r="R818" t="s">
        <v>6005</v>
      </c>
      <c r="S818" t="s">
        <v>256</v>
      </c>
      <c r="U818" t="s">
        <v>14717</v>
      </c>
      <c r="AD818" t="s">
        <v>266</v>
      </c>
      <c r="AE818" t="s">
        <v>175</v>
      </c>
      <c r="AF818" t="s">
        <v>175</v>
      </c>
      <c r="AG818" t="s">
        <v>1582</v>
      </c>
    </row>
    <row r="819" spans="1:33" x14ac:dyDescent="0.4">
      <c r="A819" t="s">
        <v>14718</v>
      </c>
      <c r="C819" t="s">
        <v>14719</v>
      </c>
      <c r="E819" t="s">
        <v>175</v>
      </c>
      <c r="F819" t="s">
        <v>14719</v>
      </c>
      <c r="G819" t="s">
        <v>175</v>
      </c>
      <c r="H819" t="s">
        <v>8685</v>
      </c>
      <c r="I819" t="s">
        <v>235</v>
      </c>
      <c r="J819" t="s">
        <v>3406</v>
      </c>
      <c r="K819" t="s">
        <v>1404</v>
      </c>
      <c r="L819" t="s">
        <v>2106</v>
      </c>
      <c r="M819" t="s">
        <v>235</v>
      </c>
      <c r="N819" t="s">
        <v>266</v>
      </c>
      <c r="O819" t="s">
        <v>266</v>
      </c>
      <c r="P819" t="s">
        <v>10345</v>
      </c>
      <c r="Q819" t="s">
        <v>14667</v>
      </c>
      <c r="R819" t="s">
        <v>516</v>
      </c>
      <c r="S819" t="s">
        <v>14720</v>
      </c>
      <c r="U819" t="s">
        <v>14721</v>
      </c>
      <c r="AD819" t="s">
        <v>175</v>
      </c>
      <c r="AE819" t="s">
        <v>175</v>
      </c>
      <c r="AF819" t="s">
        <v>175</v>
      </c>
      <c r="AG819" t="s">
        <v>14642</v>
      </c>
    </row>
    <row r="820" spans="1:33" x14ac:dyDescent="0.4">
      <c r="A820" t="s">
        <v>14722</v>
      </c>
      <c r="C820" t="s">
        <v>14723</v>
      </c>
      <c r="E820" t="s">
        <v>175</v>
      </c>
      <c r="F820" t="s">
        <v>14724</v>
      </c>
      <c r="G820" t="s">
        <v>14725</v>
      </c>
      <c r="H820" t="s">
        <v>2298</v>
      </c>
      <c r="I820" t="s">
        <v>200</v>
      </c>
      <c r="J820" t="s">
        <v>415</v>
      </c>
      <c r="K820" t="s">
        <v>714</v>
      </c>
      <c r="L820" t="s">
        <v>1900</v>
      </c>
      <c r="M820" t="s">
        <v>200</v>
      </c>
      <c r="N820" t="s">
        <v>365</v>
      </c>
      <c r="O820" t="s">
        <v>497</v>
      </c>
      <c r="P820" t="s">
        <v>14726</v>
      </c>
      <c r="Q820" t="s">
        <v>14727</v>
      </c>
      <c r="R820" t="s">
        <v>7650</v>
      </c>
      <c r="S820" t="s">
        <v>14728</v>
      </c>
      <c r="U820" t="s">
        <v>14729</v>
      </c>
      <c r="AD820" t="s">
        <v>175</v>
      </c>
      <c r="AE820" t="s">
        <v>175</v>
      </c>
      <c r="AF820" t="s">
        <v>175</v>
      </c>
      <c r="AG820" t="s">
        <v>14642</v>
      </c>
    </row>
    <row r="821" spans="1:33" x14ac:dyDescent="0.4">
      <c r="A821" t="s">
        <v>14730</v>
      </c>
      <c r="C821" t="s">
        <v>14731</v>
      </c>
      <c r="E821" t="s">
        <v>175</v>
      </c>
      <c r="F821" t="s">
        <v>14731</v>
      </c>
      <c r="G821" t="s">
        <v>175</v>
      </c>
      <c r="H821" t="s">
        <v>11860</v>
      </c>
      <c r="I821" t="s">
        <v>2168</v>
      </c>
      <c r="J821" t="s">
        <v>282</v>
      </c>
      <c r="K821" t="s">
        <v>2407</v>
      </c>
      <c r="L821" t="s">
        <v>6714</v>
      </c>
      <c r="M821" t="s">
        <v>1691</v>
      </c>
      <c r="N821" t="s">
        <v>593</v>
      </c>
      <c r="O821" t="s">
        <v>2646</v>
      </c>
      <c r="P821" t="s">
        <v>14732</v>
      </c>
      <c r="Q821" t="s">
        <v>14733</v>
      </c>
      <c r="R821" t="s">
        <v>14734</v>
      </c>
      <c r="S821" t="s">
        <v>14735</v>
      </c>
      <c r="U821" t="s">
        <v>14736</v>
      </c>
      <c r="AD821" t="s">
        <v>266</v>
      </c>
      <c r="AE821" t="s">
        <v>175</v>
      </c>
      <c r="AF821" t="s">
        <v>175</v>
      </c>
      <c r="AG821" t="s">
        <v>1582</v>
      </c>
    </row>
    <row r="822" spans="1:33" x14ac:dyDescent="0.4">
      <c r="A822" t="s">
        <v>14737</v>
      </c>
      <c r="C822" t="s">
        <v>756</v>
      </c>
      <c r="E822" t="s">
        <v>175</v>
      </c>
      <c r="F822" t="s">
        <v>756</v>
      </c>
      <c r="G822" t="s">
        <v>175</v>
      </c>
      <c r="H822" t="s">
        <v>997</v>
      </c>
      <c r="I822" t="s">
        <v>1721</v>
      </c>
      <c r="J822" t="s">
        <v>360</v>
      </c>
      <c r="K822" t="s">
        <v>904</v>
      </c>
      <c r="L822" t="s">
        <v>3406</v>
      </c>
      <c r="M822" t="s">
        <v>1721</v>
      </c>
      <c r="N822" t="s">
        <v>175</v>
      </c>
      <c r="O822" t="s">
        <v>1721</v>
      </c>
      <c r="P822" t="s">
        <v>9524</v>
      </c>
      <c r="Q822" t="s">
        <v>14243</v>
      </c>
      <c r="R822" t="s">
        <v>5406</v>
      </c>
      <c r="S822" t="s">
        <v>756</v>
      </c>
      <c r="U822" t="s">
        <v>756</v>
      </c>
      <c r="AD822" t="s">
        <v>175</v>
      </c>
      <c r="AE822" t="s">
        <v>175</v>
      </c>
      <c r="AF822" t="s">
        <v>175</v>
      </c>
      <c r="AG822" t="s">
        <v>14642</v>
      </c>
    </row>
    <row r="823" spans="1:33" x14ac:dyDescent="0.4">
      <c r="A823" t="s">
        <v>14738</v>
      </c>
      <c r="C823" t="s">
        <v>14739</v>
      </c>
      <c r="E823" t="s">
        <v>175</v>
      </c>
      <c r="F823" t="s">
        <v>14739</v>
      </c>
      <c r="G823" t="s">
        <v>175</v>
      </c>
      <c r="H823" t="s">
        <v>10993</v>
      </c>
      <c r="I823" t="s">
        <v>1692</v>
      </c>
      <c r="J823" t="s">
        <v>2889</v>
      </c>
      <c r="K823" t="s">
        <v>933</v>
      </c>
      <c r="L823" t="s">
        <v>3406</v>
      </c>
      <c r="M823" t="s">
        <v>1692</v>
      </c>
      <c r="N823" t="s">
        <v>175</v>
      </c>
      <c r="O823" t="s">
        <v>1692</v>
      </c>
      <c r="P823" t="s">
        <v>2002</v>
      </c>
      <c r="Q823" t="s">
        <v>14243</v>
      </c>
      <c r="R823" t="s">
        <v>1681</v>
      </c>
      <c r="S823" t="s">
        <v>14740</v>
      </c>
      <c r="U823" t="s">
        <v>14740</v>
      </c>
      <c r="AD823" t="s">
        <v>266</v>
      </c>
      <c r="AE823" t="s">
        <v>266</v>
      </c>
      <c r="AF823" t="s">
        <v>175</v>
      </c>
      <c r="AG823" t="s">
        <v>1582</v>
      </c>
    </row>
    <row r="824" spans="1:33" x14ac:dyDescent="0.4">
      <c r="A824" t="s">
        <v>14741</v>
      </c>
      <c r="C824" t="s">
        <v>14742</v>
      </c>
      <c r="E824" t="s">
        <v>175</v>
      </c>
      <c r="F824" t="s">
        <v>14742</v>
      </c>
      <c r="G824" t="s">
        <v>175</v>
      </c>
      <c r="H824" t="s">
        <v>4333</v>
      </c>
      <c r="I824" t="s">
        <v>1692</v>
      </c>
      <c r="J824" t="s">
        <v>381</v>
      </c>
      <c r="K824" t="s">
        <v>2841</v>
      </c>
      <c r="L824" t="s">
        <v>1632</v>
      </c>
      <c r="M824" t="s">
        <v>1692</v>
      </c>
      <c r="N824" t="s">
        <v>1721</v>
      </c>
      <c r="O824" t="s">
        <v>1721</v>
      </c>
      <c r="P824" t="s">
        <v>11695</v>
      </c>
      <c r="Q824" t="s">
        <v>6635</v>
      </c>
      <c r="R824" t="s">
        <v>8316</v>
      </c>
      <c r="S824" t="s">
        <v>14743</v>
      </c>
      <c r="U824" t="s">
        <v>14742</v>
      </c>
      <c r="AD824" t="s">
        <v>175</v>
      </c>
      <c r="AE824" t="s">
        <v>175</v>
      </c>
      <c r="AF824" t="s">
        <v>175</v>
      </c>
      <c r="AG824" t="s">
        <v>14642</v>
      </c>
    </row>
    <row r="825" spans="1:33" x14ac:dyDescent="0.4">
      <c r="A825" t="s">
        <v>14744</v>
      </c>
      <c r="C825" t="s">
        <v>14745</v>
      </c>
      <c r="E825" t="s">
        <v>175</v>
      </c>
      <c r="F825" t="s">
        <v>14745</v>
      </c>
      <c r="G825" t="s">
        <v>175</v>
      </c>
      <c r="H825" t="s">
        <v>5885</v>
      </c>
      <c r="I825" t="s">
        <v>365</v>
      </c>
      <c r="J825" t="s">
        <v>702</v>
      </c>
      <c r="K825" t="s">
        <v>714</v>
      </c>
      <c r="L825" t="s">
        <v>1632</v>
      </c>
      <c r="M825" t="s">
        <v>365</v>
      </c>
      <c r="N825" t="s">
        <v>1692</v>
      </c>
      <c r="O825" t="s">
        <v>266</v>
      </c>
      <c r="P825" t="s">
        <v>14746</v>
      </c>
      <c r="Q825" t="s">
        <v>14747</v>
      </c>
      <c r="R825" t="s">
        <v>9750</v>
      </c>
      <c r="S825" t="s">
        <v>14748</v>
      </c>
      <c r="U825" t="s">
        <v>14749</v>
      </c>
      <c r="AD825" t="s">
        <v>266</v>
      </c>
      <c r="AE825" t="s">
        <v>175</v>
      </c>
      <c r="AF825" t="s">
        <v>175</v>
      </c>
      <c r="AG825" t="s">
        <v>1582</v>
      </c>
    </row>
    <row r="826" spans="1:33" x14ac:dyDescent="0.4">
      <c r="A826" t="s">
        <v>14750</v>
      </c>
      <c r="C826" t="s">
        <v>756</v>
      </c>
      <c r="E826" t="s">
        <v>175</v>
      </c>
      <c r="F826" t="s">
        <v>756</v>
      </c>
      <c r="G826" t="s">
        <v>175</v>
      </c>
      <c r="H826" t="s">
        <v>6718</v>
      </c>
      <c r="I826" t="s">
        <v>1721</v>
      </c>
      <c r="J826" t="s">
        <v>6714</v>
      </c>
      <c r="K826" t="s">
        <v>686</v>
      </c>
      <c r="L826" t="s">
        <v>234</v>
      </c>
      <c r="M826" t="s">
        <v>1721</v>
      </c>
      <c r="N826" t="s">
        <v>1721</v>
      </c>
      <c r="O826" t="s">
        <v>175</v>
      </c>
      <c r="P826" t="s">
        <v>4012</v>
      </c>
      <c r="Q826" t="s">
        <v>14751</v>
      </c>
      <c r="R826" t="s">
        <v>14243</v>
      </c>
      <c r="S826" t="s">
        <v>756</v>
      </c>
      <c r="U826" t="s">
        <v>10577</v>
      </c>
      <c r="AD826" t="s">
        <v>175</v>
      </c>
      <c r="AE826" t="s">
        <v>175</v>
      </c>
      <c r="AF826" t="s">
        <v>175</v>
      </c>
      <c r="AG826" t="s">
        <v>14642</v>
      </c>
    </row>
    <row r="827" spans="1:33" x14ac:dyDescent="0.4">
      <c r="A827" t="s">
        <v>14752</v>
      </c>
      <c r="C827" t="s">
        <v>14753</v>
      </c>
      <c r="E827" t="s">
        <v>175</v>
      </c>
      <c r="F827" t="s">
        <v>14753</v>
      </c>
      <c r="G827" t="s">
        <v>175</v>
      </c>
      <c r="H827" t="s">
        <v>2427</v>
      </c>
      <c r="I827" t="s">
        <v>1692</v>
      </c>
      <c r="J827" t="s">
        <v>265</v>
      </c>
      <c r="K827" t="s">
        <v>464</v>
      </c>
      <c r="L827" t="s">
        <v>745</v>
      </c>
      <c r="M827" t="s">
        <v>1692</v>
      </c>
      <c r="N827" t="s">
        <v>1721</v>
      </c>
      <c r="O827" t="s">
        <v>1721</v>
      </c>
      <c r="P827" t="s">
        <v>1212</v>
      </c>
      <c r="Q827" t="s">
        <v>14705</v>
      </c>
      <c r="R827" t="s">
        <v>14754</v>
      </c>
      <c r="S827" t="s">
        <v>14755</v>
      </c>
      <c r="U827" t="s">
        <v>14753</v>
      </c>
      <c r="AD827" t="s">
        <v>1692</v>
      </c>
      <c r="AE827" t="s">
        <v>175</v>
      </c>
      <c r="AF827" t="s">
        <v>175</v>
      </c>
      <c r="AG827" t="s">
        <v>1582</v>
      </c>
    </row>
    <row r="828" spans="1:33" x14ac:dyDescent="0.4">
      <c r="A828" t="s">
        <v>14756</v>
      </c>
      <c r="C828" t="s">
        <v>14757</v>
      </c>
      <c r="E828" t="s">
        <v>175</v>
      </c>
      <c r="F828" t="s">
        <v>14757</v>
      </c>
      <c r="G828" t="s">
        <v>175</v>
      </c>
      <c r="H828" t="s">
        <v>4239</v>
      </c>
      <c r="I828" t="s">
        <v>1721</v>
      </c>
      <c r="J828" t="s">
        <v>756</v>
      </c>
      <c r="K828" t="s">
        <v>333</v>
      </c>
      <c r="L828" t="s">
        <v>1975</v>
      </c>
      <c r="M828" t="s">
        <v>1721</v>
      </c>
      <c r="N828" t="s">
        <v>1721</v>
      </c>
      <c r="O828" t="s">
        <v>175</v>
      </c>
      <c r="P828" t="s">
        <v>5296</v>
      </c>
      <c r="Q828" t="s">
        <v>14488</v>
      </c>
      <c r="R828" t="s">
        <v>14243</v>
      </c>
      <c r="S828" t="s">
        <v>14757</v>
      </c>
      <c r="U828" t="s">
        <v>10577</v>
      </c>
      <c r="AD828" t="s">
        <v>1721</v>
      </c>
      <c r="AE828" t="s">
        <v>175</v>
      </c>
      <c r="AF828" t="s">
        <v>175</v>
      </c>
      <c r="AG828" t="s">
        <v>1582</v>
      </c>
    </row>
    <row r="829" spans="1:33" x14ac:dyDescent="0.4">
      <c r="A829" t="s">
        <v>14758</v>
      </c>
      <c r="C829" t="s">
        <v>3352</v>
      </c>
      <c r="E829" t="s">
        <v>175</v>
      </c>
      <c r="F829" t="s">
        <v>3352</v>
      </c>
      <c r="G829" t="s">
        <v>175</v>
      </c>
      <c r="H829" t="s">
        <v>11737</v>
      </c>
      <c r="I829" t="s">
        <v>1692</v>
      </c>
      <c r="J829" t="s">
        <v>3249</v>
      </c>
      <c r="K829" t="s">
        <v>398</v>
      </c>
      <c r="L829" t="s">
        <v>702</v>
      </c>
      <c r="M829" t="s">
        <v>1692</v>
      </c>
      <c r="N829" t="s">
        <v>1721</v>
      </c>
      <c r="O829" t="s">
        <v>1721</v>
      </c>
      <c r="P829" t="s">
        <v>1276</v>
      </c>
      <c r="Q829" t="s">
        <v>14759</v>
      </c>
      <c r="R829" t="s">
        <v>5502</v>
      </c>
      <c r="S829" t="s">
        <v>14760</v>
      </c>
      <c r="U829" t="s">
        <v>3352</v>
      </c>
      <c r="AD829" t="s">
        <v>1692</v>
      </c>
      <c r="AE829" t="s">
        <v>1721</v>
      </c>
      <c r="AF829" t="s">
        <v>1721</v>
      </c>
      <c r="AG829" t="s">
        <v>10680</v>
      </c>
    </row>
    <row r="830" spans="1:33" x14ac:dyDescent="0.4">
      <c r="A830" t="s">
        <v>14761</v>
      </c>
      <c r="C830" t="s">
        <v>175</v>
      </c>
      <c r="E830" t="s">
        <v>175</v>
      </c>
      <c r="F830" t="s">
        <v>175</v>
      </c>
      <c r="G830" t="s">
        <v>175</v>
      </c>
      <c r="H830" t="s">
        <v>3540</v>
      </c>
      <c r="I830" t="s">
        <v>175</v>
      </c>
      <c r="J830" t="s">
        <v>1974</v>
      </c>
      <c r="K830" t="s">
        <v>593</v>
      </c>
      <c r="L830" t="s">
        <v>1632</v>
      </c>
      <c r="M830" t="s">
        <v>175</v>
      </c>
      <c r="N830" t="s">
        <v>175</v>
      </c>
      <c r="O830" t="s">
        <v>175</v>
      </c>
      <c r="P830" t="s">
        <v>1582</v>
      </c>
      <c r="Q830" t="s">
        <v>14243</v>
      </c>
      <c r="R830" t="s">
        <v>14243</v>
      </c>
      <c r="S830" t="s">
        <v>14642</v>
      </c>
      <c r="U830" t="s">
        <v>14642</v>
      </c>
      <c r="AD830" t="s">
        <v>497</v>
      </c>
      <c r="AE830" t="s">
        <v>175</v>
      </c>
      <c r="AF830" t="s">
        <v>175</v>
      </c>
      <c r="AG830" t="s">
        <v>1582</v>
      </c>
    </row>
    <row r="831" spans="1:33" x14ac:dyDescent="0.4">
      <c r="A831" t="s">
        <v>14762</v>
      </c>
      <c r="C831" t="s">
        <v>14763</v>
      </c>
      <c r="E831" t="s">
        <v>175</v>
      </c>
      <c r="F831" t="s">
        <v>14763</v>
      </c>
      <c r="G831" t="s">
        <v>175</v>
      </c>
      <c r="H831" t="s">
        <v>5265</v>
      </c>
      <c r="I831" t="s">
        <v>497</v>
      </c>
      <c r="J831" t="s">
        <v>4090</v>
      </c>
      <c r="K831" t="s">
        <v>686</v>
      </c>
      <c r="L831" t="s">
        <v>295</v>
      </c>
      <c r="M831" t="s">
        <v>497</v>
      </c>
      <c r="N831" t="s">
        <v>266</v>
      </c>
      <c r="O831" t="s">
        <v>1721</v>
      </c>
      <c r="P831" t="s">
        <v>6657</v>
      </c>
      <c r="Q831" t="s">
        <v>14676</v>
      </c>
      <c r="R831" t="s">
        <v>13821</v>
      </c>
      <c r="S831" t="s">
        <v>14764</v>
      </c>
      <c r="U831" t="s">
        <v>14763</v>
      </c>
      <c r="AD831" t="s">
        <v>1721</v>
      </c>
      <c r="AE831" t="s">
        <v>1721</v>
      </c>
      <c r="AF831" t="s">
        <v>175</v>
      </c>
      <c r="AG831" t="s">
        <v>1582</v>
      </c>
    </row>
    <row r="832" spans="1:33" x14ac:dyDescent="0.4">
      <c r="A832" t="s">
        <v>14765</v>
      </c>
      <c r="C832" t="s">
        <v>701</v>
      </c>
      <c r="E832" t="s">
        <v>175</v>
      </c>
      <c r="F832" t="s">
        <v>701</v>
      </c>
      <c r="G832" t="s">
        <v>175</v>
      </c>
      <c r="H832" t="s">
        <v>1074</v>
      </c>
      <c r="I832" t="s">
        <v>266</v>
      </c>
      <c r="J832" t="s">
        <v>1494</v>
      </c>
      <c r="K832" t="s">
        <v>593</v>
      </c>
      <c r="L832" t="s">
        <v>2990</v>
      </c>
      <c r="M832" t="s">
        <v>266</v>
      </c>
      <c r="N832" t="s">
        <v>1721</v>
      </c>
      <c r="O832" t="s">
        <v>1692</v>
      </c>
      <c r="P832" t="s">
        <v>2065</v>
      </c>
      <c r="Q832" t="s">
        <v>14257</v>
      </c>
      <c r="R832" t="s">
        <v>6635</v>
      </c>
      <c r="S832" t="s">
        <v>14766</v>
      </c>
      <c r="U832" t="s">
        <v>5130</v>
      </c>
      <c r="AD832" t="s">
        <v>497</v>
      </c>
      <c r="AE832" t="s">
        <v>1721</v>
      </c>
      <c r="AF832" t="s">
        <v>175</v>
      </c>
      <c r="AG832" t="s">
        <v>1582</v>
      </c>
    </row>
    <row r="833" spans="1:33" x14ac:dyDescent="0.4">
      <c r="A833" t="s">
        <v>14767</v>
      </c>
      <c r="C833" t="s">
        <v>14768</v>
      </c>
      <c r="E833" t="s">
        <v>175</v>
      </c>
      <c r="F833" t="s">
        <v>14768</v>
      </c>
      <c r="G833" t="s">
        <v>175</v>
      </c>
      <c r="H833" t="s">
        <v>3186</v>
      </c>
      <c r="I833" t="s">
        <v>266</v>
      </c>
      <c r="J833" t="s">
        <v>2531</v>
      </c>
      <c r="K833" t="s">
        <v>398</v>
      </c>
      <c r="L833" t="s">
        <v>7573</v>
      </c>
      <c r="M833" t="s">
        <v>266</v>
      </c>
      <c r="N833" t="s">
        <v>1692</v>
      </c>
      <c r="O833" t="s">
        <v>1721</v>
      </c>
      <c r="P833" t="s">
        <v>920</v>
      </c>
      <c r="Q833" t="s">
        <v>14676</v>
      </c>
      <c r="R833" t="s">
        <v>1681</v>
      </c>
      <c r="S833" t="s">
        <v>14769</v>
      </c>
      <c r="U833" t="s">
        <v>14768</v>
      </c>
      <c r="AD833" t="s">
        <v>1721</v>
      </c>
      <c r="AE833" t="s">
        <v>1721</v>
      </c>
      <c r="AF833" t="s">
        <v>175</v>
      </c>
      <c r="AG833" t="s">
        <v>1582</v>
      </c>
    </row>
    <row r="834" spans="1:33" x14ac:dyDescent="0.4">
      <c r="A834" t="s">
        <v>14770</v>
      </c>
      <c r="C834" t="s">
        <v>738</v>
      </c>
      <c r="E834" t="s">
        <v>175</v>
      </c>
      <c r="F834" t="s">
        <v>738</v>
      </c>
      <c r="G834" t="s">
        <v>175</v>
      </c>
      <c r="H834" t="s">
        <v>2932</v>
      </c>
      <c r="I834" t="s">
        <v>266</v>
      </c>
      <c r="J834" t="s">
        <v>2941</v>
      </c>
      <c r="K834" t="s">
        <v>200</v>
      </c>
      <c r="L834" t="s">
        <v>7573</v>
      </c>
      <c r="M834" t="s">
        <v>266</v>
      </c>
      <c r="N834" t="s">
        <v>1721</v>
      </c>
      <c r="O834" t="s">
        <v>1692</v>
      </c>
      <c r="P834" t="s">
        <v>2342</v>
      </c>
      <c r="Q834" t="s">
        <v>14127</v>
      </c>
      <c r="R834" t="s">
        <v>9121</v>
      </c>
      <c r="S834" t="s">
        <v>14771</v>
      </c>
      <c r="U834" t="s">
        <v>639</v>
      </c>
      <c r="AD834" t="s">
        <v>175</v>
      </c>
      <c r="AE834" t="s">
        <v>175</v>
      </c>
      <c r="AF834" t="s">
        <v>175</v>
      </c>
      <c r="AG834" t="s">
        <v>14642</v>
      </c>
    </row>
    <row r="835" spans="1:33" x14ac:dyDescent="0.4">
      <c r="A835" t="s">
        <v>14772</v>
      </c>
      <c r="C835" t="s">
        <v>756</v>
      </c>
      <c r="E835" t="s">
        <v>175</v>
      </c>
      <c r="F835" t="s">
        <v>756</v>
      </c>
      <c r="G835" t="s">
        <v>175</v>
      </c>
      <c r="H835" t="s">
        <v>2138</v>
      </c>
      <c r="I835" t="s">
        <v>1721</v>
      </c>
      <c r="J835" t="s">
        <v>7691</v>
      </c>
      <c r="K835" t="s">
        <v>464</v>
      </c>
      <c r="L835" t="s">
        <v>1702</v>
      </c>
      <c r="M835" t="s">
        <v>1721</v>
      </c>
      <c r="N835" t="s">
        <v>175</v>
      </c>
      <c r="O835" t="s">
        <v>1721</v>
      </c>
      <c r="P835" t="s">
        <v>527</v>
      </c>
      <c r="Q835" t="s">
        <v>14243</v>
      </c>
      <c r="R835" t="s">
        <v>14698</v>
      </c>
      <c r="S835" t="s">
        <v>756</v>
      </c>
      <c r="U835" t="s">
        <v>756</v>
      </c>
      <c r="AD835" t="s">
        <v>175</v>
      </c>
      <c r="AE835" t="s">
        <v>175</v>
      </c>
      <c r="AF835" t="s">
        <v>175</v>
      </c>
      <c r="AG835" t="s">
        <v>14642</v>
      </c>
    </row>
    <row r="836" spans="1:33" x14ac:dyDescent="0.4">
      <c r="A836" t="s">
        <v>14773</v>
      </c>
      <c r="C836" t="s">
        <v>14774</v>
      </c>
      <c r="E836" t="s">
        <v>175</v>
      </c>
      <c r="F836" t="s">
        <v>14774</v>
      </c>
      <c r="G836" t="s">
        <v>175</v>
      </c>
      <c r="H836" t="s">
        <v>4981</v>
      </c>
      <c r="I836" t="s">
        <v>497</v>
      </c>
      <c r="J836" t="s">
        <v>1900</v>
      </c>
      <c r="K836" t="s">
        <v>464</v>
      </c>
      <c r="L836" t="s">
        <v>1452</v>
      </c>
      <c r="M836" t="s">
        <v>266</v>
      </c>
      <c r="N836" t="s">
        <v>1721</v>
      </c>
      <c r="O836" t="s">
        <v>1692</v>
      </c>
      <c r="P836" t="s">
        <v>11889</v>
      </c>
      <c r="Q836" t="s">
        <v>14705</v>
      </c>
      <c r="R836" t="s">
        <v>14775</v>
      </c>
      <c r="S836" t="s">
        <v>14776</v>
      </c>
      <c r="U836" t="s">
        <v>14777</v>
      </c>
      <c r="AD836" t="s">
        <v>175</v>
      </c>
      <c r="AE836" t="s">
        <v>175</v>
      </c>
      <c r="AF836" t="s">
        <v>175</v>
      </c>
      <c r="AG836" t="s">
        <v>14642</v>
      </c>
    </row>
    <row r="837" spans="1:33" x14ac:dyDescent="0.4">
      <c r="A837" t="s">
        <v>14778</v>
      </c>
      <c r="C837" t="s">
        <v>14779</v>
      </c>
      <c r="E837" t="s">
        <v>175</v>
      </c>
      <c r="F837" t="s">
        <v>14779</v>
      </c>
      <c r="G837" t="s">
        <v>175</v>
      </c>
      <c r="H837" t="s">
        <v>10436</v>
      </c>
      <c r="I837" t="s">
        <v>235</v>
      </c>
      <c r="J837" t="s">
        <v>963</v>
      </c>
      <c r="K837" t="s">
        <v>838</v>
      </c>
      <c r="L837" t="s">
        <v>903</v>
      </c>
      <c r="M837" t="s">
        <v>235</v>
      </c>
      <c r="N837" t="s">
        <v>497</v>
      </c>
      <c r="O837" t="s">
        <v>1692</v>
      </c>
      <c r="P837" t="s">
        <v>14780</v>
      </c>
      <c r="Q837" t="s">
        <v>14671</v>
      </c>
      <c r="R837" t="s">
        <v>14781</v>
      </c>
      <c r="S837" t="s">
        <v>14782</v>
      </c>
      <c r="U837" t="s">
        <v>14783</v>
      </c>
      <c r="AD837" t="s">
        <v>365</v>
      </c>
      <c r="AE837" t="s">
        <v>175</v>
      </c>
      <c r="AF837" t="s">
        <v>175</v>
      </c>
      <c r="AG837" t="s">
        <v>1582</v>
      </c>
    </row>
    <row r="838" spans="1:33" x14ac:dyDescent="0.4">
      <c r="A838" t="s">
        <v>14784</v>
      </c>
      <c r="C838" t="s">
        <v>14785</v>
      </c>
      <c r="E838" t="s">
        <v>175</v>
      </c>
      <c r="F838" t="s">
        <v>14785</v>
      </c>
      <c r="G838" t="s">
        <v>175</v>
      </c>
      <c r="H838" t="s">
        <v>13577</v>
      </c>
      <c r="I838" t="s">
        <v>1692</v>
      </c>
      <c r="J838" t="s">
        <v>2889</v>
      </c>
      <c r="K838" t="s">
        <v>2646</v>
      </c>
      <c r="L838" t="s">
        <v>903</v>
      </c>
      <c r="M838" t="s">
        <v>1692</v>
      </c>
      <c r="N838" t="s">
        <v>1721</v>
      </c>
      <c r="O838" t="s">
        <v>1721</v>
      </c>
      <c r="P838" t="s">
        <v>2002</v>
      </c>
      <c r="Q838" t="s">
        <v>2133</v>
      </c>
      <c r="R838" t="s">
        <v>11752</v>
      </c>
      <c r="S838" t="s">
        <v>14786</v>
      </c>
      <c r="U838" t="s">
        <v>14785</v>
      </c>
      <c r="AD838" t="s">
        <v>1692</v>
      </c>
      <c r="AE838" t="s">
        <v>1721</v>
      </c>
      <c r="AF838" t="s">
        <v>175</v>
      </c>
      <c r="AG838" t="s">
        <v>1582</v>
      </c>
    </row>
    <row r="839" spans="1:33" x14ac:dyDescent="0.4">
      <c r="A839" t="s">
        <v>14787</v>
      </c>
      <c r="C839" t="s">
        <v>175</v>
      </c>
      <c r="E839" t="s">
        <v>175</v>
      </c>
      <c r="F839" t="s">
        <v>175</v>
      </c>
      <c r="G839" t="s">
        <v>175</v>
      </c>
      <c r="H839" t="s">
        <v>1100</v>
      </c>
      <c r="I839" t="s">
        <v>175</v>
      </c>
      <c r="J839" t="s">
        <v>3169</v>
      </c>
      <c r="K839" t="s">
        <v>838</v>
      </c>
      <c r="L839" t="s">
        <v>7691</v>
      </c>
      <c r="M839" t="s">
        <v>175</v>
      </c>
      <c r="N839" t="s">
        <v>175</v>
      </c>
      <c r="O839" t="s">
        <v>175</v>
      </c>
      <c r="P839" t="s">
        <v>1582</v>
      </c>
      <c r="Q839" t="s">
        <v>14243</v>
      </c>
      <c r="R839" t="s">
        <v>14243</v>
      </c>
      <c r="S839" t="s">
        <v>14642</v>
      </c>
      <c r="U839" t="s">
        <v>14642</v>
      </c>
      <c r="AD839" t="s">
        <v>175</v>
      </c>
      <c r="AE839" t="s">
        <v>175</v>
      </c>
      <c r="AF839" t="s">
        <v>175</v>
      </c>
      <c r="AG839" t="s">
        <v>14642</v>
      </c>
    </row>
    <row r="840" spans="1:33" x14ac:dyDescent="0.4">
      <c r="A840" t="s">
        <v>14788</v>
      </c>
      <c r="C840" t="s">
        <v>1702</v>
      </c>
      <c r="E840" t="s">
        <v>175</v>
      </c>
      <c r="F840" t="s">
        <v>1702</v>
      </c>
      <c r="G840" t="s">
        <v>175</v>
      </c>
      <c r="H840" t="s">
        <v>793</v>
      </c>
      <c r="I840" t="s">
        <v>1721</v>
      </c>
      <c r="J840" t="s">
        <v>623</v>
      </c>
      <c r="K840" t="s">
        <v>464</v>
      </c>
      <c r="L840" t="s">
        <v>2025</v>
      </c>
      <c r="M840" t="s">
        <v>1721</v>
      </c>
      <c r="N840" t="s">
        <v>175</v>
      </c>
      <c r="O840" t="s">
        <v>1721</v>
      </c>
      <c r="P840" t="s">
        <v>1302</v>
      </c>
      <c r="Q840" t="s">
        <v>14243</v>
      </c>
      <c r="R840" t="s">
        <v>4568</v>
      </c>
      <c r="S840" t="s">
        <v>1702</v>
      </c>
      <c r="U840" t="s">
        <v>1702</v>
      </c>
      <c r="AD840" t="s">
        <v>1692</v>
      </c>
      <c r="AE840" t="s">
        <v>175</v>
      </c>
      <c r="AF840" t="s">
        <v>175</v>
      </c>
      <c r="AG840" t="s">
        <v>1582</v>
      </c>
    </row>
    <row r="841" spans="1:33" x14ac:dyDescent="0.4">
      <c r="A841" t="s">
        <v>14789</v>
      </c>
      <c r="C841" t="s">
        <v>14684</v>
      </c>
      <c r="E841" t="s">
        <v>175</v>
      </c>
      <c r="F841" t="s">
        <v>14684</v>
      </c>
      <c r="G841" t="s">
        <v>175</v>
      </c>
      <c r="H841" t="s">
        <v>1749</v>
      </c>
      <c r="I841" t="s">
        <v>1721</v>
      </c>
      <c r="J841" t="s">
        <v>756</v>
      </c>
      <c r="K841" t="s">
        <v>593</v>
      </c>
      <c r="L841" t="s">
        <v>332</v>
      </c>
      <c r="M841" t="s">
        <v>1721</v>
      </c>
      <c r="N841" t="s">
        <v>1721</v>
      </c>
      <c r="O841" t="s">
        <v>175</v>
      </c>
      <c r="P841" t="s">
        <v>5296</v>
      </c>
      <c r="Q841" t="s">
        <v>14257</v>
      </c>
      <c r="R841" t="s">
        <v>14243</v>
      </c>
      <c r="S841" t="s">
        <v>14684</v>
      </c>
      <c r="U841" t="s">
        <v>10577</v>
      </c>
      <c r="AD841" t="s">
        <v>1721</v>
      </c>
      <c r="AE841" t="s">
        <v>175</v>
      </c>
      <c r="AF841" t="s">
        <v>175</v>
      </c>
      <c r="AG841" t="s">
        <v>1582</v>
      </c>
    </row>
    <row r="842" spans="1:33" x14ac:dyDescent="0.4">
      <c r="A842" t="s">
        <v>14790</v>
      </c>
      <c r="C842" t="s">
        <v>14791</v>
      </c>
      <c r="E842" t="s">
        <v>175</v>
      </c>
      <c r="F842" t="s">
        <v>14791</v>
      </c>
      <c r="G842" t="s">
        <v>175</v>
      </c>
      <c r="H842" t="s">
        <v>557</v>
      </c>
      <c r="I842" t="s">
        <v>365</v>
      </c>
      <c r="J842" t="s">
        <v>1435</v>
      </c>
      <c r="K842" t="s">
        <v>464</v>
      </c>
      <c r="L842" t="s">
        <v>1975</v>
      </c>
      <c r="M842" t="s">
        <v>365</v>
      </c>
      <c r="N842" t="s">
        <v>266</v>
      </c>
      <c r="O842" t="s">
        <v>1692</v>
      </c>
      <c r="P842" t="s">
        <v>2518</v>
      </c>
      <c r="Q842" t="s">
        <v>14661</v>
      </c>
      <c r="R842" t="s">
        <v>384</v>
      </c>
      <c r="S842" t="s">
        <v>14792</v>
      </c>
      <c r="U842" t="s">
        <v>14793</v>
      </c>
      <c r="AD842" t="s">
        <v>1721</v>
      </c>
      <c r="AE842" t="s">
        <v>175</v>
      </c>
      <c r="AF842" t="s">
        <v>175</v>
      </c>
      <c r="AG842" t="s">
        <v>1582</v>
      </c>
    </row>
    <row r="843" spans="1:33" x14ac:dyDescent="0.4">
      <c r="A843" t="s">
        <v>14794</v>
      </c>
      <c r="C843" t="s">
        <v>175</v>
      </c>
      <c r="E843" t="s">
        <v>175</v>
      </c>
      <c r="F843" t="s">
        <v>175</v>
      </c>
      <c r="G843" t="s">
        <v>175</v>
      </c>
      <c r="H843" t="s">
        <v>4996</v>
      </c>
      <c r="I843" t="s">
        <v>175</v>
      </c>
      <c r="J843" t="s">
        <v>6714</v>
      </c>
      <c r="K843" t="s">
        <v>235</v>
      </c>
      <c r="L843" t="s">
        <v>4022</v>
      </c>
      <c r="M843" t="s">
        <v>175</v>
      </c>
      <c r="N843" t="s">
        <v>175</v>
      </c>
      <c r="O843" t="s">
        <v>175</v>
      </c>
      <c r="P843" t="s">
        <v>1582</v>
      </c>
      <c r="Q843" t="s">
        <v>14243</v>
      </c>
      <c r="R843" t="s">
        <v>14243</v>
      </c>
      <c r="S843" t="s">
        <v>14642</v>
      </c>
      <c r="U843" t="s">
        <v>14642</v>
      </c>
      <c r="AD843" t="s">
        <v>1692</v>
      </c>
      <c r="AE843" t="s">
        <v>1721</v>
      </c>
      <c r="AF843" t="s">
        <v>175</v>
      </c>
      <c r="AG843" t="s">
        <v>1582</v>
      </c>
    </row>
    <row r="844" spans="1:33" x14ac:dyDescent="0.4">
      <c r="A844" t="s">
        <v>14795</v>
      </c>
      <c r="C844" t="s">
        <v>14796</v>
      </c>
      <c r="E844" t="s">
        <v>175</v>
      </c>
      <c r="F844" t="s">
        <v>14684</v>
      </c>
      <c r="G844" t="s">
        <v>14797</v>
      </c>
      <c r="H844" t="s">
        <v>1531</v>
      </c>
      <c r="I844" t="s">
        <v>1692</v>
      </c>
      <c r="J844" t="s">
        <v>381</v>
      </c>
      <c r="K844" t="s">
        <v>4169</v>
      </c>
      <c r="L844" t="s">
        <v>3279</v>
      </c>
      <c r="M844" t="s">
        <v>1692</v>
      </c>
      <c r="N844" t="s">
        <v>1721</v>
      </c>
      <c r="O844" t="s">
        <v>1721</v>
      </c>
      <c r="P844" t="s">
        <v>11695</v>
      </c>
      <c r="Q844" t="s">
        <v>14653</v>
      </c>
      <c r="R844" t="s">
        <v>11869</v>
      </c>
      <c r="S844" t="s">
        <v>14798</v>
      </c>
      <c r="U844" t="s">
        <v>14796</v>
      </c>
      <c r="AD844" t="s">
        <v>1692</v>
      </c>
      <c r="AE844" t="s">
        <v>1721</v>
      </c>
      <c r="AF844" t="s">
        <v>175</v>
      </c>
      <c r="AG844" t="s">
        <v>1582</v>
      </c>
    </row>
    <row r="845" spans="1:33" x14ac:dyDescent="0.4">
      <c r="A845" t="s">
        <v>14799</v>
      </c>
      <c r="C845" t="s">
        <v>1974</v>
      </c>
      <c r="E845" t="s">
        <v>175</v>
      </c>
      <c r="F845" t="s">
        <v>1974</v>
      </c>
      <c r="G845" t="s">
        <v>175</v>
      </c>
      <c r="H845" t="s">
        <v>4981</v>
      </c>
      <c r="I845" t="s">
        <v>1721</v>
      </c>
      <c r="J845" t="s">
        <v>5584</v>
      </c>
      <c r="K845" t="s">
        <v>904</v>
      </c>
      <c r="L845" t="s">
        <v>837</v>
      </c>
      <c r="M845" t="s">
        <v>1721</v>
      </c>
      <c r="N845" t="s">
        <v>1721</v>
      </c>
      <c r="O845" t="s">
        <v>175</v>
      </c>
      <c r="P845" t="s">
        <v>9504</v>
      </c>
      <c r="Q845" t="s">
        <v>2134</v>
      </c>
      <c r="R845" t="s">
        <v>14243</v>
      </c>
      <c r="S845" t="s">
        <v>1974</v>
      </c>
      <c r="U845" t="s">
        <v>10577</v>
      </c>
      <c r="AD845" t="s">
        <v>266</v>
      </c>
      <c r="AE845" t="s">
        <v>175</v>
      </c>
      <c r="AF845" t="s">
        <v>175</v>
      </c>
      <c r="AG845" t="s">
        <v>1582</v>
      </c>
    </row>
    <row r="846" spans="1:33" x14ac:dyDescent="0.4">
      <c r="A846" t="s">
        <v>14800</v>
      </c>
      <c r="C846" t="s">
        <v>175</v>
      </c>
      <c r="E846" t="s">
        <v>175</v>
      </c>
      <c r="F846" t="s">
        <v>175</v>
      </c>
      <c r="G846" t="s">
        <v>175</v>
      </c>
      <c r="H846" t="s">
        <v>3131</v>
      </c>
      <c r="I846" t="s">
        <v>175</v>
      </c>
      <c r="J846" t="s">
        <v>1435</v>
      </c>
      <c r="K846" t="s">
        <v>904</v>
      </c>
      <c r="L846" t="s">
        <v>199</v>
      </c>
      <c r="M846" t="s">
        <v>175</v>
      </c>
      <c r="N846" t="s">
        <v>175</v>
      </c>
      <c r="O846" t="s">
        <v>175</v>
      </c>
      <c r="P846" t="s">
        <v>1582</v>
      </c>
      <c r="Q846" t="s">
        <v>14243</v>
      </c>
      <c r="R846" t="s">
        <v>14243</v>
      </c>
      <c r="S846" t="s">
        <v>14642</v>
      </c>
      <c r="U846" t="s">
        <v>14642</v>
      </c>
      <c r="AD846" t="s">
        <v>235</v>
      </c>
      <c r="AE846" t="s">
        <v>175</v>
      </c>
      <c r="AF846" t="s">
        <v>175</v>
      </c>
      <c r="AG846" t="s">
        <v>1582</v>
      </c>
    </row>
    <row r="847" spans="1:33" x14ac:dyDescent="0.4">
      <c r="A847" t="s">
        <v>14801</v>
      </c>
      <c r="C847" t="s">
        <v>14802</v>
      </c>
      <c r="E847" t="s">
        <v>175</v>
      </c>
      <c r="F847" t="s">
        <v>175</v>
      </c>
      <c r="G847" t="s">
        <v>14802</v>
      </c>
      <c r="H847" t="s">
        <v>7948</v>
      </c>
      <c r="I847" t="s">
        <v>497</v>
      </c>
      <c r="J847" t="s">
        <v>2131</v>
      </c>
      <c r="K847" t="s">
        <v>2646</v>
      </c>
      <c r="L847" t="s">
        <v>265</v>
      </c>
      <c r="M847" t="s">
        <v>497</v>
      </c>
      <c r="N847" t="s">
        <v>266</v>
      </c>
      <c r="O847" t="s">
        <v>1721</v>
      </c>
      <c r="P847" t="s">
        <v>5059</v>
      </c>
      <c r="Q847" t="s">
        <v>14803</v>
      </c>
      <c r="R847" t="s">
        <v>9295</v>
      </c>
      <c r="S847" t="s">
        <v>14804</v>
      </c>
      <c r="U847" t="s">
        <v>14802</v>
      </c>
      <c r="AD847" t="s">
        <v>266</v>
      </c>
      <c r="AE847" t="s">
        <v>1721</v>
      </c>
      <c r="AF847" t="s">
        <v>175</v>
      </c>
      <c r="AG847" t="s">
        <v>1582</v>
      </c>
    </row>
    <row r="848" spans="1:33" x14ac:dyDescent="0.4">
      <c r="A848" t="s">
        <v>14805</v>
      </c>
      <c r="C848" t="s">
        <v>14806</v>
      </c>
      <c r="E848" t="s">
        <v>175</v>
      </c>
      <c r="F848" t="s">
        <v>175</v>
      </c>
      <c r="G848" t="s">
        <v>14806</v>
      </c>
      <c r="H848" t="s">
        <v>9315</v>
      </c>
      <c r="I848" t="s">
        <v>1692</v>
      </c>
      <c r="J848" t="s">
        <v>1974</v>
      </c>
      <c r="K848" t="s">
        <v>2092</v>
      </c>
      <c r="L848" t="s">
        <v>234</v>
      </c>
      <c r="M848" t="s">
        <v>1692</v>
      </c>
      <c r="N848" t="s">
        <v>1692</v>
      </c>
      <c r="O848" t="s">
        <v>175</v>
      </c>
      <c r="P848" t="s">
        <v>236</v>
      </c>
      <c r="Q848" t="s">
        <v>4286</v>
      </c>
      <c r="R848" t="s">
        <v>14243</v>
      </c>
      <c r="S848" t="s">
        <v>14807</v>
      </c>
      <c r="U848" t="s">
        <v>10577</v>
      </c>
      <c r="AD848" t="s">
        <v>497</v>
      </c>
      <c r="AE848" t="s">
        <v>175</v>
      </c>
      <c r="AF848" t="s">
        <v>175</v>
      </c>
      <c r="AG848" t="s">
        <v>1582</v>
      </c>
    </row>
    <row r="849" spans="1:33" x14ac:dyDescent="0.4">
      <c r="A849" t="s">
        <v>14808</v>
      </c>
      <c r="C849" t="s">
        <v>13468</v>
      </c>
      <c r="E849" t="s">
        <v>175</v>
      </c>
      <c r="F849" t="s">
        <v>175</v>
      </c>
      <c r="G849" t="s">
        <v>13468</v>
      </c>
      <c r="H849" t="s">
        <v>3005</v>
      </c>
      <c r="I849" t="s">
        <v>1692</v>
      </c>
      <c r="J849" t="s">
        <v>364</v>
      </c>
      <c r="K849" t="s">
        <v>593</v>
      </c>
      <c r="L849" t="s">
        <v>3714</v>
      </c>
      <c r="M849" t="s">
        <v>1692</v>
      </c>
      <c r="N849" t="s">
        <v>1692</v>
      </c>
      <c r="O849" t="s">
        <v>175</v>
      </c>
      <c r="P849" t="s">
        <v>284</v>
      </c>
      <c r="Q849" t="s">
        <v>14809</v>
      </c>
      <c r="R849" t="s">
        <v>14243</v>
      </c>
      <c r="S849" t="s">
        <v>14810</v>
      </c>
      <c r="U849" t="s">
        <v>10577</v>
      </c>
      <c r="AD849" t="s">
        <v>1692</v>
      </c>
      <c r="AE849" t="s">
        <v>175</v>
      </c>
      <c r="AF849" t="s">
        <v>175</v>
      </c>
      <c r="AG849" t="s">
        <v>1582</v>
      </c>
    </row>
    <row r="850" spans="1:33" x14ac:dyDescent="0.4">
      <c r="A850" t="s">
        <v>14811</v>
      </c>
      <c r="C850" t="s">
        <v>756</v>
      </c>
      <c r="E850" t="s">
        <v>175</v>
      </c>
      <c r="F850" t="s">
        <v>175</v>
      </c>
      <c r="G850" t="s">
        <v>756</v>
      </c>
      <c r="H850" t="s">
        <v>3064</v>
      </c>
      <c r="I850" t="s">
        <v>1721</v>
      </c>
      <c r="J850" t="s">
        <v>2106</v>
      </c>
      <c r="K850" t="s">
        <v>398</v>
      </c>
      <c r="L850" t="s">
        <v>295</v>
      </c>
      <c r="M850" t="s">
        <v>1721</v>
      </c>
      <c r="N850" t="s">
        <v>175</v>
      </c>
      <c r="O850" t="s">
        <v>1721</v>
      </c>
      <c r="P850" t="s">
        <v>11029</v>
      </c>
      <c r="Q850" t="s">
        <v>14243</v>
      </c>
      <c r="R850" t="s">
        <v>13821</v>
      </c>
      <c r="S850" t="s">
        <v>756</v>
      </c>
      <c r="U850" t="s">
        <v>756</v>
      </c>
      <c r="AD850" t="s">
        <v>175</v>
      </c>
      <c r="AE850" t="s">
        <v>175</v>
      </c>
      <c r="AF850" t="s">
        <v>175</v>
      </c>
      <c r="AG850" t="s">
        <v>14642</v>
      </c>
    </row>
    <row r="851" spans="1:33" x14ac:dyDescent="0.4">
      <c r="A851" t="s">
        <v>14812</v>
      </c>
      <c r="C851" t="s">
        <v>2735</v>
      </c>
      <c r="E851" t="s">
        <v>175</v>
      </c>
      <c r="F851" t="s">
        <v>175</v>
      </c>
      <c r="G851" t="s">
        <v>2735</v>
      </c>
      <c r="H851" t="s">
        <v>6681</v>
      </c>
      <c r="I851" t="s">
        <v>1692</v>
      </c>
      <c r="J851" t="s">
        <v>2131</v>
      </c>
      <c r="K851" t="s">
        <v>904</v>
      </c>
      <c r="L851" t="s">
        <v>2106</v>
      </c>
      <c r="M851" t="s">
        <v>1692</v>
      </c>
      <c r="N851" t="s">
        <v>175</v>
      </c>
      <c r="O851" t="s">
        <v>1692</v>
      </c>
      <c r="P851" t="s">
        <v>11387</v>
      </c>
      <c r="Q851" t="s">
        <v>14243</v>
      </c>
      <c r="R851" t="s">
        <v>14334</v>
      </c>
      <c r="S851" t="s">
        <v>14813</v>
      </c>
      <c r="U851" t="s">
        <v>14813</v>
      </c>
      <c r="AD851" t="s">
        <v>175</v>
      </c>
      <c r="AE851" t="s">
        <v>175</v>
      </c>
      <c r="AF851" t="s">
        <v>175</v>
      </c>
      <c r="AG851" t="s">
        <v>14642</v>
      </c>
    </row>
    <row r="852" spans="1:33" x14ac:dyDescent="0.4">
      <c r="A852" t="s">
        <v>14814</v>
      </c>
      <c r="C852" t="s">
        <v>3352</v>
      </c>
      <c r="E852" t="s">
        <v>175</v>
      </c>
      <c r="F852" t="s">
        <v>3352</v>
      </c>
      <c r="G852" t="s">
        <v>175</v>
      </c>
      <c r="H852" t="s">
        <v>3438</v>
      </c>
      <c r="I852" t="s">
        <v>1692</v>
      </c>
      <c r="J852" t="s">
        <v>3249</v>
      </c>
      <c r="K852" t="s">
        <v>1782</v>
      </c>
      <c r="L852" t="s">
        <v>234</v>
      </c>
      <c r="M852" t="s">
        <v>1692</v>
      </c>
      <c r="N852" t="s">
        <v>1721</v>
      </c>
      <c r="O852" t="s">
        <v>1721</v>
      </c>
      <c r="P852" t="s">
        <v>1276</v>
      </c>
      <c r="Q852" t="s">
        <v>9562</v>
      </c>
      <c r="R852" t="s">
        <v>12326</v>
      </c>
      <c r="S852" t="s">
        <v>14760</v>
      </c>
      <c r="U852" t="s">
        <v>3352</v>
      </c>
      <c r="AD852" t="s">
        <v>175</v>
      </c>
      <c r="AE852" t="s">
        <v>175</v>
      </c>
      <c r="AF852" t="s">
        <v>175</v>
      </c>
      <c r="AG852" t="s">
        <v>14642</v>
      </c>
    </row>
    <row r="853" spans="1:33" x14ac:dyDescent="0.4">
      <c r="A853" t="s">
        <v>14815</v>
      </c>
      <c r="B853" t="s">
        <v>14816</v>
      </c>
      <c r="C853" t="s">
        <v>14817</v>
      </c>
      <c r="E853" t="s">
        <v>175</v>
      </c>
      <c r="F853" t="s">
        <v>14818</v>
      </c>
      <c r="G853" t="s">
        <v>14819</v>
      </c>
      <c r="H853" t="s">
        <v>14820</v>
      </c>
      <c r="I853" t="s">
        <v>295</v>
      </c>
      <c r="J853" t="s">
        <v>10039</v>
      </c>
      <c r="K853" t="s">
        <v>560</v>
      </c>
      <c r="L853" t="s">
        <v>2396</v>
      </c>
      <c r="M853" t="s">
        <v>295</v>
      </c>
      <c r="N853" t="s">
        <v>2001</v>
      </c>
      <c r="O853" t="s">
        <v>1751</v>
      </c>
      <c r="P853" t="s">
        <v>14821</v>
      </c>
      <c r="Q853" t="s">
        <v>14822</v>
      </c>
      <c r="R853" t="s">
        <v>14823</v>
      </c>
      <c r="S853" t="s">
        <v>14824</v>
      </c>
      <c r="U853" t="s">
        <v>14825</v>
      </c>
      <c r="AD853" t="s">
        <v>333</v>
      </c>
      <c r="AE853" t="s">
        <v>175</v>
      </c>
      <c r="AF853" t="s">
        <v>175</v>
      </c>
      <c r="AG853" t="s">
        <v>1582</v>
      </c>
    </row>
    <row r="854" spans="1:33" x14ac:dyDescent="0.4">
      <c r="A854" t="s">
        <v>14826</v>
      </c>
      <c r="C854" t="s">
        <v>745</v>
      </c>
      <c r="E854" t="s">
        <v>175</v>
      </c>
      <c r="F854" t="s">
        <v>745</v>
      </c>
      <c r="G854" t="s">
        <v>175</v>
      </c>
      <c r="H854" t="s">
        <v>7125</v>
      </c>
      <c r="I854" t="s">
        <v>1721</v>
      </c>
      <c r="J854" t="s">
        <v>3452</v>
      </c>
      <c r="K854" t="s">
        <v>1211</v>
      </c>
      <c r="L854" t="s">
        <v>3502</v>
      </c>
      <c r="M854" t="s">
        <v>1721</v>
      </c>
      <c r="N854" t="s">
        <v>175</v>
      </c>
      <c r="O854" t="s">
        <v>1721</v>
      </c>
      <c r="P854" t="s">
        <v>12253</v>
      </c>
      <c r="Q854" t="s">
        <v>14243</v>
      </c>
      <c r="R854" t="s">
        <v>1567</v>
      </c>
      <c r="S854" t="s">
        <v>745</v>
      </c>
      <c r="U854" t="s">
        <v>745</v>
      </c>
      <c r="AD854" t="s">
        <v>1721</v>
      </c>
      <c r="AE854" t="s">
        <v>175</v>
      </c>
      <c r="AF854" t="s">
        <v>175</v>
      </c>
      <c r="AG854" t="s">
        <v>1582</v>
      </c>
    </row>
    <row r="855" spans="1:33" x14ac:dyDescent="0.4">
      <c r="A855" t="s">
        <v>14827</v>
      </c>
      <c r="B855" t="s">
        <v>14828</v>
      </c>
      <c r="C855" t="s">
        <v>175</v>
      </c>
      <c r="E855" t="s">
        <v>175</v>
      </c>
      <c r="F855" t="s">
        <v>175</v>
      </c>
      <c r="G855" t="s">
        <v>175</v>
      </c>
      <c r="H855" t="s">
        <v>1829</v>
      </c>
      <c r="I855" t="s">
        <v>175</v>
      </c>
      <c r="J855" t="s">
        <v>794</v>
      </c>
      <c r="K855" t="s">
        <v>2092</v>
      </c>
      <c r="L855" t="s">
        <v>3249</v>
      </c>
      <c r="M855" t="s">
        <v>175</v>
      </c>
      <c r="N855" t="s">
        <v>175</v>
      </c>
      <c r="O855" t="s">
        <v>175</v>
      </c>
      <c r="P855" t="s">
        <v>1582</v>
      </c>
      <c r="Q855" t="s">
        <v>14243</v>
      </c>
      <c r="R855" t="s">
        <v>14243</v>
      </c>
      <c r="S855" t="s">
        <v>14642</v>
      </c>
      <c r="U855" t="s">
        <v>14642</v>
      </c>
      <c r="AD855" t="s">
        <v>1692</v>
      </c>
      <c r="AE855" t="s">
        <v>1692</v>
      </c>
      <c r="AF855" t="s">
        <v>175</v>
      </c>
      <c r="AG855" t="s">
        <v>1582</v>
      </c>
    </row>
    <row r="856" spans="1:33" x14ac:dyDescent="0.4">
      <c r="A856" t="s">
        <v>14829</v>
      </c>
      <c r="C856" t="s">
        <v>685</v>
      </c>
      <c r="E856" t="s">
        <v>175</v>
      </c>
      <c r="F856" t="s">
        <v>175</v>
      </c>
      <c r="G856" t="s">
        <v>685</v>
      </c>
      <c r="H856" t="s">
        <v>5500</v>
      </c>
      <c r="I856" t="s">
        <v>1721</v>
      </c>
      <c r="J856" t="s">
        <v>725</v>
      </c>
      <c r="K856" t="s">
        <v>1404</v>
      </c>
      <c r="L856" t="s">
        <v>3249</v>
      </c>
      <c r="M856" t="s">
        <v>1721</v>
      </c>
      <c r="N856" t="s">
        <v>175</v>
      </c>
      <c r="O856" t="s">
        <v>1721</v>
      </c>
      <c r="P856" t="s">
        <v>1777</v>
      </c>
      <c r="Q856" t="s">
        <v>14243</v>
      </c>
      <c r="R856" t="s">
        <v>3641</v>
      </c>
      <c r="S856" t="s">
        <v>685</v>
      </c>
      <c r="U856" t="s">
        <v>685</v>
      </c>
      <c r="AD856" t="s">
        <v>1692</v>
      </c>
      <c r="AE856" t="s">
        <v>1721</v>
      </c>
      <c r="AF856" t="s">
        <v>175</v>
      </c>
      <c r="AG856" t="s">
        <v>1582</v>
      </c>
    </row>
    <row r="857" spans="1:33" x14ac:dyDescent="0.4">
      <c r="A857" t="s">
        <v>14830</v>
      </c>
      <c r="C857" t="s">
        <v>175</v>
      </c>
      <c r="E857" t="s">
        <v>175</v>
      </c>
      <c r="F857" t="s">
        <v>175</v>
      </c>
      <c r="G857" t="s">
        <v>175</v>
      </c>
      <c r="H857" t="s">
        <v>2138</v>
      </c>
      <c r="I857" t="s">
        <v>175</v>
      </c>
      <c r="J857" t="s">
        <v>702</v>
      </c>
      <c r="K857" t="s">
        <v>1115</v>
      </c>
      <c r="L857" t="s">
        <v>4090</v>
      </c>
      <c r="M857" t="s">
        <v>175</v>
      </c>
      <c r="N857" t="s">
        <v>175</v>
      </c>
      <c r="O857" t="s">
        <v>175</v>
      </c>
      <c r="P857" t="s">
        <v>1582</v>
      </c>
      <c r="Q857" t="s">
        <v>14243</v>
      </c>
      <c r="R857" t="s">
        <v>14243</v>
      </c>
      <c r="S857" t="s">
        <v>14642</v>
      </c>
      <c r="U857" t="s">
        <v>14642</v>
      </c>
      <c r="AD857" t="s">
        <v>175</v>
      </c>
      <c r="AE857" t="s">
        <v>1721</v>
      </c>
      <c r="AF857" t="s">
        <v>175</v>
      </c>
      <c r="AG857" t="s">
        <v>14642</v>
      </c>
    </row>
    <row r="858" spans="1:33" x14ac:dyDescent="0.4">
      <c r="A858" t="s">
        <v>14831</v>
      </c>
      <c r="C858" t="s">
        <v>756</v>
      </c>
      <c r="E858" t="s">
        <v>175</v>
      </c>
      <c r="F858" t="s">
        <v>756</v>
      </c>
      <c r="G858" t="s">
        <v>175</v>
      </c>
      <c r="H858" t="s">
        <v>902</v>
      </c>
      <c r="I858" t="s">
        <v>1721</v>
      </c>
      <c r="J858" t="s">
        <v>265</v>
      </c>
      <c r="K858" t="s">
        <v>2646</v>
      </c>
      <c r="L858" t="s">
        <v>1494</v>
      </c>
      <c r="M858" t="s">
        <v>1721</v>
      </c>
      <c r="N858" t="s">
        <v>175</v>
      </c>
      <c r="O858" t="s">
        <v>1721</v>
      </c>
      <c r="P858" t="s">
        <v>3567</v>
      </c>
      <c r="Q858" t="s">
        <v>14243</v>
      </c>
      <c r="R858" t="s">
        <v>11724</v>
      </c>
      <c r="S858" t="s">
        <v>756</v>
      </c>
      <c r="U858" t="s">
        <v>756</v>
      </c>
      <c r="AD858" t="s">
        <v>1721</v>
      </c>
      <c r="AE858" t="s">
        <v>175</v>
      </c>
      <c r="AF858" t="s">
        <v>1721</v>
      </c>
      <c r="AG858" t="s">
        <v>14682</v>
      </c>
    </row>
    <row r="859" spans="1:33" x14ac:dyDescent="0.4">
      <c r="A859" t="s">
        <v>14832</v>
      </c>
      <c r="C859" t="s">
        <v>14833</v>
      </c>
      <c r="E859" t="s">
        <v>175</v>
      </c>
      <c r="F859" t="s">
        <v>14833</v>
      </c>
      <c r="G859" t="s">
        <v>175</v>
      </c>
      <c r="H859" t="s">
        <v>8808</v>
      </c>
      <c r="I859" t="s">
        <v>266</v>
      </c>
      <c r="J859" t="s">
        <v>251</v>
      </c>
      <c r="K859" t="s">
        <v>933</v>
      </c>
      <c r="L859" t="s">
        <v>2000</v>
      </c>
      <c r="M859" t="s">
        <v>266</v>
      </c>
      <c r="N859" t="s">
        <v>1721</v>
      </c>
      <c r="O859" t="s">
        <v>1692</v>
      </c>
      <c r="P859" t="s">
        <v>671</v>
      </c>
      <c r="Q859" t="s">
        <v>1850</v>
      </c>
      <c r="R859" t="s">
        <v>14834</v>
      </c>
      <c r="S859" t="s">
        <v>14835</v>
      </c>
      <c r="U859" t="s">
        <v>14836</v>
      </c>
      <c r="AD859" t="s">
        <v>266</v>
      </c>
      <c r="AE859" t="s">
        <v>175</v>
      </c>
      <c r="AF859" t="s">
        <v>175</v>
      </c>
      <c r="AG859" t="s">
        <v>1582</v>
      </c>
    </row>
    <row r="860" spans="1:33" x14ac:dyDescent="0.4">
      <c r="A860" t="s">
        <v>14837</v>
      </c>
      <c r="C860" t="s">
        <v>2079</v>
      </c>
      <c r="E860" t="s">
        <v>175</v>
      </c>
      <c r="F860" t="s">
        <v>2079</v>
      </c>
      <c r="G860" t="s">
        <v>175</v>
      </c>
      <c r="H860" t="s">
        <v>3918</v>
      </c>
      <c r="I860" t="s">
        <v>1721</v>
      </c>
      <c r="J860" t="s">
        <v>2155</v>
      </c>
      <c r="K860" t="s">
        <v>1146</v>
      </c>
      <c r="L860" t="s">
        <v>7691</v>
      </c>
      <c r="M860" t="s">
        <v>1721</v>
      </c>
      <c r="N860" t="s">
        <v>175</v>
      </c>
      <c r="O860" t="s">
        <v>1721</v>
      </c>
      <c r="P860" t="s">
        <v>1510</v>
      </c>
      <c r="Q860" t="s">
        <v>14243</v>
      </c>
      <c r="R860" t="s">
        <v>7776</v>
      </c>
      <c r="S860" t="s">
        <v>2079</v>
      </c>
      <c r="U860" t="s">
        <v>2079</v>
      </c>
      <c r="AD860" t="s">
        <v>333</v>
      </c>
      <c r="AE860" t="s">
        <v>175</v>
      </c>
      <c r="AF860" t="s">
        <v>175</v>
      </c>
      <c r="AG860" t="s">
        <v>1582</v>
      </c>
    </row>
    <row r="861" spans="1:33" x14ac:dyDescent="0.4">
      <c r="A861" t="s">
        <v>14838</v>
      </c>
      <c r="C861" t="s">
        <v>14839</v>
      </c>
      <c r="E861" t="s">
        <v>175</v>
      </c>
      <c r="F861" t="s">
        <v>14839</v>
      </c>
      <c r="G861" t="s">
        <v>175</v>
      </c>
      <c r="H861" t="s">
        <v>5526</v>
      </c>
      <c r="I861" t="s">
        <v>266</v>
      </c>
      <c r="J861" t="s">
        <v>963</v>
      </c>
      <c r="K861" t="s">
        <v>4169</v>
      </c>
      <c r="L861" t="s">
        <v>5584</v>
      </c>
      <c r="M861" t="s">
        <v>266</v>
      </c>
      <c r="N861" t="s">
        <v>1692</v>
      </c>
      <c r="O861" t="s">
        <v>1721</v>
      </c>
      <c r="P861" t="s">
        <v>4551</v>
      </c>
      <c r="Q861" t="s">
        <v>14759</v>
      </c>
      <c r="R861" t="s">
        <v>12783</v>
      </c>
      <c r="S861" t="s">
        <v>14840</v>
      </c>
      <c r="U861" t="s">
        <v>14839</v>
      </c>
      <c r="AD861" t="s">
        <v>266</v>
      </c>
      <c r="AE861" t="s">
        <v>1692</v>
      </c>
      <c r="AF861" t="s">
        <v>175</v>
      </c>
      <c r="AG861" t="s">
        <v>1582</v>
      </c>
    </row>
    <row r="862" spans="1:33" x14ac:dyDescent="0.4">
      <c r="A862" t="s">
        <v>14841</v>
      </c>
      <c r="C862" t="s">
        <v>14842</v>
      </c>
      <c r="E862" t="s">
        <v>175</v>
      </c>
      <c r="F862" t="s">
        <v>14842</v>
      </c>
      <c r="G862" t="s">
        <v>175</v>
      </c>
      <c r="H862" t="s">
        <v>2093</v>
      </c>
      <c r="I862" t="s">
        <v>266</v>
      </c>
      <c r="J862" t="s">
        <v>381</v>
      </c>
      <c r="K862" t="s">
        <v>4169</v>
      </c>
      <c r="L862" t="s">
        <v>3279</v>
      </c>
      <c r="M862" t="s">
        <v>266</v>
      </c>
      <c r="N862" t="s">
        <v>1721</v>
      </c>
      <c r="O862" t="s">
        <v>1692</v>
      </c>
      <c r="P862" t="s">
        <v>5511</v>
      </c>
      <c r="Q862" t="s">
        <v>14653</v>
      </c>
      <c r="R862" t="s">
        <v>1511</v>
      </c>
      <c r="S862" t="s">
        <v>14843</v>
      </c>
      <c r="U862" t="s">
        <v>14844</v>
      </c>
      <c r="AD862" t="s">
        <v>235</v>
      </c>
      <c r="AE862" t="s">
        <v>266</v>
      </c>
      <c r="AF862" t="s">
        <v>175</v>
      </c>
      <c r="AG862" t="s">
        <v>1582</v>
      </c>
    </row>
    <row r="863" spans="1:33" x14ac:dyDescent="0.4">
      <c r="A863" t="s">
        <v>14845</v>
      </c>
      <c r="C863" t="s">
        <v>4185</v>
      </c>
      <c r="E863" t="s">
        <v>175</v>
      </c>
      <c r="F863" t="s">
        <v>4185</v>
      </c>
      <c r="G863" t="s">
        <v>175</v>
      </c>
      <c r="H863" t="s">
        <v>1163</v>
      </c>
      <c r="I863" t="s">
        <v>1692</v>
      </c>
      <c r="J863" t="s">
        <v>479</v>
      </c>
      <c r="K863" t="s">
        <v>714</v>
      </c>
      <c r="L863" t="s">
        <v>440</v>
      </c>
      <c r="M863" t="s">
        <v>1692</v>
      </c>
      <c r="N863" t="s">
        <v>1721</v>
      </c>
      <c r="O863" t="s">
        <v>1721</v>
      </c>
      <c r="P863" t="s">
        <v>6567</v>
      </c>
      <c r="Q863" t="s">
        <v>14846</v>
      </c>
      <c r="R863" t="s">
        <v>11496</v>
      </c>
      <c r="S863" t="s">
        <v>2000</v>
      </c>
      <c r="U863" t="s">
        <v>4185</v>
      </c>
      <c r="AD863" t="s">
        <v>365</v>
      </c>
      <c r="AE863" t="s">
        <v>1721</v>
      </c>
      <c r="AF863" t="s">
        <v>1721</v>
      </c>
      <c r="AG863" t="s">
        <v>10713</v>
      </c>
    </row>
    <row r="864" spans="1:33" x14ac:dyDescent="0.4">
      <c r="A864" t="s">
        <v>14847</v>
      </c>
      <c r="C864" t="s">
        <v>14848</v>
      </c>
      <c r="E864" t="s">
        <v>175</v>
      </c>
      <c r="F864" t="s">
        <v>14848</v>
      </c>
      <c r="G864" t="s">
        <v>175</v>
      </c>
      <c r="H864" t="s">
        <v>4058</v>
      </c>
      <c r="I864" t="s">
        <v>1721</v>
      </c>
      <c r="J864" t="s">
        <v>1975</v>
      </c>
      <c r="K864" t="s">
        <v>561</v>
      </c>
      <c r="L864" t="s">
        <v>2990</v>
      </c>
      <c r="M864" t="s">
        <v>1721</v>
      </c>
      <c r="N864" t="s">
        <v>1721</v>
      </c>
      <c r="O864" t="s">
        <v>175</v>
      </c>
      <c r="P864" t="s">
        <v>10437</v>
      </c>
      <c r="Q864" t="s">
        <v>2909</v>
      </c>
      <c r="R864" t="s">
        <v>14243</v>
      </c>
      <c r="S864" t="s">
        <v>14848</v>
      </c>
      <c r="U864" t="s">
        <v>10577</v>
      </c>
      <c r="AD864" t="s">
        <v>365</v>
      </c>
      <c r="AE864" t="s">
        <v>175</v>
      </c>
      <c r="AF864" t="s">
        <v>1721</v>
      </c>
      <c r="AG864" t="s">
        <v>10713</v>
      </c>
    </row>
    <row r="865" spans="1:33" x14ac:dyDescent="0.4">
      <c r="A865" t="s">
        <v>14849</v>
      </c>
      <c r="C865" t="s">
        <v>409</v>
      </c>
      <c r="E865" t="s">
        <v>175</v>
      </c>
      <c r="F865" t="s">
        <v>409</v>
      </c>
      <c r="G865" t="s">
        <v>175</v>
      </c>
      <c r="H865" t="s">
        <v>296</v>
      </c>
      <c r="I865" t="s">
        <v>1692</v>
      </c>
      <c r="J865" t="s">
        <v>414</v>
      </c>
      <c r="K865" t="s">
        <v>333</v>
      </c>
      <c r="L865" t="s">
        <v>7691</v>
      </c>
      <c r="M865" t="s">
        <v>1692</v>
      </c>
      <c r="N865" t="s">
        <v>1721</v>
      </c>
      <c r="O865" t="s">
        <v>1721</v>
      </c>
      <c r="P865" t="s">
        <v>9340</v>
      </c>
      <c r="Q865" t="s">
        <v>14488</v>
      </c>
      <c r="R865" t="s">
        <v>7776</v>
      </c>
      <c r="S865" t="s">
        <v>14850</v>
      </c>
      <c r="U865" t="s">
        <v>409</v>
      </c>
      <c r="AD865" t="s">
        <v>333</v>
      </c>
      <c r="AE865" t="s">
        <v>1692</v>
      </c>
      <c r="AF865" t="s">
        <v>175</v>
      </c>
      <c r="AG865" t="s">
        <v>1582</v>
      </c>
    </row>
    <row r="866" spans="1:33" x14ac:dyDescent="0.4">
      <c r="A866" t="s">
        <v>14851</v>
      </c>
      <c r="C866" t="s">
        <v>13468</v>
      </c>
      <c r="E866" t="s">
        <v>175</v>
      </c>
      <c r="F866" t="s">
        <v>13468</v>
      </c>
      <c r="G866" t="s">
        <v>175</v>
      </c>
      <c r="H866" t="s">
        <v>8978</v>
      </c>
      <c r="I866" t="s">
        <v>1692</v>
      </c>
      <c r="J866" t="s">
        <v>794</v>
      </c>
      <c r="K866" t="s">
        <v>904</v>
      </c>
      <c r="L866" t="s">
        <v>4923</v>
      </c>
      <c r="M866" t="s">
        <v>1692</v>
      </c>
      <c r="N866" t="s">
        <v>175</v>
      </c>
      <c r="O866" t="s">
        <v>1692</v>
      </c>
      <c r="P866" t="s">
        <v>13807</v>
      </c>
      <c r="Q866" t="s">
        <v>14243</v>
      </c>
      <c r="R866" t="s">
        <v>13613</v>
      </c>
      <c r="S866" t="s">
        <v>14810</v>
      </c>
      <c r="U866" t="s">
        <v>14810</v>
      </c>
      <c r="AD866" t="s">
        <v>2646</v>
      </c>
      <c r="AE866" t="s">
        <v>1692</v>
      </c>
      <c r="AF866" t="s">
        <v>175</v>
      </c>
      <c r="AG866" t="s">
        <v>1582</v>
      </c>
    </row>
    <row r="867" spans="1:33" x14ac:dyDescent="0.4">
      <c r="A867" t="s">
        <v>14852</v>
      </c>
      <c r="B867" t="s">
        <v>14853</v>
      </c>
      <c r="C867" t="s">
        <v>756</v>
      </c>
      <c r="E867" t="s">
        <v>175</v>
      </c>
      <c r="F867" t="s">
        <v>756</v>
      </c>
      <c r="G867" t="s">
        <v>175</v>
      </c>
      <c r="H867" t="s">
        <v>8746</v>
      </c>
      <c r="I867" t="s">
        <v>1721</v>
      </c>
      <c r="J867" t="s">
        <v>1974</v>
      </c>
      <c r="K867" t="s">
        <v>746</v>
      </c>
      <c r="L867" t="s">
        <v>463</v>
      </c>
      <c r="M867" t="s">
        <v>1721</v>
      </c>
      <c r="N867" t="s">
        <v>175</v>
      </c>
      <c r="O867" t="s">
        <v>1721</v>
      </c>
      <c r="P867" t="s">
        <v>4951</v>
      </c>
      <c r="Q867" t="s">
        <v>14243</v>
      </c>
      <c r="R867" t="s">
        <v>10149</v>
      </c>
      <c r="S867" t="s">
        <v>756</v>
      </c>
      <c r="U867" t="s">
        <v>756</v>
      </c>
      <c r="AD867" t="s">
        <v>200</v>
      </c>
      <c r="AF867" t="s">
        <v>497</v>
      </c>
      <c r="AG867" t="s">
        <v>10931</v>
      </c>
    </row>
    <row r="868" spans="1:33" x14ac:dyDescent="0.4">
      <c r="A868" t="s">
        <v>14854</v>
      </c>
      <c r="C868" t="s">
        <v>14855</v>
      </c>
      <c r="E868" t="s">
        <v>175</v>
      </c>
      <c r="F868" t="s">
        <v>14855</v>
      </c>
      <c r="G868" t="s">
        <v>175</v>
      </c>
      <c r="H868" t="s">
        <v>4054</v>
      </c>
      <c r="I868" t="s">
        <v>1692</v>
      </c>
      <c r="J868" t="s">
        <v>669</v>
      </c>
      <c r="K868" t="s">
        <v>1404</v>
      </c>
      <c r="L868" t="s">
        <v>932</v>
      </c>
      <c r="M868" t="s">
        <v>1692</v>
      </c>
      <c r="N868" t="s">
        <v>1692</v>
      </c>
      <c r="O868" t="s">
        <v>175</v>
      </c>
      <c r="P868" t="s">
        <v>3212</v>
      </c>
      <c r="Q868" t="s">
        <v>14127</v>
      </c>
      <c r="R868" t="s">
        <v>14243</v>
      </c>
      <c r="S868" t="s">
        <v>14856</v>
      </c>
      <c r="U868" t="s">
        <v>10577</v>
      </c>
      <c r="AD868" t="s">
        <v>235</v>
      </c>
      <c r="AF868" t="s">
        <v>175</v>
      </c>
      <c r="AG868" t="s">
        <v>1582</v>
      </c>
    </row>
    <row r="869" spans="1:33" x14ac:dyDescent="0.4">
      <c r="A869" t="s">
        <v>14857</v>
      </c>
      <c r="C869" t="s">
        <v>756</v>
      </c>
      <c r="E869" t="s">
        <v>175</v>
      </c>
      <c r="F869" t="s">
        <v>756</v>
      </c>
      <c r="G869" t="s">
        <v>175</v>
      </c>
      <c r="H869" t="s">
        <v>1690</v>
      </c>
      <c r="I869" t="s">
        <v>1721</v>
      </c>
      <c r="J869" t="s">
        <v>2079</v>
      </c>
      <c r="K869" t="s">
        <v>1404</v>
      </c>
      <c r="L869" t="s">
        <v>440</v>
      </c>
      <c r="M869" t="s">
        <v>1721</v>
      </c>
      <c r="N869" t="s">
        <v>1721</v>
      </c>
      <c r="O869" t="s">
        <v>175</v>
      </c>
      <c r="P869" t="s">
        <v>11259</v>
      </c>
      <c r="Q869" t="s">
        <v>14692</v>
      </c>
      <c r="R869" t="s">
        <v>14243</v>
      </c>
      <c r="S869" t="s">
        <v>756</v>
      </c>
      <c r="U869" t="s">
        <v>10577</v>
      </c>
      <c r="AD869" t="s">
        <v>2646</v>
      </c>
      <c r="AE869" t="s">
        <v>1692</v>
      </c>
      <c r="AF869" t="s">
        <v>175</v>
      </c>
      <c r="AG869" t="s">
        <v>1582</v>
      </c>
    </row>
    <row r="870" spans="1:33" x14ac:dyDescent="0.4">
      <c r="A870" t="s">
        <v>14858</v>
      </c>
      <c r="C870" t="s">
        <v>756</v>
      </c>
      <c r="E870" t="s">
        <v>175</v>
      </c>
      <c r="F870" t="s">
        <v>756</v>
      </c>
      <c r="G870" t="s">
        <v>175</v>
      </c>
      <c r="H870" t="s">
        <v>2402</v>
      </c>
      <c r="I870" t="s">
        <v>1721</v>
      </c>
      <c r="J870" t="s">
        <v>2155</v>
      </c>
      <c r="K870" t="s">
        <v>398</v>
      </c>
      <c r="L870" t="s">
        <v>6714</v>
      </c>
      <c r="M870" t="s">
        <v>1721</v>
      </c>
      <c r="N870" t="s">
        <v>175</v>
      </c>
      <c r="O870" t="s">
        <v>1721</v>
      </c>
      <c r="P870" t="s">
        <v>1510</v>
      </c>
      <c r="Q870" t="s">
        <v>14243</v>
      </c>
      <c r="R870" t="s">
        <v>3214</v>
      </c>
      <c r="S870" t="s">
        <v>756</v>
      </c>
      <c r="U870" t="s">
        <v>756</v>
      </c>
      <c r="AD870" t="s">
        <v>200</v>
      </c>
      <c r="AE870" t="s">
        <v>175</v>
      </c>
      <c r="AF870" t="s">
        <v>497</v>
      </c>
      <c r="AG870" t="s">
        <v>10931</v>
      </c>
    </row>
    <row r="871" spans="1:33" x14ac:dyDescent="0.4">
      <c r="A871" t="s">
        <v>14859</v>
      </c>
      <c r="C871" t="s">
        <v>14860</v>
      </c>
      <c r="E871" t="s">
        <v>175</v>
      </c>
      <c r="F871" t="s">
        <v>14860</v>
      </c>
      <c r="G871" t="s">
        <v>175</v>
      </c>
      <c r="H871" t="s">
        <v>4085</v>
      </c>
      <c r="I871" t="s">
        <v>1721</v>
      </c>
      <c r="J871" t="s">
        <v>195</v>
      </c>
      <c r="K871" t="s">
        <v>398</v>
      </c>
      <c r="L871" t="s">
        <v>2106</v>
      </c>
      <c r="M871" t="s">
        <v>1721</v>
      </c>
      <c r="N871" t="s">
        <v>175</v>
      </c>
      <c r="O871" t="s">
        <v>1721</v>
      </c>
      <c r="P871" t="s">
        <v>7466</v>
      </c>
      <c r="Q871" t="s">
        <v>14243</v>
      </c>
      <c r="R871" t="s">
        <v>14713</v>
      </c>
      <c r="S871" t="s">
        <v>14860</v>
      </c>
      <c r="U871" t="s">
        <v>14860</v>
      </c>
      <c r="AD871" t="s">
        <v>235</v>
      </c>
      <c r="AE871" t="s">
        <v>175</v>
      </c>
      <c r="AF871" t="s">
        <v>175</v>
      </c>
      <c r="AG871" t="s">
        <v>1582</v>
      </c>
    </row>
    <row r="872" spans="1:33" x14ac:dyDescent="0.4">
      <c r="A872" t="s">
        <v>14861</v>
      </c>
      <c r="B872" t="s">
        <v>14862</v>
      </c>
      <c r="C872" t="s">
        <v>14863</v>
      </c>
      <c r="E872" t="s">
        <v>175</v>
      </c>
      <c r="F872" t="s">
        <v>14863</v>
      </c>
      <c r="G872" t="s">
        <v>175</v>
      </c>
      <c r="H872" t="s">
        <v>7221</v>
      </c>
      <c r="I872" t="s">
        <v>6961</v>
      </c>
      <c r="J872" t="s">
        <v>998</v>
      </c>
      <c r="K872" t="s">
        <v>2646</v>
      </c>
      <c r="L872" t="s">
        <v>1900</v>
      </c>
      <c r="M872" t="s">
        <v>365</v>
      </c>
      <c r="N872" t="s">
        <v>1721</v>
      </c>
      <c r="O872" t="s">
        <v>497</v>
      </c>
      <c r="P872" t="s">
        <v>8967</v>
      </c>
      <c r="Q872" t="s">
        <v>2133</v>
      </c>
      <c r="R872" t="s">
        <v>7650</v>
      </c>
      <c r="S872" t="s">
        <v>14864</v>
      </c>
      <c r="U872" t="s">
        <v>14865</v>
      </c>
      <c r="AD872" t="s">
        <v>398</v>
      </c>
      <c r="AE872" t="s">
        <v>365</v>
      </c>
      <c r="AF872" t="s">
        <v>175</v>
      </c>
      <c r="AG872" t="s">
        <v>1582</v>
      </c>
    </row>
    <row r="873" spans="1:33" x14ac:dyDescent="0.4">
      <c r="A873" t="s">
        <v>14866</v>
      </c>
      <c r="B873" t="s">
        <v>14862</v>
      </c>
      <c r="C873" t="s">
        <v>14867</v>
      </c>
      <c r="E873" t="s">
        <v>175</v>
      </c>
      <c r="F873" t="s">
        <v>14867</v>
      </c>
      <c r="G873" t="s">
        <v>175</v>
      </c>
      <c r="H873" t="s">
        <v>4341</v>
      </c>
      <c r="I873" t="s">
        <v>1886</v>
      </c>
      <c r="J873" t="s">
        <v>2784</v>
      </c>
      <c r="K873" t="s">
        <v>873</v>
      </c>
      <c r="L873" t="s">
        <v>360</v>
      </c>
      <c r="M873" t="s">
        <v>235</v>
      </c>
      <c r="N873" t="s">
        <v>1721</v>
      </c>
      <c r="O873" t="s">
        <v>365</v>
      </c>
      <c r="P873" t="s">
        <v>2065</v>
      </c>
      <c r="Q873" t="s">
        <v>8566</v>
      </c>
      <c r="R873" t="s">
        <v>8101</v>
      </c>
      <c r="S873" t="s">
        <v>14868</v>
      </c>
      <c r="U873" t="s">
        <v>14869</v>
      </c>
      <c r="AD873" t="s">
        <v>464</v>
      </c>
      <c r="AE873" t="s">
        <v>497</v>
      </c>
      <c r="AF873" t="s">
        <v>175</v>
      </c>
      <c r="AG873" t="s">
        <v>1582</v>
      </c>
    </row>
    <row r="874" spans="1:33" x14ac:dyDescent="0.4">
      <c r="A874" t="s">
        <v>14870</v>
      </c>
      <c r="C874" t="s">
        <v>14871</v>
      </c>
      <c r="E874" t="s">
        <v>175</v>
      </c>
      <c r="F874" t="s">
        <v>14871</v>
      </c>
      <c r="G874" t="s">
        <v>175</v>
      </c>
      <c r="H874" t="s">
        <v>14872</v>
      </c>
      <c r="I874" t="s">
        <v>266</v>
      </c>
      <c r="J874" t="s">
        <v>1114</v>
      </c>
      <c r="K874" t="s">
        <v>2092</v>
      </c>
      <c r="L874" t="s">
        <v>317</v>
      </c>
      <c r="M874" t="s">
        <v>266</v>
      </c>
      <c r="N874" t="s">
        <v>1692</v>
      </c>
      <c r="O874" t="s">
        <v>1721</v>
      </c>
      <c r="P874" t="s">
        <v>5550</v>
      </c>
      <c r="Q874" t="s">
        <v>4286</v>
      </c>
      <c r="R874" t="s">
        <v>1512</v>
      </c>
      <c r="S874" t="s">
        <v>14785</v>
      </c>
      <c r="U874" t="s">
        <v>14871</v>
      </c>
      <c r="AD874" t="s">
        <v>464</v>
      </c>
      <c r="AE874" t="s">
        <v>266</v>
      </c>
      <c r="AF874" t="s">
        <v>266</v>
      </c>
      <c r="AG874" t="s">
        <v>14873</v>
      </c>
    </row>
    <row r="875" spans="1:33" x14ac:dyDescent="0.4">
      <c r="A875" t="s">
        <v>14874</v>
      </c>
      <c r="C875" t="s">
        <v>317</v>
      </c>
      <c r="E875" t="s">
        <v>175</v>
      </c>
      <c r="F875" t="s">
        <v>317</v>
      </c>
      <c r="G875" t="s">
        <v>175</v>
      </c>
      <c r="H875" t="s">
        <v>3787</v>
      </c>
      <c r="I875" t="s">
        <v>1692</v>
      </c>
      <c r="J875" t="s">
        <v>1919</v>
      </c>
      <c r="K875" t="s">
        <v>2092</v>
      </c>
      <c r="L875" t="s">
        <v>348</v>
      </c>
      <c r="M875" t="s">
        <v>1692</v>
      </c>
      <c r="N875" t="s">
        <v>175</v>
      </c>
      <c r="O875" t="s">
        <v>1692</v>
      </c>
      <c r="P875" t="s">
        <v>1302</v>
      </c>
      <c r="Q875" t="s">
        <v>14243</v>
      </c>
      <c r="R875" t="s">
        <v>13563</v>
      </c>
      <c r="S875" t="s">
        <v>199</v>
      </c>
      <c r="U875" t="s">
        <v>199</v>
      </c>
      <c r="AD875" t="s">
        <v>4169</v>
      </c>
      <c r="AE875" t="s">
        <v>266</v>
      </c>
      <c r="AF875" t="s">
        <v>266</v>
      </c>
      <c r="AG875" t="s">
        <v>14875</v>
      </c>
    </row>
    <row r="876" spans="1:33" x14ac:dyDescent="0.4">
      <c r="A876" t="s">
        <v>14876</v>
      </c>
      <c r="C876" t="s">
        <v>175</v>
      </c>
      <c r="E876" t="s">
        <v>175</v>
      </c>
      <c r="F876" t="s">
        <v>175</v>
      </c>
      <c r="G876" t="s">
        <v>175</v>
      </c>
      <c r="H876" t="s">
        <v>5156</v>
      </c>
      <c r="I876" t="s">
        <v>175</v>
      </c>
      <c r="J876" t="s">
        <v>2916</v>
      </c>
      <c r="K876" t="s">
        <v>2168</v>
      </c>
      <c r="L876" t="s">
        <v>1720</v>
      </c>
      <c r="M876" t="s">
        <v>175</v>
      </c>
      <c r="N876" t="s">
        <v>175</v>
      </c>
      <c r="O876" t="s">
        <v>175</v>
      </c>
      <c r="P876" t="s">
        <v>1582</v>
      </c>
      <c r="Q876" t="s">
        <v>14243</v>
      </c>
      <c r="R876" t="s">
        <v>14243</v>
      </c>
      <c r="S876" t="s">
        <v>14642</v>
      </c>
      <c r="U876" t="s">
        <v>14642</v>
      </c>
      <c r="AD876" t="s">
        <v>746</v>
      </c>
      <c r="AE876" t="s">
        <v>398</v>
      </c>
      <c r="AF876" t="s">
        <v>1692</v>
      </c>
      <c r="AG876" t="s">
        <v>3434</v>
      </c>
    </row>
    <row r="877" spans="1:33" x14ac:dyDescent="0.4">
      <c r="A877" t="s">
        <v>14877</v>
      </c>
      <c r="C877" t="s">
        <v>4233</v>
      </c>
      <c r="E877" t="s">
        <v>175</v>
      </c>
      <c r="F877" t="s">
        <v>4233</v>
      </c>
      <c r="G877" t="s">
        <v>175</v>
      </c>
      <c r="H877" t="s">
        <v>5011</v>
      </c>
      <c r="I877" t="s">
        <v>1692</v>
      </c>
      <c r="J877" t="s">
        <v>513</v>
      </c>
      <c r="K877" t="s">
        <v>1691</v>
      </c>
      <c r="L877" t="s">
        <v>639</v>
      </c>
      <c r="M877" t="s">
        <v>1692</v>
      </c>
      <c r="N877" t="s">
        <v>1692</v>
      </c>
      <c r="O877" t="s">
        <v>175</v>
      </c>
      <c r="P877" t="s">
        <v>527</v>
      </c>
      <c r="Q877" t="s">
        <v>14878</v>
      </c>
      <c r="R877" t="s">
        <v>14243</v>
      </c>
      <c r="S877" t="s">
        <v>725</v>
      </c>
      <c r="U877" t="s">
        <v>10577</v>
      </c>
      <c r="AD877" t="s">
        <v>1691</v>
      </c>
      <c r="AE877" t="s">
        <v>365</v>
      </c>
      <c r="AF877" t="s">
        <v>266</v>
      </c>
      <c r="AG877" t="s">
        <v>14595</v>
      </c>
    </row>
    <row r="878" spans="1:33" x14ac:dyDescent="0.4">
      <c r="A878" t="s">
        <v>14879</v>
      </c>
      <c r="C878" t="s">
        <v>14880</v>
      </c>
      <c r="E878" t="s">
        <v>175</v>
      </c>
      <c r="F878" t="s">
        <v>14880</v>
      </c>
      <c r="G878" t="s">
        <v>175</v>
      </c>
      <c r="H878" t="s">
        <v>14078</v>
      </c>
      <c r="I878" t="s">
        <v>1692</v>
      </c>
      <c r="J878" t="s">
        <v>919</v>
      </c>
      <c r="K878" t="s">
        <v>2001</v>
      </c>
      <c r="L878" t="s">
        <v>2131</v>
      </c>
      <c r="M878" t="s">
        <v>1692</v>
      </c>
      <c r="N878" t="s">
        <v>1721</v>
      </c>
      <c r="O878" t="s">
        <v>1721</v>
      </c>
      <c r="P878" t="s">
        <v>4825</v>
      </c>
      <c r="Q878" t="s">
        <v>2398</v>
      </c>
      <c r="R878" t="s">
        <v>11834</v>
      </c>
      <c r="S878" t="s">
        <v>14881</v>
      </c>
      <c r="U878" t="s">
        <v>14880</v>
      </c>
      <c r="AD878" t="s">
        <v>4340</v>
      </c>
      <c r="AE878" t="s">
        <v>464</v>
      </c>
      <c r="AF878" t="s">
        <v>266</v>
      </c>
      <c r="AG878" t="s">
        <v>9791</v>
      </c>
    </row>
    <row r="879" spans="1:33" x14ac:dyDescent="0.4">
      <c r="A879" t="s">
        <v>14882</v>
      </c>
      <c r="C879" t="s">
        <v>310</v>
      </c>
      <c r="E879" t="s">
        <v>175</v>
      </c>
      <c r="F879" t="s">
        <v>310</v>
      </c>
      <c r="G879" t="s">
        <v>175</v>
      </c>
      <c r="H879" t="s">
        <v>5704</v>
      </c>
      <c r="I879" t="s">
        <v>1692</v>
      </c>
      <c r="J879" t="s">
        <v>211</v>
      </c>
      <c r="K879" t="s">
        <v>653</v>
      </c>
      <c r="L879" t="s">
        <v>1974</v>
      </c>
      <c r="M879" t="s">
        <v>1692</v>
      </c>
      <c r="N879" t="s">
        <v>175</v>
      </c>
      <c r="O879" t="s">
        <v>1692</v>
      </c>
      <c r="P879" t="s">
        <v>3705</v>
      </c>
      <c r="Q879" t="s">
        <v>14243</v>
      </c>
      <c r="R879" t="s">
        <v>11060</v>
      </c>
      <c r="S879" t="s">
        <v>756</v>
      </c>
      <c r="U879" t="s">
        <v>756</v>
      </c>
      <c r="AD879" t="s">
        <v>6961</v>
      </c>
      <c r="AE879" t="s">
        <v>904</v>
      </c>
      <c r="AF879" t="s">
        <v>175</v>
      </c>
      <c r="AG879" t="s">
        <v>1582</v>
      </c>
    </row>
    <row r="880" spans="1:33" x14ac:dyDescent="0.4">
      <c r="A880" t="s">
        <v>14883</v>
      </c>
      <c r="C880" t="s">
        <v>14884</v>
      </c>
      <c r="E880" t="s">
        <v>175</v>
      </c>
      <c r="F880" t="s">
        <v>14884</v>
      </c>
      <c r="G880" t="s">
        <v>175</v>
      </c>
      <c r="H880" t="s">
        <v>11503</v>
      </c>
      <c r="I880" t="s">
        <v>593</v>
      </c>
      <c r="J880" t="s">
        <v>5186</v>
      </c>
      <c r="K880" t="s">
        <v>364</v>
      </c>
      <c r="L880" t="s">
        <v>3249</v>
      </c>
      <c r="M880" t="s">
        <v>333</v>
      </c>
      <c r="N880" t="s">
        <v>365</v>
      </c>
      <c r="O880" t="s">
        <v>1692</v>
      </c>
      <c r="P880" t="s">
        <v>825</v>
      </c>
      <c r="Q880" t="s">
        <v>2133</v>
      </c>
      <c r="R880" t="s">
        <v>1197</v>
      </c>
      <c r="S880" t="s">
        <v>14885</v>
      </c>
      <c r="U880" t="s">
        <v>14886</v>
      </c>
      <c r="AD880" t="s">
        <v>1146</v>
      </c>
      <c r="AE880" t="s">
        <v>497</v>
      </c>
      <c r="AF880" t="s">
        <v>1692</v>
      </c>
      <c r="AG880" t="s">
        <v>14019</v>
      </c>
    </row>
    <row r="881" spans="1:33" x14ac:dyDescent="0.4">
      <c r="A881" t="s">
        <v>14887</v>
      </c>
      <c r="C881" t="s">
        <v>725</v>
      </c>
      <c r="E881" t="s">
        <v>175</v>
      </c>
      <c r="F881" t="s">
        <v>1702</v>
      </c>
      <c r="G881" t="s">
        <v>1702</v>
      </c>
      <c r="H881" t="s">
        <v>3566</v>
      </c>
      <c r="I881" t="s">
        <v>1692</v>
      </c>
      <c r="J881" t="s">
        <v>2075</v>
      </c>
      <c r="K881" t="s">
        <v>1702</v>
      </c>
      <c r="L881" t="s">
        <v>492</v>
      </c>
      <c r="M881" t="s">
        <v>1692</v>
      </c>
      <c r="N881" t="s">
        <v>1721</v>
      </c>
      <c r="O881" t="s">
        <v>1721</v>
      </c>
      <c r="P881" t="s">
        <v>4545</v>
      </c>
      <c r="Q881" t="s">
        <v>14698</v>
      </c>
      <c r="R881" t="s">
        <v>10476</v>
      </c>
      <c r="S881" t="s">
        <v>1702</v>
      </c>
      <c r="U881" t="s">
        <v>725</v>
      </c>
      <c r="AD881" t="s">
        <v>838</v>
      </c>
      <c r="AE881" t="s">
        <v>365</v>
      </c>
      <c r="AF881" t="s">
        <v>175</v>
      </c>
      <c r="AG881" t="s">
        <v>1582</v>
      </c>
    </row>
    <row r="882" spans="1:33" x14ac:dyDescent="0.4">
      <c r="A882" t="s">
        <v>14888</v>
      </c>
      <c r="B882" t="s">
        <v>14889</v>
      </c>
      <c r="C882" t="s">
        <v>2642</v>
      </c>
      <c r="E882" t="s">
        <v>175</v>
      </c>
      <c r="F882" t="s">
        <v>2642</v>
      </c>
      <c r="G882" t="s">
        <v>175</v>
      </c>
      <c r="H882" t="s">
        <v>7175</v>
      </c>
      <c r="I882" t="s">
        <v>365</v>
      </c>
      <c r="J882" t="s">
        <v>2107</v>
      </c>
      <c r="K882" t="s">
        <v>1548</v>
      </c>
      <c r="L882" t="s">
        <v>890</v>
      </c>
      <c r="M882" t="s">
        <v>365</v>
      </c>
      <c r="N882" t="s">
        <v>1721</v>
      </c>
      <c r="O882" t="s">
        <v>497</v>
      </c>
      <c r="P882" t="s">
        <v>808</v>
      </c>
      <c r="Q882" t="s">
        <v>11213</v>
      </c>
      <c r="R882" t="s">
        <v>9562</v>
      </c>
      <c r="S882" t="s">
        <v>11697</v>
      </c>
      <c r="U882" t="s">
        <v>725</v>
      </c>
      <c r="AD882" t="s">
        <v>838</v>
      </c>
      <c r="AE882" t="s">
        <v>365</v>
      </c>
      <c r="AF882" t="s">
        <v>175</v>
      </c>
      <c r="AG882" t="s">
        <v>1582</v>
      </c>
    </row>
    <row r="883" spans="1:33" x14ac:dyDescent="0.4">
      <c r="A883" t="s">
        <v>14890</v>
      </c>
      <c r="B883" t="s">
        <v>14889</v>
      </c>
      <c r="C883" t="s">
        <v>14891</v>
      </c>
      <c r="E883" t="s">
        <v>175</v>
      </c>
      <c r="F883" t="s">
        <v>14891</v>
      </c>
      <c r="G883" t="s">
        <v>175</v>
      </c>
      <c r="H883" t="s">
        <v>8946</v>
      </c>
      <c r="I883" t="s">
        <v>838</v>
      </c>
      <c r="J883" t="s">
        <v>559</v>
      </c>
      <c r="K883" t="s">
        <v>3249</v>
      </c>
      <c r="L883" t="s">
        <v>252</v>
      </c>
      <c r="M883" t="s">
        <v>838</v>
      </c>
      <c r="N883" t="s">
        <v>200</v>
      </c>
      <c r="O883" t="s">
        <v>464</v>
      </c>
      <c r="P883" t="s">
        <v>12432</v>
      </c>
      <c r="Q883" t="s">
        <v>10409</v>
      </c>
      <c r="R883" t="s">
        <v>14892</v>
      </c>
      <c r="S883" t="s">
        <v>1979</v>
      </c>
      <c r="U883" t="s">
        <v>14893</v>
      </c>
      <c r="AD883" t="s">
        <v>464</v>
      </c>
      <c r="AE883" t="s">
        <v>266</v>
      </c>
      <c r="AF883" t="s">
        <v>1692</v>
      </c>
      <c r="AG883" t="s">
        <v>14894</v>
      </c>
    </row>
    <row r="884" spans="1:33" x14ac:dyDescent="0.4">
      <c r="A884" t="s">
        <v>14895</v>
      </c>
      <c r="B884" t="s">
        <v>14896</v>
      </c>
      <c r="C884" t="s">
        <v>14897</v>
      </c>
      <c r="E884" t="s">
        <v>175</v>
      </c>
      <c r="F884" t="s">
        <v>14898</v>
      </c>
      <c r="G884" t="s">
        <v>14899</v>
      </c>
      <c r="H884" t="s">
        <v>14900</v>
      </c>
      <c r="I884" t="s">
        <v>2906</v>
      </c>
      <c r="J884" t="s">
        <v>6664</v>
      </c>
      <c r="K884" t="s">
        <v>1844</v>
      </c>
      <c r="L884" t="s">
        <v>6404</v>
      </c>
      <c r="M884" t="s">
        <v>1708</v>
      </c>
      <c r="N884" t="s">
        <v>6715</v>
      </c>
      <c r="O884" t="s">
        <v>3986</v>
      </c>
      <c r="P884" t="s">
        <v>14901</v>
      </c>
      <c r="Q884" t="s">
        <v>14902</v>
      </c>
      <c r="R884" t="s">
        <v>14903</v>
      </c>
      <c r="S884" t="s">
        <v>14904</v>
      </c>
      <c r="U884" t="s">
        <v>14905</v>
      </c>
      <c r="AD884" t="s">
        <v>904</v>
      </c>
      <c r="AE884" t="s">
        <v>398</v>
      </c>
      <c r="AF884" t="s">
        <v>175</v>
      </c>
      <c r="AG884" t="s">
        <v>1582</v>
      </c>
    </row>
    <row r="885" spans="1:33" x14ac:dyDescent="0.4">
      <c r="A885" t="s">
        <v>14906</v>
      </c>
      <c r="B885" t="s">
        <v>14907</v>
      </c>
      <c r="C885" t="s">
        <v>14908</v>
      </c>
      <c r="E885" t="s">
        <v>175</v>
      </c>
      <c r="F885" t="s">
        <v>14909</v>
      </c>
      <c r="G885" t="s">
        <v>756</v>
      </c>
      <c r="H885" t="s">
        <v>14910</v>
      </c>
      <c r="I885" t="s">
        <v>398</v>
      </c>
      <c r="J885" t="s">
        <v>11099</v>
      </c>
      <c r="K885" t="s">
        <v>3763</v>
      </c>
      <c r="L885" t="s">
        <v>2555</v>
      </c>
      <c r="M885" t="s">
        <v>398</v>
      </c>
      <c r="N885" t="s">
        <v>497</v>
      </c>
      <c r="O885" t="s">
        <v>497</v>
      </c>
      <c r="P885" t="s">
        <v>11884</v>
      </c>
      <c r="Q885" t="s">
        <v>5720</v>
      </c>
      <c r="R885" t="s">
        <v>5428</v>
      </c>
      <c r="S885" t="s">
        <v>10033</v>
      </c>
      <c r="U885" t="s">
        <v>14911</v>
      </c>
      <c r="AD885" t="s">
        <v>266</v>
      </c>
      <c r="AE885" t="s">
        <v>175</v>
      </c>
      <c r="AF885" t="s">
        <v>175</v>
      </c>
      <c r="AG885" t="s">
        <v>1582</v>
      </c>
    </row>
    <row r="886" spans="1:33" x14ac:dyDescent="0.4">
      <c r="A886" t="s">
        <v>14912</v>
      </c>
      <c r="B886" t="s">
        <v>14907</v>
      </c>
      <c r="C886" t="s">
        <v>2916</v>
      </c>
      <c r="E886" t="s">
        <v>175</v>
      </c>
      <c r="F886" t="s">
        <v>2916</v>
      </c>
      <c r="G886" t="s">
        <v>175</v>
      </c>
      <c r="H886" t="s">
        <v>7849</v>
      </c>
      <c r="I886" t="s">
        <v>1692</v>
      </c>
      <c r="J886" t="s">
        <v>296</v>
      </c>
      <c r="K886" t="s">
        <v>1923</v>
      </c>
      <c r="L886" t="s">
        <v>3028</v>
      </c>
      <c r="M886" t="s">
        <v>1692</v>
      </c>
      <c r="N886" t="s">
        <v>1721</v>
      </c>
      <c r="O886" t="s">
        <v>1721</v>
      </c>
      <c r="P886" t="s">
        <v>3830</v>
      </c>
      <c r="Q886" t="s">
        <v>12766</v>
      </c>
      <c r="R886" t="s">
        <v>14913</v>
      </c>
      <c r="S886" t="s">
        <v>14914</v>
      </c>
      <c r="U886" t="s">
        <v>2916</v>
      </c>
      <c r="AD886" t="s">
        <v>235</v>
      </c>
      <c r="AE886" t="s">
        <v>1721</v>
      </c>
      <c r="AF886" t="s">
        <v>175</v>
      </c>
      <c r="AG886" t="s">
        <v>1582</v>
      </c>
    </row>
    <row r="887" spans="1:33" x14ac:dyDescent="0.4">
      <c r="A887" t="s">
        <v>14915</v>
      </c>
      <c r="B887" t="s">
        <v>14907</v>
      </c>
      <c r="C887" t="s">
        <v>233</v>
      </c>
      <c r="E887" t="s">
        <v>175</v>
      </c>
      <c r="F887" t="s">
        <v>233</v>
      </c>
      <c r="G887" t="s">
        <v>175</v>
      </c>
      <c r="H887" t="s">
        <v>9727</v>
      </c>
      <c r="I887" t="s">
        <v>266</v>
      </c>
      <c r="J887" t="s">
        <v>4058</v>
      </c>
      <c r="K887" t="s">
        <v>623</v>
      </c>
      <c r="L887" t="s">
        <v>2007</v>
      </c>
      <c r="M887" t="s">
        <v>266</v>
      </c>
      <c r="N887" t="s">
        <v>1721</v>
      </c>
      <c r="O887" t="s">
        <v>1692</v>
      </c>
      <c r="P887" t="s">
        <v>498</v>
      </c>
      <c r="Q887" t="s">
        <v>1455</v>
      </c>
      <c r="R887" t="s">
        <v>12237</v>
      </c>
      <c r="S887" t="s">
        <v>14916</v>
      </c>
      <c r="U887" t="s">
        <v>14917</v>
      </c>
      <c r="AD887" t="s">
        <v>398</v>
      </c>
      <c r="AE887" t="s">
        <v>235</v>
      </c>
      <c r="AF887" t="s">
        <v>175</v>
      </c>
      <c r="AG887" t="s">
        <v>1582</v>
      </c>
    </row>
    <row r="888" spans="1:33" x14ac:dyDescent="0.4">
      <c r="A888" t="s">
        <v>14918</v>
      </c>
      <c r="B888" t="s">
        <v>14907</v>
      </c>
      <c r="C888" t="s">
        <v>725</v>
      </c>
      <c r="E888" t="s">
        <v>175</v>
      </c>
      <c r="F888" t="s">
        <v>725</v>
      </c>
      <c r="G888" t="s">
        <v>175</v>
      </c>
      <c r="H888" t="s">
        <v>11875</v>
      </c>
      <c r="I888" t="s">
        <v>1692</v>
      </c>
      <c r="J888" t="s">
        <v>1016</v>
      </c>
      <c r="K888" t="s">
        <v>1975</v>
      </c>
      <c r="L888" t="s">
        <v>427</v>
      </c>
      <c r="M888" t="s">
        <v>1692</v>
      </c>
      <c r="N888" t="s">
        <v>175</v>
      </c>
      <c r="O888" t="s">
        <v>1692</v>
      </c>
      <c r="P888" t="s">
        <v>10709</v>
      </c>
      <c r="Q888" t="s">
        <v>14243</v>
      </c>
      <c r="R888" t="s">
        <v>10937</v>
      </c>
      <c r="S888" t="s">
        <v>1702</v>
      </c>
      <c r="U888" t="s">
        <v>1702</v>
      </c>
      <c r="AD888" t="s">
        <v>1721</v>
      </c>
      <c r="AE888" t="s">
        <v>1721</v>
      </c>
      <c r="AF888" t="s">
        <v>175</v>
      </c>
      <c r="AG888" t="s">
        <v>1582</v>
      </c>
    </row>
    <row r="889" spans="1:33" x14ac:dyDescent="0.4">
      <c r="A889" t="s">
        <v>14919</v>
      </c>
      <c r="B889" t="s">
        <v>14907</v>
      </c>
      <c r="C889" t="s">
        <v>4233</v>
      </c>
      <c r="E889" t="s">
        <v>175</v>
      </c>
      <c r="F889" t="s">
        <v>4233</v>
      </c>
      <c r="G889" t="s">
        <v>175</v>
      </c>
      <c r="H889" t="s">
        <v>11162</v>
      </c>
      <c r="I889" t="s">
        <v>497</v>
      </c>
      <c r="J889" t="s">
        <v>1509</v>
      </c>
      <c r="K889" t="s">
        <v>199</v>
      </c>
      <c r="L889" t="s">
        <v>3678</v>
      </c>
      <c r="M889" t="s">
        <v>266</v>
      </c>
      <c r="N889" t="s">
        <v>266</v>
      </c>
      <c r="O889" t="s">
        <v>175</v>
      </c>
      <c r="P889" t="s">
        <v>10635</v>
      </c>
      <c r="Q889" t="s">
        <v>12893</v>
      </c>
      <c r="R889" t="s">
        <v>14243</v>
      </c>
      <c r="S889" t="s">
        <v>195</v>
      </c>
      <c r="U889" t="s">
        <v>10577</v>
      </c>
      <c r="AD889" t="s">
        <v>1692</v>
      </c>
      <c r="AE889" t="s">
        <v>175</v>
      </c>
      <c r="AF889" t="s">
        <v>175</v>
      </c>
      <c r="AG889" t="s">
        <v>1582</v>
      </c>
    </row>
    <row r="890" spans="1:33" x14ac:dyDescent="0.4">
      <c r="A890" t="s">
        <v>14920</v>
      </c>
      <c r="B890" t="s">
        <v>14907</v>
      </c>
      <c r="C890" t="s">
        <v>9990</v>
      </c>
      <c r="E890" t="s">
        <v>175</v>
      </c>
      <c r="F890" t="s">
        <v>725</v>
      </c>
      <c r="G890" t="s">
        <v>1702</v>
      </c>
      <c r="H890" t="s">
        <v>14921</v>
      </c>
      <c r="I890" t="s">
        <v>266</v>
      </c>
      <c r="J890" t="s">
        <v>9462</v>
      </c>
      <c r="K890" t="s">
        <v>1975</v>
      </c>
      <c r="L890" t="s">
        <v>3763</v>
      </c>
      <c r="M890" t="s">
        <v>266</v>
      </c>
      <c r="N890" t="s">
        <v>1721</v>
      </c>
      <c r="O890" t="s">
        <v>1692</v>
      </c>
      <c r="P890" t="s">
        <v>12769</v>
      </c>
      <c r="Q890" t="s">
        <v>10387</v>
      </c>
      <c r="R890" t="s">
        <v>5576</v>
      </c>
      <c r="S890" t="s">
        <v>1702</v>
      </c>
      <c r="U890" t="s">
        <v>14922</v>
      </c>
      <c r="AD890" t="s">
        <v>266</v>
      </c>
      <c r="AE890" t="s">
        <v>175</v>
      </c>
      <c r="AF890" t="s">
        <v>175</v>
      </c>
      <c r="AG890" t="s">
        <v>1582</v>
      </c>
    </row>
    <row r="891" spans="1:33" x14ac:dyDescent="0.4">
      <c r="A891" t="s">
        <v>14923</v>
      </c>
      <c r="B891" t="s">
        <v>14907</v>
      </c>
      <c r="C891" t="s">
        <v>4233</v>
      </c>
      <c r="E891" t="s">
        <v>175</v>
      </c>
      <c r="F891" t="s">
        <v>4233</v>
      </c>
      <c r="G891" t="s">
        <v>175</v>
      </c>
      <c r="H891" t="s">
        <v>14924</v>
      </c>
      <c r="I891" t="s">
        <v>266</v>
      </c>
      <c r="J891" t="s">
        <v>331</v>
      </c>
      <c r="K891" t="s">
        <v>299</v>
      </c>
      <c r="L891" t="s">
        <v>2932</v>
      </c>
      <c r="M891" t="s">
        <v>266</v>
      </c>
      <c r="N891" t="s">
        <v>1692</v>
      </c>
      <c r="O891" t="s">
        <v>1721</v>
      </c>
      <c r="P891" t="s">
        <v>12630</v>
      </c>
      <c r="Q891" t="s">
        <v>6841</v>
      </c>
      <c r="R891" t="s">
        <v>1594</v>
      </c>
      <c r="S891" t="s">
        <v>195</v>
      </c>
      <c r="U891" t="s">
        <v>4233</v>
      </c>
      <c r="AD891" t="s">
        <v>266</v>
      </c>
      <c r="AE891" t="s">
        <v>1721</v>
      </c>
      <c r="AF891" t="s">
        <v>175</v>
      </c>
      <c r="AG891" t="s">
        <v>1582</v>
      </c>
    </row>
    <row r="892" spans="1:33" x14ac:dyDescent="0.4">
      <c r="A892" t="s">
        <v>14925</v>
      </c>
      <c r="B892" t="s">
        <v>14907</v>
      </c>
      <c r="C892" t="s">
        <v>9990</v>
      </c>
      <c r="E892" t="s">
        <v>175</v>
      </c>
      <c r="F892" t="s">
        <v>9990</v>
      </c>
      <c r="G892" t="s">
        <v>175</v>
      </c>
      <c r="H892" t="s">
        <v>1714</v>
      </c>
      <c r="I892" t="s">
        <v>266</v>
      </c>
      <c r="J892" t="s">
        <v>478</v>
      </c>
      <c r="K892" t="s">
        <v>332</v>
      </c>
      <c r="L892" t="s">
        <v>4765</v>
      </c>
      <c r="M892" t="s">
        <v>266</v>
      </c>
      <c r="N892" t="s">
        <v>1692</v>
      </c>
      <c r="O892" t="s">
        <v>1721</v>
      </c>
      <c r="P892" t="s">
        <v>498</v>
      </c>
      <c r="Q892" t="s">
        <v>5334</v>
      </c>
      <c r="R892" t="s">
        <v>12025</v>
      </c>
      <c r="S892" t="s">
        <v>1702</v>
      </c>
      <c r="U892" t="s">
        <v>9990</v>
      </c>
      <c r="AD892" t="s">
        <v>1721</v>
      </c>
      <c r="AE892" t="s">
        <v>266</v>
      </c>
      <c r="AF892" t="s">
        <v>1721</v>
      </c>
      <c r="AG892" t="s">
        <v>14682</v>
      </c>
    </row>
    <row r="893" spans="1:33" x14ac:dyDescent="0.4">
      <c r="A893" t="s">
        <v>14926</v>
      </c>
      <c r="B893" t="s">
        <v>14907</v>
      </c>
      <c r="C893" t="s">
        <v>725</v>
      </c>
      <c r="E893" t="s">
        <v>175</v>
      </c>
      <c r="F893" t="s">
        <v>725</v>
      </c>
      <c r="G893" t="s">
        <v>175</v>
      </c>
      <c r="H893" t="s">
        <v>14927</v>
      </c>
      <c r="I893" t="s">
        <v>1692</v>
      </c>
      <c r="J893" t="s">
        <v>1823</v>
      </c>
      <c r="K893" t="s">
        <v>1435</v>
      </c>
      <c r="L893" t="s">
        <v>1074</v>
      </c>
      <c r="M893" t="s">
        <v>1692</v>
      </c>
      <c r="N893" t="s">
        <v>1692</v>
      </c>
      <c r="O893" t="s">
        <v>175</v>
      </c>
      <c r="P893" t="s">
        <v>1592</v>
      </c>
      <c r="Q893" t="s">
        <v>11709</v>
      </c>
      <c r="R893" t="s">
        <v>14243</v>
      </c>
      <c r="S893" t="s">
        <v>1702</v>
      </c>
      <c r="U893" t="s">
        <v>10577</v>
      </c>
      <c r="AD893" t="s">
        <v>1692</v>
      </c>
      <c r="AE893" t="s">
        <v>1692</v>
      </c>
      <c r="AF893" t="s">
        <v>175</v>
      </c>
      <c r="AG893" t="s">
        <v>1582</v>
      </c>
    </row>
    <row r="894" spans="1:33" x14ac:dyDescent="0.4">
      <c r="A894" t="s">
        <v>14928</v>
      </c>
      <c r="B894" t="s">
        <v>14907</v>
      </c>
      <c r="C894" t="s">
        <v>4233</v>
      </c>
      <c r="E894" t="s">
        <v>175</v>
      </c>
      <c r="F894" t="s">
        <v>4233</v>
      </c>
      <c r="G894" t="s">
        <v>175</v>
      </c>
      <c r="H894" t="s">
        <v>14929</v>
      </c>
      <c r="I894" t="s">
        <v>497</v>
      </c>
      <c r="J894" t="s">
        <v>6037</v>
      </c>
      <c r="K894" t="s">
        <v>1452</v>
      </c>
      <c r="L894" t="s">
        <v>1016</v>
      </c>
      <c r="M894" t="s">
        <v>497</v>
      </c>
      <c r="N894" t="s">
        <v>1721</v>
      </c>
      <c r="O894" t="s">
        <v>266</v>
      </c>
      <c r="P894" t="s">
        <v>12765</v>
      </c>
      <c r="Q894" t="s">
        <v>1456</v>
      </c>
      <c r="R894" t="s">
        <v>10476</v>
      </c>
      <c r="S894" t="s">
        <v>1702</v>
      </c>
      <c r="U894" t="s">
        <v>195</v>
      </c>
      <c r="AD894" t="s">
        <v>1721</v>
      </c>
      <c r="AE894" t="s">
        <v>1721</v>
      </c>
      <c r="AF894" t="s">
        <v>175</v>
      </c>
      <c r="AG894" t="s">
        <v>1582</v>
      </c>
    </row>
    <row r="895" spans="1:33" x14ac:dyDescent="0.4">
      <c r="A895" t="s">
        <v>14930</v>
      </c>
      <c r="B895" t="s">
        <v>14907</v>
      </c>
      <c r="C895" t="s">
        <v>175</v>
      </c>
      <c r="E895" t="s">
        <v>175</v>
      </c>
      <c r="F895" t="s">
        <v>175</v>
      </c>
      <c r="G895" t="s">
        <v>175</v>
      </c>
      <c r="H895" t="s">
        <v>13904</v>
      </c>
      <c r="I895" t="s">
        <v>175</v>
      </c>
      <c r="J895" t="s">
        <v>3815</v>
      </c>
      <c r="K895" t="s">
        <v>4738</v>
      </c>
      <c r="L895" t="s">
        <v>2548</v>
      </c>
      <c r="M895" t="s">
        <v>175</v>
      </c>
      <c r="N895" t="s">
        <v>175</v>
      </c>
      <c r="O895" t="s">
        <v>175</v>
      </c>
      <c r="P895" t="s">
        <v>1582</v>
      </c>
      <c r="Q895" t="s">
        <v>14243</v>
      </c>
      <c r="R895" t="s">
        <v>14243</v>
      </c>
      <c r="S895" t="s">
        <v>14642</v>
      </c>
      <c r="U895" t="s">
        <v>14642</v>
      </c>
      <c r="AD895" t="s">
        <v>175</v>
      </c>
      <c r="AE895" t="s">
        <v>175</v>
      </c>
      <c r="AF895" t="s">
        <v>175</v>
      </c>
      <c r="AG895" t="s">
        <v>14642</v>
      </c>
    </row>
    <row r="896" spans="1:33" x14ac:dyDescent="0.4">
      <c r="A896" t="s">
        <v>14931</v>
      </c>
      <c r="B896" t="s">
        <v>14907</v>
      </c>
      <c r="C896" t="s">
        <v>2642</v>
      </c>
      <c r="E896" t="s">
        <v>175</v>
      </c>
      <c r="F896" t="s">
        <v>1048</v>
      </c>
      <c r="G896" t="s">
        <v>1702</v>
      </c>
      <c r="H896" t="s">
        <v>5940</v>
      </c>
      <c r="I896" t="s">
        <v>398</v>
      </c>
      <c r="J896" t="s">
        <v>1175</v>
      </c>
      <c r="K896" t="s">
        <v>397</v>
      </c>
      <c r="L896" t="s">
        <v>885</v>
      </c>
      <c r="M896" t="s">
        <v>333</v>
      </c>
      <c r="N896" t="s">
        <v>497</v>
      </c>
      <c r="O896" t="s">
        <v>266</v>
      </c>
      <c r="P896" t="s">
        <v>14932</v>
      </c>
      <c r="Q896" t="s">
        <v>7322</v>
      </c>
      <c r="R896" t="s">
        <v>1512</v>
      </c>
      <c r="S896" t="s">
        <v>14532</v>
      </c>
      <c r="U896" t="s">
        <v>2290</v>
      </c>
      <c r="AD896" t="s">
        <v>1721</v>
      </c>
      <c r="AE896" t="s">
        <v>175</v>
      </c>
      <c r="AF896" t="s">
        <v>175</v>
      </c>
      <c r="AG896" t="s">
        <v>1582</v>
      </c>
    </row>
    <row r="897" spans="1:33" x14ac:dyDescent="0.4">
      <c r="A897" t="s">
        <v>14933</v>
      </c>
      <c r="B897" t="s">
        <v>14907</v>
      </c>
      <c r="C897" t="s">
        <v>11013</v>
      </c>
      <c r="E897" t="s">
        <v>175</v>
      </c>
      <c r="F897" t="s">
        <v>11013</v>
      </c>
      <c r="G897" t="s">
        <v>175</v>
      </c>
      <c r="H897" t="s">
        <v>14934</v>
      </c>
      <c r="I897" t="s">
        <v>497</v>
      </c>
      <c r="J897" t="s">
        <v>5160</v>
      </c>
      <c r="K897" t="s">
        <v>397</v>
      </c>
      <c r="L897" t="s">
        <v>622</v>
      </c>
      <c r="M897" t="s">
        <v>497</v>
      </c>
      <c r="N897" t="s">
        <v>266</v>
      </c>
      <c r="O897" t="s">
        <v>1721</v>
      </c>
      <c r="P897" t="s">
        <v>9504</v>
      </c>
      <c r="Q897" t="s">
        <v>2934</v>
      </c>
      <c r="R897" t="s">
        <v>5405</v>
      </c>
      <c r="S897" t="s">
        <v>199</v>
      </c>
      <c r="U897" t="s">
        <v>11013</v>
      </c>
      <c r="AD897" t="s">
        <v>1692</v>
      </c>
      <c r="AE897" t="s">
        <v>266</v>
      </c>
      <c r="AF897" t="s">
        <v>175</v>
      </c>
      <c r="AG897" t="s">
        <v>1582</v>
      </c>
    </row>
    <row r="898" spans="1:33" x14ac:dyDescent="0.4">
      <c r="A898" t="s">
        <v>14935</v>
      </c>
      <c r="B898" t="s">
        <v>14907</v>
      </c>
      <c r="C898" t="s">
        <v>455</v>
      </c>
      <c r="E898" t="s">
        <v>175</v>
      </c>
      <c r="F898" t="s">
        <v>9990</v>
      </c>
      <c r="G898" t="s">
        <v>480</v>
      </c>
      <c r="H898" t="s">
        <v>2209</v>
      </c>
      <c r="I898" t="s">
        <v>497</v>
      </c>
      <c r="J898" t="s">
        <v>5651</v>
      </c>
      <c r="K898" t="s">
        <v>756</v>
      </c>
      <c r="L898" t="s">
        <v>6427</v>
      </c>
      <c r="M898" t="s">
        <v>497</v>
      </c>
      <c r="N898" t="s">
        <v>1692</v>
      </c>
      <c r="O898" t="s">
        <v>1692</v>
      </c>
      <c r="P898" t="s">
        <v>4518</v>
      </c>
      <c r="Q898" t="s">
        <v>2055</v>
      </c>
      <c r="R898" t="s">
        <v>14936</v>
      </c>
      <c r="S898" t="s">
        <v>14937</v>
      </c>
      <c r="U898" t="s">
        <v>14938</v>
      </c>
      <c r="AD898" t="s">
        <v>1692</v>
      </c>
      <c r="AE898" t="s">
        <v>266</v>
      </c>
      <c r="AF898" t="s">
        <v>1721</v>
      </c>
      <c r="AG898" t="s">
        <v>10680</v>
      </c>
    </row>
    <row r="899" spans="1:33" x14ac:dyDescent="0.4">
      <c r="A899" t="s">
        <v>14939</v>
      </c>
      <c r="B899" t="s">
        <v>14907</v>
      </c>
      <c r="C899" t="s">
        <v>608</v>
      </c>
      <c r="E899" t="s">
        <v>175</v>
      </c>
      <c r="F899" t="s">
        <v>608</v>
      </c>
      <c r="G899" t="s">
        <v>175</v>
      </c>
      <c r="H899" t="s">
        <v>3721</v>
      </c>
      <c r="I899" t="s">
        <v>365</v>
      </c>
      <c r="J899" t="s">
        <v>2529</v>
      </c>
      <c r="K899" t="s">
        <v>4090</v>
      </c>
      <c r="L899" t="s">
        <v>4798</v>
      </c>
      <c r="M899" t="s">
        <v>266</v>
      </c>
      <c r="N899" t="s">
        <v>1721</v>
      </c>
      <c r="O899" t="s">
        <v>1692</v>
      </c>
      <c r="P899" t="s">
        <v>12658</v>
      </c>
      <c r="Q899" t="s">
        <v>11285</v>
      </c>
      <c r="R899" t="s">
        <v>14940</v>
      </c>
      <c r="S899" t="s">
        <v>14941</v>
      </c>
      <c r="U899" t="s">
        <v>14942</v>
      </c>
      <c r="AD899" t="s">
        <v>333</v>
      </c>
      <c r="AE899" t="s">
        <v>175</v>
      </c>
      <c r="AF899" t="s">
        <v>175</v>
      </c>
      <c r="AG899" t="s">
        <v>1582</v>
      </c>
    </row>
    <row r="900" spans="1:33" x14ac:dyDescent="0.4">
      <c r="A900" t="s">
        <v>14943</v>
      </c>
      <c r="B900" t="s">
        <v>14907</v>
      </c>
      <c r="C900" t="s">
        <v>2642</v>
      </c>
      <c r="E900" t="s">
        <v>175</v>
      </c>
      <c r="F900" t="s">
        <v>1048</v>
      </c>
      <c r="G900" t="s">
        <v>1702</v>
      </c>
      <c r="H900" t="s">
        <v>14944</v>
      </c>
      <c r="I900" t="s">
        <v>398</v>
      </c>
      <c r="J900" t="s">
        <v>14872</v>
      </c>
      <c r="K900" t="s">
        <v>1632</v>
      </c>
      <c r="L900" t="s">
        <v>2710</v>
      </c>
      <c r="M900" t="s">
        <v>497</v>
      </c>
      <c r="N900" t="s">
        <v>1692</v>
      </c>
      <c r="O900" t="s">
        <v>1692</v>
      </c>
      <c r="P900" t="s">
        <v>10675</v>
      </c>
      <c r="Q900" t="s">
        <v>1902</v>
      </c>
      <c r="R900" t="s">
        <v>14540</v>
      </c>
      <c r="S900" t="s">
        <v>725</v>
      </c>
      <c r="U900" t="s">
        <v>4233</v>
      </c>
      <c r="AD900" t="s">
        <v>266</v>
      </c>
      <c r="AE900" t="s">
        <v>175</v>
      </c>
      <c r="AF900" t="s">
        <v>175</v>
      </c>
      <c r="AG900" t="s">
        <v>1582</v>
      </c>
    </row>
    <row r="901" spans="1:33" x14ac:dyDescent="0.4">
      <c r="A901" t="s">
        <v>14945</v>
      </c>
      <c r="B901" t="s">
        <v>14907</v>
      </c>
      <c r="C901" t="s">
        <v>9990</v>
      </c>
      <c r="E901" t="s">
        <v>175</v>
      </c>
      <c r="F901" t="s">
        <v>725</v>
      </c>
      <c r="G901" t="s">
        <v>1702</v>
      </c>
      <c r="H901" t="s">
        <v>14946</v>
      </c>
      <c r="I901" t="s">
        <v>266</v>
      </c>
      <c r="J901" t="s">
        <v>5885</v>
      </c>
      <c r="K901" t="s">
        <v>2000</v>
      </c>
      <c r="L901" t="s">
        <v>4254</v>
      </c>
      <c r="M901" t="s">
        <v>266</v>
      </c>
      <c r="N901" t="s">
        <v>1721</v>
      </c>
      <c r="O901" t="s">
        <v>1692</v>
      </c>
      <c r="P901" t="s">
        <v>4512</v>
      </c>
      <c r="Q901" t="s">
        <v>9316</v>
      </c>
      <c r="R901" t="s">
        <v>1594</v>
      </c>
      <c r="S901" t="s">
        <v>1702</v>
      </c>
      <c r="U901" t="s">
        <v>14922</v>
      </c>
      <c r="AD901" t="s">
        <v>175</v>
      </c>
      <c r="AE901" t="s">
        <v>1721</v>
      </c>
      <c r="AF901" t="s">
        <v>1721</v>
      </c>
      <c r="AG901" t="s">
        <v>10577</v>
      </c>
    </row>
    <row r="902" spans="1:33" x14ac:dyDescent="0.4">
      <c r="A902" t="s">
        <v>14947</v>
      </c>
      <c r="B902" t="s">
        <v>14907</v>
      </c>
      <c r="C902" t="s">
        <v>1048</v>
      </c>
      <c r="E902" t="s">
        <v>175</v>
      </c>
      <c r="F902" t="s">
        <v>1048</v>
      </c>
      <c r="G902" t="s">
        <v>175</v>
      </c>
      <c r="H902" t="s">
        <v>3750</v>
      </c>
      <c r="I902" t="s">
        <v>333</v>
      </c>
      <c r="J902" t="s">
        <v>1096</v>
      </c>
      <c r="K902" t="s">
        <v>1974</v>
      </c>
      <c r="L902" t="s">
        <v>727</v>
      </c>
      <c r="M902" t="s">
        <v>333</v>
      </c>
      <c r="N902" t="s">
        <v>1721</v>
      </c>
      <c r="O902" t="s">
        <v>235</v>
      </c>
      <c r="P902" t="s">
        <v>3536</v>
      </c>
      <c r="Q902" t="s">
        <v>10476</v>
      </c>
      <c r="R902" t="s">
        <v>1978</v>
      </c>
      <c r="S902" t="s">
        <v>1702</v>
      </c>
      <c r="U902" t="s">
        <v>14948</v>
      </c>
      <c r="AD902" t="s">
        <v>497</v>
      </c>
      <c r="AE902" t="s">
        <v>365</v>
      </c>
      <c r="AF902" t="s">
        <v>497</v>
      </c>
      <c r="AG902" t="s">
        <v>14682</v>
      </c>
    </row>
    <row r="903" spans="1:33" x14ac:dyDescent="0.4">
      <c r="A903" t="s">
        <v>14949</v>
      </c>
      <c r="B903" t="s">
        <v>14907</v>
      </c>
      <c r="C903" t="s">
        <v>725</v>
      </c>
      <c r="E903" t="s">
        <v>175</v>
      </c>
      <c r="F903" t="s">
        <v>725</v>
      </c>
      <c r="G903" t="s">
        <v>175</v>
      </c>
      <c r="H903" t="s">
        <v>14950</v>
      </c>
      <c r="I903" t="s">
        <v>1692</v>
      </c>
      <c r="J903" t="s">
        <v>11372</v>
      </c>
      <c r="K903" t="s">
        <v>702</v>
      </c>
      <c r="L903" t="s">
        <v>1491</v>
      </c>
      <c r="M903" t="s">
        <v>1692</v>
      </c>
      <c r="N903" t="s">
        <v>1721</v>
      </c>
      <c r="O903" t="s">
        <v>1721</v>
      </c>
      <c r="P903" t="s">
        <v>5251</v>
      </c>
      <c r="Q903" t="s">
        <v>5502</v>
      </c>
      <c r="R903" t="s">
        <v>4680</v>
      </c>
      <c r="S903" t="s">
        <v>1702</v>
      </c>
      <c r="U903" t="s">
        <v>725</v>
      </c>
      <c r="AD903" t="s">
        <v>1721</v>
      </c>
      <c r="AE903" t="s">
        <v>175</v>
      </c>
      <c r="AF903" t="s">
        <v>175</v>
      </c>
      <c r="AG903" t="s">
        <v>1582</v>
      </c>
    </row>
    <row r="904" spans="1:33" x14ac:dyDescent="0.4">
      <c r="A904" t="s">
        <v>14951</v>
      </c>
      <c r="B904" t="s">
        <v>14907</v>
      </c>
      <c r="C904" t="s">
        <v>4233</v>
      </c>
      <c r="E904" t="s">
        <v>175</v>
      </c>
      <c r="F904" t="s">
        <v>4233</v>
      </c>
      <c r="G904" t="s">
        <v>175</v>
      </c>
      <c r="H904" t="s">
        <v>14952</v>
      </c>
      <c r="I904" t="s">
        <v>497</v>
      </c>
      <c r="J904" t="s">
        <v>858</v>
      </c>
      <c r="K904" t="s">
        <v>3406</v>
      </c>
      <c r="L904" t="s">
        <v>7275</v>
      </c>
      <c r="M904" t="s">
        <v>497</v>
      </c>
      <c r="N904" t="s">
        <v>1721</v>
      </c>
      <c r="O904" t="s">
        <v>266</v>
      </c>
      <c r="P904" t="s">
        <v>6845</v>
      </c>
      <c r="Q904" t="s">
        <v>5406</v>
      </c>
      <c r="R904" t="s">
        <v>1594</v>
      </c>
      <c r="S904" t="s">
        <v>1702</v>
      </c>
      <c r="U904" t="s">
        <v>195</v>
      </c>
      <c r="AD904" t="s">
        <v>175</v>
      </c>
      <c r="AE904" t="s">
        <v>1692</v>
      </c>
      <c r="AF904" t="s">
        <v>175</v>
      </c>
      <c r="AG904" t="s">
        <v>14642</v>
      </c>
    </row>
    <row r="905" spans="1:33" x14ac:dyDescent="0.4">
      <c r="A905" t="s">
        <v>14953</v>
      </c>
      <c r="B905" t="s">
        <v>14907</v>
      </c>
      <c r="C905" t="s">
        <v>638</v>
      </c>
      <c r="E905" t="s">
        <v>175</v>
      </c>
      <c r="F905" t="s">
        <v>638</v>
      </c>
      <c r="G905" t="s">
        <v>175</v>
      </c>
      <c r="H905" t="s">
        <v>14954</v>
      </c>
      <c r="I905" t="s">
        <v>235</v>
      </c>
      <c r="J905" t="s">
        <v>9656</v>
      </c>
      <c r="K905" t="s">
        <v>3737</v>
      </c>
      <c r="L905" t="s">
        <v>13323</v>
      </c>
      <c r="M905" t="s">
        <v>235</v>
      </c>
      <c r="N905" t="s">
        <v>266</v>
      </c>
      <c r="O905" t="s">
        <v>266</v>
      </c>
      <c r="P905" t="s">
        <v>4927</v>
      </c>
      <c r="Q905" t="s">
        <v>3240</v>
      </c>
      <c r="R905" t="s">
        <v>12255</v>
      </c>
      <c r="S905" t="s">
        <v>14955</v>
      </c>
      <c r="U905" t="s">
        <v>14956</v>
      </c>
      <c r="AD905" t="s">
        <v>175</v>
      </c>
      <c r="AE905" t="s">
        <v>1721</v>
      </c>
      <c r="AF905" t="s">
        <v>175</v>
      </c>
      <c r="AG905" t="s">
        <v>14642</v>
      </c>
    </row>
    <row r="906" spans="1:33" x14ac:dyDescent="0.4">
      <c r="A906" t="s">
        <v>14957</v>
      </c>
      <c r="B906" t="s">
        <v>14907</v>
      </c>
      <c r="C906" t="s">
        <v>1048</v>
      </c>
      <c r="E906" t="s">
        <v>175</v>
      </c>
      <c r="F906" t="s">
        <v>1048</v>
      </c>
      <c r="G906" t="s">
        <v>175</v>
      </c>
      <c r="H906" t="s">
        <v>13131</v>
      </c>
      <c r="I906" t="s">
        <v>333</v>
      </c>
      <c r="J906" t="s">
        <v>7796</v>
      </c>
      <c r="K906" t="s">
        <v>2052</v>
      </c>
      <c r="L906" t="s">
        <v>14958</v>
      </c>
      <c r="M906" t="s">
        <v>235</v>
      </c>
      <c r="N906" t="s">
        <v>1721</v>
      </c>
      <c r="O906" t="s">
        <v>365</v>
      </c>
      <c r="P906" t="s">
        <v>9897</v>
      </c>
      <c r="Q906" t="s">
        <v>1567</v>
      </c>
      <c r="R906" t="s">
        <v>12812</v>
      </c>
      <c r="S906" t="s">
        <v>14948</v>
      </c>
      <c r="U906" t="s">
        <v>14959</v>
      </c>
      <c r="AD906" t="s">
        <v>235</v>
      </c>
      <c r="AE906" t="s">
        <v>365</v>
      </c>
      <c r="AF906" t="s">
        <v>175</v>
      </c>
      <c r="AG906" t="s">
        <v>1582</v>
      </c>
    </row>
    <row r="907" spans="1:33" x14ac:dyDescent="0.4">
      <c r="A907" t="s">
        <v>14960</v>
      </c>
      <c r="C907" t="s">
        <v>1618</v>
      </c>
      <c r="E907" t="s">
        <v>175</v>
      </c>
      <c r="F907" t="s">
        <v>1618</v>
      </c>
      <c r="G907" t="s">
        <v>175</v>
      </c>
      <c r="H907" t="s">
        <v>14961</v>
      </c>
      <c r="I907" t="s">
        <v>266</v>
      </c>
      <c r="J907" t="s">
        <v>1239</v>
      </c>
      <c r="K907" t="s">
        <v>3406</v>
      </c>
      <c r="L907" t="s">
        <v>8685</v>
      </c>
      <c r="M907" t="s">
        <v>266</v>
      </c>
      <c r="N907" t="s">
        <v>1692</v>
      </c>
      <c r="O907" t="s">
        <v>1721</v>
      </c>
      <c r="P907" t="s">
        <v>7533</v>
      </c>
      <c r="Q907" t="s">
        <v>1681</v>
      </c>
      <c r="R907" t="s">
        <v>4754</v>
      </c>
      <c r="S907" t="s">
        <v>3502</v>
      </c>
      <c r="U907" t="s">
        <v>1618</v>
      </c>
      <c r="AD907" t="s">
        <v>333</v>
      </c>
      <c r="AE907" t="s">
        <v>1692</v>
      </c>
      <c r="AF907" t="s">
        <v>175</v>
      </c>
      <c r="AG907" t="s">
        <v>1582</v>
      </c>
    </row>
    <row r="908" spans="1:33" x14ac:dyDescent="0.4">
      <c r="A908" t="s">
        <v>14962</v>
      </c>
      <c r="C908" t="s">
        <v>9990</v>
      </c>
      <c r="E908" t="s">
        <v>175</v>
      </c>
      <c r="F908" t="s">
        <v>9990</v>
      </c>
      <c r="G908" t="s">
        <v>175</v>
      </c>
      <c r="H908" t="s">
        <v>3874</v>
      </c>
      <c r="I908" t="s">
        <v>266</v>
      </c>
      <c r="J908" t="s">
        <v>2395</v>
      </c>
      <c r="K908" t="s">
        <v>4268</v>
      </c>
      <c r="L908" t="s">
        <v>8683</v>
      </c>
      <c r="M908" t="s">
        <v>266</v>
      </c>
      <c r="N908" t="s">
        <v>1721</v>
      </c>
      <c r="O908" t="s">
        <v>1692</v>
      </c>
      <c r="P908" t="s">
        <v>2725</v>
      </c>
      <c r="Q908" t="s">
        <v>418</v>
      </c>
      <c r="R908" t="s">
        <v>14963</v>
      </c>
      <c r="S908" t="s">
        <v>1702</v>
      </c>
      <c r="U908" t="s">
        <v>14922</v>
      </c>
      <c r="AD908" t="s">
        <v>235</v>
      </c>
      <c r="AE908" t="s">
        <v>1692</v>
      </c>
      <c r="AF908" t="s">
        <v>1721</v>
      </c>
      <c r="AG908" t="s">
        <v>14964</v>
      </c>
    </row>
    <row r="909" spans="1:33" x14ac:dyDescent="0.4">
      <c r="A909" t="s">
        <v>14965</v>
      </c>
      <c r="C909" t="s">
        <v>14966</v>
      </c>
      <c r="E909" t="s">
        <v>175</v>
      </c>
      <c r="F909" t="s">
        <v>14966</v>
      </c>
      <c r="G909" t="s">
        <v>175</v>
      </c>
      <c r="H909" t="s">
        <v>1542</v>
      </c>
      <c r="I909" t="s">
        <v>266</v>
      </c>
      <c r="J909" t="s">
        <v>10431</v>
      </c>
      <c r="K909" t="s">
        <v>4340</v>
      </c>
      <c r="L909" t="s">
        <v>1896</v>
      </c>
      <c r="M909" t="s">
        <v>266</v>
      </c>
      <c r="N909" t="s">
        <v>1721</v>
      </c>
      <c r="O909" t="s">
        <v>1692</v>
      </c>
      <c r="P909" t="s">
        <v>4469</v>
      </c>
      <c r="Q909" t="s">
        <v>5334</v>
      </c>
      <c r="R909" t="s">
        <v>11496</v>
      </c>
      <c r="S909" t="s">
        <v>14967</v>
      </c>
      <c r="U909" t="s">
        <v>14968</v>
      </c>
      <c r="AD909" t="s">
        <v>1721</v>
      </c>
      <c r="AE909" t="s">
        <v>175</v>
      </c>
      <c r="AF909" t="s">
        <v>175</v>
      </c>
      <c r="AG909" t="s">
        <v>1582</v>
      </c>
    </row>
    <row r="910" spans="1:33" x14ac:dyDescent="0.4">
      <c r="A910" t="s">
        <v>14969</v>
      </c>
      <c r="C910" t="s">
        <v>725</v>
      </c>
      <c r="E910" t="s">
        <v>175</v>
      </c>
      <c r="F910" t="s">
        <v>725</v>
      </c>
      <c r="G910" t="s">
        <v>175</v>
      </c>
      <c r="H910" t="s">
        <v>13363</v>
      </c>
      <c r="I910" t="s">
        <v>1692</v>
      </c>
      <c r="J910" t="s">
        <v>3353</v>
      </c>
      <c r="K910" t="s">
        <v>1178</v>
      </c>
      <c r="L910" t="s">
        <v>982</v>
      </c>
      <c r="M910" t="s">
        <v>1692</v>
      </c>
      <c r="N910" t="s">
        <v>1721</v>
      </c>
      <c r="O910" t="s">
        <v>1721</v>
      </c>
      <c r="P910" t="s">
        <v>1510</v>
      </c>
      <c r="Q910" t="s">
        <v>1622</v>
      </c>
      <c r="R910" t="s">
        <v>4412</v>
      </c>
      <c r="S910" t="s">
        <v>1702</v>
      </c>
      <c r="U910" t="s">
        <v>725</v>
      </c>
      <c r="AD910" t="s">
        <v>175</v>
      </c>
      <c r="AE910" t="s">
        <v>175</v>
      </c>
      <c r="AF910" t="s">
        <v>175</v>
      </c>
      <c r="AG910" t="s">
        <v>14642</v>
      </c>
    </row>
    <row r="911" spans="1:33" x14ac:dyDescent="0.4">
      <c r="A911" t="s">
        <v>14970</v>
      </c>
      <c r="C911" t="s">
        <v>14971</v>
      </c>
      <c r="E911" t="s">
        <v>175</v>
      </c>
      <c r="F911" t="s">
        <v>14971</v>
      </c>
      <c r="G911" t="s">
        <v>175</v>
      </c>
      <c r="H911" t="s">
        <v>14972</v>
      </c>
      <c r="I911" t="s">
        <v>266</v>
      </c>
      <c r="J911" t="s">
        <v>1015</v>
      </c>
      <c r="K911" t="s">
        <v>4340</v>
      </c>
      <c r="L911" t="s">
        <v>982</v>
      </c>
      <c r="M911" t="s">
        <v>1692</v>
      </c>
      <c r="N911" t="s">
        <v>1692</v>
      </c>
      <c r="O911" t="s">
        <v>175</v>
      </c>
      <c r="P911" t="s">
        <v>4033</v>
      </c>
      <c r="Q911" t="s">
        <v>6562</v>
      </c>
      <c r="R911" t="s">
        <v>14243</v>
      </c>
      <c r="S911" t="s">
        <v>14973</v>
      </c>
      <c r="U911" t="s">
        <v>10577</v>
      </c>
      <c r="AD911" t="s">
        <v>1721</v>
      </c>
      <c r="AE911" t="s">
        <v>1692</v>
      </c>
      <c r="AF911" t="s">
        <v>1721</v>
      </c>
      <c r="AG911" t="s">
        <v>14682</v>
      </c>
    </row>
    <row r="912" spans="1:33" x14ac:dyDescent="0.4">
      <c r="A912" t="s">
        <v>14974</v>
      </c>
      <c r="C912" t="s">
        <v>2688</v>
      </c>
      <c r="E912" t="s">
        <v>175</v>
      </c>
      <c r="F912" t="s">
        <v>2688</v>
      </c>
      <c r="G912" t="s">
        <v>175</v>
      </c>
      <c r="H912" t="s">
        <v>4023</v>
      </c>
      <c r="I912" t="s">
        <v>365</v>
      </c>
      <c r="J912" t="s">
        <v>5790</v>
      </c>
      <c r="K912" t="s">
        <v>1146</v>
      </c>
      <c r="L912" t="s">
        <v>1032</v>
      </c>
      <c r="M912" t="s">
        <v>365</v>
      </c>
      <c r="N912" t="s">
        <v>175</v>
      </c>
      <c r="O912" t="s">
        <v>365</v>
      </c>
      <c r="P912" t="s">
        <v>654</v>
      </c>
      <c r="Q912" t="s">
        <v>14243</v>
      </c>
      <c r="R912" t="s">
        <v>14975</v>
      </c>
      <c r="S912" t="s">
        <v>429</v>
      </c>
      <c r="U912" t="s">
        <v>429</v>
      </c>
      <c r="AD912" t="s">
        <v>333</v>
      </c>
      <c r="AE912" t="s">
        <v>497</v>
      </c>
      <c r="AF912" t="s">
        <v>175</v>
      </c>
      <c r="AG912" t="s">
        <v>1582</v>
      </c>
    </row>
    <row r="913" spans="1:33" x14ac:dyDescent="0.4">
      <c r="A913" t="s">
        <v>14976</v>
      </c>
      <c r="C913" t="s">
        <v>14977</v>
      </c>
      <c r="E913" t="s">
        <v>175</v>
      </c>
      <c r="F913" t="s">
        <v>14977</v>
      </c>
      <c r="G913" t="s">
        <v>175</v>
      </c>
      <c r="H913" t="s">
        <v>9111</v>
      </c>
      <c r="I913" t="s">
        <v>686</v>
      </c>
      <c r="J913" t="s">
        <v>1896</v>
      </c>
      <c r="K913" t="s">
        <v>933</v>
      </c>
      <c r="L913" t="s">
        <v>2916</v>
      </c>
      <c r="M913" t="s">
        <v>464</v>
      </c>
      <c r="N913" t="s">
        <v>235</v>
      </c>
      <c r="O913" t="s">
        <v>365</v>
      </c>
      <c r="P913" t="s">
        <v>10929</v>
      </c>
      <c r="Q913" t="s">
        <v>14613</v>
      </c>
      <c r="R913" t="s">
        <v>827</v>
      </c>
      <c r="S913" t="s">
        <v>14978</v>
      </c>
      <c r="U913" t="s">
        <v>14979</v>
      </c>
      <c r="AD913" t="s">
        <v>497</v>
      </c>
      <c r="AE913" t="s">
        <v>175</v>
      </c>
      <c r="AF913" t="s">
        <v>175</v>
      </c>
      <c r="AG913" t="s">
        <v>1582</v>
      </c>
    </row>
    <row r="914" spans="1:33" x14ac:dyDescent="0.4">
      <c r="A914" t="s">
        <v>14980</v>
      </c>
      <c r="C914" t="s">
        <v>925</v>
      </c>
      <c r="E914" t="s">
        <v>175</v>
      </c>
      <c r="F914" t="s">
        <v>925</v>
      </c>
      <c r="G914" t="s">
        <v>175</v>
      </c>
      <c r="H914" t="s">
        <v>5506</v>
      </c>
      <c r="I914" t="s">
        <v>266</v>
      </c>
      <c r="J914" t="s">
        <v>3352</v>
      </c>
      <c r="K914" t="s">
        <v>1115</v>
      </c>
      <c r="L914" t="s">
        <v>4972</v>
      </c>
      <c r="M914" t="s">
        <v>266</v>
      </c>
      <c r="N914" t="s">
        <v>1692</v>
      </c>
      <c r="O914" t="s">
        <v>1721</v>
      </c>
      <c r="P914" t="s">
        <v>10966</v>
      </c>
      <c r="Q914" t="s">
        <v>14751</v>
      </c>
      <c r="R914" t="s">
        <v>3556</v>
      </c>
      <c r="S914" t="s">
        <v>14981</v>
      </c>
      <c r="U914" t="s">
        <v>925</v>
      </c>
      <c r="AD914" t="s">
        <v>175</v>
      </c>
      <c r="AE914" t="s">
        <v>1692</v>
      </c>
      <c r="AF914" t="s">
        <v>175</v>
      </c>
      <c r="AG914" t="s">
        <v>14642</v>
      </c>
    </row>
    <row r="915" spans="1:33" x14ac:dyDescent="0.4">
      <c r="A915" t="s">
        <v>14982</v>
      </c>
      <c r="C915" t="s">
        <v>14983</v>
      </c>
      <c r="E915" t="s">
        <v>175</v>
      </c>
      <c r="F915" t="s">
        <v>14983</v>
      </c>
      <c r="G915" t="s">
        <v>175</v>
      </c>
      <c r="H915" t="s">
        <v>14984</v>
      </c>
      <c r="I915" t="s">
        <v>4169</v>
      </c>
      <c r="J915" t="s">
        <v>1678</v>
      </c>
      <c r="K915" t="s">
        <v>2092</v>
      </c>
      <c r="L915" t="s">
        <v>3525</v>
      </c>
      <c r="M915" t="s">
        <v>746</v>
      </c>
      <c r="N915" t="s">
        <v>365</v>
      </c>
      <c r="O915" t="s">
        <v>561</v>
      </c>
      <c r="P915" t="s">
        <v>10773</v>
      </c>
      <c r="Q915" t="s">
        <v>14985</v>
      </c>
      <c r="R915" t="s">
        <v>11043</v>
      </c>
      <c r="S915" t="s">
        <v>14986</v>
      </c>
      <c r="U915" t="s">
        <v>14987</v>
      </c>
      <c r="AD915" t="s">
        <v>333</v>
      </c>
      <c r="AE915" t="s">
        <v>365</v>
      </c>
      <c r="AF915" t="s">
        <v>175</v>
      </c>
      <c r="AG915" t="s">
        <v>1582</v>
      </c>
    </row>
    <row r="916" spans="1:33" x14ac:dyDescent="0.4">
      <c r="A916" t="s">
        <v>14988</v>
      </c>
      <c r="C916" t="s">
        <v>14989</v>
      </c>
      <c r="E916" t="s">
        <v>175</v>
      </c>
      <c r="F916" t="s">
        <v>14989</v>
      </c>
      <c r="G916" t="s">
        <v>175</v>
      </c>
      <c r="H916" t="s">
        <v>7014</v>
      </c>
      <c r="I916" t="s">
        <v>593</v>
      </c>
      <c r="J916" t="s">
        <v>2607</v>
      </c>
      <c r="K916" t="s">
        <v>838</v>
      </c>
      <c r="L916" t="s">
        <v>1564</v>
      </c>
      <c r="M916" t="s">
        <v>593</v>
      </c>
      <c r="N916" t="s">
        <v>365</v>
      </c>
      <c r="O916" t="s">
        <v>398</v>
      </c>
      <c r="P916" t="s">
        <v>6359</v>
      </c>
      <c r="Q916" t="s">
        <v>14676</v>
      </c>
      <c r="R916" t="s">
        <v>7345</v>
      </c>
      <c r="S916" t="s">
        <v>14990</v>
      </c>
      <c r="U916" t="s">
        <v>14991</v>
      </c>
      <c r="AD916" t="s">
        <v>1721</v>
      </c>
      <c r="AE916" t="s">
        <v>266</v>
      </c>
      <c r="AF916" t="s">
        <v>175</v>
      </c>
      <c r="AG916" t="s">
        <v>1582</v>
      </c>
    </row>
    <row r="917" spans="1:33" x14ac:dyDescent="0.4">
      <c r="A917" t="s">
        <v>14992</v>
      </c>
      <c r="C917" t="s">
        <v>14993</v>
      </c>
      <c r="E917" t="s">
        <v>175</v>
      </c>
      <c r="F917" t="s">
        <v>14994</v>
      </c>
      <c r="G917" t="s">
        <v>2531</v>
      </c>
      <c r="H917" t="s">
        <v>14995</v>
      </c>
      <c r="I917" t="s">
        <v>4169</v>
      </c>
      <c r="J917" t="s">
        <v>1195</v>
      </c>
      <c r="K917" t="s">
        <v>1886</v>
      </c>
      <c r="L917" t="s">
        <v>1919</v>
      </c>
      <c r="M917" t="s">
        <v>686</v>
      </c>
      <c r="N917" t="s">
        <v>235</v>
      </c>
      <c r="O917" t="s">
        <v>235</v>
      </c>
      <c r="P917" t="s">
        <v>950</v>
      </c>
      <c r="Q917" t="s">
        <v>14996</v>
      </c>
      <c r="R917" t="s">
        <v>5187</v>
      </c>
      <c r="S917" t="s">
        <v>14997</v>
      </c>
      <c r="U917" t="s">
        <v>14998</v>
      </c>
      <c r="AD917" t="s">
        <v>497</v>
      </c>
      <c r="AE917" t="s">
        <v>1721</v>
      </c>
      <c r="AF917" t="s">
        <v>1721</v>
      </c>
      <c r="AG917" t="s">
        <v>14999</v>
      </c>
    </row>
    <row r="918" spans="1:33" x14ac:dyDescent="0.4">
      <c r="A918" t="s">
        <v>15000</v>
      </c>
      <c r="C918" t="s">
        <v>15001</v>
      </c>
      <c r="E918" t="s">
        <v>175</v>
      </c>
      <c r="F918" t="s">
        <v>15001</v>
      </c>
      <c r="G918" t="s">
        <v>175</v>
      </c>
      <c r="H918" t="s">
        <v>5970</v>
      </c>
      <c r="I918" t="s">
        <v>235</v>
      </c>
      <c r="J918" t="s">
        <v>544</v>
      </c>
      <c r="K918" t="s">
        <v>904</v>
      </c>
      <c r="L918" t="s">
        <v>639</v>
      </c>
      <c r="M918" t="s">
        <v>235</v>
      </c>
      <c r="N918" t="s">
        <v>1692</v>
      </c>
      <c r="O918" t="s">
        <v>497</v>
      </c>
      <c r="P918" t="s">
        <v>580</v>
      </c>
      <c r="Q918" t="s">
        <v>15002</v>
      </c>
      <c r="R918" t="s">
        <v>7649</v>
      </c>
      <c r="S918" t="s">
        <v>15003</v>
      </c>
      <c r="U918" t="s">
        <v>15004</v>
      </c>
      <c r="AD918" t="s">
        <v>266</v>
      </c>
      <c r="AE918" t="s">
        <v>175</v>
      </c>
      <c r="AF918" t="s">
        <v>175</v>
      </c>
      <c r="AG918" t="s">
        <v>1582</v>
      </c>
    </row>
    <row r="919" spans="1:33" x14ac:dyDescent="0.4">
      <c r="A919" t="s">
        <v>15005</v>
      </c>
      <c r="C919" t="s">
        <v>6073</v>
      </c>
      <c r="E919" t="s">
        <v>175</v>
      </c>
      <c r="F919" t="s">
        <v>6073</v>
      </c>
      <c r="G919" t="s">
        <v>175</v>
      </c>
      <c r="H919" t="s">
        <v>14126</v>
      </c>
      <c r="I919" t="s">
        <v>561</v>
      </c>
      <c r="J919" t="s">
        <v>1195</v>
      </c>
      <c r="K919" t="s">
        <v>838</v>
      </c>
      <c r="L919" t="s">
        <v>448</v>
      </c>
      <c r="M919" t="s">
        <v>561</v>
      </c>
      <c r="N919" t="s">
        <v>266</v>
      </c>
      <c r="O919" t="s">
        <v>333</v>
      </c>
      <c r="P919" t="s">
        <v>6928</v>
      </c>
      <c r="Q919" t="s">
        <v>15006</v>
      </c>
      <c r="R919" t="s">
        <v>7277</v>
      </c>
      <c r="S919" t="s">
        <v>15007</v>
      </c>
      <c r="U919" t="s">
        <v>15008</v>
      </c>
      <c r="AD919" t="s">
        <v>1721</v>
      </c>
      <c r="AE919" t="s">
        <v>266</v>
      </c>
      <c r="AF919" t="s">
        <v>175</v>
      </c>
      <c r="AG919" t="s">
        <v>1582</v>
      </c>
    </row>
    <row r="920" spans="1:33" x14ac:dyDescent="0.4">
      <c r="A920" t="s">
        <v>15009</v>
      </c>
      <c r="C920" t="s">
        <v>10529</v>
      </c>
      <c r="E920" t="s">
        <v>175</v>
      </c>
      <c r="F920" t="s">
        <v>6616</v>
      </c>
      <c r="G920" t="s">
        <v>1702</v>
      </c>
      <c r="H920" t="s">
        <v>8500</v>
      </c>
      <c r="I920" t="s">
        <v>561</v>
      </c>
      <c r="J920" t="s">
        <v>349</v>
      </c>
      <c r="K920" t="s">
        <v>4340</v>
      </c>
      <c r="L920" t="s">
        <v>639</v>
      </c>
      <c r="M920" t="s">
        <v>200</v>
      </c>
      <c r="N920" t="s">
        <v>365</v>
      </c>
      <c r="O920" t="s">
        <v>497</v>
      </c>
      <c r="P920" t="s">
        <v>11968</v>
      </c>
      <c r="Q920" t="s">
        <v>15010</v>
      </c>
      <c r="R920" t="s">
        <v>7649</v>
      </c>
      <c r="S920" t="s">
        <v>6431</v>
      </c>
      <c r="U920" t="s">
        <v>15011</v>
      </c>
      <c r="AD920" t="s">
        <v>266</v>
      </c>
      <c r="AE920" t="s">
        <v>1692</v>
      </c>
      <c r="AF920" t="s">
        <v>1721</v>
      </c>
      <c r="AG920" t="s">
        <v>13492</v>
      </c>
    </row>
    <row r="921" spans="1:33" x14ac:dyDescent="0.4">
      <c r="A921" t="s">
        <v>15012</v>
      </c>
      <c r="C921" t="s">
        <v>15013</v>
      </c>
      <c r="E921" t="s">
        <v>175</v>
      </c>
      <c r="F921" t="s">
        <v>15013</v>
      </c>
      <c r="G921" t="s">
        <v>175</v>
      </c>
      <c r="H921" t="s">
        <v>10670</v>
      </c>
      <c r="I921" t="s">
        <v>235</v>
      </c>
      <c r="J921" t="s">
        <v>5662</v>
      </c>
      <c r="K921" t="s">
        <v>2407</v>
      </c>
      <c r="L921" t="s">
        <v>1309</v>
      </c>
      <c r="M921" t="s">
        <v>235</v>
      </c>
      <c r="N921" t="s">
        <v>1692</v>
      </c>
      <c r="O921" t="s">
        <v>497</v>
      </c>
      <c r="P921" t="s">
        <v>260</v>
      </c>
      <c r="Q921" t="s">
        <v>8937</v>
      </c>
      <c r="R921" t="s">
        <v>12521</v>
      </c>
      <c r="S921" t="s">
        <v>15014</v>
      </c>
      <c r="U921" t="s">
        <v>15015</v>
      </c>
      <c r="AD921" t="s">
        <v>175</v>
      </c>
      <c r="AE921" t="s">
        <v>1721</v>
      </c>
      <c r="AF921" t="s">
        <v>1721</v>
      </c>
      <c r="AG921" t="s">
        <v>10577</v>
      </c>
    </row>
    <row r="922" spans="1:33" x14ac:dyDescent="0.4">
      <c r="A922" t="s">
        <v>15016</v>
      </c>
      <c r="C922" t="s">
        <v>1391</v>
      </c>
      <c r="E922" t="s">
        <v>175</v>
      </c>
      <c r="F922" t="s">
        <v>1391</v>
      </c>
      <c r="G922" t="s">
        <v>175</v>
      </c>
      <c r="H922" t="s">
        <v>2453</v>
      </c>
      <c r="I922" t="s">
        <v>200</v>
      </c>
      <c r="J922" t="s">
        <v>5119</v>
      </c>
      <c r="K922" t="s">
        <v>1782</v>
      </c>
      <c r="L922" t="s">
        <v>1798</v>
      </c>
      <c r="M922" t="s">
        <v>398</v>
      </c>
      <c r="N922" t="s">
        <v>266</v>
      </c>
      <c r="O922" t="s">
        <v>365</v>
      </c>
      <c r="P922" t="s">
        <v>4095</v>
      </c>
      <c r="Q922" t="s">
        <v>15017</v>
      </c>
      <c r="R922" t="s">
        <v>2664</v>
      </c>
      <c r="S922" t="s">
        <v>15018</v>
      </c>
      <c r="U922" t="s">
        <v>447</v>
      </c>
      <c r="AD922" t="s">
        <v>497</v>
      </c>
      <c r="AE922" t="s">
        <v>1692</v>
      </c>
      <c r="AF922" t="s">
        <v>175</v>
      </c>
      <c r="AG922" t="s">
        <v>1582</v>
      </c>
    </row>
    <row r="923" spans="1:33" x14ac:dyDescent="0.4">
      <c r="A923" t="s">
        <v>15019</v>
      </c>
      <c r="C923" t="s">
        <v>13820</v>
      </c>
      <c r="E923" t="s">
        <v>175</v>
      </c>
      <c r="F923" t="s">
        <v>13820</v>
      </c>
      <c r="G923" t="s">
        <v>175</v>
      </c>
      <c r="H923" t="s">
        <v>8144</v>
      </c>
      <c r="I923" t="s">
        <v>4169</v>
      </c>
      <c r="J923" t="s">
        <v>2048</v>
      </c>
      <c r="K923" t="s">
        <v>3829</v>
      </c>
      <c r="L923" t="s">
        <v>310</v>
      </c>
      <c r="M923" t="s">
        <v>200</v>
      </c>
      <c r="N923" t="s">
        <v>1692</v>
      </c>
      <c r="O923" t="s">
        <v>333</v>
      </c>
      <c r="P923" t="s">
        <v>1080</v>
      </c>
      <c r="Q923" t="s">
        <v>7345</v>
      </c>
      <c r="R923" t="s">
        <v>11318</v>
      </c>
      <c r="S923" t="s">
        <v>15020</v>
      </c>
      <c r="U923" t="s">
        <v>15021</v>
      </c>
      <c r="AD923" t="s">
        <v>200</v>
      </c>
      <c r="AE923" t="s">
        <v>1721</v>
      </c>
      <c r="AF923" t="s">
        <v>175</v>
      </c>
      <c r="AG923" t="s">
        <v>1582</v>
      </c>
    </row>
    <row r="924" spans="1:33" x14ac:dyDescent="0.4">
      <c r="A924" t="s">
        <v>15022</v>
      </c>
      <c r="C924" t="s">
        <v>2064</v>
      </c>
      <c r="E924" t="s">
        <v>175</v>
      </c>
      <c r="F924" t="s">
        <v>2064</v>
      </c>
      <c r="G924" t="s">
        <v>175</v>
      </c>
      <c r="H924" t="s">
        <v>9656</v>
      </c>
      <c r="I924" t="s">
        <v>365</v>
      </c>
      <c r="J924" t="s">
        <v>982</v>
      </c>
      <c r="K924" t="s">
        <v>1935</v>
      </c>
      <c r="L924" t="s">
        <v>725</v>
      </c>
      <c r="M924" t="s">
        <v>365</v>
      </c>
      <c r="N924" t="s">
        <v>1692</v>
      </c>
      <c r="O924" t="s">
        <v>266</v>
      </c>
      <c r="P924" t="s">
        <v>10176</v>
      </c>
      <c r="Q924" t="s">
        <v>4626</v>
      </c>
      <c r="R924" t="s">
        <v>10813</v>
      </c>
      <c r="S924" t="s">
        <v>1548</v>
      </c>
      <c r="U924" t="s">
        <v>15023</v>
      </c>
      <c r="AD924" t="s">
        <v>200</v>
      </c>
      <c r="AE924" t="s">
        <v>497</v>
      </c>
      <c r="AF924" t="s">
        <v>1692</v>
      </c>
      <c r="AG924" t="s">
        <v>10697</v>
      </c>
    </row>
    <row r="925" spans="1:33" x14ac:dyDescent="0.4">
      <c r="A925" t="s">
        <v>15024</v>
      </c>
      <c r="C925" t="s">
        <v>8934</v>
      </c>
      <c r="E925" t="s">
        <v>175</v>
      </c>
      <c r="F925" t="s">
        <v>8934</v>
      </c>
      <c r="G925" t="s">
        <v>175</v>
      </c>
      <c r="H925" t="s">
        <v>9494</v>
      </c>
      <c r="I925" t="s">
        <v>235</v>
      </c>
      <c r="J925" t="s">
        <v>413</v>
      </c>
      <c r="K925" t="s">
        <v>653</v>
      </c>
      <c r="L925" t="s">
        <v>5130</v>
      </c>
      <c r="M925" t="s">
        <v>365</v>
      </c>
      <c r="N925" t="s">
        <v>266</v>
      </c>
      <c r="O925" t="s">
        <v>1692</v>
      </c>
      <c r="P925" t="s">
        <v>1936</v>
      </c>
      <c r="Q925" t="s">
        <v>14653</v>
      </c>
      <c r="R925" t="s">
        <v>15025</v>
      </c>
      <c r="S925" t="s">
        <v>15026</v>
      </c>
      <c r="U925" t="s">
        <v>15027</v>
      </c>
      <c r="AD925" t="s">
        <v>266</v>
      </c>
      <c r="AE925" t="s">
        <v>1721</v>
      </c>
      <c r="AF925" t="s">
        <v>175</v>
      </c>
      <c r="AG925" t="s">
        <v>1582</v>
      </c>
    </row>
    <row r="926" spans="1:33" x14ac:dyDescent="0.4">
      <c r="A926" t="s">
        <v>15028</v>
      </c>
      <c r="C926" t="s">
        <v>2498</v>
      </c>
      <c r="E926" t="s">
        <v>175</v>
      </c>
      <c r="F926" t="s">
        <v>2498</v>
      </c>
      <c r="G926" t="s">
        <v>175</v>
      </c>
      <c r="H926" t="s">
        <v>2340</v>
      </c>
      <c r="I926" t="s">
        <v>235</v>
      </c>
      <c r="J926" t="s">
        <v>2182</v>
      </c>
      <c r="K926" t="s">
        <v>653</v>
      </c>
      <c r="L926" t="s">
        <v>639</v>
      </c>
      <c r="M926" t="s">
        <v>365</v>
      </c>
      <c r="N926" t="s">
        <v>497</v>
      </c>
      <c r="O926" t="s">
        <v>1721</v>
      </c>
      <c r="P926" t="s">
        <v>7927</v>
      </c>
      <c r="Q926" t="s">
        <v>14751</v>
      </c>
      <c r="R926" t="s">
        <v>4938</v>
      </c>
      <c r="S926" t="s">
        <v>15029</v>
      </c>
      <c r="U926" t="s">
        <v>2498</v>
      </c>
      <c r="AD926" t="s">
        <v>464</v>
      </c>
      <c r="AE926" t="s">
        <v>1721</v>
      </c>
      <c r="AF926" t="s">
        <v>1721</v>
      </c>
      <c r="AG926" t="s">
        <v>9791</v>
      </c>
    </row>
    <row r="927" spans="1:33" x14ac:dyDescent="0.4">
      <c r="A927" t="s">
        <v>15030</v>
      </c>
      <c r="C927" t="s">
        <v>725</v>
      </c>
      <c r="E927" t="s">
        <v>175</v>
      </c>
      <c r="F927" t="s">
        <v>725</v>
      </c>
      <c r="G927" t="s">
        <v>175</v>
      </c>
      <c r="H927" t="s">
        <v>7502</v>
      </c>
      <c r="I927" t="s">
        <v>1721</v>
      </c>
      <c r="J927" t="s">
        <v>2916</v>
      </c>
      <c r="K927" t="s">
        <v>6961</v>
      </c>
      <c r="L927" t="s">
        <v>919</v>
      </c>
      <c r="M927" t="s">
        <v>1721</v>
      </c>
      <c r="N927" t="s">
        <v>175</v>
      </c>
      <c r="O927" t="s">
        <v>1721</v>
      </c>
      <c r="P927" t="s">
        <v>13623</v>
      </c>
      <c r="Q927" t="s">
        <v>14243</v>
      </c>
      <c r="R927" t="s">
        <v>15031</v>
      </c>
      <c r="S927" t="s">
        <v>725</v>
      </c>
      <c r="U927" t="s">
        <v>725</v>
      </c>
      <c r="AD927" t="s">
        <v>1692</v>
      </c>
      <c r="AE927" t="s">
        <v>175</v>
      </c>
      <c r="AF927" t="s">
        <v>365</v>
      </c>
      <c r="AG927" t="s">
        <v>15032</v>
      </c>
    </row>
    <row r="928" spans="1:33" x14ac:dyDescent="0.4">
      <c r="A928" t="s">
        <v>15033</v>
      </c>
      <c r="C928" t="s">
        <v>15034</v>
      </c>
      <c r="E928" t="s">
        <v>175</v>
      </c>
      <c r="F928" t="s">
        <v>15034</v>
      </c>
      <c r="G928" t="s">
        <v>175</v>
      </c>
      <c r="H928" t="s">
        <v>15035</v>
      </c>
      <c r="I928" t="s">
        <v>2646</v>
      </c>
      <c r="J928" t="s">
        <v>3525</v>
      </c>
      <c r="K928" t="s">
        <v>6961</v>
      </c>
      <c r="L928" t="s">
        <v>794</v>
      </c>
      <c r="M928" t="s">
        <v>593</v>
      </c>
      <c r="N928" t="s">
        <v>365</v>
      </c>
      <c r="O928" t="s">
        <v>398</v>
      </c>
      <c r="P928" t="s">
        <v>14591</v>
      </c>
      <c r="Q928" t="s">
        <v>14759</v>
      </c>
      <c r="R928" t="s">
        <v>14024</v>
      </c>
      <c r="S928" t="s">
        <v>4571</v>
      </c>
      <c r="U928" t="s">
        <v>15036</v>
      </c>
      <c r="AD928" t="s">
        <v>365</v>
      </c>
      <c r="AE928" t="s">
        <v>497</v>
      </c>
      <c r="AF928" t="s">
        <v>175</v>
      </c>
      <c r="AG928" t="s">
        <v>1582</v>
      </c>
    </row>
    <row r="929" spans="1:33" x14ac:dyDescent="0.4">
      <c r="A929" t="s">
        <v>15037</v>
      </c>
      <c r="C929" t="s">
        <v>15038</v>
      </c>
      <c r="E929" t="s">
        <v>175</v>
      </c>
      <c r="F929" t="s">
        <v>15038</v>
      </c>
      <c r="G929" t="s">
        <v>175</v>
      </c>
      <c r="H929" t="s">
        <v>7502</v>
      </c>
      <c r="I929" t="s">
        <v>365</v>
      </c>
      <c r="J929" t="s">
        <v>2052</v>
      </c>
      <c r="K929" t="s">
        <v>6961</v>
      </c>
      <c r="L929" t="s">
        <v>1101</v>
      </c>
      <c r="M929" t="s">
        <v>497</v>
      </c>
      <c r="N929" t="s">
        <v>266</v>
      </c>
      <c r="O929" t="s">
        <v>1721</v>
      </c>
      <c r="P929" t="s">
        <v>1376</v>
      </c>
      <c r="Q929" t="s">
        <v>10409</v>
      </c>
      <c r="R929" t="s">
        <v>4014</v>
      </c>
      <c r="S929" t="s">
        <v>15039</v>
      </c>
      <c r="U929" t="s">
        <v>15038</v>
      </c>
      <c r="AD929" t="s">
        <v>1721</v>
      </c>
      <c r="AE929" t="s">
        <v>1721</v>
      </c>
      <c r="AF929" t="s">
        <v>175</v>
      </c>
      <c r="AG929" t="s">
        <v>1582</v>
      </c>
    </row>
    <row r="930" spans="1:33" x14ac:dyDescent="0.4">
      <c r="A930" t="s">
        <v>15040</v>
      </c>
      <c r="C930" t="s">
        <v>15041</v>
      </c>
      <c r="E930" t="s">
        <v>175</v>
      </c>
      <c r="F930" t="s">
        <v>15041</v>
      </c>
      <c r="G930" t="s">
        <v>175</v>
      </c>
      <c r="H930" t="s">
        <v>270</v>
      </c>
      <c r="I930" t="s">
        <v>561</v>
      </c>
      <c r="J930" t="s">
        <v>3353</v>
      </c>
      <c r="K930" t="s">
        <v>1211</v>
      </c>
      <c r="L930" t="s">
        <v>1946</v>
      </c>
      <c r="M930" t="s">
        <v>561</v>
      </c>
      <c r="N930" t="s">
        <v>235</v>
      </c>
      <c r="O930" t="s">
        <v>497</v>
      </c>
      <c r="P930" t="s">
        <v>2609</v>
      </c>
      <c r="Q930" t="s">
        <v>15042</v>
      </c>
      <c r="R930" t="s">
        <v>14334</v>
      </c>
      <c r="S930" t="s">
        <v>15043</v>
      </c>
      <c r="U930" t="s">
        <v>15044</v>
      </c>
      <c r="AD930" t="s">
        <v>235</v>
      </c>
      <c r="AE930" t="s">
        <v>1692</v>
      </c>
      <c r="AF930" t="s">
        <v>175</v>
      </c>
      <c r="AG930" t="s">
        <v>1582</v>
      </c>
    </row>
    <row r="931" spans="1:33" x14ac:dyDescent="0.4">
      <c r="A931" t="s">
        <v>15045</v>
      </c>
      <c r="C931" t="s">
        <v>7456</v>
      </c>
      <c r="E931" t="s">
        <v>175</v>
      </c>
      <c r="F931" t="s">
        <v>7456</v>
      </c>
      <c r="G931" t="s">
        <v>175</v>
      </c>
      <c r="H931" t="s">
        <v>10214</v>
      </c>
      <c r="I931" t="s">
        <v>686</v>
      </c>
      <c r="J931" t="s">
        <v>3353</v>
      </c>
      <c r="K931" t="s">
        <v>1211</v>
      </c>
      <c r="L931" t="s">
        <v>1946</v>
      </c>
      <c r="M931" t="s">
        <v>464</v>
      </c>
      <c r="N931" t="s">
        <v>235</v>
      </c>
      <c r="O931" t="s">
        <v>365</v>
      </c>
      <c r="P931" t="s">
        <v>2108</v>
      </c>
      <c r="Q931" t="s">
        <v>15042</v>
      </c>
      <c r="R931" t="s">
        <v>7756</v>
      </c>
      <c r="S931" t="s">
        <v>15046</v>
      </c>
      <c r="U931" t="s">
        <v>15047</v>
      </c>
      <c r="AD931" t="s">
        <v>1692</v>
      </c>
      <c r="AE931" t="s">
        <v>1692</v>
      </c>
      <c r="AF931" t="s">
        <v>175</v>
      </c>
      <c r="AG931" t="s">
        <v>1582</v>
      </c>
    </row>
    <row r="932" spans="1:33" x14ac:dyDescent="0.4">
      <c r="A932" t="s">
        <v>15048</v>
      </c>
      <c r="C932" t="s">
        <v>1163</v>
      </c>
      <c r="E932" t="s">
        <v>175</v>
      </c>
      <c r="F932" t="s">
        <v>2498</v>
      </c>
      <c r="G932" t="s">
        <v>756</v>
      </c>
      <c r="H932" t="s">
        <v>981</v>
      </c>
      <c r="I932" t="s">
        <v>333</v>
      </c>
      <c r="J932" t="s">
        <v>5119</v>
      </c>
      <c r="K932" t="s">
        <v>1146</v>
      </c>
      <c r="L932" t="s">
        <v>763</v>
      </c>
      <c r="M932" t="s">
        <v>333</v>
      </c>
      <c r="N932" t="s">
        <v>497</v>
      </c>
      <c r="O932" t="s">
        <v>266</v>
      </c>
      <c r="P932" t="s">
        <v>6390</v>
      </c>
      <c r="Q932" t="s">
        <v>14712</v>
      </c>
      <c r="R932" t="s">
        <v>2185</v>
      </c>
      <c r="S932" t="s">
        <v>15049</v>
      </c>
      <c r="U932" t="s">
        <v>15050</v>
      </c>
      <c r="AD932" t="s">
        <v>1721</v>
      </c>
      <c r="AE932" t="s">
        <v>1721</v>
      </c>
      <c r="AF932" t="s">
        <v>175</v>
      </c>
      <c r="AG932" t="s">
        <v>1582</v>
      </c>
    </row>
    <row r="933" spans="1:33" x14ac:dyDescent="0.4">
      <c r="A933" t="s">
        <v>15051</v>
      </c>
      <c r="C933" t="s">
        <v>7752</v>
      </c>
      <c r="E933" t="s">
        <v>175</v>
      </c>
      <c r="F933" t="s">
        <v>7752</v>
      </c>
      <c r="G933" t="s">
        <v>175</v>
      </c>
      <c r="H933" t="s">
        <v>962</v>
      </c>
      <c r="I933" t="s">
        <v>398</v>
      </c>
      <c r="J933" t="s">
        <v>2607</v>
      </c>
      <c r="K933" t="s">
        <v>1178</v>
      </c>
      <c r="L933" t="s">
        <v>1946</v>
      </c>
      <c r="M933" t="s">
        <v>398</v>
      </c>
      <c r="N933" t="s">
        <v>266</v>
      </c>
      <c r="O933" t="s">
        <v>365</v>
      </c>
      <c r="P933" t="s">
        <v>2065</v>
      </c>
      <c r="Q933" t="s">
        <v>15052</v>
      </c>
      <c r="R933" t="s">
        <v>7756</v>
      </c>
      <c r="S933" t="s">
        <v>421</v>
      </c>
      <c r="U933" t="s">
        <v>15053</v>
      </c>
      <c r="AD933" t="s">
        <v>1692</v>
      </c>
      <c r="AE933" t="s">
        <v>1692</v>
      </c>
      <c r="AF933" t="s">
        <v>175</v>
      </c>
      <c r="AG933" t="s">
        <v>1582</v>
      </c>
    </row>
    <row r="934" spans="1:33" x14ac:dyDescent="0.4">
      <c r="A934" t="s">
        <v>15054</v>
      </c>
      <c r="C934" t="s">
        <v>2916</v>
      </c>
      <c r="E934" t="s">
        <v>175</v>
      </c>
      <c r="F934" t="s">
        <v>2916</v>
      </c>
      <c r="G934" t="s">
        <v>175</v>
      </c>
      <c r="H934" t="s">
        <v>6076</v>
      </c>
      <c r="I934" t="s">
        <v>266</v>
      </c>
      <c r="J934" t="s">
        <v>2075</v>
      </c>
      <c r="K934" t="s">
        <v>2001</v>
      </c>
      <c r="L934" t="s">
        <v>3691</v>
      </c>
      <c r="M934" t="s">
        <v>266</v>
      </c>
      <c r="N934" t="s">
        <v>1721</v>
      </c>
      <c r="O934" t="s">
        <v>1692</v>
      </c>
      <c r="P934" t="s">
        <v>6888</v>
      </c>
      <c r="Q934" t="s">
        <v>2398</v>
      </c>
      <c r="R934" t="s">
        <v>13837</v>
      </c>
      <c r="S934" t="s">
        <v>2531</v>
      </c>
      <c r="U934" t="s">
        <v>14914</v>
      </c>
      <c r="AD934" t="s">
        <v>464</v>
      </c>
      <c r="AE934" t="s">
        <v>1721</v>
      </c>
      <c r="AF934" t="s">
        <v>175</v>
      </c>
      <c r="AG934" t="s">
        <v>1582</v>
      </c>
    </row>
    <row r="935" spans="1:33" x14ac:dyDescent="0.4">
      <c r="A935" t="s">
        <v>15055</v>
      </c>
      <c r="C935" t="s">
        <v>756</v>
      </c>
      <c r="E935" t="s">
        <v>175</v>
      </c>
      <c r="F935" t="s">
        <v>756</v>
      </c>
      <c r="G935" t="s">
        <v>175</v>
      </c>
      <c r="H935" t="s">
        <v>13759</v>
      </c>
      <c r="I935" t="s">
        <v>1721</v>
      </c>
      <c r="J935" t="s">
        <v>949</v>
      </c>
      <c r="K935" t="s">
        <v>1935</v>
      </c>
      <c r="L935" t="s">
        <v>919</v>
      </c>
      <c r="M935" t="s">
        <v>1721</v>
      </c>
      <c r="N935" t="s">
        <v>175</v>
      </c>
      <c r="O935" t="s">
        <v>1721</v>
      </c>
      <c r="P935" t="s">
        <v>13623</v>
      </c>
      <c r="Q935" t="s">
        <v>14243</v>
      </c>
      <c r="R935" t="s">
        <v>15031</v>
      </c>
      <c r="S935" t="s">
        <v>756</v>
      </c>
      <c r="U935" t="s">
        <v>756</v>
      </c>
      <c r="AD935" t="s">
        <v>266</v>
      </c>
      <c r="AE935" t="s">
        <v>235</v>
      </c>
      <c r="AF935" t="s">
        <v>1721</v>
      </c>
      <c r="AG935" t="s">
        <v>13492</v>
      </c>
    </row>
    <row r="936" spans="1:33" x14ac:dyDescent="0.4">
      <c r="A936" t="s">
        <v>15056</v>
      </c>
      <c r="C936" t="s">
        <v>608</v>
      </c>
      <c r="E936" t="s">
        <v>175</v>
      </c>
      <c r="F936" t="s">
        <v>608</v>
      </c>
      <c r="G936" t="s">
        <v>175</v>
      </c>
      <c r="H936" t="s">
        <v>3995</v>
      </c>
      <c r="I936" t="s">
        <v>365</v>
      </c>
      <c r="J936" t="s">
        <v>182</v>
      </c>
      <c r="K936" t="s">
        <v>1211</v>
      </c>
      <c r="L936" t="s">
        <v>823</v>
      </c>
      <c r="M936" t="s">
        <v>365</v>
      </c>
      <c r="N936" t="s">
        <v>175</v>
      </c>
      <c r="O936" t="s">
        <v>365</v>
      </c>
      <c r="P936" t="s">
        <v>3594</v>
      </c>
      <c r="Q936" t="s">
        <v>14243</v>
      </c>
      <c r="R936" t="s">
        <v>4987</v>
      </c>
      <c r="S936" t="s">
        <v>397</v>
      </c>
      <c r="U936" t="s">
        <v>397</v>
      </c>
      <c r="AD936" t="s">
        <v>200</v>
      </c>
      <c r="AE936" t="s">
        <v>266</v>
      </c>
      <c r="AF936" t="s">
        <v>1692</v>
      </c>
      <c r="AG936" t="s">
        <v>10697</v>
      </c>
    </row>
    <row r="937" spans="1:33" x14ac:dyDescent="0.4">
      <c r="A937" t="s">
        <v>15057</v>
      </c>
      <c r="C937" t="s">
        <v>15058</v>
      </c>
      <c r="E937" t="s">
        <v>175</v>
      </c>
      <c r="F937" t="s">
        <v>15058</v>
      </c>
      <c r="G937" t="s">
        <v>175</v>
      </c>
      <c r="H937" t="s">
        <v>7985</v>
      </c>
      <c r="I937" t="s">
        <v>464</v>
      </c>
      <c r="J937" t="s">
        <v>1453</v>
      </c>
      <c r="K937" t="s">
        <v>1859</v>
      </c>
      <c r="L937" t="s">
        <v>1195</v>
      </c>
      <c r="M937" t="s">
        <v>200</v>
      </c>
      <c r="N937" t="s">
        <v>365</v>
      </c>
      <c r="O937" t="s">
        <v>497</v>
      </c>
      <c r="P937" t="s">
        <v>11940</v>
      </c>
      <c r="Q937" t="s">
        <v>15059</v>
      </c>
      <c r="R937" t="s">
        <v>15060</v>
      </c>
      <c r="S937" t="s">
        <v>15061</v>
      </c>
      <c r="U937" t="s">
        <v>15062</v>
      </c>
      <c r="AD937" t="s">
        <v>561</v>
      </c>
      <c r="AE937" t="s">
        <v>235</v>
      </c>
      <c r="AF937" t="s">
        <v>175</v>
      </c>
      <c r="AG937" t="s">
        <v>1582</v>
      </c>
    </row>
    <row r="938" spans="1:33" x14ac:dyDescent="0.4">
      <c r="A938" t="s">
        <v>15063</v>
      </c>
      <c r="C938" t="s">
        <v>1010</v>
      </c>
      <c r="E938" t="s">
        <v>175</v>
      </c>
      <c r="F938" t="s">
        <v>1010</v>
      </c>
      <c r="G938" t="s">
        <v>175</v>
      </c>
      <c r="H938" t="s">
        <v>2747</v>
      </c>
      <c r="I938" t="s">
        <v>398</v>
      </c>
      <c r="J938" t="s">
        <v>3797</v>
      </c>
      <c r="K938" t="s">
        <v>3829</v>
      </c>
      <c r="L938" t="s">
        <v>5119</v>
      </c>
      <c r="M938" t="s">
        <v>333</v>
      </c>
      <c r="N938" t="s">
        <v>497</v>
      </c>
      <c r="O938" t="s">
        <v>266</v>
      </c>
      <c r="P938" t="s">
        <v>934</v>
      </c>
      <c r="Q938" t="s">
        <v>15064</v>
      </c>
      <c r="R938" t="s">
        <v>3408</v>
      </c>
      <c r="S938" t="s">
        <v>15065</v>
      </c>
      <c r="U938" t="s">
        <v>5790</v>
      </c>
      <c r="AD938" t="s">
        <v>235</v>
      </c>
      <c r="AE938" t="s">
        <v>1692</v>
      </c>
      <c r="AF938" t="s">
        <v>175</v>
      </c>
      <c r="AG938" t="s">
        <v>1582</v>
      </c>
    </row>
    <row r="939" spans="1:33" x14ac:dyDescent="0.4">
      <c r="A939" t="s">
        <v>15066</v>
      </c>
      <c r="C939" t="s">
        <v>14528</v>
      </c>
      <c r="E939" t="s">
        <v>175</v>
      </c>
      <c r="F939" t="s">
        <v>14528</v>
      </c>
      <c r="G939" t="s">
        <v>175</v>
      </c>
      <c r="H939" t="s">
        <v>1708</v>
      </c>
      <c r="I939" t="s">
        <v>464</v>
      </c>
      <c r="J939" t="s">
        <v>3353</v>
      </c>
      <c r="K939" t="s">
        <v>6961</v>
      </c>
      <c r="L939" t="s">
        <v>5119</v>
      </c>
      <c r="M939" t="s">
        <v>398</v>
      </c>
      <c r="N939" t="s">
        <v>266</v>
      </c>
      <c r="O939" t="s">
        <v>365</v>
      </c>
      <c r="P939" t="s">
        <v>4170</v>
      </c>
      <c r="Q939" t="s">
        <v>10409</v>
      </c>
      <c r="R939" t="s">
        <v>15067</v>
      </c>
      <c r="S939" t="s">
        <v>15068</v>
      </c>
      <c r="U939" t="s">
        <v>15069</v>
      </c>
      <c r="AD939" t="s">
        <v>266</v>
      </c>
      <c r="AE939" t="s">
        <v>1721</v>
      </c>
      <c r="AF939" t="s">
        <v>1721</v>
      </c>
      <c r="AG939" t="s">
        <v>13492</v>
      </c>
    </row>
    <row r="940" spans="1:33" x14ac:dyDescent="0.4">
      <c r="A940" t="s">
        <v>15070</v>
      </c>
      <c r="C940" t="s">
        <v>15071</v>
      </c>
      <c r="E940" t="s">
        <v>175</v>
      </c>
      <c r="F940" t="s">
        <v>15071</v>
      </c>
      <c r="G940" t="s">
        <v>175</v>
      </c>
      <c r="H940" t="s">
        <v>8032</v>
      </c>
      <c r="I940" t="s">
        <v>398</v>
      </c>
      <c r="J940" t="s">
        <v>219</v>
      </c>
      <c r="K940" t="s">
        <v>572</v>
      </c>
      <c r="L940" t="s">
        <v>448</v>
      </c>
      <c r="M940" t="s">
        <v>333</v>
      </c>
      <c r="N940" t="s">
        <v>1721</v>
      </c>
      <c r="O940" t="s">
        <v>235</v>
      </c>
      <c r="P940" t="s">
        <v>905</v>
      </c>
      <c r="Q940" t="s">
        <v>6658</v>
      </c>
      <c r="R940" t="s">
        <v>3268</v>
      </c>
      <c r="S940" t="s">
        <v>15072</v>
      </c>
      <c r="U940" t="s">
        <v>15073</v>
      </c>
      <c r="AD940" t="s">
        <v>266</v>
      </c>
      <c r="AE940" t="s">
        <v>1721</v>
      </c>
      <c r="AF940" t="s">
        <v>175</v>
      </c>
      <c r="AG940" t="s">
        <v>1582</v>
      </c>
    </row>
    <row r="941" spans="1:33" x14ac:dyDescent="0.4">
      <c r="A941" t="s">
        <v>15074</v>
      </c>
      <c r="C941" t="s">
        <v>13577</v>
      </c>
      <c r="E941" t="s">
        <v>175</v>
      </c>
      <c r="F941" t="s">
        <v>13577</v>
      </c>
      <c r="G941" t="s">
        <v>175</v>
      </c>
      <c r="H941" t="s">
        <v>1861</v>
      </c>
      <c r="I941" t="s">
        <v>398</v>
      </c>
      <c r="J941" t="s">
        <v>1015</v>
      </c>
      <c r="K941" t="s">
        <v>1935</v>
      </c>
      <c r="L941" t="s">
        <v>5119</v>
      </c>
      <c r="M941" t="s">
        <v>398</v>
      </c>
      <c r="N941" t="s">
        <v>266</v>
      </c>
      <c r="O941" t="s">
        <v>365</v>
      </c>
      <c r="P941" t="s">
        <v>5556</v>
      </c>
      <c r="Q941" t="s">
        <v>7251</v>
      </c>
      <c r="R941" t="s">
        <v>15067</v>
      </c>
      <c r="S941" t="s">
        <v>15075</v>
      </c>
      <c r="U941" t="s">
        <v>3691</v>
      </c>
      <c r="AD941" t="s">
        <v>365</v>
      </c>
      <c r="AE941" t="s">
        <v>1692</v>
      </c>
      <c r="AF941" t="s">
        <v>175</v>
      </c>
      <c r="AG941" t="s">
        <v>1582</v>
      </c>
    </row>
    <row r="942" spans="1:33" x14ac:dyDescent="0.4">
      <c r="A942" t="s">
        <v>15076</v>
      </c>
      <c r="C942" t="s">
        <v>15077</v>
      </c>
      <c r="E942" t="s">
        <v>175</v>
      </c>
      <c r="F942" t="s">
        <v>15077</v>
      </c>
      <c r="G942" t="s">
        <v>175</v>
      </c>
      <c r="H942" t="s">
        <v>15078</v>
      </c>
      <c r="I942" t="s">
        <v>561</v>
      </c>
      <c r="J942" t="s">
        <v>1372</v>
      </c>
      <c r="K942" t="s">
        <v>4268</v>
      </c>
      <c r="L942" t="s">
        <v>1720</v>
      </c>
      <c r="M942" t="s">
        <v>200</v>
      </c>
      <c r="N942" t="s">
        <v>1721</v>
      </c>
      <c r="O942" t="s">
        <v>398</v>
      </c>
      <c r="P942" t="s">
        <v>4218</v>
      </c>
      <c r="Q942" t="s">
        <v>418</v>
      </c>
      <c r="R942" t="s">
        <v>4210</v>
      </c>
      <c r="S942" t="s">
        <v>15079</v>
      </c>
      <c r="U942" t="s">
        <v>15080</v>
      </c>
      <c r="AD942" t="s">
        <v>398</v>
      </c>
      <c r="AE942" t="s">
        <v>497</v>
      </c>
      <c r="AF942" t="s">
        <v>1692</v>
      </c>
      <c r="AG942" t="s">
        <v>14999</v>
      </c>
    </row>
    <row r="943" spans="1:33" x14ac:dyDescent="0.4">
      <c r="A943" t="s">
        <v>15081</v>
      </c>
      <c r="C943" t="s">
        <v>15082</v>
      </c>
      <c r="E943" t="s">
        <v>175</v>
      </c>
      <c r="F943" t="s">
        <v>15082</v>
      </c>
      <c r="G943" t="s">
        <v>175</v>
      </c>
      <c r="H943" t="s">
        <v>6994</v>
      </c>
      <c r="I943" t="s">
        <v>365</v>
      </c>
      <c r="J943" t="s">
        <v>3797</v>
      </c>
      <c r="K943" t="s">
        <v>1548</v>
      </c>
      <c r="L943" t="s">
        <v>1101</v>
      </c>
      <c r="M943" t="s">
        <v>365</v>
      </c>
      <c r="N943" t="s">
        <v>1721</v>
      </c>
      <c r="O943" t="s">
        <v>497</v>
      </c>
      <c r="P943" t="s">
        <v>4832</v>
      </c>
      <c r="Q943" t="s">
        <v>11213</v>
      </c>
      <c r="R943" t="s">
        <v>9196</v>
      </c>
      <c r="S943" t="s">
        <v>15083</v>
      </c>
      <c r="U943" t="s">
        <v>14514</v>
      </c>
      <c r="AD943" t="s">
        <v>464</v>
      </c>
      <c r="AE943" t="s">
        <v>333</v>
      </c>
      <c r="AF943" t="s">
        <v>1721</v>
      </c>
      <c r="AG943" t="s">
        <v>9791</v>
      </c>
    </row>
    <row r="944" spans="1:33" x14ac:dyDescent="0.4">
      <c r="A944" t="s">
        <v>15084</v>
      </c>
      <c r="C944" t="s">
        <v>15085</v>
      </c>
      <c r="E944" t="s">
        <v>175</v>
      </c>
      <c r="F944" t="s">
        <v>15085</v>
      </c>
      <c r="G944" t="s">
        <v>175</v>
      </c>
      <c r="H944" t="s">
        <v>539</v>
      </c>
      <c r="I944" t="s">
        <v>365</v>
      </c>
      <c r="J944" t="s">
        <v>413</v>
      </c>
      <c r="K944" t="s">
        <v>2276</v>
      </c>
      <c r="L944" t="s">
        <v>544</v>
      </c>
      <c r="M944" t="s">
        <v>365</v>
      </c>
      <c r="N944" t="s">
        <v>1692</v>
      </c>
      <c r="O944" t="s">
        <v>266</v>
      </c>
      <c r="P944" t="s">
        <v>1936</v>
      </c>
      <c r="Q944" t="s">
        <v>15086</v>
      </c>
      <c r="R944" t="s">
        <v>4820</v>
      </c>
      <c r="S944" t="s">
        <v>15087</v>
      </c>
      <c r="U944" t="s">
        <v>15088</v>
      </c>
      <c r="AD944" t="s">
        <v>333</v>
      </c>
      <c r="AE944" t="s">
        <v>497</v>
      </c>
      <c r="AF944" t="s">
        <v>266</v>
      </c>
      <c r="AG944" t="s">
        <v>15089</v>
      </c>
    </row>
    <row r="945" spans="1:37" x14ac:dyDescent="0.4">
      <c r="A945" t="s">
        <v>15090</v>
      </c>
      <c r="C945" t="s">
        <v>3278</v>
      </c>
      <c r="E945" t="s">
        <v>175</v>
      </c>
      <c r="F945" t="s">
        <v>3278</v>
      </c>
      <c r="G945" t="s">
        <v>175</v>
      </c>
      <c r="H945" t="s">
        <v>3544</v>
      </c>
      <c r="I945" t="s">
        <v>398</v>
      </c>
      <c r="J945" t="s">
        <v>3649</v>
      </c>
      <c r="K945" t="s">
        <v>199</v>
      </c>
      <c r="L945" t="s">
        <v>1372</v>
      </c>
      <c r="M945" t="s">
        <v>398</v>
      </c>
      <c r="N945" t="s">
        <v>365</v>
      </c>
      <c r="O945" t="s">
        <v>266</v>
      </c>
      <c r="P945" t="s">
        <v>10842</v>
      </c>
      <c r="Q945" t="s">
        <v>15091</v>
      </c>
      <c r="R945" t="s">
        <v>15092</v>
      </c>
      <c r="S945" t="s">
        <v>15093</v>
      </c>
      <c r="U945" t="s">
        <v>15094</v>
      </c>
      <c r="AD945" t="s">
        <v>398</v>
      </c>
      <c r="AE945" t="s">
        <v>1721</v>
      </c>
      <c r="AF945" t="s">
        <v>1721</v>
      </c>
      <c r="AG945" t="s">
        <v>10540</v>
      </c>
    </row>
    <row r="946" spans="1:37" x14ac:dyDescent="0.4">
      <c r="A946" t="s">
        <v>15095</v>
      </c>
      <c r="C946" t="s">
        <v>15096</v>
      </c>
      <c r="E946" t="s">
        <v>175</v>
      </c>
      <c r="F946" t="s">
        <v>15096</v>
      </c>
      <c r="G946" t="s">
        <v>175</v>
      </c>
      <c r="H946" t="s">
        <v>14321</v>
      </c>
      <c r="I946" t="s">
        <v>2168</v>
      </c>
      <c r="J946" t="s">
        <v>495</v>
      </c>
      <c r="K946" t="s">
        <v>414</v>
      </c>
      <c r="L946" t="s">
        <v>4985</v>
      </c>
      <c r="M946" t="s">
        <v>2168</v>
      </c>
      <c r="N946" t="s">
        <v>200</v>
      </c>
      <c r="O946" t="s">
        <v>904</v>
      </c>
      <c r="P946" t="s">
        <v>12049</v>
      </c>
      <c r="Q946" t="s">
        <v>15097</v>
      </c>
      <c r="R946" t="s">
        <v>5285</v>
      </c>
      <c r="S946" t="s">
        <v>15098</v>
      </c>
      <c r="U946" t="s">
        <v>15099</v>
      </c>
      <c r="AD946" t="s">
        <v>398</v>
      </c>
      <c r="AE946" t="s">
        <v>497</v>
      </c>
      <c r="AF946" t="s">
        <v>1721</v>
      </c>
      <c r="AG946" t="s">
        <v>10540</v>
      </c>
    </row>
    <row r="947" spans="1:37" x14ac:dyDescent="0.4">
      <c r="A947" t="s">
        <v>15100</v>
      </c>
      <c r="C947" t="s">
        <v>15101</v>
      </c>
      <c r="E947" t="s">
        <v>175</v>
      </c>
      <c r="F947" t="s">
        <v>15102</v>
      </c>
      <c r="G947" t="s">
        <v>15103</v>
      </c>
      <c r="H947" t="s">
        <v>3263</v>
      </c>
      <c r="I947" t="s">
        <v>1661</v>
      </c>
      <c r="J947" t="s">
        <v>8500</v>
      </c>
      <c r="K947" t="s">
        <v>1970</v>
      </c>
      <c r="L947" t="s">
        <v>2375</v>
      </c>
      <c r="M947" t="s">
        <v>2078</v>
      </c>
      <c r="N947" t="s">
        <v>964</v>
      </c>
      <c r="O947" t="s">
        <v>1243</v>
      </c>
      <c r="P947" t="s">
        <v>15104</v>
      </c>
      <c r="Q947" t="s">
        <v>15105</v>
      </c>
      <c r="R947" t="s">
        <v>8450</v>
      </c>
      <c r="S947" t="s">
        <v>15106</v>
      </c>
      <c r="U947" t="s">
        <v>15107</v>
      </c>
      <c r="AD947" t="s">
        <v>175</v>
      </c>
      <c r="AE947" t="s">
        <v>365</v>
      </c>
      <c r="AF947" t="s">
        <v>200</v>
      </c>
      <c r="AG947" t="s">
        <v>10577</v>
      </c>
    </row>
    <row r="948" spans="1:37" x14ac:dyDescent="0.4">
      <c r="A948" t="s">
        <v>15108</v>
      </c>
      <c r="C948" t="s">
        <v>15109</v>
      </c>
      <c r="E948" t="s">
        <v>175</v>
      </c>
      <c r="F948" t="s">
        <v>15109</v>
      </c>
      <c r="G948" t="s">
        <v>175</v>
      </c>
      <c r="H948" t="s">
        <v>10907</v>
      </c>
      <c r="I948" t="s">
        <v>333</v>
      </c>
      <c r="J948" t="s">
        <v>2318</v>
      </c>
      <c r="K948" t="s">
        <v>4022</v>
      </c>
      <c r="L948" t="s">
        <v>1175</v>
      </c>
      <c r="M948" t="s">
        <v>333</v>
      </c>
      <c r="N948" t="s">
        <v>1692</v>
      </c>
      <c r="O948" t="s">
        <v>365</v>
      </c>
      <c r="P948" t="s">
        <v>3705</v>
      </c>
      <c r="Q948" t="s">
        <v>7963</v>
      </c>
      <c r="R948" t="s">
        <v>5453</v>
      </c>
      <c r="S948" t="s">
        <v>15110</v>
      </c>
      <c r="U948" t="s">
        <v>15111</v>
      </c>
      <c r="AD948" t="s">
        <v>1692</v>
      </c>
      <c r="AE948" t="s">
        <v>497</v>
      </c>
      <c r="AF948" t="s">
        <v>1721</v>
      </c>
      <c r="AG948" t="s">
        <v>10680</v>
      </c>
    </row>
    <row r="949" spans="1:37" x14ac:dyDescent="0.4">
      <c r="A949" t="s">
        <v>15112</v>
      </c>
      <c r="C949" t="s">
        <v>3438</v>
      </c>
      <c r="E949" t="s">
        <v>175</v>
      </c>
      <c r="F949" t="s">
        <v>3438</v>
      </c>
      <c r="G949" t="s">
        <v>175</v>
      </c>
      <c r="H949" t="s">
        <v>15113</v>
      </c>
      <c r="I949" t="s">
        <v>200</v>
      </c>
      <c r="J949" t="s">
        <v>3041</v>
      </c>
      <c r="K949" t="s">
        <v>199</v>
      </c>
      <c r="L949" t="s">
        <v>738</v>
      </c>
      <c r="M949" t="s">
        <v>398</v>
      </c>
      <c r="N949" t="s">
        <v>497</v>
      </c>
      <c r="O949" t="s">
        <v>497</v>
      </c>
      <c r="P949" t="s">
        <v>3118</v>
      </c>
      <c r="Q949" t="s">
        <v>14653</v>
      </c>
      <c r="R949" t="s">
        <v>8271</v>
      </c>
      <c r="S949" t="s">
        <v>15114</v>
      </c>
      <c r="U949" t="s">
        <v>15115</v>
      </c>
      <c r="AD949" t="s">
        <v>686</v>
      </c>
      <c r="AE949" t="s">
        <v>333</v>
      </c>
      <c r="AF949" t="s">
        <v>1721</v>
      </c>
      <c r="AG949" t="s">
        <v>9528</v>
      </c>
    </row>
    <row r="950" spans="1:37" x14ac:dyDescent="0.4">
      <c r="A950" t="s">
        <v>15116</v>
      </c>
      <c r="C950" t="s">
        <v>15117</v>
      </c>
      <c r="E950" t="s">
        <v>175</v>
      </c>
      <c r="F950" t="s">
        <v>15117</v>
      </c>
      <c r="G950" t="s">
        <v>175</v>
      </c>
      <c r="H950" t="s">
        <v>621</v>
      </c>
      <c r="I950" t="s">
        <v>2646</v>
      </c>
      <c r="J950" t="s">
        <v>4842</v>
      </c>
      <c r="K950" t="s">
        <v>1494</v>
      </c>
      <c r="L950" t="s">
        <v>298</v>
      </c>
      <c r="M950" t="s">
        <v>2646</v>
      </c>
      <c r="N950" t="s">
        <v>235</v>
      </c>
      <c r="O950" t="s">
        <v>398</v>
      </c>
      <c r="P950" t="s">
        <v>1080</v>
      </c>
      <c r="Q950" t="s">
        <v>15118</v>
      </c>
      <c r="R950" t="s">
        <v>582</v>
      </c>
      <c r="S950" t="s">
        <v>15119</v>
      </c>
      <c r="U950" t="s">
        <v>15120</v>
      </c>
      <c r="AD950" t="s">
        <v>333</v>
      </c>
      <c r="AE950" t="s">
        <v>266</v>
      </c>
      <c r="AF950" t="s">
        <v>175</v>
      </c>
      <c r="AG950" t="s">
        <v>1582</v>
      </c>
    </row>
    <row r="951" spans="1:37" x14ac:dyDescent="0.4">
      <c r="A951" t="s">
        <v>15121</v>
      </c>
      <c r="C951" t="s">
        <v>15122</v>
      </c>
      <c r="E951" t="s">
        <v>175</v>
      </c>
      <c r="F951" t="s">
        <v>15122</v>
      </c>
      <c r="G951" t="s">
        <v>175</v>
      </c>
      <c r="H951" t="s">
        <v>8194</v>
      </c>
      <c r="I951" t="s">
        <v>2646</v>
      </c>
      <c r="J951" t="s">
        <v>217</v>
      </c>
      <c r="K951" t="s">
        <v>745</v>
      </c>
      <c r="L951" t="s">
        <v>824</v>
      </c>
      <c r="M951" t="s">
        <v>2646</v>
      </c>
      <c r="N951" t="s">
        <v>1692</v>
      </c>
      <c r="O951" t="s">
        <v>686</v>
      </c>
      <c r="P951" t="s">
        <v>3798</v>
      </c>
      <c r="Q951" t="s">
        <v>3942</v>
      </c>
      <c r="R951" t="s">
        <v>7823</v>
      </c>
      <c r="S951" t="s">
        <v>15123</v>
      </c>
      <c r="U951" t="s">
        <v>15124</v>
      </c>
      <c r="AD951" t="s">
        <v>333</v>
      </c>
      <c r="AE951" t="s">
        <v>497</v>
      </c>
      <c r="AF951" t="s">
        <v>175</v>
      </c>
      <c r="AG951" t="s">
        <v>1582</v>
      </c>
    </row>
    <row r="952" spans="1:37" x14ac:dyDescent="0.4">
      <c r="A952" t="s">
        <v>15125</v>
      </c>
      <c r="C952" t="s">
        <v>15126</v>
      </c>
      <c r="E952" t="s">
        <v>175</v>
      </c>
      <c r="F952" t="s">
        <v>15127</v>
      </c>
      <c r="G952" t="s">
        <v>1702</v>
      </c>
      <c r="H952" t="s">
        <v>461</v>
      </c>
      <c r="I952" t="s">
        <v>593</v>
      </c>
      <c r="J952" t="s">
        <v>824</v>
      </c>
      <c r="K952" t="s">
        <v>364</v>
      </c>
      <c r="L952" t="s">
        <v>8683</v>
      </c>
      <c r="M952" t="s">
        <v>464</v>
      </c>
      <c r="N952" t="s">
        <v>333</v>
      </c>
      <c r="O952" t="s">
        <v>497</v>
      </c>
      <c r="P952" t="s">
        <v>9025</v>
      </c>
      <c r="Q952" t="s">
        <v>2909</v>
      </c>
      <c r="R952" t="s">
        <v>673</v>
      </c>
      <c r="S952" t="s">
        <v>10788</v>
      </c>
      <c r="U952" t="s">
        <v>15128</v>
      </c>
      <c r="AD952" t="s">
        <v>266</v>
      </c>
      <c r="AE952" t="s">
        <v>1721</v>
      </c>
      <c r="AF952" t="s">
        <v>1721</v>
      </c>
      <c r="AG952" t="s">
        <v>13492</v>
      </c>
    </row>
    <row r="953" spans="1:37" x14ac:dyDescent="0.4">
      <c r="A953" t="s">
        <v>15129</v>
      </c>
      <c r="C953" t="s">
        <v>15130</v>
      </c>
      <c r="E953" t="s">
        <v>175</v>
      </c>
      <c r="F953" t="s">
        <v>15130</v>
      </c>
      <c r="G953" t="s">
        <v>175</v>
      </c>
      <c r="H953" t="s">
        <v>5447</v>
      </c>
      <c r="I953" t="s">
        <v>593</v>
      </c>
      <c r="J953" t="s">
        <v>4487</v>
      </c>
      <c r="K953" t="s">
        <v>4738</v>
      </c>
      <c r="L953" t="s">
        <v>480</v>
      </c>
      <c r="M953" t="s">
        <v>593</v>
      </c>
      <c r="N953" t="s">
        <v>497</v>
      </c>
      <c r="O953" t="s">
        <v>200</v>
      </c>
      <c r="P953" t="s">
        <v>12550</v>
      </c>
      <c r="Q953" t="s">
        <v>2133</v>
      </c>
      <c r="R953" t="s">
        <v>8220</v>
      </c>
      <c r="S953" t="s">
        <v>15131</v>
      </c>
      <c r="U953" t="s">
        <v>15132</v>
      </c>
      <c r="AD953" t="s">
        <v>561</v>
      </c>
      <c r="AE953" t="s">
        <v>235</v>
      </c>
      <c r="AF953" t="s">
        <v>1721</v>
      </c>
      <c r="AG953" t="s">
        <v>7882</v>
      </c>
    </row>
    <row r="954" spans="1:37" x14ac:dyDescent="0.4">
      <c r="A954" t="s">
        <v>15133</v>
      </c>
      <c r="C954" t="s">
        <v>15134</v>
      </c>
      <c r="E954" t="s">
        <v>175</v>
      </c>
      <c r="F954" t="s">
        <v>15134</v>
      </c>
      <c r="G954" t="s">
        <v>175</v>
      </c>
      <c r="H954" t="s">
        <v>15135</v>
      </c>
      <c r="I954" t="s">
        <v>686</v>
      </c>
      <c r="J954" t="s">
        <v>6807</v>
      </c>
      <c r="K954" t="s">
        <v>4738</v>
      </c>
      <c r="L954" t="s">
        <v>891</v>
      </c>
      <c r="M954" t="s">
        <v>200</v>
      </c>
      <c r="N954" t="s">
        <v>266</v>
      </c>
      <c r="O954" t="s">
        <v>235</v>
      </c>
      <c r="P954" t="s">
        <v>1228</v>
      </c>
      <c r="Q954" t="s">
        <v>15136</v>
      </c>
      <c r="R954" t="s">
        <v>827</v>
      </c>
      <c r="S954" t="s">
        <v>15137</v>
      </c>
      <c r="U954" t="s">
        <v>15138</v>
      </c>
      <c r="AD954" t="s">
        <v>1692</v>
      </c>
      <c r="AE954" t="s">
        <v>365</v>
      </c>
      <c r="AF954" t="s">
        <v>1721</v>
      </c>
      <c r="AG954" t="s">
        <v>10680</v>
      </c>
    </row>
    <row r="955" spans="1:37" x14ac:dyDescent="0.4">
      <c r="A955" t="s">
        <v>15139</v>
      </c>
      <c r="C955" t="s">
        <v>15140</v>
      </c>
      <c r="E955" t="s">
        <v>175</v>
      </c>
      <c r="F955" t="s">
        <v>15140</v>
      </c>
      <c r="G955" t="s">
        <v>175</v>
      </c>
      <c r="H955" t="s">
        <v>961</v>
      </c>
      <c r="I955" t="s">
        <v>593</v>
      </c>
      <c r="J955" t="s">
        <v>3990</v>
      </c>
      <c r="K955" t="s">
        <v>685</v>
      </c>
      <c r="L955" t="s">
        <v>1874</v>
      </c>
      <c r="M955" t="s">
        <v>593</v>
      </c>
      <c r="N955" t="s">
        <v>235</v>
      </c>
      <c r="O955" t="s">
        <v>333</v>
      </c>
      <c r="P955" t="s">
        <v>9901</v>
      </c>
      <c r="Q955" t="s">
        <v>15141</v>
      </c>
      <c r="R955" t="s">
        <v>3992</v>
      </c>
      <c r="S955" t="s">
        <v>15142</v>
      </c>
      <c r="U955" t="s">
        <v>15143</v>
      </c>
      <c r="AD955" t="s">
        <v>333</v>
      </c>
      <c r="AE955" t="s">
        <v>333</v>
      </c>
      <c r="AF955" t="s">
        <v>1721</v>
      </c>
      <c r="AG955" t="s">
        <v>1783</v>
      </c>
    </row>
    <row r="956" spans="1:37" x14ac:dyDescent="0.4">
      <c r="A956" t="s">
        <v>15144</v>
      </c>
      <c r="C956" t="s">
        <v>15145</v>
      </c>
      <c r="E956" t="s">
        <v>175</v>
      </c>
      <c r="F956" t="s">
        <v>15145</v>
      </c>
      <c r="G956" t="s">
        <v>175</v>
      </c>
      <c r="H956" t="s">
        <v>6179</v>
      </c>
      <c r="I956" t="s">
        <v>561</v>
      </c>
      <c r="J956" t="s">
        <v>1451</v>
      </c>
      <c r="K956" t="s">
        <v>1702</v>
      </c>
      <c r="L956" t="s">
        <v>10431</v>
      </c>
      <c r="M956" t="s">
        <v>561</v>
      </c>
      <c r="N956" t="s">
        <v>365</v>
      </c>
      <c r="O956" t="s">
        <v>365</v>
      </c>
      <c r="P956" t="s">
        <v>2785</v>
      </c>
      <c r="Q956" t="s">
        <v>15146</v>
      </c>
      <c r="R956" t="s">
        <v>6006</v>
      </c>
      <c r="S956" t="s">
        <v>15147</v>
      </c>
      <c r="U956" t="s">
        <v>15148</v>
      </c>
      <c r="AD956" t="s">
        <v>561</v>
      </c>
      <c r="AE956" t="s">
        <v>333</v>
      </c>
      <c r="AF956" t="s">
        <v>10431</v>
      </c>
      <c r="AG956" t="s">
        <v>561</v>
      </c>
      <c r="AH956" t="s">
        <v>365</v>
      </c>
      <c r="AI956" t="s">
        <v>365</v>
      </c>
      <c r="AJ956" t="s">
        <v>2785</v>
      </c>
      <c r="AK956" t="s">
        <v>15146</v>
      </c>
    </row>
    <row r="957" spans="1:37" x14ac:dyDescent="0.4">
      <c r="A957" t="s">
        <v>15149</v>
      </c>
      <c r="C957" t="s">
        <v>15150</v>
      </c>
      <c r="E957" t="s">
        <v>175</v>
      </c>
      <c r="F957" t="s">
        <v>15151</v>
      </c>
      <c r="G957" t="s">
        <v>11027</v>
      </c>
      <c r="H957" t="s">
        <v>11769</v>
      </c>
      <c r="I957" t="s">
        <v>1691</v>
      </c>
      <c r="J957" t="s">
        <v>446</v>
      </c>
      <c r="K957" t="s">
        <v>745</v>
      </c>
      <c r="L957" t="s">
        <v>1678</v>
      </c>
      <c r="M957" t="s">
        <v>1886</v>
      </c>
      <c r="N957" t="s">
        <v>686</v>
      </c>
      <c r="O957" t="s">
        <v>2646</v>
      </c>
      <c r="P957" t="s">
        <v>2986</v>
      </c>
      <c r="Q957" t="s">
        <v>14809</v>
      </c>
      <c r="R957" t="s">
        <v>15152</v>
      </c>
      <c r="S957" t="s">
        <v>15153</v>
      </c>
      <c r="U957" t="s">
        <v>15154</v>
      </c>
      <c r="AD957" t="s">
        <v>561</v>
      </c>
      <c r="AE957" t="s">
        <v>1692</v>
      </c>
      <c r="AF957" t="s">
        <v>1678</v>
      </c>
      <c r="AG957" t="s">
        <v>1886</v>
      </c>
      <c r="AH957" t="s">
        <v>686</v>
      </c>
      <c r="AI957" t="s">
        <v>2646</v>
      </c>
      <c r="AJ957" t="s">
        <v>2986</v>
      </c>
      <c r="AK957" t="s">
        <v>14809</v>
      </c>
    </row>
    <row r="958" spans="1:37" x14ac:dyDescent="0.4">
      <c r="A958" t="s">
        <v>15155</v>
      </c>
      <c r="C958" t="s">
        <v>15156</v>
      </c>
      <c r="E958" t="s">
        <v>175</v>
      </c>
      <c r="F958" t="s">
        <v>15157</v>
      </c>
      <c r="G958" t="s">
        <v>199</v>
      </c>
      <c r="H958" t="s">
        <v>5461</v>
      </c>
      <c r="I958" t="s">
        <v>200</v>
      </c>
      <c r="J958" t="s">
        <v>4233</v>
      </c>
      <c r="K958" t="s">
        <v>2468</v>
      </c>
      <c r="L958" t="s">
        <v>283</v>
      </c>
      <c r="M958" t="s">
        <v>398</v>
      </c>
      <c r="N958" t="s">
        <v>175</v>
      </c>
      <c r="O958" t="s">
        <v>398</v>
      </c>
      <c r="P958" t="s">
        <v>12816</v>
      </c>
      <c r="Q958" t="s">
        <v>14243</v>
      </c>
      <c r="R958" t="s">
        <v>8123</v>
      </c>
      <c r="S958" t="s">
        <v>15158</v>
      </c>
      <c r="U958" t="s">
        <v>15158</v>
      </c>
      <c r="AD958" t="s">
        <v>561</v>
      </c>
      <c r="AE958" t="s">
        <v>365</v>
      </c>
      <c r="AF958" t="s">
        <v>283</v>
      </c>
      <c r="AG958" t="s">
        <v>398</v>
      </c>
      <c r="AH958" t="s">
        <v>175</v>
      </c>
      <c r="AI958" t="s">
        <v>398</v>
      </c>
      <c r="AJ958" t="s">
        <v>12816</v>
      </c>
      <c r="AK958" t="s">
        <v>14243</v>
      </c>
    </row>
    <row r="959" spans="1:37" x14ac:dyDescent="0.4">
      <c r="A959" t="s">
        <v>15159</v>
      </c>
      <c r="C959" t="s">
        <v>6957</v>
      </c>
      <c r="E959" t="s">
        <v>175</v>
      </c>
      <c r="F959" t="s">
        <v>6957</v>
      </c>
      <c r="G959" t="s">
        <v>175</v>
      </c>
      <c r="H959" t="s">
        <v>3541</v>
      </c>
      <c r="I959" t="s">
        <v>235</v>
      </c>
      <c r="J959" t="s">
        <v>4537</v>
      </c>
      <c r="K959" t="s">
        <v>2025</v>
      </c>
      <c r="L959" t="s">
        <v>3353</v>
      </c>
      <c r="M959" t="s">
        <v>235</v>
      </c>
      <c r="N959" t="s">
        <v>497</v>
      </c>
      <c r="O959" t="s">
        <v>1692</v>
      </c>
      <c r="P959" t="s">
        <v>399</v>
      </c>
      <c r="Q959" t="s">
        <v>12584</v>
      </c>
      <c r="R959" t="s">
        <v>10949</v>
      </c>
      <c r="S959" t="s">
        <v>15160</v>
      </c>
      <c r="U959" t="s">
        <v>15161</v>
      </c>
      <c r="AD959" t="s">
        <v>235</v>
      </c>
      <c r="AE959" t="s">
        <v>235</v>
      </c>
      <c r="AF959" t="s">
        <v>3353</v>
      </c>
      <c r="AG959" t="s">
        <v>235</v>
      </c>
      <c r="AH959" t="s">
        <v>497</v>
      </c>
      <c r="AI959" t="s">
        <v>1692</v>
      </c>
      <c r="AJ959" t="s">
        <v>399</v>
      </c>
      <c r="AK959" t="s">
        <v>12584</v>
      </c>
    </row>
    <row r="960" spans="1:37" x14ac:dyDescent="0.4">
      <c r="A960" t="s">
        <v>15162</v>
      </c>
      <c r="C960" t="s">
        <v>15163</v>
      </c>
      <c r="E960" t="s">
        <v>175</v>
      </c>
      <c r="F960" t="s">
        <v>15163</v>
      </c>
      <c r="G960" t="s">
        <v>175</v>
      </c>
      <c r="H960" t="s">
        <v>12962</v>
      </c>
      <c r="I960" t="s">
        <v>200</v>
      </c>
      <c r="J960" t="s">
        <v>298</v>
      </c>
      <c r="K960" t="s">
        <v>2276</v>
      </c>
      <c r="L960" t="s">
        <v>8683</v>
      </c>
      <c r="M960" t="s">
        <v>235</v>
      </c>
      <c r="N960" t="s">
        <v>175</v>
      </c>
      <c r="O960" t="s">
        <v>235</v>
      </c>
      <c r="P960" t="s">
        <v>808</v>
      </c>
      <c r="Q960" t="s">
        <v>14243</v>
      </c>
      <c r="R960" t="s">
        <v>6029</v>
      </c>
      <c r="S960" t="s">
        <v>15164</v>
      </c>
      <c r="U960" t="s">
        <v>15164</v>
      </c>
      <c r="AD960" t="s">
        <v>398</v>
      </c>
      <c r="AE960" t="s">
        <v>266</v>
      </c>
      <c r="AF960" t="s">
        <v>8683</v>
      </c>
      <c r="AG960" t="s">
        <v>235</v>
      </c>
      <c r="AH960" t="s">
        <v>175</v>
      </c>
      <c r="AI960" t="s">
        <v>235</v>
      </c>
      <c r="AJ960" t="s">
        <v>808</v>
      </c>
      <c r="AK960" t="s">
        <v>14243</v>
      </c>
    </row>
    <row r="961" spans="1:37" x14ac:dyDescent="0.4">
      <c r="A961" t="s">
        <v>15165</v>
      </c>
      <c r="C961" t="s">
        <v>15166</v>
      </c>
      <c r="E961" t="s">
        <v>175</v>
      </c>
      <c r="F961" t="s">
        <v>15166</v>
      </c>
      <c r="G961" t="s">
        <v>175</v>
      </c>
      <c r="H961" t="s">
        <v>15167</v>
      </c>
      <c r="I961" t="s">
        <v>1404</v>
      </c>
      <c r="J961" t="s">
        <v>3005</v>
      </c>
      <c r="K961" t="s">
        <v>653</v>
      </c>
      <c r="L961" t="s">
        <v>1678</v>
      </c>
      <c r="M961" t="s">
        <v>714</v>
      </c>
      <c r="N961" t="s">
        <v>365</v>
      </c>
      <c r="O961" t="s">
        <v>686</v>
      </c>
      <c r="P961" t="s">
        <v>5877</v>
      </c>
      <c r="Q961" t="s">
        <v>15168</v>
      </c>
      <c r="R961" t="s">
        <v>5012</v>
      </c>
      <c r="S961" t="s">
        <v>15169</v>
      </c>
      <c r="U961" t="s">
        <v>15170</v>
      </c>
      <c r="AD961" t="s">
        <v>266</v>
      </c>
      <c r="AE961" t="s">
        <v>1721</v>
      </c>
      <c r="AF961" t="s">
        <v>1678</v>
      </c>
      <c r="AG961" t="s">
        <v>714</v>
      </c>
      <c r="AH961" t="s">
        <v>365</v>
      </c>
      <c r="AI961" t="s">
        <v>686</v>
      </c>
      <c r="AJ961" t="s">
        <v>5877</v>
      </c>
      <c r="AK961" t="s">
        <v>15168</v>
      </c>
    </row>
    <row r="962" spans="1:37" x14ac:dyDescent="0.4">
      <c r="A962" t="s">
        <v>15171</v>
      </c>
      <c r="C962" t="s">
        <v>15172</v>
      </c>
      <c r="E962" t="s">
        <v>175</v>
      </c>
      <c r="F962" t="s">
        <v>15173</v>
      </c>
      <c r="G962" t="s">
        <v>233</v>
      </c>
      <c r="H962" t="s">
        <v>996</v>
      </c>
      <c r="I962" t="s">
        <v>593</v>
      </c>
      <c r="J962" t="s">
        <v>3974</v>
      </c>
      <c r="K962" t="s">
        <v>429</v>
      </c>
      <c r="L962" t="s">
        <v>1372</v>
      </c>
      <c r="M962" t="s">
        <v>593</v>
      </c>
      <c r="N962" t="s">
        <v>1721</v>
      </c>
      <c r="O962" t="s">
        <v>686</v>
      </c>
      <c r="P962" t="s">
        <v>2342</v>
      </c>
      <c r="Q962" t="s">
        <v>4463</v>
      </c>
      <c r="R962" t="s">
        <v>15174</v>
      </c>
      <c r="S962" t="s">
        <v>15175</v>
      </c>
      <c r="U962" t="s">
        <v>15176</v>
      </c>
      <c r="AD962" t="s">
        <v>365</v>
      </c>
      <c r="AE962" t="s">
        <v>1692</v>
      </c>
      <c r="AF962" t="s">
        <v>1372</v>
      </c>
      <c r="AG962" t="s">
        <v>593</v>
      </c>
      <c r="AH962" t="s">
        <v>1721</v>
      </c>
      <c r="AI962" t="s">
        <v>686</v>
      </c>
      <c r="AJ962" t="s">
        <v>2342</v>
      </c>
      <c r="AK962" t="s">
        <v>4463</v>
      </c>
    </row>
    <row r="963" spans="1:37" x14ac:dyDescent="0.4">
      <c r="A963" t="s">
        <v>15177</v>
      </c>
      <c r="C963" t="s">
        <v>15178</v>
      </c>
      <c r="E963" t="s">
        <v>175</v>
      </c>
      <c r="F963" t="s">
        <v>15178</v>
      </c>
      <c r="G963" t="s">
        <v>175</v>
      </c>
      <c r="H963" t="s">
        <v>15179</v>
      </c>
      <c r="I963" t="s">
        <v>593</v>
      </c>
      <c r="J963" t="s">
        <v>250</v>
      </c>
      <c r="K963" t="s">
        <v>560</v>
      </c>
      <c r="L963" t="s">
        <v>409</v>
      </c>
      <c r="M963" t="s">
        <v>686</v>
      </c>
      <c r="N963" t="s">
        <v>398</v>
      </c>
      <c r="O963" t="s">
        <v>497</v>
      </c>
      <c r="P963" t="s">
        <v>5908</v>
      </c>
      <c r="Q963" t="s">
        <v>8540</v>
      </c>
      <c r="R963" t="s">
        <v>13017</v>
      </c>
      <c r="S963" t="s">
        <v>14060</v>
      </c>
      <c r="U963" t="s">
        <v>15180</v>
      </c>
      <c r="AD963" t="s">
        <v>497</v>
      </c>
      <c r="AE963" t="s">
        <v>497</v>
      </c>
      <c r="AF963" t="s">
        <v>409</v>
      </c>
      <c r="AG963" t="s">
        <v>686</v>
      </c>
      <c r="AH963" t="s">
        <v>398</v>
      </c>
      <c r="AI963" t="s">
        <v>497</v>
      </c>
      <c r="AJ963" t="s">
        <v>5908</v>
      </c>
      <c r="AK963" t="s">
        <v>8540</v>
      </c>
    </row>
    <row r="964" spans="1:37" x14ac:dyDescent="0.4">
      <c r="A964" t="s">
        <v>15181</v>
      </c>
      <c r="C964" t="s">
        <v>15182</v>
      </c>
      <c r="E964" t="s">
        <v>175</v>
      </c>
      <c r="F964" t="s">
        <v>2248</v>
      </c>
      <c r="G964" t="s">
        <v>15183</v>
      </c>
      <c r="H964" t="s">
        <v>2992</v>
      </c>
      <c r="I964" t="s">
        <v>1146</v>
      </c>
      <c r="J964" t="s">
        <v>4842</v>
      </c>
      <c r="K964" t="s">
        <v>1975</v>
      </c>
      <c r="L964" t="s">
        <v>8629</v>
      </c>
      <c r="M964" t="s">
        <v>2646</v>
      </c>
      <c r="N964" t="s">
        <v>333</v>
      </c>
      <c r="O964" t="s">
        <v>333</v>
      </c>
      <c r="P964" t="s">
        <v>1080</v>
      </c>
      <c r="Q964" t="s">
        <v>15184</v>
      </c>
      <c r="R964" t="s">
        <v>705</v>
      </c>
      <c r="S964" t="s">
        <v>15185</v>
      </c>
      <c r="U964" t="s">
        <v>15186</v>
      </c>
      <c r="AD964" t="s">
        <v>266</v>
      </c>
      <c r="AE964" t="s">
        <v>1692</v>
      </c>
      <c r="AF964" t="s">
        <v>8629</v>
      </c>
      <c r="AG964" t="s">
        <v>2646</v>
      </c>
      <c r="AH964" t="s">
        <v>333</v>
      </c>
      <c r="AI964" t="s">
        <v>333</v>
      </c>
      <c r="AJ964" t="s">
        <v>1080</v>
      </c>
      <c r="AK964" t="s">
        <v>15184</v>
      </c>
    </row>
    <row r="965" spans="1:37" x14ac:dyDescent="0.4">
      <c r="A965" t="s">
        <v>15187</v>
      </c>
      <c r="C965" t="s">
        <v>5185</v>
      </c>
      <c r="E965" t="s">
        <v>175</v>
      </c>
      <c r="F965" t="s">
        <v>5185</v>
      </c>
      <c r="G965" t="s">
        <v>175</v>
      </c>
      <c r="H965" t="s">
        <v>7597</v>
      </c>
      <c r="I965" t="s">
        <v>398</v>
      </c>
      <c r="J965" t="s">
        <v>4327</v>
      </c>
      <c r="K965" t="s">
        <v>393</v>
      </c>
      <c r="L965" t="s">
        <v>1028</v>
      </c>
      <c r="M965" t="s">
        <v>398</v>
      </c>
      <c r="N965" t="s">
        <v>1692</v>
      </c>
      <c r="O965" t="s">
        <v>235</v>
      </c>
      <c r="P965" t="s">
        <v>12261</v>
      </c>
      <c r="Q965" t="s">
        <v>8566</v>
      </c>
      <c r="R965" t="s">
        <v>5852</v>
      </c>
      <c r="S965" t="s">
        <v>15188</v>
      </c>
      <c r="U965" t="s">
        <v>10884</v>
      </c>
      <c r="AD965" t="s">
        <v>746</v>
      </c>
      <c r="AE965" t="s">
        <v>398</v>
      </c>
      <c r="AF965" t="s">
        <v>1028</v>
      </c>
      <c r="AG965" t="s">
        <v>398</v>
      </c>
      <c r="AH965" t="s">
        <v>1692</v>
      </c>
      <c r="AI965" t="s">
        <v>235</v>
      </c>
      <c r="AJ965" t="s">
        <v>12261</v>
      </c>
      <c r="AK965" t="s">
        <v>8566</v>
      </c>
    </row>
    <row r="966" spans="1:37" x14ac:dyDescent="0.4">
      <c r="A966" t="s">
        <v>15189</v>
      </c>
      <c r="C966" t="s">
        <v>15190</v>
      </c>
      <c r="E966" t="s">
        <v>175</v>
      </c>
      <c r="F966" t="s">
        <v>15190</v>
      </c>
      <c r="G966" t="s">
        <v>175</v>
      </c>
      <c r="H966" t="s">
        <v>15191</v>
      </c>
      <c r="I966" t="s">
        <v>746</v>
      </c>
      <c r="J966" t="s">
        <v>4233</v>
      </c>
      <c r="K966" t="s">
        <v>1548</v>
      </c>
      <c r="L966" t="s">
        <v>4267</v>
      </c>
      <c r="M966" t="s">
        <v>746</v>
      </c>
      <c r="N966" t="s">
        <v>1692</v>
      </c>
      <c r="O966" t="s">
        <v>593</v>
      </c>
      <c r="P966" t="s">
        <v>687</v>
      </c>
      <c r="Q966" t="s">
        <v>2638</v>
      </c>
      <c r="R966" t="s">
        <v>7109</v>
      </c>
      <c r="S966" t="s">
        <v>15192</v>
      </c>
      <c r="U966" t="s">
        <v>15193</v>
      </c>
      <c r="AD966" t="s">
        <v>464</v>
      </c>
      <c r="AE966" t="s">
        <v>235</v>
      </c>
      <c r="AF966" t="s">
        <v>4267</v>
      </c>
      <c r="AG966" t="s">
        <v>746</v>
      </c>
      <c r="AH966" t="s">
        <v>1692</v>
      </c>
      <c r="AI966" t="s">
        <v>593</v>
      </c>
      <c r="AJ966" t="s">
        <v>687</v>
      </c>
      <c r="AK966" t="s">
        <v>2638</v>
      </c>
    </row>
    <row r="967" spans="1:37" x14ac:dyDescent="0.4">
      <c r="A967" t="s">
        <v>15194</v>
      </c>
      <c r="C967" t="s">
        <v>15195</v>
      </c>
      <c r="E967" t="s">
        <v>175</v>
      </c>
      <c r="F967" t="s">
        <v>15195</v>
      </c>
      <c r="G967" t="s">
        <v>175</v>
      </c>
      <c r="H967" t="s">
        <v>8258</v>
      </c>
      <c r="I967" t="s">
        <v>398</v>
      </c>
      <c r="J967" t="s">
        <v>3028</v>
      </c>
      <c r="K967" t="s">
        <v>295</v>
      </c>
      <c r="L967" t="s">
        <v>2052</v>
      </c>
      <c r="M967" t="s">
        <v>398</v>
      </c>
      <c r="N967" t="s">
        <v>497</v>
      </c>
      <c r="O967" t="s">
        <v>497</v>
      </c>
      <c r="P967" t="s">
        <v>9561</v>
      </c>
      <c r="Q967" t="s">
        <v>2134</v>
      </c>
      <c r="R967" t="s">
        <v>2185</v>
      </c>
      <c r="S967" t="s">
        <v>15196</v>
      </c>
      <c r="U967" t="s">
        <v>15197</v>
      </c>
      <c r="AD967" t="s">
        <v>593</v>
      </c>
      <c r="AE967" t="s">
        <v>235</v>
      </c>
      <c r="AF967" t="s">
        <v>2052</v>
      </c>
      <c r="AG967" t="s">
        <v>398</v>
      </c>
      <c r="AH967" t="s">
        <v>497</v>
      </c>
      <c r="AI967" t="s">
        <v>497</v>
      </c>
      <c r="AJ967" t="s">
        <v>9561</v>
      </c>
      <c r="AK967" t="s">
        <v>2134</v>
      </c>
    </row>
    <row r="968" spans="1:37" x14ac:dyDescent="0.4">
      <c r="A968" t="s">
        <v>15198</v>
      </c>
      <c r="C968" t="s">
        <v>15199</v>
      </c>
      <c r="E968" t="s">
        <v>175</v>
      </c>
      <c r="F968" t="s">
        <v>15199</v>
      </c>
      <c r="G968" t="s">
        <v>175</v>
      </c>
      <c r="H968" t="s">
        <v>7553</v>
      </c>
      <c r="I968" t="s">
        <v>200</v>
      </c>
      <c r="J968" t="s">
        <v>347</v>
      </c>
      <c r="K968" t="s">
        <v>364</v>
      </c>
      <c r="L968" t="s">
        <v>684</v>
      </c>
      <c r="M968" t="s">
        <v>333</v>
      </c>
      <c r="N968" t="s">
        <v>1692</v>
      </c>
      <c r="O968" t="s">
        <v>365</v>
      </c>
      <c r="P968" t="s">
        <v>2118</v>
      </c>
      <c r="Q968" t="s">
        <v>9562</v>
      </c>
      <c r="R968" t="s">
        <v>6433</v>
      </c>
      <c r="S968" t="s">
        <v>3169</v>
      </c>
      <c r="U968" t="s">
        <v>890</v>
      </c>
      <c r="AD968" t="s">
        <v>200</v>
      </c>
      <c r="AE968" t="s">
        <v>398</v>
      </c>
      <c r="AF968" t="s">
        <v>684</v>
      </c>
      <c r="AG968" t="s">
        <v>333</v>
      </c>
      <c r="AH968" t="s">
        <v>1692</v>
      </c>
      <c r="AI968" t="s">
        <v>365</v>
      </c>
      <c r="AJ968" t="s">
        <v>2118</v>
      </c>
      <c r="AK968" t="s">
        <v>9562</v>
      </c>
    </row>
    <row r="969" spans="1:37" x14ac:dyDescent="0.4">
      <c r="A969" t="s">
        <v>15200</v>
      </c>
      <c r="C969" t="s">
        <v>6957</v>
      </c>
      <c r="E969" t="s">
        <v>175</v>
      </c>
      <c r="F969" t="s">
        <v>6957</v>
      </c>
      <c r="G969" t="s">
        <v>175</v>
      </c>
      <c r="H969" t="s">
        <v>3112</v>
      </c>
      <c r="I969" t="s">
        <v>333</v>
      </c>
      <c r="J969" t="s">
        <v>6807</v>
      </c>
      <c r="K969" t="s">
        <v>295</v>
      </c>
      <c r="L969" t="s">
        <v>1372</v>
      </c>
      <c r="M969" t="s">
        <v>333</v>
      </c>
      <c r="N969" t="s">
        <v>1721</v>
      </c>
      <c r="O969" t="s">
        <v>235</v>
      </c>
      <c r="P969" t="s">
        <v>2183</v>
      </c>
      <c r="Q969" t="s">
        <v>13821</v>
      </c>
      <c r="R969" t="s">
        <v>15201</v>
      </c>
      <c r="S969" t="s">
        <v>2985</v>
      </c>
      <c r="U969" t="s">
        <v>15160</v>
      </c>
      <c r="AD969" t="s">
        <v>200</v>
      </c>
      <c r="AE969" t="s">
        <v>200</v>
      </c>
      <c r="AF969" t="s">
        <v>1372</v>
      </c>
      <c r="AG969" t="s">
        <v>333</v>
      </c>
      <c r="AH969" t="s">
        <v>1721</v>
      </c>
      <c r="AI969" t="s">
        <v>235</v>
      </c>
      <c r="AJ969" t="s">
        <v>2183</v>
      </c>
      <c r="AK969" t="s">
        <v>13821</v>
      </c>
    </row>
    <row r="970" spans="1:37" x14ac:dyDescent="0.4">
      <c r="A970" t="s">
        <v>15202</v>
      </c>
      <c r="C970" t="s">
        <v>15203</v>
      </c>
      <c r="E970" t="s">
        <v>175</v>
      </c>
      <c r="F970" t="s">
        <v>15203</v>
      </c>
      <c r="G970" t="s">
        <v>175</v>
      </c>
      <c r="H970" t="s">
        <v>15204</v>
      </c>
      <c r="I970" t="s">
        <v>1115</v>
      </c>
      <c r="J970" t="s">
        <v>2291</v>
      </c>
      <c r="K970" t="s">
        <v>415</v>
      </c>
      <c r="L970" t="s">
        <v>10431</v>
      </c>
      <c r="M970" t="s">
        <v>1115</v>
      </c>
      <c r="N970" t="s">
        <v>686</v>
      </c>
      <c r="O970" t="s">
        <v>686</v>
      </c>
      <c r="P970" t="s">
        <v>11744</v>
      </c>
      <c r="Q970" t="s">
        <v>15205</v>
      </c>
      <c r="R970" t="s">
        <v>15206</v>
      </c>
      <c r="S970" t="s">
        <v>15207</v>
      </c>
      <c r="U970" t="s">
        <v>15208</v>
      </c>
      <c r="AD970" t="s">
        <v>464</v>
      </c>
      <c r="AE970" t="s">
        <v>365</v>
      </c>
      <c r="AF970" t="s">
        <v>10431</v>
      </c>
      <c r="AG970" t="s">
        <v>1115</v>
      </c>
      <c r="AH970" t="s">
        <v>686</v>
      </c>
      <c r="AI970" t="s">
        <v>686</v>
      </c>
      <c r="AJ970" t="s">
        <v>11744</v>
      </c>
      <c r="AK970" t="s">
        <v>15205</v>
      </c>
    </row>
    <row r="971" spans="1:37" x14ac:dyDescent="0.4">
      <c r="A971" t="s">
        <v>15209</v>
      </c>
      <c r="C971" t="s">
        <v>15210</v>
      </c>
      <c r="E971" t="s">
        <v>175</v>
      </c>
      <c r="F971" t="s">
        <v>15210</v>
      </c>
      <c r="G971" t="s">
        <v>175</v>
      </c>
      <c r="H971" t="s">
        <v>15211</v>
      </c>
      <c r="I971" t="s">
        <v>746</v>
      </c>
      <c r="J971" t="s">
        <v>4094</v>
      </c>
      <c r="K971" t="s">
        <v>5584</v>
      </c>
      <c r="L971" t="s">
        <v>4327</v>
      </c>
      <c r="M971" t="s">
        <v>2646</v>
      </c>
      <c r="N971" t="s">
        <v>398</v>
      </c>
      <c r="O971" t="s">
        <v>235</v>
      </c>
      <c r="P971" t="s">
        <v>9128</v>
      </c>
      <c r="Q971" t="s">
        <v>13327</v>
      </c>
      <c r="R971" t="s">
        <v>6975</v>
      </c>
      <c r="S971" t="s">
        <v>15212</v>
      </c>
      <c r="U971" t="s">
        <v>15213</v>
      </c>
      <c r="AD971" t="s">
        <v>964</v>
      </c>
      <c r="AE971" t="s">
        <v>593</v>
      </c>
      <c r="AF971" t="s">
        <v>4327</v>
      </c>
      <c r="AG971" t="s">
        <v>2646</v>
      </c>
      <c r="AH971" t="s">
        <v>398</v>
      </c>
      <c r="AI971" t="s">
        <v>235</v>
      </c>
      <c r="AJ971" t="s">
        <v>9128</v>
      </c>
      <c r="AK971" t="s">
        <v>13327</v>
      </c>
    </row>
    <row r="972" spans="1:37" x14ac:dyDescent="0.4">
      <c r="A972" t="s">
        <v>15214</v>
      </c>
      <c r="C972" t="s">
        <v>15215</v>
      </c>
      <c r="E972" t="s">
        <v>175</v>
      </c>
      <c r="F972" t="s">
        <v>15215</v>
      </c>
      <c r="G972" t="s">
        <v>175</v>
      </c>
      <c r="H972" t="s">
        <v>4806</v>
      </c>
      <c r="I972" t="s">
        <v>1146</v>
      </c>
      <c r="J972" t="s">
        <v>4358</v>
      </c>
      <c r="K972" t="s">
        <v>492</v>
      </c>
      <c r="L972" t="s">
        <v>2549</v>
      </c>
      <c r="M972" t="s">
        <v>838</v>
      </c>
      <c r="N972" t="s">
        <v>333</v>
      </c>
      <c r="O972" t="s">
        <v>593</v>
      </c>
      <c r="P972" t="s">
        <v>12948</v>
      </c>
      <c r="Q972" t="s">
        <v>12956</v>
      </c>
      <c r="R972" t="s">
        <v>1423</v>
      </c>
      <c r="S972" t="s">
        <v>15216</v>
      </c>
      <c r="U972" t="s">
        <v>15217</v>
      </c>
      <c r="AD972" t="s">
        <v>593</v>
      </c>
      <c r="AE972" t="s">
        <v>2646</v>
      </c>
      <c r="AF972" t="s">
        <v>1692</v>
      </c>
      <c r="AG972" t="s">
        <v>10748</v>
      </c>
    </row>
    <row r="973" spans="1:37" x14ac:dyDescent="0.4">
      <c r="A973" t="s">
        <v>15218</v>
      </c>
      <c r="B973" t="s">
        <v>15219</v>
      </c>
      <c r="E973" t="s">
        <v>175</v>
      </c>
    </row>
    <row r="974" spans="1:37" x14ac:dyDescent="0.4">
      <c r="A974" t="s">
        <v>15220</v>
      </c>
      <c r="B974" t="s">
        <v>15219</v>
      </c>
      <c r="E974" t="s">
        <v>175</v>
      </c>
    </row>
    <row r="975" spans="1:37" x14ac:dyDescent="0.4">
      <c r="A975" t="s">
        <v>15221</v>
      </c>
      <c r="B975" t="s">
        <v>15219</v>
      </c>
      <c r="E975" t="s">
        <v>175</v>
      </c>
    </row>
    <row r="976" spans="1:37" x14ac:dyDescent="0.4">
      <c r="A976" t="s">
        <v>15222</v>
      </c>
      <c r="B976" t="s">
        <v>15219</v>
      </c>
      <c r="E976" t="s">
        <v>175</v>
      </c>
    </row>
    <row r="977" spans="1:37" x14ac:dyDescent="0.4">
      <c r="A977" t="s">
        <v>15223</v>
      </c>
      <c r="B977" t="s">
        <v>15219</v>
      </c>
      <c r="E977" t="s">
        <v>175</v>
      </c>
    </row>
    <row r="978" spans="1:37" x14ac:dyDescent="0.4">
      <c r="A978" t="s">
        <v>15224</v>
      </c>
      <c r="B978" t="s">
        <v>15219</v>
      </c>
      <c r="E978" t="s">
        <v>175</v>
      </c>
    </row>
    <row r="979" spans="1:37" x14ac:dyDescent="0.4">
      <c r="A979" t="s">
        <v>15225</v>
      </c>
      <c r="B979" t="s">
        <v>15219</v>
      </c>
      <c r="E979" t="s">
        <v>175</v>
      </c>
    </row>
    <row r="980" spans="1:37" x14ac:dyDescent="0.4">
      <c r="A980" t="s">
        <v>15226</v>
      </c>
      <c r="B980" t="s">
        <v>15219</v>
      </c>
      <c r="E980" t="s">
        <v>175</v>
      </c>
    </row>
    <row r="981" spans="1:37" x14ac:dyDescent="0.4">
      <c r="A981" t="s">
        <v>15227</v>
      </c>
      <c r="B981" t="s">
        <v>15219</v>
      </c>
      <c r="E981" t="s">
        <v>175</v>
      </c>
    </row>
    <row r="982" spans="1:37" x14ac:dyDescent="0.4">
      <c r="A982" t="s">
        <v>15228</v>
      </c>
      <c r="B982" t="s">
        <v>15219</v>
      </c>
      <c r="E982" t="s">
        <v>175</v>
      </c>
    </row>
    <row r="983" spans="1:37" x14ac:dyDescent="0.4">
      <c r="A983" t="s">
        <v>15229</v>
      </c>
      <c r="B983" t="s">
        <v>15219</v>
      </c>
      <c r="E983" t="s">
        <v>175</v>
      </c>
    </row>
    <row r="984" spans="1:37" x14ac:dyDescent="0.4">
      <c r="A984" t="s">
        <v>15230</v>
      </c>
      <c r="B984" t="s">
        <v>15219</v>
      </c>
      <c r="E984" t="s">
        <v>175</v>
      </c>
    </row>
    <row r="985" spans="1:37" x14ac:dyDescent="0.4">
      <c r="A985" t="s">
        <v>15231</v>
      </c>
      <c r="B985" t="s">
        <v>15219</v>
      </c>
      <c r="E985" t="s">
        <v>175</v>
      </c>
    </row>
    <row r="986" spans="1:37" x14ac:dyDescent="0.4">
      <c r="A986" t="s">
        <v>15232</v>
      </c>
      <c r="B986" t="s">
        <v>15219</v>
      </c>
      <c r="E986" t="s">
        <v>175</v>
      </c>
    </row>
    <row r="987" spans="1:37" x14ac:dyDescent="0.4">
      <c r="A987" t="s">
        <v>15233</v>
      </c>
      <c r="B987" t="s">
        <v>15219</v>
      </c>
      <c r="E987" t="s">
        <v>175</v>
      </c>
    </row>
    <row r="988" spans="1:37" x14ac:dyDescent="0.4">
      <c r="A988" t="s">
        <v>15234</v>
      </c>
      <c r="B988" t="s">
        <v>15219</v>
      </c>
      <c r="E988" t="s">
        <v>175</v>
      </c>
    </row>
    <row r="989" spans="1:37" x14ac:dyDescent="0.4">
      <c r="A989" t="s">
        <v>15235</v>
      </c>
      <c r="B989" t="s">
        <v>15219</v>
      </c>
      <c r="E989" t="s">
        <v>175</v>
      </c>
    </row>
    <row r="990" spans="1:37" x14ac:dyDescent="0.4">
      <c r="A990" t="s">
        <v>15236</v>
      </c>
      <c r="B990" t="s">
        <v>15219</v>
      </c>
      <c r="E990" t="s">
        <v>175</v>
      </c>
    </row>
    <row r="991" spans="1:37" x14ac:dyDescent="0.4">
      <c r="A991" t="s">
        <v>15237</v>
      </c>
      <c r="B991" t="s">
        <v>15219</v>
      </c>
      <c r="E991" t="s">
        <v>175</v>
      </c>
    </row>
    <row r="992" spans="1:37" x14ac:dyDescent="0.4">
      <c r="A992" t="s">
        <v>15238</v>
      </c>
      <c r="C992" t="s">
        <v>15239</v>
      </c>
      <c r="E992" t="s">
        <v>175</v>
      </c>
      <c r="F992" t="s">
        <v>15240</v>
      </c>
      <c r="G992" t="s">
        <v>1702</v>
      </c>
      <c r="H992" t="s">
        <v>9866</v>
      </c>
      <c r="I992" t="s">
        <v>561</v>
      </c>
      <c r="J992" t="s">
        <v>807</v>
      </c>
      <c r="K992" t="s">
        <v>1632</v>
      </c>
      <c r="L992" t="s">
        <v>956</v>
      </c>
      <c r="M992" t="s">
        <v>333</v>
      </c>
      <c r="N992" t="s">
        <v>497</v>
      </c>
      <c r="O992" t="s">
        <v>266</v>
      </c>
      <c r="P992" t="s">
        <v>3392</v>
      </c>
      <c r="Q992" t="s">
        <v>9647</v>
      </c>
      <c r="R992" t="s">
        <v>9295</v>
      </c>
      <c r="S992" t="s">
        <v>3668</v>
      </c>
      <c r="U992" t="s">
        <v>15241</v>
      </c>
      <c r="AD992" t="s">
        <v>497</v>
      </c>
      <c r="AE992" t="s">
        <v>235</v>
      </c>
      <c r="AF992" t="s">
        <v>956</v>
      </c>
      <c r="AG992" t="s">
        <v>333</v>
      </c>
      <c r="AH992" t="s">
        <v>497</v>
      </c>
      <c r="AI992" t="s">
        <v>266</v>
      </c>
      <c r="AJ992" t="s">
        <v>3392</v>
      </c>
      <c r="AK992" t="s">
        <v>9647</v>
      </c>
    </row>
    <row r="993" spans="1:37" x14ac:dyDescent="0.4">
      <c r="A993" t="s">
        <v>15242</v>
      </c>
      <c r="C993" t="s">
        <v>4538</v>
      </c>
      <c r="E993" t="s">
        <v>175</v>
      </c>
      <c r="F993" t="s">
        <v>4538</v>
      </c>
      <c r="G993" t="s">
        <v>175</v>
      </c>
      <c r="H993" t="s">
        <v>5120</v>
      </c>
      <c r="I993" t="s">
        <v>561</v>
      </c>
      <c r="J993" t="s">
        <v>2485</v>
      </c>
      <c r="K993" t="s">
        <v>2131</v>
      </c>
      <c r="L993" t="s">
        <v>3554</v>
      </c>
      <c r="M993" t="s">
        <v>200</v>
      </c>
      <c r="N993" t="s">
        <v>497</v>
      </c>
      <c r="O993" t="s">
        <v>365</v>
      </c>
      <c r="P993" t="s">
        <v>319</v>
      </c>
      <c r="Q993" t="s">
        <v>3897</v>
      </c>
      <c r="R993" t="s">
        <v>3504</v>
      </c>
      <c r="S993" t="s">
        <v>7691</v>
      </c>
      <c r="U993" t="s">
        <v>218</v>
      </c>
      <c r="AD993" t="s">
        <v>1721</v>
      </c>
      <c r="AE993" t="s">
        <v>561</v>
      </c>
      <c r="AF993" t="s">
        <v>3554</v>
      </c>
      <c r="AG993" t="s">
        <v>200</v>
      </c>
      <c r="AH993" t="s">
        <v>497</v>
      </c>
      <c r="AI993" t="s">
        <v>365</v>
      </c>
      <c r="AJ993" t="s">
        <v>319</v>
      </c>
      <c r="AK993" t="s">
        <v>3897</v>
      </c>
    </row>
    <row r="994" spans="1:37" x14ac:dyDescent="0.4">
      <c r="A994" t="s">
        <v>15243</v>
      </c>
      <c r="C994" t="s">
        <v>14053</v>
      </c>
      <c r="E994" t="s">
        <v>175</v>
      </c>
      <c r="F994" t="s">
        <v>14053</v>
      </c>
      <c r="G994" t="s">
        <v>175</v>
      </c>
      <c r="H994" t="s">
        <v>15204</v>
      </c>
      <c r="I994" t="s">
        <v>235</v>
      </c>
      <c r="J994" t="s">
        <v>343</v>
      </c>
      <c r="K994" t="s">
        <v>3406</v>
      </c>
      <c r="L994" t="s">
        <v>3774</v>
      </c>
      <c r="M994" t="s">
        <v>365</v>
      </c>
      <c r="N994" t="s">
        <v>175</v>
      </c>
      <c r="O994" t="s">
        <v>365</v>
      </c>
      <c r="P994" t="s">
        <v>3464</v>
      </c>
      <c r="Q994" t="s">
        <v>14243</v>
      </c>
      <c r="R994" t="s">
        <v>7431</v>
      </c>
      <c r="S994" t="s">
        <v>15244</v>
      </c>
      <c r="U994" t="s">
        <v>15244</v>
      </c>
      <c r="AD994" t="s">
        <v>333</v>
      </c>
      <c r="AE994" t="s">
        <v>266</v>
      </c>
      <c r="AF994" t="s">
        <v>3774</v>
      </c>
      <c r="AG994" t="s">
        <v>365</v>
      </c>
      <c r="AH994" t="s">
        <v>175</v>
      </c>
      <c r="AI994" t="s">
        <v>365</v>
      </c>
      <c r="AJ994" t="s">
        <v>3464</v>
      </c>
      <c r="AK994" t="s">
        <v>14243</v>
      </c>
    </row>
    <row r="995" spans="1:37" x14ac:dyDescent="0.4">
      <c r="A995" t="s">
        <v>15245</v>
      </c>
      <c r="C995" t="s">
        <v>15246</v>
      </c>
      <c r="E995" t="s">
        <v>175</v>
      </c>
      <c r="F995" t="s">
        <v>15247</v>
      </c>
      <c r="G995" t="s">
        <v>1702</v>
      </c>
      <c r="H995" t="s">
        <v>11758</v>
      </c>
      <c r="I995" t="s">
        <v>200</v>
      </c>
      <c r="J995" t="s">
        <v>2485</v>
      </c>
      <c r="K995" t="s">
        <v>1923</v>
      </c>
      <c r="L995" t="s">
        <v>824</v>
      </c>
      <c r="M995" t="s">
        <v>200</v>
      </c>
      <c r="N995" t="s">
        <v>1692</v>
      </c>
      <c r="O995" t="s">
        <v>333</v>
      </c>
      <c r="P995" t="s">
        <v>319</v>
      </c>
      <c r="Q995" t="s">
        <v>4862</v>
      </c>
      <c r="R995" t="s">
        <v>14068</v>
      </c>
      <c r="S995" t="s">
        <v>15248</v>
      </c>
      <c r="U995" t="s">
        <v>15249</v>
      </c>
      <c r="AD995" t="s">
        <v>200</v>
      </c>
      <c r="AE995" t="s">
        <v>464</v>
      </c>
      <c r="AF995" t="s">
        <v>824</v>
      </c>
      <c r="AG995" t="s">
        <v>200</v>
      </c>
      <c r="AH995" t="s">
        <v>1692</v>
      </c>
      <c r="AI995" t="s">
        <v>333</v>
      </c>
      <c r="AJ995" t="s">
        <v>319</v>
      </c>
      <c r="AK995" t="s">
        <v>4862</v>
      </c>
    </row>
    <row r="996" spans="1:37" x14ac:dyDescent="0.4">
      <c r="A996" t="s">
        <v>15250</v>
      </c>
      <c r="C996" t="s">
        <v>15251</v>
      </c>
      <c r="E996" t="s">
        <v>175</v>
      </c>
      <c r="F996" t="s">
        <v>15252</v>
      </c>
      <c r="G996" t="s">
        <v>756</v>
      </c>
      <c r="H996" t="s">
        <v>10354</v>
      </c>
      <c r="I996" t="s">
        <v>686</v>
      </c>
      <c r="J996" t="s">
        <v>1937</v>
      </c>
      <c r="K996" t="s">
        <v>2106</v>
      </c>
      <c r="L996" t="s">
        <v>3678</v>
      </c>
      <c r="M996" t="s">
        <v>686</v>
      </c>
      <c r="N996" t="s">
        <v>235</v>
      </c>
      <c r="O996" t="s">
        <v>235</v>
      </c>
      <c r="P996" t="s">
        <v>5795</v>
      </c>
      <c r="Q996" t="s">
        <v>2133</v>
      </c>
      <c r="R996" t="s">
        <v>894</v>
      </c>
      <c r="S996" t="s">
        <v>15253</v>
      </c>
      <c r="U996" t="s">
        <v>15254</v>
      </c>
      <c r="AD996" t="s">
        <v>1721</v>
      </c>
      <c r="AE996" t="s">
        <v>266</v>
      </c>
      <c r="AF996" t="s">
        <v>3678</v>
      </c>
      <c r="AG996" t="s">
        <v>686</v>
      </c>
      <c r="AH996" t="s">
        <v>235</v>
      </c>
      <c r="AI996" t="s">
        <v>235</v>
      </c>
      <c r="AJ996" t="s">
        <v>5795</v>
      </c>
      <c r="AK996" t="s">
        <v>2133</v>
      </c>
    </row>
    <row r="997" spans="1:37" x14ac:dyDescent="0.4">
      <c r="A997" t="s">
        <v>15255</v>
      </c>
      <c r="C997" t="s">
        <v>15256</v>
      </c>
      <c r="E997" t="s">
        <v>175</v>
      </c>
      <c r="F997" t="s">
        <v>15256</v>
      </c>
      <c r="G997" t="s">
        <v>175</v>
      </c>
      <c r="H997" t="s">
        <v>15257</v>
      </c>
      <c r="I997" t="s">
        <v>235</v>
      </c>
      <c r="J997" t="s">
        <v>7948</v>
      </c>
      <c r="K997" t="s">
        <v>2131</v>
      </c>
      <c r="L997" t="s">
        <v>3030</v>
      </c>
      <c r="M997" t="s">
        <v>235</v>
      </c>
      <c r="N997" t="s">
        <v>266</v>
      </c>
      <c r="O997" t="s">
        <v>266</v>
      </c>
      <c r="P997" t="s">
        <v>2499</v>
      </c>
      <c r="Q997" t="s">
        <v>1423</v>
      </c>
      <c r="R997" t="s">
        <v>14754</v>
      </c>
      <c r="S997" t="s">
        <v>15258</v>
      </c>
      <c r="U997" t="s">
        <v>15259</v>
      </c>
      <c r="AD997" t="s">
        <v>266</v>
      </c>
      <c r="AE997" t="s">
        <v>1692</v>
      </c>
      <c r="AF997" t="s">
        <v>3030</v>
      </c>
      <c r="AG997" t="s">
        <v>235</v>
      </c>
      <c r="AH997" t="s">
        <v>266</v>
      </c>
      <c r="AI997" t="s">
        <v>266</v>
      </c>
      <c r="AJ997" t="s">
        <v>2499</v>
      </c>
      <c r="AK997" t="s">
        <v>1423</v>
      </c>
    </row>
    <row r="998" spans="1:37" x14ac:dyDescent="0.4">
      <c r="A998" t="s">
        <v>15260</v>
      </c>
      <c r="C998" t="s">
        <v>15261</v>
      </c>
      <c r="E998" t="s">
        <v>175</v>
      </c>
      <c r="F998" t="s">
        <v>15261</v>
      </c>
      <c r="G998" t="s">
        <v>175</v>
      </c>
      <c r="H998" t="s">
        <v>15262</v>
      </c>
      <c r="I998" t="s">
        <v>333</v>
      </c>
      <c r="J998" t="s">
        <v>487</v>
      </c>
      <c r="K998" t="s">
        <v>3169</v>
      </c>
      <c r="L998" t="s">
        <v>246</v>
      </c>
      <c r="M998" t="s">
        <v>333</v>
      </c>
      <c r="N998" t="s">
        <v>1692</v>
      </c>
      <c r="O998" t="s">
        <v>365</v>
      </c>
      <c r="P998" t="s">
        <v>10966</v>
      </c>
      <c r="Q998" t="s">
        <v>6005</v>
      </c>
      <c r="R998" t="s">
        <v>8295</v>
      </c>
      <c r="S998" t="s">
        <v>15263</v>
      </c>
      <c r="U998" t="s">
        <v>15264</v>
      </c>
      <c r="AD998" t="s">
        <v>235</v>
      </c>
      <c r="AE998" t="s">
        <v>561</v>
      </c>
      <c r="AF998" t="s">
        <v>246</v>
      </c>
      <c r="AG998" t="s">
        <v>333</v>
      </c>
      <c r="AH998" t="s">
        <v>1692</v>
      </c>
      <c r="AI998" t="s">
        <v>365</v>
      </c>
      <c r="AJ998" t="s">
        <v>10966</v>
      </c>
      <c r="AK998" t="s">
        <v>6005</v>
      </c>
    </row>
    <row r="999" spans="1:37" x14ac:dyDescent="0.4">
      <c r="A999" t="s">
        <v>15265</v>
      </c>
      <c r="C999" t="s">
        <v>15266</v>
      </c>
      <c r="E999" t="s">
        <v>175</v>
      </c>
      <c r="F999" t="s">
        <v>15266</v>
      </c>
      <c r="G999" t="s">
        <v>175</v>
      </c>
      <c r="H999" t="s">
        <v>4871</v>
      </c>
      <c r="I999" t="s">
        <v>561</v>
      </c>
      <c r="J999" t="s">
        <v>1475</v>
      </c>
      <c r="K999" t="s">
        <v>2941</v>
      </c>
      <c r="L999" t="s">
        <v>363</v>
      </c>
      <c r="M999" t="s">
        <v>398</v>
      </c>
      <c r="N999" t="s">
        <v>1692</v>
      </c>
      <c r="O999" t="s">
        <v>235</v>
      </c>
      <c r="P999" t="s">
        <v>236</v>
      </c>
      <c r="Q999" t="s">
        <v>1019</v>
      </c>
      <c r="R999" t="s">
        <v>13613</v>
      </c>
      <c r="S999" t="s">
        <v>15267</v>
      </c>
      <c r="U999" t="s">
        <v>15268</v>
      </c>
      <c r="AD999" t="s">
        <v>497</v>
      </c>
      <c r="AE999" t="s">
        <v>235</v>
      </c>
      <c r="AF999" t="s">
        <v>363</v>
      </c>
      <c r="AG999" t="s">
        <v>398</v>
      </c>
      <c r="AH999" t="s">
        <v>1692</v>
      </c>
      <c r="AI999" t="s">
        <v>235</v>
      </c>
      <c r="AJ999" t="s">
        <v>236</v>
      </c>
      <c r="AK999" t="s">
        <v>1019</v>
      </c>
    </row>
    <row r="1000" spans="1:37" x14ac:dyDescent="0.4">
      <c r="A1000" t="s">
        <v>15269</v>
      </c>
      <c r="C1000" t="s">
        <v>15270</v>
      </c>
      <c r="E1000" t="s">
        <v>175</v>
      </c>
      <c r="F1000" t="s">
        <v>15270</v>
      </c>
      <c r="G1000" t="s">
        <v>175</v>
      </c>
      <c r="H1000" t="s">
        <v>10531</v>
      </c>
      <c r="I1000" t="s">
        <v>398</v>
      </c>
      <c r="J1000" t="s">
        <v>2688</v>
      </c>
      <c r="K1000" t="s">
        <v>7573</v>
      </c>
      <c r="L1000" t="s">
        <v>446</v>
      </c>
      <c r="M1000" t="s">
        <v>398</v>
      </c>
      <c r="N1000" t="s">
        <v>497</v>
      </c>
      <c r="O1000" t="s">
        <v>497</v>
      </c>
      <c r="P1000" t="s">
        <v>5718</v>
      </c>
      <c r="Q1000" t="s">
        <v>10279</v>
      </c>
      <c r="R1000" t="s">
        <v>13837</v>
      </c>
      <c r="S1000" t="s">
        <v>15271</v>
      </c>
      <c r="U1000" t="s">
        <v>15272</v>
      </c>
      <c r="AD1000" t="s">
        <v>497</v>
      </c>
      <c r="AE1000" t="s">
        <v>365</v>
      </c>
      <c r="AF1000" t="s">
        <v>446</v>
      </c>
      <c r="AG1000" t="s">
        <v>398</v>
      </c>
      <c r="AH1000" t="s">
        <v>497</v>
      </c>
      <c r="AI1000" t="s">
        <v>497</v>
      </c>
      <c r="AJ1000" t="s">
        <v>5718</v>
      </c>
      <c r="AK1000" t="s">
        <v>10279</v>
      </c>
    </row>
    <row r="1001" spans="1:37" x14ac:dyDescent="0.4">
      <c r="A1001" t="s">
        <v>15273</v>
      </c>
      <c r="C1001" t="s">
        <v>15274</v>
      </c>
      <c r="E1001" t="s">
        <v>175</v>
      </c>
      <c r="F1001" t="s">
        <v>15274</v>
      </c>
      <c r="G1001" t="s">
        <v>175</v>
      </c>
      <c r="H1001" t="s">
        <v>15275</v>
      </c>
      <c r="I1001" t="s">
        <v>464</v>
      </c>
      <c r="J1001" t="s">
        <v>3052</v>
      </c>
      <c r="K1001" t="s">
        <v>2941</v>
      </c>
      <c r="L1001" t="s">
        <v>4886</v>
      </c>
      <c r="M1001" t="s">
        <v>200</v>
      </c>
      <c r="N1001" t="s">
        <v>266</v>
      </c>
      <c r="O1001" t="s">
        <v>235</v>
      </c>
      <c r="P1001" t="s">
        <v>4165</v>
      </c>
      <c r="Q1001" t="s">
        <v>10998</v>
      </c>
      <c r="R1001" t="s">
        <v>5528</v>
      </c>
      <c r="S1001" t="s">
        <v>15276</v>
      </c>
      <c r="U1001" t="s">
        <v>15277</v>
      </c>
      <c r="AD1001" t="s">
        <v>365</v>
      </c>
      <c r="AE1001" t="s">
        <v>235</v>
      </c>
      <c r="AF1001" t="s">
        <v>4886</v>
      </c>
      <c r="AG1001" t="s">
        <v>200</v>
      </c>
      <c r="AH1001" t="s">
        <v>266</v>
      </c>
      <c r="AI1001" t="s">
        <v>235</v>
      </c>
      <c r="AJ1001" t="s">
        <v>4165</v>
      </c>
      <c r="AK1001" t="s">
        <v>10998</v>
      </c>
    </row>
    <row r="1002" spans="1:37" x14ac:dyDescent="0.4">
      <c r="A1002" t="s">
        <v>15278</v>
      </c>
      <c r="C1002" t="s">
        <v>15279</v>
      </c>
      <c r="E1002" t="s">
        <v>175</v>
      </c>
      <c r="F1002" t="s">
        <v>15279</v>
      </c>
      <c r="G1002" t="s">
        <v>175</v>
      </c>
      <c r="H1002" t="s">
        <v>15280</v>
      </c>
      <c r="I1002" t="s">
        <v>2646</v>
      </c>
      <c r="J1002" t="s">
        <v>508</v>
      </c>
      <c r="K1002" t="s">
        <v>3714</v>
      </c>
      <c r="L1002" t="s">
        <v>2549</v>
      </c>
      <c r="M1002" t="s">
        <v>593</v>
      </c>
      <c r="N1002" t="s">
        <v>235</v>
      </c>
      <c r="O1002" t="s">
        <v>333</v>
      </c>
      <c r="P1002" t="s">
        <v>654</v>
      </c>
      <c r="Q1002" t="s">
        <v>15002</v>
      </c>
      <c r="R1002" t="s">
        <v>5383</v>
      </c>
      <c r="S1002" t="s">
        <v>15281</v>
      </c>
      <c r="U1002" t="s">
        <v>15282</v>
      </c>
      <c r="AD1002" t="s">
        <v>561</v>
      </c>
      <c r="AE1002" t="s">
        <v>333</v>
      </c>
      <c r="AF1002" t="s">
        <v>2549</v>
      </c>
      <c r="AG1002" t="s">
        <v>593</v>
      </c>
      <c r="AH1002" t="s">
        <v>235</v>
      </c>
      <c r="AI1002" t="s">
        <v>333</v>
      </c>
      <c r="AJ1002" t="s">
        <v>654</v>
      </c>
      <c r="AK1002" t="s">
        <v>15002</v>
      </c>
    </row>
    <row r="1003" spans="1:37" x14ac:dyDescent="0.4">
      <c r="A1003" t="s">
        <v>15283</v>
      </c>
      <c r="C1003" t="s">
        <v>15284</v>
      </c>
      <c r="E1003" t="s">
        <v>175</v>
      </c>
      <c r="F1003" t="s">
        <v>15284</v>
      </c>
      <c r="G1003" t="s">
        <v>175</v>
      </c>
      <c r="H1003" t="s">
        <v>1719</v>
      </c>
      <c r="I1003" t="s">
        <v>746</v>
      </c>
      <c r="J1003" t="s">
        <v>771</v>
      </c>
      <c r="K1003" t="s">
        <v>4268</v>
      </c>
      <c r="L1003" t="s">
        <v>3649</v>
      </c>
      <c r="M1003" t="s">
        <v>2646</v>
      </c>
      <c r="N1003" t="s">
        <v>333</v>
      </c>
      <c r="O1003" t="s">
        <v>333</v>
      </c>
      <c r="P1003" t="s">
        <v>14780</v>
      </c>
      <c r="Q1003" t="s">
        <v>15285</v>
      </c>
      <c r="R1003" t="s">
        <v>2637</v>
      </c>
      <c r="S1003" t="s">
        <v>15286</v>
      </c>
      <c r="U1003" t="s">
        <v>15287</v>
      </c>
      <c r="AD1003" t="s">
        <v>1721</v>
      </c>
      <c r="AE1003" t="s">
        <v>365</v>
      </c>
      <c r="AF1003" t="s">
        <v>3649</v>
      </c>
      <c r="AG1003" t="s">
        <v>2646</v>
      </c>
      <c r="AH1003" t="s">
        <v>333</v>
      </c>
      <c r="AI1003" t="s">
        <v>333</v>
      </c>
      <c r="AJ1003" t="s">
        <v>14780</v>
      </c>
      <c r="AK1003" t="s">
        <v>15285</v>
      </c>
    </row>
    <row r="1004" spans="1:37" x14ac:dyDescent="0.4">
      <c r="A1004" t="s">
        <v>15288</v>
      </c>
      <c r="C1004" t="s">
        <v>15289</v>
      </c>
      <c r="E1004" t="s">
        <v>175</v>
      </c>
      <c r="F1004" t="s">
        <v>15289</v>
      </c>
      <c r="G1004" t="s">
        <v>175</v>
      </c>
      <c r="H1004" t="s">
        <v>5872</v>
      </c>
      <c r="I1004" t="s">
        <v>464</v>
      </c>
      <c r="J1004" t="s">
        <v>380</v>
      </c>
      <c r="K1004" t="s">
        <v>1935</v>
      </c>
      <c r="L1004" t="s">
        <v>824</v>
      </c>
      <c r="M1004" t="s">
        <v>561</v>
      </c>
      <c r="N1004" t="s">
        <v>266</v>
      </c>
      <c r="O1004" t="s">
        <v>333</v>
      </c>
      <c r="P1004" t="s">
        <v>10040</v>
      </c>
      <c r="Q1004" t="s">
        <v>7251</v>
      </c>
      <c r="R1004" t="s">
        <v>14068</v>
      </c>
      <c r="S1004" t="s">
        <v>15290</v>
      </c>
      <c r="U1004" t="s">
        <v>15291</v>
      </c>
      <c r="AD1004" t="s">
        <v>200</v>
      </c>
      <c r="AE1004" t="s">
        <v>593</v>
      </c>
      <c r="AF1004" t="s">
        <v>824</v>
      </c>
      <c r="AG1004" t="s">
        <v>561</v>
      </c>
      <c r="AH1004" t="s">
        <v>266</v>
      </c>
      <c r="AI1004" t="s">
        <v>333</v>
      </c>
      <c r="AJ1004" t="s">
        <v>10040</v>
      </c>
      <c r="AK1004" t="s">
        <v>7251</v>
      </c>
    </row>
    <row r="1005" spans="1:37" x14ac:dyDescent="0.4">
      <c r="A1005" t="s">
        <v>15292</v>
      </c>
      <c r="C1005" t="s">
        <v>15293</v>
      </c>
      <c r="E1005" t="s">
        <v>175</v>
      </c>
      <c r="F1005" t="s">
        <v>15294</v>
      </c>
      <c r="G1005" t="s">
        <v>1702</v>
      </c>
      <c r="H1005" t="s">
        <v>1781</v>
      </c>
      <c r="I1005" t="s">
        <v>398</v>
      </c>
      <c r="J1005" t="s">
        <v>198</v>
      </c>
      <c r="K1005" t="s">
        <v>6961</v>
      </c>
      <c r="L1005" t="s">
        <v>559</v>
      </c>
      <c r="M1005" t="s">
        <v>333</v>
      </c>
      <c r="N1005" t="s">
        <v>1692</v>
      </c>
      <c r="O1005" t="s">
        <v>365</v>
      </c>
      <c r="P1005" t="s">
        <v>430</v>
      </c>
      <c r="Q1005" t="s">
        <v>10998</v>
      </c>
      <c r="R1005" t="s">
        <v>15295</v>
      </c>
      <c r="S1005" t="s">
        <v>15296</v>
      </c>
      <c r="U1005" t="s">
        <v>15297</v>
      </c>
      <c r="AD1005" t="s">
        <v>686</v>
      </c>
      <c r="AE1005" t="s">
        <v>235</v>
      </c>
      <c r="AF1005" t="s">
        <v>559</v>
      </c>
      <c r="AG1005" t="s">
        <v>333</v>
      </c>
      <c r="AH1005" t="s">
        <v>1692</v>
      </c>
      <c r="AI1005" t="s">
        <v>365</v>
      </c>
      <c r="AJ1005" t="s">
        <v>430</v>
      </c>
      <c r="AK1005" t="s">
        <v>10998</v>
      </c>
    </row>
    <row r="1006" spans="1:37" x14ac:dyDescent="0.4">
      <c r="A1006" t="s">
        <v>15298</v>
      </c>
      <c r="C1006" t="s">
        <v>15299</v>
      </c>
      <c r="E1006" t="s">
        <v>175</v>
      </c>
      <c r="F1006" t="s">
        <v>15299</v>
      </c>
      <c r="G1006" t="s">
        <v>175</v>
      </c>
      <c r="H1006" t="s">
        <v>10353</v>
      </c>
      <c r="I1006" t="s">
        <v>365</v>
      </c>
      <c r="J1006" t="s">
        <v>3894</v>
      </c>
      <c r="K1006" t="s">
        <v>4268</v>
      </c>
      <c r="L1006" t="s">
        <v>2955</v>
      </c>
      <c r="M1006" t="s">
        <v>365</v>
      </c>
      <c r="N1006" t="s">
        <v>266</v>
      </c>
      <c r="O1006" t="s">
        <v>1692</v>
      </c>
      <c r="P1006" t="s">
        <v>1454</v>
      </c>
      <c r="Q1006" t="s">
        <v>8170</v>
      </c>
      <c r="R1006" t="s">
        <v>4541</v>
      </c>
      <c r="S1006" t="s">
        <v>15300</v>
      </c>
      <c r="U1006" t="s">
        <v>15301</v>
      </c>
      <c r="AD1006" t="s">
        <v>964</v>
      </c>
      <c r="AE1006" t="s">
        <v>964</v>
      </c>
      <c r="AF1006" t="s">
        <v>2955</v>
      </c>
      <c r="AG1006" t="s">
        <v>365</v>
      </c>
      <c r="AH1006" t="s">
        <v>266</v>
      </c>
      <c r="AI1006" t="s">
        <v>1692</v>
      </c>
      <c r="AJ1006" t="s">
        <v>1454</v>
      </c>
      <c r="AK1006" t="s">
        <v>8170</v>
      </c>
    </row>
    <row r="1007" spans="1:37" x14ac:dyDescent="0.4">
      <c r="A1007" t="s">
        <v>15302</v>
      </c>
      <c r="C1007" t="s">
        <v>409</v>
      </c>
      <c r="E1007" t="s">
        <v>175</v>
      </c>
      <c r="F1007" t="s">
        <v>409</v>
      </c>
      <c r="G1007" t="s">
        <v>175</v>
      </c>
      <c r="H1007" t="s">
        <v>15303</v>
      </c>
      <c r="I1007" t="s">
        <v>266</v>
      </c>
      <c r="J1007" t="s">
        <v>5156</v>
      </c>
      <c r="K1007" t="s">
        <v>560</v>
      </c>
      <c r="L1007" t="s">
        <v>6475</v>
      </c>
      <c r="M1007" t="s">
        <v>266</v>
      </c>
      <c r="N1007" t="s">
        <v>1692</v>
      </c>
      <c r="O1007" t="s">
        <v>1721</v>
      </c>
      <c r="P1007" t="s">
        <v>4861</v>
      </c>
      <c r="Q1007" t="s">
        <v>1851</v>
      </c>
      <c r="R1007" t="s">
        <v>4680</v>
      </c>
      <c r="S1007" t="s">
        <v>15304</v>
      </c>
      <c r="U1007" t="s">
        <v>409</v>
      </c>
      <c r="AD1007" t="s">
        <v>593</v>
      </c>
      <c r="AE1007" t="s">
        <v>838</v>
      </c>
      <c r="AF1007" t="s">
        <v>6475</v>
      </c>
      <c r="AG1007" t="s">
        <v>266</v>
      </c>
      <c r="AH1007" t="s">
        <v>1692</v>
      </c>
      <c r="AI1007" t="s">
        <v>1721</v>
      </c>
      <c r="AJ1007" t="s">
        <v>4861</v>
      </c>
      <c r="AK1007" t="s">
        <v>1851</v>
      </c>
    </row>
    <row r="1008" spans="1:37" x14ac:dyDescent="0.4">
      <c r="A1008" t="s">
        <v>15305</v>
      </c>
      <c r="C1008" t="s">
        <v>15306</v>
      </c>
      <c r="E1008" t="s">
        <v>175</v>
      </c>
      <c r="F1008" t="s">
        <v>15307</v>
      </c>
      <c r="G1008" t="s">
        <v>1702</v>
      </c>
      <c r="H1008" t="s">
        <v>15308</v>
      </c>
      <c r="I1008" t="s">
        <v>593</v>
      </c>
      <c r="J1008" t="s">
        <v>15309</v>
      </c>
      <c r="K1008" t="s">
        <v>2025</v>
      </c>
      <c r="L1008" t="s">
        <v>1048</v>
      </c>
      <c r="M1008" t="s">
        <v>464</v>
      </c>
      <c r="N1008" t="s">
        <v>365</v>
      </c>
      <c r="O1008" t="s">
        <v>235</v>
      </c>
      <c r="P1008" t="s">
        <v>3198</v>
      </c>
      <c r="Q1008" t="s">
        <v>1051</v>
      </c>
      <c r="R1008" t="s">
        <v>2004</v>
      </c>
      <c r="S1008" t="s">
        <v>15310</v>
      </c>
      <c r="U1008" t="s">
        <v>15311</v>
      </c>
      <c r="AD1008" t="s">
        <v>1178</v>
      </c>
      <c r="AE1008" t="s">
        <v>1146</v>
      </c>
      <c r="AF1008" t="s">
        <v>1048</v>
      </c>
      <c r="AG1008" t="s">
        <v>464</v>
      </c>
      <c r="AH1008" t="s">
        <v>365</v>
      </c>
      <c r="AI1008" t="s">
        <v>235</v>
      </c>
      <c r="AJ1008" t="s">
        <v>3198</v>
      </c>
      <c r="AK1008" t="s">
        <v>1051</v>
      </c>
    </row>
    <row r="1009" spans="1:37" x14ac:dyDescent="0.4">
      <c r="A1009" t="s">
        <v>15312</v>
      </c>
      <c r="C1009" t="s">
        <v>15313</v>
      </c>
      <c r="E1009" t="s">
        <v>175</v>
      </c>
      <c r="F1009" t="s">
        <v>15314</v>
      </c>
      <c r="G1009" t="s">
        <v>685</v>
      </c>
      <c r="H1009" t="s">
        <v>15315</v>
      </c>
      <c r="I1009" t="s">
        <v>200</v>
      </c>
      <c r="J1009" t="s">
        <v>983</v>
      </c>
      <c r="K1009" t="s">
        <v>1661</v>
      </c>
      <c r="L1009" t="s">
        <v>4085</v>
      </c>
      <c r="M1009" t="s">
        <v>200</v>
      </c>
      <c r="N1009" t="s">
        <v>497</v>
      </c>
      <c r="O1009" t="s">
        <v>365</v>
      </c>
      <c r="P1009" t="s">
        <v>11105</v>
      </c>
      <c r="Q1009" t="s">
        <v>14045</v>
      </c>
      <c r="R1009" t="s">
        <v>9295</v>
      </c>
      <c r="S1009" t="s">
        <v>15316</v>
      </c>
      <c r="U1009" t="s">
        <v>15317</v>
      </c>
      <c r="AD1009" t="s">
        <v>4268</v>
      </c>
      <c r="AE1009" t="s">
        <v>1385</v>
      </c>
      <c r="AF1009" t="s">
        <v>4085</v>
      </c>
      <c r="AG1009" t="s">
        <v>200</v>
      </c>
      <c r="AH1009" t="s">
        <v>497</v>
      </c>
      <c r="AI1009" t="s">
        <v>365</v>
      </c>
      <c r="AJ1009" t="s">
        <v>11105</v>
      </c>
      <c r="AK1009" t="s">
        <v>14045</v>
      </c>
    </row>
    <row r="1010" spans="1:37" x14ac:dyDescent="0.4">
      <c r="A1010" t="s">
        <v>15318</v>
      </c>
      <c r="C1010" t="s">
        <v>15319</v>
      </c>
      <c r="E1010" t="s">
        <v>175</v>
      </c>
      <c r="F1010" t="s">
        <v>15319</v>
      </c>
      <c r="G1010" t="s">
        <v>175</v>
      </c>
      <c r="H1010" t="s">
        <v>15320</v>
      </c>
      <c r="I1010" t="s">
        <v>497</v>
      </c>
      <c r="J1010" t="s">
        <v>6681</v>
      </c>
      <c r="K1010" t="s">
        <v>1548</v>
      </c>
      <c r="L1010" t="s">
        <v>12762</v>
      </c>
      <c r="M1010" t="s">
        <v>266</v>
      </c>
      <c r="N1010" t="s">
        <v>175</v>
      </c>
      <c r="O1010" t="s">
        <v>266</v>
      </c>
      <c r="P1010" t="s">
        <v>10709</v>
      </c>
      <c r="Q1010" t="s">
        <v>14243</v>
      </c>
      <c r="R1010" t="s">
        <v>12327</v>
      </c>
      <c r="S1010" t="s">
        <v>15321</v>
      </c>
      <c r="U1010" t="s">
        <v>15321</v>
      </c>
      <c r="AD1010" t="s">
        <v>4090</v>
      </c>
      <c r="AE1010" t="s">
        <v>332</v>
      </c>
      <c r="AF1010" t="s">
        <v>12762</v>
      </c>
      <c r="AG1010" t="s">
        <v>266</v>
      </c>
      <c r="AH1010" t="s">
        <v>175</v>
      </c>
      <c r="AI1010" t="s">
        <v>266</v>
      </c>
      <c r="AJ1010" t="s">
        <v>10709</v>
      </c>
      <c r="AK1010" t="s">
        <v>14243</v>
      </c>
    </row>
    <row r="1011" spans="1:37" x14ac:dyDescent="0.4">
      <c r="A1011" t="s">
        <v>15322</v>
      </c>
      <c r="C1011" t="s">
        <v>15323</v>
      </c>
      <c r="E1011" t="s">
        <v>175</v>
      </c>
      <c r="F1011" t="s">
        <v>15323</v>
      </c>
      <c r="G1011" t="s">
        <v>175</v>
      </c>
      <c r="H1011" t="s">
        <v>15324</v>
      </c>
      <c r="I1011" t="s">
        <v>365</v>
      </c>
      <c r="J1011" t="s">
        <v>1029</v>
      </c>
      <c r="K1011" t="s">
        <v>653</v>
      </c>
      <c r="L1011" t="s">
        <v>9315</v>
      </c>
      <c r="M1011" t="s">
        <v>365</v>
      </c>
      <c r="N1011" t="s">
        <v>1692</v>
      </c>
      <c r="O1011" t="s">
        <v>266</v>
      </c>
      <c r="P1011" t="s">
        <v>4545</v>
      </c>
      <c r="Q1011" t="s">
        <v>8767</v>
      </c>
      <c r="R1011" t="s">
        <v>15325</v>
      </c>
      <c r="S1011" t="s">
        <v>15039</v>
      </c>
      <c r="U1011" t="s">
        <v>15326</v>
      </c>
      <c r="AD1011" t="s">
        <v>3939</v>
      </c>
      <c r="AE1011" t="s">
        <v>484</v>
      </c>
      <c r="AF1011" t="s">
        <v>9315</v>
      </c>
      <c r="AG1011" t="s">
        <v>365</v>
      </c>
      <c r="AH1011" t="s">
        <v>1692</v>
      </c>
      <c r="AI1011" t="s">
        <v>266</v>
      </c>
      <c r="AJ1011" t="s">
        <v>4545</v>
      </c>
      <c r="AK1011" t="s">
        <v>8767</v>
      </c>
    </row>
    <row r="1012" spans="1:37" x14ac:dyDescent="0.4">
      <c r="A1012" t="s">
        <v>15327</v>
      </c>
      <c r="C1012" t="s">
        <v>15328</v>
      </c>
      <c r="E1012" t="s">
        <v>175</v>
      </c>
      <c r="F1012" t="s">
        <v>15328</v>
      </c>
      <c r="G1012" t="s">
        <v>175</v>
      </c>
      <c r="H1012" t="s">
        <v>1072</v>
      </c>
      <c r="I1012" t="s">
        <v>333</v>
      </c>
      <c r="J1012" t="s">
        <v>12762</v>
      </c>
      <c r="K1012" t="s">
        <v>2941</v>
      </c>
      <c r="L1012" t="s">
        <v>213</v>
      </c>
      <c r="M1012" t="s">
        <v>333</v>
      </c>
      <c r="N1012" t="s">
        <v>1721</v>
      </c>
      <c r="O1012" t="s">
        <v>235</v>
      </c>
      <c r="P1012" t="s">
        <v>1976</v>
      </c>
      <c r="Q1012" t="s">
        <v>1197</v>
      </c>
      <c r="R1012" t="s">
        <v>11213</v>
      </c>
      <c r="S1012" t="s">
        <v>15329</v>
      </c>
      <c r="U1012" t="s">
        <v>15330</v>
      </c>
      <c r="AD1012" t="s">
        <v>4185</v>
      </c>
      <c r="AE1012" t="s">
        <v>1970</v>
      </c>
      <c r="AF1012" t="s">
        <v>213</v>
      </c>
      <c r="AG1012" t="s">
        <v>333</v>
      </c>
      <c r="AH1012" t="s">
        <v>1721</v>
      </c>
      <c r="AI1012" t="s">
        <v>235</v>
      </c>
      <c r="AJ1012" t="s">
        <v>1976</v>
      </c>
      <c r="AK1012" t="s">
        <v>1197</v>
      </c>
    </row>
    <row r="1013" spans="1:37" x14ac:dyDescent="0.4">
      <c r="A1013" t="s">
        <v>15331</v>
      </c>
      <c r="C1013" t="s">
        <v>15332</v>
      </c>
      <c r="E1013" t="s">
        <v>175</v>
      </c>
      <c r="F1013" t="s">
        <v>15332</v>
      </c>
      <c r="G1013" t="s">
        <v>175</v>
      </c>
      <c r="H1013" t="s">
        <v>15333</v>
      </c>
      <c r="I1013" t="s">
        <v>398</v>
      </c>
      <c r="J1013" t="s">
        <v>4059</v>
      </c>
      <c r="K1013" t="s">
        <v>397</v>
      </c>
      <c r="L1013" t="s">
        <v>6427</v>
      </c>
      <c r="M1013" t="s">
        <v>398</v>
      </c>
      <c r="N1013" t="s">
        <v>365</v>
      </c>
      <c r="O1013" t="s">
        <v>266</v>
      </c>
      <c r="P1013" t="s">
        <v>3307</v>
      </c>
      <c r="Q1013" t="s">
        <v>15334</v>
      </c>
      <c r="R1013" t="s">
        <v>12327</v>
      </c>
      <c r="S1013" t="s">
        <v>15335</v>
      </c>
      <c r="U1013" t="s">
        <v>15336</v>
      </c>
      <c r="AD1013" t="s">
        <v>8629</v>
      </c>
      <c r="AE1013" t="s">
        <v>5130</v>
      </c>
      <c r="AF1013" t="s">
        <v>6427</v>
      </c>
      <c r="AG1013" t="s">
        <v>398</v>
      </c>
      <c r="AH1013" t="s">
        <v>365</v>
      </c>
      <c r="AI1013" t="s">
        <v>266</v>
      </c>
      <c r="AJ1013" t="s">
        <v>3307</v>
      </c>
      <c r="AK1013" t="s">
        <v>15334</v>
      </c>
    </row>
    <row r="1014" spans="1:37" x14ac:dyDescent="0.4">
      <c r="A1014" t="s">
        <v>15337</v>
      </c>
      <c r="C1014" t="s">
        <v>15338</v>
      </c>
      <c r="E1014" t="s">
        <v>175</v>
      </c>
      <c r="F1014" t="s">
        <v>15339</v>
      </c>
      <c r="G1014" t="s">
        <v>310</v>
      </c>
      <c r="H1014" t="s">
        <v>11589</v>
      </c>
      <c r="I1014" t="s">
        <v>1178</v>
      </c>
      <c r="J1014" t="s">
        <v>11191</v>
      </c>
      <c r="K1014" t="s">
        <v>484</v>
      </c>
      <c r="L1014" t="s">
        <v>3870</v>
      </c>
      <c r="M1014" t="s">
        <v>1243</v>
      </c>
      <c r="N1014" t="s">
        <v>686</v>
      </c>
      <c r="O1014" t="s">
        <v>1404</v>
      </c>
      <c r="P1014" t="s">
        <v>7631</v>
      </c>
      <c r="Q1014" t="s">
        <v>15340</v>
      </c>
      <c r="R1014" t="s">
        <v>3268</v>
      </c>
      <c r="S1014" t="s">
        <v>15341</v>
      </c>
      <c r="U1014" t="s">
        <v>15342</v>
      </c>
      <c r="AD1014" t="s">
        <v>2264</v>
      </c>
      <c r="AE1014" t="s">
        <v>982</v>
      </c>
      <c r="AF1014" t="s">
        <v>3870</v>
      </c>
      <c r="AG1014" t="s">
        <v>1243</v>
      </c>
      <c r="AH1014" t="s">
        <v>686</v>
      </c>
      <c r="AI1014" t="s">
        <v>1404</v>
      </c>
      <c r="AJ1014" t="s">
        <v>7631</v>
      </c>
      <c r="AK1014" t="s">
        <v>15340</v>
      </c>
    </row>
    <row r="1015" spans="1:37" x14ac:dyDescent="0.4">
      <c r="A1015" t="s">
        <v>15343</v>
      </c>
      <c r="C1015" t="s">
        <v>462</v>
      </c>
      <c r="E1015" t="s">
        <v>175</v>
      </c>
      <c r="F1015" t="s">
        <v>462</v>
      </c>
      <c r="G1015" t="s">
        <v>175</v>
      </c>
      <c r="H1015" t="s">
        <v>5258</v>
      </c>
      <c r="I1015" t="s">
        <v>266</v>
      </c>
      <c r="J1015" t="s">
        <v>2394</v>
      </c>
      <c r="K1015" t="s">
        <v>397</v>
      </c>
      <c r="L1015" t="s">
        <v>4085</v>
      </c>
      <c r="M1015" t="s">
        <v>266</v>
      </c>
      <c r="N1015" t="s">
        <v>1692</v>
      </c>
      <c r="O1015" t="s">
        <v>1721</v>
      </c>
      <c r="P1015" t="s">
        <v>1592</v>
      </c>
      <c r="Q1015" t="s">
        <v>827</v>
      </c>
      <c r="R1015" t="s">
        <v>15344</v>
      </c>
      <c r="S1015" t="s">
        <v>348</v>
      </c>
      <c r="U1015" t="s">
        <v>462</v>
      </c>
      <c r="AD1015" t="s">
        <v>608</v>
      </c>
      <c r="AE1015" t="s">
        <v>182</v>
      </c>
      <c r="AF1015" t="s">
        <v>4085</v>
      </c>
      <c r="AG1015" t="s">
        <v>266</v>
      </c>
      <c r="AH1015" t="s">
        <v>1692</v>
      </c>
      <c r="AI1015" t="s">
        <v>1721</v>
      </c>
      <c r="AJ1015" t="s">
        <v>1592</v>
      </c>
      <c r="AK1015" t="s">
        <v>827</v>
      </c>
    </row>
    <row r="1016" spans="1:37" x14ac:dyDescent="0.4">
      <c r="A1016" t="s">
        <v>15345</v>
      </c>
      <c r="C1016" t="s">
        <v>15346</v>
      </c>
      <c r="E1016" t="s">
        <v>175</v>
      </c>
      <c r="F1016" t="s">
        <v>15347</v>
      </c>
      <c r="G1016" t="s">
        <v>1702</v>
      </c>
      <c r="H1016" t="s">
        <v>15348</v>
      </c>
      <c r="I1016" t="s">
        <v>561</v>
      </c>
      <c r="J1016" t="s">
        <v>1127</v>
      </c>
      <c r="K1016" t="s">
        <v>2025</v>
      </c>
      <c r="L1016" t="s">
        <v>9627</v>
      </c>
      <c r="M1016" t="s">
        <v>561</v>
      </c>
      <c r="N1016" t="s">
        <v>266</v>
      </c>
      <c r="O1016" t="s">
        <v>333</v>
      </c>
      <c r="P1016" t="s">
        <v>1244</v>
      </c>
      <c r="Q1016" t="s">
        <v>1850</v>
      </c>
      <c r="R1016" t="s">
        <v>1197</v>
      </c>
      <c r="S1016" t="s">
        <v>1652</v>
      </c>
      <c r="U1016" t="s">
        <v>15349</v>
      </c>
      <c r="AD1016" t="s">
        <v>1375</v>
      </c>
      <c r="AE1016" t="s">
        <v>684</v>
      </c>
      <c r="AF1016" t="s">
        <v>9627</v>
      </c>
      <c r="AG1016" t="s">
        <v>561</v>
      </c>
      <c r="AH1016" t="s">
        <v>266</v>
      </c>
      <c r="AI1016" t="s">
        <v>333</v>
      </c>
      <c r="AJ1016" t="s">
        <v>1244</v>
      </c>
      <c r="AK1016" t="s">
        <v>1850</v>
      </c>
    </row>
    <row r="1017" spans="1:37" x14ac:dyDescent="0.4">
      <c r="A1017" t="s">
        <v>15350</v>
      </c>
      <c r="C1017" t="s">
        <v>15351</v>
      </c>
      <c r="E1017" t="s">
        <v>175</v>
      </c>
      <c r="F1017" t="s">
        <v>15351</v>
      </c>
      <c r="G1017" t="s">
        <v>175</v>
      </c>
      <c r="H1017" t="s">
        <v>15352</v>
      </c>
      <c r="I1017" t="s">
        <v>746</v>
      </c>
      <c r="J1017" t="s">
        <v>7039</v>
      </c>
      <c r="K1017" t="s">
        <v>756</v>
      </c>
      <c r="L1017" t="s">
        <v>1100</v>
      </c>
      <c r="M1017" t="s">
        <v>746</v>
      </c>
      <c r="N1017" t="s">
        <v>497</v>
      </c>
      <c r="O1017" t="s">
        <v>464</v>
      </c>
      <c r="P1017" t="s">
        <v>3594</v>
      </c>
      <c r="Q1017" t="s">
        <v>10980</v>
      </c>
      <c r="R1017" t="s">
        <v>1165</v>
      </c>
      <c r="S1017" t="s">
        <v>15353</v>
      </c>
      <c r="U1017" t="s">
        <v>15354</v>
      </c>
      <c r="AD1017" t="s">
        <v>4912</v>
      </c>
      <c r="AE1017" t="s">
        <v>1074</v>
      </c>
      <c r="AF1017" t="s">
        <v>1100</v>
      </c>
      <c r="AG1017" t="s">
        <v>746</v>
      </c>
      <c r="AH1017" t="s">
        <v>497</v>
      </c>
      <c r="AI1017" t="s">
        <v>464</v>
      </c>
      <c r="AJ1017" t="s">
        <v>3594</v>
      </c>
      <c r="AK1017" t="s">
        <v>10980</v>
      </c>
    </row>
    <row r="1018" spans="1:37" x14ac:dyDescent="0.4">
      <c r="A1018" t="s">
        <v>15355</v>
      </c>
      <c r="C1018" t="s">
        <v>15356</v>
      </c>
      <c r="E1018" t="s">
        <v>175</v>
      </c>
      <c r="F1018" t="s">
        <v>15356</v>
      </c>
      <c r="G1018" t="s">
        <v>175</v>
      </c>
      <c r="H1018" t="s">
        <v>13705</v>
      </c>
      <c r="I1018" t="s">
        <v>333</v>
      </c>
      <c r="J1018" t="s">
        <v>10996</v>
      </c>
      <c r="K1018" t="s">
        <v>4022</v>
      </c>
      <c r="L1018" t="s">
        <v>1660</v>
      </c>
      <c r="M1018" t="s">
        <v>333</v>
      </c>
      <c r="N1018" t="s">
        <v>1692</v>
      </c>
      <c r="O1018" t="s">
        <v>365</v>
      </c>
      <c r="P1018" t="s">
        <v>9691</v>
      </c>
      <c r="Q1018" t="s">
        <v>7963</v>
      </c>
      <c r="R1018" t="s">
        <v>5406</v>
      </c>
      <c r="S1018" t="s">
        <v>15357</v>
      </c>
      <c r="U1018" t="s">
        <v>15358</v>
      </c>
      <c r="AD1018" t="s">
        <v>2427</v>
      </c>
      <c r="AE1018" t="s">
        <v>1049</v>
      </c>
      <c r="AF1018" t="s">
        <v>1660</v>
      </c>
      <c r="AG1018" t="s">
        <v>333</v>
      </c>
      <c r="AH1018" t="s">
        <v>1692</v>
      </c>
      <c r="AI1018" t="s">
        <v>365</v>
      </c>
      <c r="AJ1018" t="s">
        <v>9691</v>
      </c>
      <c r="AK1018" t="s">
        <v>7963</v>
      </c>
    </row>
    <row r="1019" spans="1:37" x14ac:dyDescent="0.4">
      <c r="A1019" t="s">
        <v>15359</v>
      </c>
      <c r="C1019" t="s">
        <v>15360</v>
      </c>
      <c r="E1019" t="s">
        <v>175</v>
      </c>
      <c r="F1019" t="s">
        <v>15360</v>
      </c>
      <c r="G1019" t="s">
        <v>175</v>
      </c>
      <c r="H1019" t="s">
        <v>15361</v>
      </c>
      <c r="I1019" t="s">
        <v>398</v>
      </c>
      <c r="J1019" t="s">
        <v>14506</v>
      </c>
      <c r="K1019" t="s">
        <v>265</v>
      </c>
      <c r="L1019" t="s">
        <v>5609</v>
      </c>
      <c r="M1019" t="s">
        <v>398</v>
      </c>
      <c r="N1019" t="s">
        <v>1721</v>
      </c>
      <c r="O1019" t="s">
        <v>333</v>
      </c>
      <c r="P1019" t="s">
        <v>2725</v>
      </c>
      <c r="Q1019" t="s">
        <v>9295</v>
      </c>
      <c r="R1019" t="s">
        <v>13821</v>
      </c>
      <c r="S1019" t="s">
        <v>15362</v>
      </c>
      <c r="U1019" t="s">
        <v>3643</v>
      </c>
      <c r="AD1019" t="s">
        <v>10411</v>
      </c>
      <c r="AE1019" t="s">
        <v>380</v>
      </c>
      <c r="AF1019" t="s">
        <v>5609</v>
      </c>
      <c r="AG1019" t="s">
        <v>398</v>
      </c>
      <c r="AH1019" t="s">
        <v>1721</v>
      </c>
      <c r="AI1019" t="s">
        <v>333</v>
      </c>
      <c r="AJ1019" t="s">
        <v>2725</v>
      </c>
      <c r="AK1019" t="s">
        <v>9295</v>
      </c>
    </row>
    <row r="1020" spans="1:37" x14ac:dyDescent="0.4">
      <c r="A1020" t="s">
        <v>15363</v>
      </c>
      <c r="C1020" t="s">
        <v>15364</v>
      </c>
      <c r="E1020" t="s">
        <v>175</v>
      </c>
      <c r="F1020" t="s">
        <v>15365</v>
      </c>
      <c r="G1020" t="s">
        <v>1702</v>
      </c>
      <c r="H1020" t="s">
        <v>15366</v>
      </c>
      <c r="I1020" t="s">
        <v>1146</v>
      </c>
      <c r="J1020" t="s">
        <v>7340</v>
      </c>
      <c r="K1020" t="s">
        <v>195</v>
      </c>
      <c r="L1020" t="s">
        <v>870</v>
      </c>
      <c r="M1020" t="s">
        <v>1115</v>
      </c>
      <c r="N1020" t="s">
        <v>398</v>
      </c>
      <c r="O1020" t="s">
        <v>4169</v>
      </c>
      <c r="P1020" t="s">
        <v>3964</v>
      </c>
      <c r="Q1020" t="s">
        <v>4286</v>
      </c>
      <c r="R1020" t="s">
        <v>15367</v>
      </c>
      <c r="S1020" t="s">
        <v>15368</v>
      </c>
      <c r="U1020" t="s">
        <v>15369</v>
      </c>
      <c r="AD1020" t="s">
        <v>1577</v>
      </c>
      <c r="AE1020" t="s">
        <v>226</v>
      </c>
      <c r="AF1020" t="s">
        <v>870</v>
      </c>
      <c r="AG1020" t="s">
        <v>1115</v>
      </c>
      <c r="AH1020" t="s">
        <v>398</v>
      </c>
      <c r="AI1020" t="s">
        <v>4169</v>
      </c>
      <c r="AJ1020" t="s">
        <v>3964</v>
      </c>
      <c r="AK1020" t="s">
        <v>4286</v>
      </c>
    </row>
    <row r="1021" spans="1:37" x14ac:dyDescent="0.4">
      <c r="A1021" t="s">
        <v>15370</v>
      </c>
      <c r="C1021" t="s">
        <v>15371</v>
      </c>
      <c r="E1021" t="s">
        <v>175</v>
      </c>
      <c r="F1021" t="s">
        <v>15371</v>
      </c>
      <c r="G1021" t="s">
        <v>175</v>
      </c>
      <c r="H1021" t="s">
        <v>15372</v>
      </c>
      <c r="I1021" t="s">
        <v>2646</v>
      </c>
      <c r="J1021" t="s">
        <v>1491</v>
      </c>
      <c r="K1021" t="s">
        <v>5584</v>
      </c>
      <c r="L1021" t="s">
        <v>5308</v>
      </c>
      <c r="M1021" t="s">
        <v>593</v>
      </c>
      <c r="N1021" t="s">
        <v>365</v>
      </c>
      <c r="O1021" t="s">
        <v>398</v>
      </c>
      <c r="P1021" t="s">
        <v>2250</v>
      </c>
      <c r="Q1021" t="s">
        <v>9895</v>
      </c>
      <c r="R1021" t="s">
        <v>4753</v>
      </c>
      <c r="S1021" t="s">
        <v>15373</v>
      </c>
      <c r="U1021" t="s">
        <v>15374</v>
      </c>
      <c r="AD1021" t="s">
        <v>543</v>
      </c>
      <c r="AE1021" t="s">
        <v>885</v>
      </c>
      <c r="AF1021" t="s">
        <v>5308</v>
      </c>
      <c r="AG1021" t="s">
        <v>593</v>
      </c>
      <c r="AH1021" t="s">
        <v>365</v>
      </c>
      <c r="AI1021" t="s">
        <v>398</v>
      </c>
      <c r="AJ1021" t="s">
        <v>2250</v>
      </c>
      <c r="AK1021" t="s">
        <v>9895</v>
      </c>
    </row>
    <row r="1022" spans="1:37" x14ac:dyDescent="0.4">
      <c r="A1022" t="s">
        <v>15375</v>
      </c>
      <c r="C1022" t="s">
        <v>15376</v>
      </c>
      <c r="E1022" t="s">
        <v>175</v>
      </c>
      <c r="F1022" t="s">
        <v>15376</v>
      </c>
      <c r="G1022" t="s">
        <v>175</v>
      </c>
      <c r="H1022" t="s">
        <v>7848</v>
      </c>
      <c r="I1022" t="s">
        <v>593</v>
      </c>
      <c r="J1022" t="s">
        <v>3946</v>
      </c>
      <c r="K1022" t="s">
        <v>8683</v>
      </c>
      <c r="L1022" t="s">
        <v>3389</v>
      </c>
      <c r="M1022" t="s">
        <v>464</v>
      </c>
      <c r="N1022" t="s">
        <v>235</v>
      </c>
      <c r="O1022" t="s">
        <v>365</v>
      </c>
      <c r="P1022" t="s">
        <v>12739</v>
      </c>
      <c r="Q1022" t="s">
        <v>6029</v>
      </c>
      <c r="R1022" t="s">
        <v>11184</v>
      </c>
      <c r="S1022" t="s">
        <v>15377</v>
      </c>
      <c r="U1022" t="s">
        <v>15378</v>
      </c>
      <c r="AD1022" t="s">
        <v>3816</v>
      </c>
      <c r="AE1022" t="s">
        <v>259</v>
      </c>
      <c r="AF1022" t="s">
        <v>3389</v>
      </c>
      <c r="AG1022" t="s">
        <v>464</v>
      </c>
      <c r="AH1022" t="s">
        <v>235</v>
      </c>
      <c r="AI1022" t="s">
        <v>365</v>
      </c>
      <c r="AJ1022" t="s">
        <v>12739</v>
      </c>
      <c r="AK1022" t="s">
        <v>6029</v>
      </c>
    </row>
    <row r="1023" spans="1:37" x14ac:dyDescent="0.4">
      <c r="A1023" t="s">
        <v>15379</v>
      </c>
      <c r="C1023" t="s">
        <v>4460</v>
      </c>
      <c r="E1023" t="s">
        <v>175</v>
      </c>
      <c r="F1023" t="s">
        <v>10261</v>
      </c>
      <c r="G1023" t="s">
        <v>310</v>
      </c>
      <c r="H1023" t="s">
        <v>15380</v>
      </c>
      <c r="I1023" t="s">
        <v>746</v>
      </c>
      <c r="J1023" t="s">
        <v>11177</v>
      </c>
      <c r="K1023" t="s">
        <v>764</v>
      </c>
      <c r="L1023" t="s">
        <v>3676</v>
      </c>
      <c r="M1023" t="s">
        <v>2646</v>
      </c>
      <c r="N1023" t="s">
        <v>266</v>
      </c>
      <c r="O1023" t="s">
        <v>464</v>
      </c>
      <c r="P1023" t="s">
        <v>5121</v>
      </c>
      <c r="Q1023" t="s">
        <v>1978</v>
      </c>
      <c r="R1023" t="s">
        <v>15381</v>
      </c>
      <c r="S1023" t="s">
        <v>3585</v>
      </c>
      <c r="U1023" t="s">
        <v>15382</v>
      </c>
      <c r="AD1023" t="s">
        <v>1829</v>
      </c>
      <c r="AE1023" t="s">
        <v>5651</v>
      </c>
      <c r="AF1023" t="s">
        <v>3676</v>
      </c>
      <c r="AG1023" t="s">
        <v>2646</v>
      </c>
      <c r="AH1023" t="s">
        <v>266</v>
      </c>
      <c r="AI1023" t="s">
        <v>464</v>
      </c>
      <c r="AJ1023" t="s">
        <v>5121</v>
      </c>
      <c r="AK1023" t="s">
        <v>1978</v>
      </c>
    </row>
    <row r="1024" spans="1:37" x14ac:dyDescent="0.4">
      <c r="A1024" t="s">
        <v>15383</v>
      </c>
      <c r="C1024" t="s">
        <v>608</v>
      </c>
      <c r="E1024" t="s">
        <v>175</v>
      </c>
      <c r="F1024" t="s">
        <v>608</v>
      </c>
      <c r="G1024" t="s">
        <v>175</v>
      </c>
      <c r="H1024" t="s">
        <v>15384</v>
      </c>
      <c r="I1024" t="s">
        <v>497</v>
      </c>
      <c r="J1024" t="s">
        <v>8203</v>
      </c>
      <c r="K1024" t="s">
        <v>1451</v>
      </c>
      <c r="L1024" t="s">
        <v>5607</v>
      </c>
      <c r="M1024" t="s">
        <v>497</v>
      </c>
      <c r="N1024" t="s">
        <v>175</v>
      </c>
      <c r="O1024" t="s">
        <v>497</v>
      </c>
      <c r="P1024" t="s">
        <v>184</v>
      </c>
      <c r="Q1024" t="s">
        <v>14243</v>
      </c>
      <c r="R1024" t="s">
        <v>11563</v>
      </c>
      <c r="S1024" t="s">
        <v>15075</v>
      </c>
      <c r="U1024" t="s">
        <v>15075</v>
      </c>
      <c r="AD1024" t="s">
        <v>7985</v>
      </c>
      <c r="AE1024" t="s">
        <v>2289</v>
      </c>
      <c r="AF1024" t="s">
        <v>5607</v>
      </c>
      <c r="AG1024" t="s">
        <v>497</v>
      </c>
      <c r="AH1024" t="s">
        <v>175</v>
      </c>
      <c r="AI1024" t="s">
        <v>497</v>
      </c>
      <c r="AJ1024" t="s">
        <v>184</v>
      </c>
      <c r="AK1024" t="s">
        <v>14243</v>
      </c>
    </row>
    <row r="1025" spans="1:37" x14ac:dyDescent="0.4">
      <c r="A1025" t="s">
        <v>15385</v>
      </c>
      <c r="C1025" t="s">
        <v>15386</v>
      </c>
      <c r="E1025" t="s">
        <v>175</v>
      </c>
      <c r="F1025" t="s">
        <v>15386</v>
      </c>
      <c r="G1025" t="s">
        <v>175</v>
      </c>
      <c r="H1025" t="s">
        <v>15387</v>
      </c>
      <c r="I1025" t="s">
        <v>200</v>
      </c>
      <c r="J1025" t="s">
        <v>1872</v>
      </c>
      <c r="K1025" t="s">
        <v>697</v>
      </c>
      <c r="L1025" t="s">
        <v>9551</v>
      </c>
      <c r="M1025" t="s">
        <v>200</v>
      </c>
      <c r="N1025" t="s">
        <v>266</v>
      </c>
      <c r="O1025" t="s">
        <v>235</v>
      </c>
      <c r="P1025" t="s">
        <v>9479</v>
      </c>
      <c r="Q1025" t="s">
        <v>12237</v>
      </c>
      <c r="R1025" t="s">
        <v>5502</v>
      </c>
      <c r="S1025" t="s">
        <v>15388</v>
      </c>
      <c r="U1025" t="s">
        <v>15389</v>
      </c>
      <c r="AD1025" t="s">
        <v>4456</v>
      </c>
      <c r="AE1025" t="s">
        <v>7039</v>
      </c>
      <c r="AF1025" t="s">
        <v>9551</v>
      </c>
      <c r="AG1025" t="s">
        <v>200</v>
      </c>
      <c r="AH1025" t="s">
        <v>266</v>
      </c>
      <c r="AI1025" t="s">
        <v>235</v>
      </c>
      <c r="AJ1025" t="s">
        <v>9479</v>
      </c>
      <c r="AK1025" t="s">
        <v>12237</v>
      </c>
    </row>
    <row r="1026" spans="1:37" x14ac:dyDescent="0.4">
      <c r="A1026" t="s">
        <v>15390</v>
      </c>
      <c r="C1026" t="s">
        <v>15391</v>
      </c>
      <c r="E1026" t="s">
        <v>175</v>
      </c>
      <c r="F1026" t="s">
        <v>15392</v>
      </c>
      <c r="G1026" t="s">
        <v>310</v>
      </c>
      <c r="H1026" t="s">
        <v>15393</v>
      </c>
      <c r="I1026" t="s">
        <v>464</v>
      </c>
      <c r="J1026" t="s">
        <v>979</v>
      </c>
      <c r="K1026" t="s">
        <v>902</v>
      </c>
      <c r="L1026" t="s">
        <v>1921</v>
      </c>
      <c r="M1026" t="s">
        <v>464</v>
      </c>
      <c r="N1026" t="s">
        <v>1692</v>
      </c>
      <c r="O1026" t="s">
        <v>200</v>
      </c>
      <c r="P1026" t="s">
        <v>1565</v>
      </c>
      <c r="Q1026" t="s">
        <v>861</v>
      </c>
      <c r="R1026" t="s">
        <v>9341</v>
      </c>
      <c r="S1026" t="s">
        <v>15394</v>
      </c>
      <c r="U1026" t="s">
        <v>15395</v>
      </c>
      <c r="AD1026" t="s">
        <v>8833</v>
      </c>
      <c r="AE1026" t="s">
        <v>8956</v>
      </c>
      <c r="AF1026" t="s">
        <v>1921</v>
      </c>
      <c r="AG1026" t="s">
        <v>464</v>
      </c>
      <c r="AH1026" t="s">
        <v>1692</v>
      </c>
      <c r="AI1026" t="s">
        <v>200</v>
      </c>
      <c r="AJ1026" t="s">
        <v>1565</v>
      </c>
      <c r="AK1026" t="s">
        <v>861</v>
      </c>
    </row>
    <row r="1027" spans="1:37" x14ac:dyDescent="0.4">
      <c r="A1027" t="s">
        <v>15396</v>
      </c>
      <c r="C1027" t="s">
        <v>1275</v>
      </c>
      <c r="E1027" t="s">
        <v>175</v>
      </c>
      <c r="F1027" t="s">
        <v>1275</v>
      </c>
      <c r="G1027" t="s">
        <v>175</v>
      </c>
      <c r="H1027" t="s">
        <v>15397</v>
      </c>
      <c r="I1027" t="s">
        <v>200</v>
      </c>
      <c r="J1027" t="s">
        <v>3144</v>
      </c>
      <c r="K1027" t="s">
        <v>6748</v>
      </c>
      <c r="L1027" t="s">
        <v>15398</v>
      </c>
      <c r="M1027" t="s">
        <v>200</v>
      </c>
      <c r="N1027" t="s">
        <v>398</v>
      </c>
      <c r="O1027" t="s">
        <v>1721</v>
      </c>
      <c r="P1027" t="s">
        <v>6687</v>
      </c>
      <c r="Q1027" t="s">
        <v>12766</v>
      </c>
      <c r="R1027" t="s">
        <v>15399</v>
      </c>
      <c r="S1027" t="s">
        <v>15400</v>
      </c>
      <c r="U1027" t="s">
        <v>1275</v>
      </c>
      <c r="AD1027" t="s">
        <v>15401</v>
      </c>
      <c r="AE1027" t="s">
        <v>11842</v>
      </c>
      <c r="AF1027" t="s">
        <v>15398</v>
      </c>
      <c r="AG1027" t="s">
        <v>200</v>
      </c>
      <c r="AH1027" t="s">
        <v>398</v>
      </c>
      <c r="AI1027" t="s">
        <v>1721</v>
      </c>
      <c r="AJ1027" t="s">
        <v>6687</v>
      </c>
      <c r="AK1027" t="s">
        <v>12766</v>
      </c>
    </row>
    <row r="1028" spans="1:37" x14ac:dyDescent="0.4">
      <c r="A1028" t="s">
        <v>15402</v>
      </c>
      <c r="C1028" t="s">
        <v>15403</v>
      </c>
      <c r="E1028" t="s">
        <v>175</v>
      </c>
      <c r="F1028" t="s">
        <v>15404</v>
      </c>
      <c r="G1028" t="s">
        <v>15405</v>
      </c>
      <c r="H1028" t="s">
        <v>15406</v>
      </c>
      <c r="I1028" t="s">
        <v>1435</v>
      </c>
      <c r="J1028" t="s">
        <v>15407</v>
      </c>
      <c r="K1028" t="s">
        <v>4911</v>
      </c>
      <c r="L1028" t="s">
        <v>15408</v>
      </c>
      <c r="M1028" t="s">
        <v>1435</v>
      </c>
      <c r="N1028" t="s">
        <v>1859</v>
      </c>
      <c r="O1028" t="s">
        <v>2196</v>
      </c>
      <c r="P1028" t="s">
        <v>4596</v>
      </c>
      <c r="Q1028" t="s">
        <v>3239</v>
      </c>
      <c r="R1028" t="s">
        <v>9212</v>
      </c>
      <c r="S1028" t="s">
        <v>15409</v>
      </c>
      <c r="U1028" t="s">
        <v>15410</v>
      </c>
      <c r="AD1028" t="s">
        <v>12359</v>
      </c>
      <c r="AE1028" t="s">
        <v>11860</v>
      </c>
      <c r="AF1028" t="s">
        <v>15408</v>
      </c>
      <c r="AG1028" t="s">
        <v>1435</v>
      </c>
      <c r="AH1028" t="s">
        <v>1859</v>
      </c>
      <c r="AI1028" t="s">
        <v>2196</v>
      </c>
      <c r="AJ1028" t="s">
        <v>4596</v>
      </c>
      <c r="AK1028" t="s">
        <v>3239</v>
      </c>
    </row>
    <row r="1029" spans="1:37" x14ac:dyDescent="0.4">
      <c r="A1029" t="s">
        <v>15411</v>
      </c>
      <c r="C1029" t="s">
        <v>15412</v>
      </c>
      <c r="E1029" t="s">
        <v>175</v>
      </c>
      <c r="F1029" t="s">
        <v>15413</v>
      </c>
      <c r="G1029" t="s">
        <v>15414</v>
      </c>
      <c r="H1029" t="s">
        <v>15415</v>
      </c>
      <c r="I1029" t="s">
        <v>484</v>
      </c>
      <c r="J1029" t="s">
        <v>11864</v>
      </c>
      <c r="K1029" t="s">
        <v>9938</v>
      </c>
      <c r="L1029" t="s">
        <v>15416</v>
      </c>
      <c r="M1029" t="s">
        <v>1494</v>
      </c>
      <c r="N1029" t="s">
        <v>1782</v>
      </c>
      <c r="O1029" t="s">
        <v>6961</v>
      </c>
      <c r="P1029" t="s">
        <v>3583</v>
      </c>
      <c r="Q1029" t="s">
        <v>15417</v>
      </c>
      <c r="R1029" t="s">
        <v>11807</v>
      </c>
      <c r="S1029" t="s">
        <v>15418</v>
      </c>
      <c r="U1029" t="s">
        <v>15419</v>
      </c>
      <c r="AD1029" t="s">
        <v>15420</v>
      </c>
      <c r="AE1029" t="s">
        <v>15421</v>
      </c>
      <c r="AF1029" t="s">
        <v>15416</v>
      </c>
      <c r="AG1029" t="s">
        <v>1494</v>
      </c>
      <c r="AH1029" t="s">
        <v>1782</v>
      </c>
      <c r="AI1029" t="s">
        <v>6961</v>
      </c>
      <c r="AJ1029" t="s">
        <v>3583</v>
      </c>
      <c r="AK1029" t="s">
        <v>15417</v>
      </c>
    </row>
    <row r="1030" spans="1:37" x14ac:dyDescent="0.4">
      <c r="A1030" t="s">
        <v>15422</v>
      </c>
      <c r="C1030" t="s">
        <v>15423</v>
      </c>
      <c r="E1030" t="s">
        <v>175</v>
      </c>
      <c r="F1030" t="s">
        <v>15424</v>
      </c>
      <c r="G1030" t="s">
        <v>15425</v>
      </c>
      <c r="H1030" t="s">
        <v>15426</v>
      </c>
      <c r="I1030" t="s">
        <v>3501</v>
      </c>
      <c r="J1030" t="s">
        <v>15427</v>
      </c>
      <c r="K1030" t="s">
        <v>297</v>
      </c>
      <c r="L1030" t="s">
        <v>15428</v>
      </c>
      <c r="M1030" t="s">
        <v>1823</v>
      </c>
      <c r="N1030" t="s">
        <v>890</v>
      </c>
      <c r="O1030" t="s">
        <v>1678</v>
      </c>
      <c r="P1030" t="s">
        <v>15429</v>
      </c>
      <c r="Q1030" t="s">
        <v>15430</v>
      </c>
      <c r="R1030" t="s">
        <v>9879</v>
      </c>
      <c r="S1030" t="s">
        <v>15431</v>
      </c>
      <c r="U1030" t="s">
        <v>15432</v>
      </c>
      <c r="AD1030" t="s">
        <v>9349</v>
      </c>
      <c r="AE1030" t="s">
        <v>981</v>
      </c>
      <c r="AF1030" t="s">
        <v>15428</v>
      </c>
      <c r="AG1030" t="s">
        <v>1823</v>
      </c>
      <c r="AH1030" t="s">
        <v>890</v>
      </c>
      <c r="AI1030" t="s">
        <v>1678</v>
      </c>
      <c r="AJ1030" t="s">
        <v>15429</v>
      </c>
      <c r="AK1030" t="s">
        <v>15430</v>
      </c>
    </row>
    <row r="1031" spans="1:37" x14ac:dyDescent="0.4">
      <c r="A1031" t="s">
        <v>15433</v>
      </c>
      <c r="C1031" t="s">
        <v>15434</v>
      </c>
      <c r="E1031" t="s">
        <v>175</v>
      </c>
      <c r="F1031" t="s">
        <v>15435</v>
      </c>
      <c r="G1031" t="s">
        <v>15436</v>
      </c>
      <c r="H1031" t="s">
        <v>15437</v>
      </c>
      <c r="I1031" t="s">
        <v>3714</v>
      </c>
      <c r="J1031" t="s">
        <v>11837</v>
      </c>
      <c r="K1031" t="s">
        <v>15438</v>
      </c>
      <c r="L1031" t="s">
        <v>1607</v>
      </c>
      <c r="M1031" t="s">
        <v>1661</v>
      </c>
      <c r="N1031" t="s">
        <v>2646</v>
      </c>
      <c r="O1031" t="s">
        <v>1935</v>
      </c>
      <c r="P1031" t="s">
        <v>10966</v>
      </c>
      <c r="Q1031" t="s">
        <v>5406</v>
      </c>
      <c r="R1031" t="s">
        <v>286</v>
      </c>
      <c r="S1031" t="s">
        <v>15439</v>
      </c>
      <c r="U1031" t="s">
        <v>15440</v>
      </c>
      <c r="AD1031" t="s">
        <v>9394</v>
      </c>
      <c r="AE1031" t="s">
        <v>11554</v>
      </c>
      <c r="AF1031" t="s">
        <v>1607</v>
      </c>
      <c r="AG1031" t="s">
        <v>1661</v>
      </c>
      <c r="AH1031" t="s">
        <v>2646</v>
      </c>
      <c r="AI1031" t="s">
        <v>1935</v>
      </c>
      <c r="AJ1031" t="s">
        <v>10966</v>
      </c>
      <c r="AK1031" t="s">
        <v>5406</v>
      </c>
    </row>
    <row r="1032" spans="1:37" x14ac:dyDescent="0.4">
      <c r="A1032" t="s">
        <v>15441</v>
      </c>
      <c r="C1032" t="s">
        <v>15442</v>
      </c>
      <c r="E1032" t="s">
        <v>175</v>
      </c>
      <c r="F1032" t="s">
        <v>15443</v>
      </c>
      <c r="G1032" t="s">
        <v>15444</v>
      </c>
      <c r="H1032" t="s">
        <v>15445</v>
      </c>
      <c r="I1032" t="s">
        <v>3209</v>
      </c>
      <c r="J1032" t="s">
        <v>15446</v>
      </c>
      <c r="K1032" t="s">
        <v>15447</v>
      </c>
      <c r="L1032" t="s">
        <v>15448</v>
      </c>
      <c r="M1032" t="s">
        <v>11803</v>
      </c>
      <c r="N1032" t="s">
        <v>4268</v>
      </c>
      <c r="O1032" t="s">
        <v>4577</v>
      </c>
      <c r="P1032" t="s">
        <v>7635</v>
      </c>
      <c r="Q1032" t="s">
        <v>6433</v>
      </c>
      <c r="R1032" t="s">
        <v>15449</v>
      </c>
      <c r="S1032" t="s">
        <v>1020</v>
      </c>
      <c r="U1032" t="s">
        <v>15450</v>
      </c>
      <c r="AD1032" t="s">
        <v>1547</v>
      </c>
      <c r="AE1032" t="s">
        <v>181</v>
      </c>
      <c r="AF1032" t="s">
        <v>15448</v>
      </c>
      <c r="AG1032" t="s">
        <v>11803</v>
      </c>
      <c r="AH1032" t="s">
        <v>4268</v>
      </c>
      <c r="AI1032" t="s">
        <v>4577</v>
      </c>
      <c r="AJ1032" t="s">
        <v>7635</v>
      </c>
      <c r="AK1032" t="s">
        <v>6433</v>
      </c>
    </row>
    <row r="1033" spans="1:37" x14ac:dyDescent="0.4">
      <c r="A1033" t="s">
        <v>15451</v>
      </c>
      <c r="C1033" t="s">
        <v>15452</v>
      </c>
      <c r="E1033" t="s">
        <v>175</v>
      </c>
      <c r="F1033" t="s">
        <v>15452</v>
      </c>
      <c r="G1033" t="s">
        <v>175</v>
      </c>
      <c r="H1033" t="s">
        <v>13223</v>
      </c>
      <c r="I1033" t="s">
        <v>6961</v>
      </c>
      <c r="J1033" t="s">
        <v>15453</v>
      </c>
      <c r="K1033" t="s">
        <v>5684</v>
      </c>
      <c r="L1033" t="s">
        <v>13079</v>
      </c>
      <c r="M1033" t="s">
        <v>2407</v>
      </c>
      <c r="N1033" t="s">
        <v>561</v>
      </c>
      <c r="O1033" t="s">
        <v>1691</v>
      </c>
      <c r="P1033" t="s">
        <v>71</v>
      </c>
      <c r="Q1033" t="s">
        <v>15454</v>
      </c>
      <c r="R1033" t="s">
        <v>15455</v>
      </c>
      <c r="S1033" t="s">
        <v>15456</v>
      </c>
      <c r="U1033" t="s">
        <v>15457</v>
      </c>
      <c r="AD1033" t="s">
        <v>2180</v>
      </c>
      <c r="AE1033" t="s">
        <v>15458</v>
      </c>
      <c r="AF1033" t="s">
        <v>13079</v>
      </c>
      <c r="AG1033" t="s">
        <v>2407</v>
      </c>
      <c r="AH1033" t="s">
        <v>561</v>
      </c>
      <c r="AI1033" t="s">
        <v>1691</v>
      </c>
      <c r="AJ1033" t="s">
        <v>71</v>
      </c>
      <c r="AK1033" t="s">
        <v>15454</v>
      </c>
    </row>
    <row r="1034" spans="1:37" x14ac:dyDescent="0.4">
      <c r="A1034" t="s">
        <v>15459</v>
      </c>
      <c r="C1034" t="s">
        <v>15460</v>
      </c>
      <c r="E1034" t="s">
        <v>175</v>
      </c>
      <c r="F1034" t="s">
        <v>15461</v>
      </c>
      <c r="G1034" t="s">
        <v>1919</v>
      </c>
      <c r="H1034" t="s">
        <v>15462</v>
      </c>
      <c r="I1034" t="s">
        <v>3749</v>
      </c>
      <c r="J1034" t="s">
        <v>15463</v>
      </c>
      <c r="K1034" t="s">
        <v>8132</v>
      </c>
      <c r="L1034" t="s">
        <v>15464</v>
      </c>
      <c r="M1034" t="s">
        <v>3749</v>
      </c>
      <c r="N1034" t="s">
        <v>1404</v>
      </c>
      <c r="O1034" t="s">
        <v>1178</v>
      </c>
      <c r="P1034" t="s">
        <v>2532</v>
      </c>
      <c r="Q1034" t="s">
        <v>11366</v>
      </c>
      <c r="R1034" t="s">
        <v>1455</v>
      </c>
      <c r="S1034" t="s">
        <v>15465</v>
      </c>
      <c r="U1034" t="s">
        <v>15466</v>
      </c>
      <c r="AD1034" t="s">
        <v>15467</v>
      </c>
      <c r="AE1034" t="s">
        <v>15468</v>
      </c>
      <c r="AF1034" t="s">
        <v>15464</v>
      </c>
      <c r="AG1034" t="s">
        <v>3749</v>
      </c>
      <c r="AH1034" t="s">
        <v>1404</v>
      </c>
      <c r="AI1034" t="s">
        <v>1178</v>
      </c>
      <c r="AJ1034" t="s">
        <v>2532</v>
      </c>
      <c r="AK1034" t="s">
        <v>11366</v>
      </c>
    </row>
    <row r="1035" spans="1:37" x14ac:dyDescent="0.4">
      <c r="A1035" t="s">
        <v>15469</v>
      </c>
      <c r="C1035" t="s">
        <v>15470</v>
      </c>
      <c r="E1035" t="s">
        <v>175</v>
      </c>
      <c r="F1035" t="s">
        <v>15470</v>
      </c>
      <c r="G1035" t="s">
        <v>175</v>
      </c>
      <c r="H1035" t="s">
        <v>15471</v>
      </c>
      <c r="I1035" t="s">
        <v>1494</v>
      </c>
      <c r="J1035" t="s">
        <v>15472</v>
      </c>
      <c r="K1035" t="s">
        <v>11651</v>
      </c>
      <c r="L1035" t="s">
        <v>15473</v>
      </c>
      <c r="M1035" t="s">
        <v>397</v>
      </c>
      <c r="N1035" t="s">
        <v>398</v>
      </c>
      <c r="O1035" t="s">
        <v>2025</v>
      </c>
      <c r="P1035" t="s">
        <v>4539</v>
      </c>
      <c r="Q1035" t="s">
        <v>4754</v>
      </c>
      <c r="R1035" t="s">
        <v>3641</v>
      </c>
      <c r="S1035" t="s">
        <v>15474</v>
      </c>
      <c r="U1035" t="s">
        <v>14990</v>
      </c>
      <c r="AD1035" t="s">
        <v>5625</v>
      </c>
      <c r="AE1035" t="s">
        <v>2548</v>
      </c>
      <c r="AF1035" t="s">
        <v>15473</v>
      </c>
      <c r="AG1035" t="s">
        <v>397</v>
      </c>
      <c r="AH1035" t="s">
        <v>398</v>
      </c>
      <c r="AI1035" t="s">
        <v>2025</v>
      </c>
      <c r="AJ1035" t="s">
        <v>4539</v>
      </c>
      <c r="AK1035" t="s">
        <v>4754</v>
      </c>
    </row>
    <row r="1036" spans="1:37" x14ac:dyDescent="0.4">
      <c r="A1036" t="s">
        <v>15475</v>
      </c>
      <c r="C1036" t="s">
        <v>15476</v>
      </c>
      <c r="E1036" t="s">
        <v>175</v>
      </c>
      <c r="F1036" t="s">
        <v>15477</v>
      </c>
      <c r="G1036" t="s">
        <v>15478</v>
      </c>
      <c r="H1036" t="s">
        <v>15479</v>
      </c>
      <c r="I1036" t="s">
        <v>282</v>
      </c>
      <c r="J1036" t="s">
        <v>15480</v>
      </c>
      <c r="K1036" t="s">
        <v>6277</v>
      </c>
      <c r="L1036" t="s">
        <v>15481</v>
      </c>
      <c r="M1036" t="s">
        <v>963</v>
      </c>
      <c r="N1036" t="s">
        <v>714</v>
      </c>
      <c r="O1036" t="s">
        <v>702</v>
      </c>
      <c r="P1036" t="s">
        <v>4913</v>
      </c>
      <c r="Q1036" t="s">
        <v>12310</v>
      </c>
      <c r="R1036" t="s">
        <v>11934</v>
      </c>
      <c r="S1036" t="s">
        <v>9388</v>
      </c>
      <c r="U1036" t="s">
        <v>7878</v>
      </c>
      <c r="AD1036" t="s">
        <v>3463</v>
      </c>
      <c r="AE1036" t="s">
        <v>295</v>
      </c>
      <c r="AF1036" t="s">
        <v>15481</v>
      </c>
      <c r="AG1036" t="s">
        <v>963</v>
      </c>
      <c r="AH1036" t="s">
        <v>714</v>
      </c>
      <c r="AI1036" t="s">
        <v>702</v>
      </c>
      <c r="AJ1036" t="s">
        <v>4913</v>
      </c>
      <c r="AK1036" t="s">
        <v>12310</v>
      </c>
    </row>
    <row r="1037" spans="1:37" x14ac:dyDescent="0.4">
      <c r="A1037" t="s">
        <v>15482</v>
      </c>
      <c r="B1037" t="s">
        <v>15483</v>
      </c>
      <c r="C1037" t="s">
        <v>15484</v>
      </c>
      <c r="E1037" t="s">
        <v>175</v>
      </c>
      <c r="F1037" t="s">
        <v>15484</v>
      </c>
      <c r="G1037" t="s">
        <v>175</v>
      </c>
      <c r="H1037" t="s">
        <v>15485</v>
      </c>
      <c r="I1037" t="s">
        <v>764</v>
      </c>
      <c r="J1037" t="s">
        <v>15486</v>
      </c>
      <c r="K1037" t="s">
        <v>7627</v>
      </c>
      <c r="L1037" t="s">
        <v>15487</v>
      </c>
      <c r="M1037" t="s">
        <v>3797</v>
      </c>
      <c r="N1037" t="s">
        <v>933</v>
      </c>
      <c r="O1037" t="s">
        <v>2052</v>
      </c>
      <c r="P1037" t="s">
        <v>859</v>
      </c>
      <c r="Q1037" t="s">
        <v>9648</v>
      </c>
      <c r="R1037" t="s">
        <v>11852</v>
      </c>
      <c r="S1037" t="s">
        <v>15488</v>
      </c>
      <c r="U1037" t="s">
        <v>15489</v>
      </c>
      <c r="AD1037" t="s">
        <v>1812</v>
      </c>
      <c r="AE1037" t="s">
        <v>1782</v>
      </c>
      <c r="AF1037" t="s">
        <v>15487</v>
      </c>
      <c r="AG1037" t="s">
        <v>3797</v>
      </c>
      <c r="AH1037" t="s">
        <v>933</v>
      </c>
      <c r="AI1037" t="s">
        <v>2052</v>
      </c>
      <c r="AJ1037" t="s">
        <v>859</v>
      </c>
      <c r="AK1037" t="s">
        <v>9648</v>
      </c>
    </row>
    <row r="1038" spans="1:37" x14ac:dyDescent="0.4">
      <c r="A1038" t="s">
        <v>15490</v>
      </c>
      <c r="C1038" t="s">
        <v>15491</v>
      </c>
      <c r="E1038" t="s">
        <v>175</v>
      </c>
      <c r="F1038" t="s">
        <v>15492</v>
      </c>
      <c r="G1038" t="s">
        <v>13267</v>
      </c>
      <c r="H1038" t="s">
        <v>15493</v>
      </c>
      <c r="I1038" t="s">
        <v>592</v>
      </c>
      <c r="J1038" t="s">
        <v>15494</v>
      </c>
      <c r="K1038" t="s">
        <v>1982</v>
      </c>
      <c r="L1038" t="s">
        <v>15495</v>
      </c>
      <c r="M1038" t="s">
        <v>2106</v>
      </c>
      <c r="N1038" t="s">
        <v>746</v>
      </c>
      <c r="O1038" t="s">
        <v>1702</v>
      </c>
      <c r="P1038" t="s">
        <v>2118</v>
      </c>
      <c r="Q1038" t="s">
        <v>5719</v>
      </c>
      <c r="R1038" t="s">
        <v>10813</v>
      </c>
      <c r="S1038" t="s">
        <v>7088</v>
      </c>
      <c r="U1038" t="s">
        <v>15496</v>
      </c>
      <c r="AD1038" t="s">
        <v>1975</v>
      </c>
      <c r="AE1038" t="s">
        <v>2407</v>
      </c>
      <c r="AF1038" t="s">
        <v>15495</v>
      </c>
      <c r="AG1038" t="s">
        <v>2106</v>
      </c>
      <c r="AH1038" t="s">
        <v>746</v>
      </c>
      <c r="AI1038" t="s">
        <v>1702</v>
      </c>
      <c r="AJ1038" t="s">
        <v>2118</v>
      </c>
      <c r="AK1038" t="s">
        <v>5719</v>
      </c>
    </row>
    <row r="1039" spans="1:37" x14ac:dyDescent="0.4">
      <c r="A1039" t="s">
        <v>15497</v>
      </c>
      <c r="C1039" t="s">
        <v>15498</v>
      </c>
      <c r="E1039" t="s">
        <v>175</v>
      </c>
      <c r="F1039" t="s">
        <v>15499</v>
      </c>
      <c r="G1039" t="s">
        <v>756</v>
      </c>
      <c r="H1039" t="s">
        <v>15500</v>
      </c>
      <c r="I1039" t="s">
        <v>6961</v>
      </c>
      <c r="J1039" t="s">
        <v>15501</v>
      </c>
      <c r="K1039" t="s">
        <v>343</v>
      </c>
      <c r="L1039" t="s">
        <v>15502</v>
      </c>
      <c r="M1039" t="s">
        <v>6961</v>
      </c>
      <c r="N1039" t="s">
        <v>746</v>
      </c>
      <c r="O1039" t="s">
        <v>1146</v>
      </c>
      <c r="P1039" t="s">
        <v>15503</v>
      </c>
      <c r="Q1039" t="s">
        <v>7458</v>
      </c>
      <c r="R1039" t="s">
        <v>4727</v>
      </c>
      <c r="S1039" t="s">
        <v>15504</v>
      </c>
      <c r="U1039" t="s">
        <v>15505</v>
      </c>
      <c r="AD1039" t="s">
        <v>919</v>
      </c>
      <c r="AE1039" t="s">
        <v>1974</v>
      </c>
      <c r="AF1039" t="s">
        <v>15502</v>
      </c>
      <c r="AG1039" t="s">
        <v>6961</v>
      </c>
      <c r="AH1039" t="s">
        <v>746</v>
      </c>
      <c r="AI1039" t="s">
        <v>1146</v>
      </c>
      <c r="AJ1039" t="s">
        <v>15503</v>
      </c>
      <c r="AK1039" t="s">
        <v>7458</v>
      </c>
    </row>
    <row r="1040" spans="1:37" x14ac:dyDescent="0.4">
      <c r="A1040" t="s">
        <v>15506</v>
      </c>
      <c r="C1040" t="s">
        <v>15507</v>
      </c>
      <c r="E1040" t="s">
        <v>175</v>
      </c>
      <c r="F1040" t="s">
        <v>15507</v>
      </c>
      <c r="G1040" t="s">
        <v>175</v>
      </c>
      <c r="H1040" t="s">
        <v>15508</v>
      </c>
      <c r="I1040" t="s">
        <v>3749</v>
      </c>
      <c r="J1040" t="s">
        <v>9539</v>
      </c>
      <c r="K1040" t="s">
        <v>3079</v>
      </c>
      <c r="L1040" t="s">
        <v>15509</v>
      </c>
      <c r="M1040" t="s">
        <v>1812</v>
      </c>
      <c r="N1040" t="s">
        <v>933</v>
      </c>
      <c r="O1040" t="s">
        <v>1146</v>
      </c>
      <c r="P1040" t="s">
        <v>2065</v>
      </c>
      <c r="Q1040" t="s">
        <v>2054</v>
      </c>
      <c r="R1040" t="s">
        <v>8428</v>
      </c>
      <c r="S1040" t="s">
        <v>8542</v>
      </c>
      <c r="U1040" t="s">
        <v>763</v>
      </c>
      <c r="AD1040" t="s">
        <v>2007</v>
      </c>
      <c r="AE1040" t="s">
        <v>3939</v>
      </c>
      <c r="AF1040" t="s">
        <v>15509</v>
      </c>
      <c r="AG1040" t="s">
        <v>1812</v>
      </c>
      <c r="AH1040" t="s">
        <v>933</v>
      </c>
      <c r="AI1040" t="s">
        <v>1146</v>
      </c>
      <c r="AJ1040" t="s">
        <v>2065</v>
      </c>
      <c r="AK1040" t="s">
        <v>2054</v>
      </c>
    </row>
    <row r="1041" spans="1:37" x14ac:dyDescent="0.4">
      <c r="A1041" t="s">
        <v>15510</v>
      </c>
      <c r="C1041" t="s">
        <v>15511</v>
      </c>
      <c r="E1041" t="s">
        <v>175</v>
      </c>
      <c r="F1041" t="s">
        <v>15511</v>
      </c>
      <c r="G1041" t="s">
        <v>175</v>
      </c>
      <c r="H1041" t="s">
        <v>13352</v>
      </c>
      <c r="I1041" t="s">
        <v>1385</v>
      </c>
      <c r="J1041" t="s">
        <v>13612</v>
      </c>
      <c r="K1041" t="s">
        <v>3197</v>
      </c>
      <c r="L1041" t="s">
        <v>3366</v>
      </c>
      <c r="M1041" t="s">
        <v>2407</v>
      </c>
      <c r="N1041" t="s">
        <v>714</v>
      </c>
      <c r="O1041" t="s">
        <v>838</v>
      </c>
      <c r="P1041" t="s">
        <v>624</v>
      </c>
      <c r="Q1041" t="s">
        <v>4160</v>
      </c>
      <c r="R1041" t="s">
        <v>4753</v>
      </c>
      <c r="S1041" t="s">
        <v>15512</v>
      </c>
      <c r="U1041" t="s">
        <v>15513</v>
      </c>
      <c r="AD1041" t="s">
        <v>701</v>
      </c>
      <c r="AE1041" t="s">
        <v>5790</v>
      </c>
      <c r="AF1041" t="s">
        <v>3366</v>
      </c>
      <c r="AG1041" t="s">
        <v>2407</v>
      </c>
      <c r="AH1041" t="s">
        <v>714</v>
      </c>
      <c r="AI1041" t="s">
        <v>838</v>
      </c>
      <c r="AJ1041" t="s">
        <v>624</v>
      </c>
      <c r="AK1041" t="s">
        <v>4160</v>
      </c>
    </row>
    <row r="1042" spans="1:37" x14ac:dyDescent="0.4">
      <c r="A1042" t="s">
        <v>15514</v>
      </c>
      <c r="C1042" t="s">
        <v>15515</v>
      </c>
      <c r="E1042" t="s">
        <v>175</v>
      </c>
      <c r="F1042" t="s">
        <v>15516</v>
      </c>
      <c r="G1042" t="s">
        <v>15517</v>
      </c>
      <c r="H1042" t="s">
        <v>12952</v>
      </c>
      <c r="I1042" t="s">
        <v>1678</v>
      </c>
      <c r="J1042" t="s">
        <v>11685</v>
      </c>
      <c r="K1042" t="s">
        <v>9192</v>
      </c>
      <c r="L1042" t="s">
        <v>15518</v>
      </c>
      <c r="M1042" t="s">
        <v>8683</v>
      </c>
      <c r="N1042" t="s">
        <v>2407</v>
      </c>
      <c r="O1042" t="s">
        <v>1114</v>
      </c>
      <c r="P1042" t="s">
        <v>2299</v>
      </c>
      <c r="Q1042" t="s">
        <v>14257</v>
      </c>
      <c r="R1042" t="s">
        <v>8034</v>
      </c>
      <c r="S1042" t="s">
        <v>1878</v>
      </c>
      <c r="U1042" t="s">
        <v>15519</v>
      </c>
      <c r="AD1042" t="s">
        <v>281</v>
      </c>
      <c r="AE1042" t="s">
        <v>413</v>
      </c>
      <c r="AF1042" t="s">
        <v>15518</v>
      </c>
      <c r="AG1042" t="s">
        <v>8683</v>
      </c>
      <c r="AH1042" t="s">
        <v>2407</v>
      </c>
      <c r="AI1042" t="s">
        <v>1114</v>
      </c>
      <c r="AJ1042" t="s">
        <v>2299</v>
      </c>
      <c r="AK1042" t="s">
        <v>14257</v>
      </c>
    </row>
    <row r="1043" spans="1:37" x14ac:dyDescent="0.4">
      <c r="A1043" t="s">
        <v>15520</v>
      </c>
      <c r="C1043" t="s">
        <v>15521</v>
      </c>
      <c r="E1043" t="s">
        <v>175</v>
      </c>
      <c r="F1043" t="s">
        <v>15522</v>
      </c>
      <c r="G1043" t="s">
        <v>12532</v>
      </c>
      <c r="H1043" t="s">
        <v>15523</v>
      </c>
      <c r="I1043" t="s">
        <v>2941</v>
      </c>
      <c r="J1043" t="s">
        <v>7244</v>
      </c>
      <c r="K1043" t="s">
        <v>277</v>
      </c>
      <c r="L1043" t="s">
        <v>15524</v>
      </c>
      <c r="M1043" t="s">
        <v>1211</v>
      </c>
      <c r="N1043" t="s">
        <v>904</v>
      </c>
      <c r="O1043" t="s">
        <v>1115</v>
      </c>
      <c r="P1043" t="s">
        <v>778</v>
      </c>
      <c r="Q1043" t="s">
        <v>5719</v>
      </c>
      <c r="R1043" t="s">
        <v>15525</v>
      </c>
      <c r="S1043" t="s">
        <v>15526</v>
      </c>
      <c r="U1043" t="s">
        <v>15527</v>
      </c>
      <c r="AD1043" t="s">
        <v>6451</v>
      </c>
      <c r="AE1043" t="s">
        <v>1028</v>
      </c>
      <c r="AF1043" t="s">
        <v>15524</v>
      </c>
      <c r="AG1043" t="s">
        <v>1211</v>
      </c>
      <c r="AH1043" t="s">
        <v>904</v>
      </c>
      <c r="AI1043" t="s">
        <v>1115</v>
      </c>
      <c r="AJ1043" t="s">
        <v>778</v>
      </c>
      <c r="AK1043" t="s">
        <v>5719</v>
      </c>
    </row>
    <row r="1044" spans="1:37" x14ac:dyDescent="0.4">
      <c r="A1044" t="s">
        <v>15528</v>
      </c>
      <c r="C1044" t="s">
        <v>15529</v>
      </c>
      <c r="E1044" t="s">
        <v>175</v>
      </c>
      <c r="F1044" t="s">
        <v>15529</v>
      </c>
      <c r="G1044" t="s">
        <v>175</v>
      </c>
      <c r="H1044" t="s">
        <v>8586</v>
      </c>
      <c r="I1044" t="s">
        <v>2078</v>
      </c>
      <c r="J1044" t="s">
        <v>15530</v>
      </c>
      <c r="K1044" t="s">
        <v>4254</v>
      </c>
      <c r="L1044" t="s">
        <v>10132</v>
      </c>
      <c r="M1044" t="s">
        <v>3749</v>
      </c>
      <c r="N1044" t="s">
        <v>838</v>
      </c>
      <c r="O1044" t="s">
        <v>1243</v>
      </c>
      <c r="P1044" t="s">
        <v>4422</v>
      </c>
      <c r="Q1044" t="s">
        <v>13122</v>
      </c>
      <c r="R1044" t="s">
        <v>3992</v>
      </c>
      <c r="S1044" t="s">
        <v>11710</v>
      </c>
      <c r="U1044" t="s">
        <v>15531</v>
      </c>
      <c r="AD1044" t="s">
        <v>6389</v>
      </c>
      <c r="AE1044" t="s">
        <v>4233</v>
      </c>
      <c r="AF1044" t="s">
        <v>10132</v>
      </c>
      <c r="AG1044" t="s">
        <v>3749</v>
      </c>
      <c r="AH1044" t="s">
        <v>838</v>
      </c>
      <c r="AI1044" t="s">
        <v>1243</v>
      </c>
      <c r="AJ1044" t="s">
        <v>4422</v>
      </c>
      <c r="AK1044" t="s">
        <v>13122</v>
      </c>
    </row>
    <row r="1045" spans="1:37" x14ac:dyDescent="0.4">
      <c r="A1045" t="s">
        <v>15532</v>
      </c>
      <c r="C1045" t="s">
        <v>15533</v>
      </c>
      <c r="E1045" t="s">
        <v>175</v>
      </c>
      <c r="F1045" t="s">
        <v>15533</v>
      </c>
      <c r="G1045" t="s">
        <v>175</v>
      </c>
      <c r="H1045" t="s">
        <v>15534</v>
      </c>
      <c r="I1045" t="s">
        <v>1548</v>
      </c>
      <c r="J1045" t="s">
        <v>15535</v>
      </c>
      <c r="K1045" t="s">
        <v>1131</v>
      </c>
      <c r="L1045" t="s">
        <v>9061</v>
      </c>
      <c r="M1045" t="s">
        <v>2531</v>
      </c>
      <c r="N1045" t="s">
        <v>1115</v>
      </c>
      <c r="O1045" t="s">
        <v>1782</v>
      </c>
      <c r="P1045" t="s">
        <v>7967</v>
      </c>
      <c r="Q1045" t="s">
        <v>3082</v>
      </c>
      <c r="R1045" t="s">
        <v>1650</v>
      </c>
      <c r="S1045" t="s">
        <v>15536</v>
      </c>
      <c r="U1045" t="s">
        <v>15537</v>
      </c>
      <c r="AD1045" t="s">
        <v>3347</v>
      </c>
      <c r="AE1045" t="s">
        <v>4487</v>
      </c>
      <c r="AF1045" t="s">
        <v>9061</v>
      </c>
      <c r="AG1045" t="s">
        <v>2531</v>
      </c>
      <c r="AH1045" t="s">
        <v>1115</v>
      </c>
      <c r="AI1045" t="s">
        <v>1782</v>
      </c>
      <c r="AJ1045" t="s">
        <v>7967</v>
      </c>
      <c r="AK1045" t="s">
        <v>3082</v>
      </c>
    </row>
    <row r="1046" spans="1:37" x14ac:dyDescent="0.4">
      <c r="A1046" t="s">
        <v>15538</v>
      </c>
      <c r="C1046" t="s">
        <v>15539</v>
      </c>
      <c r="E1046" t="s">
        <v>175</v>
      </c>
      <c r="F1046" t="s">
        <v>15540</v>
      </c>
      <c r="G1046" t="s">
        <v>15541</v>
      </c>
      <c r="H1046" t="s">
        <v>15542</v>
      </c>
      <c r="I1046" t="s">
        <v>295</v>
      </c>
      <c r="J1046" t="s">
        <v>5211</v>
      </c>
      <c r="K1046" t="s">
        <v>10943</v>
      </c>
      <c r="L1046" t="s">
        <v>7441</v>
      </c>
      <c r="M1046" t="s">
        <v>1578</v>
      </c>
      <c r="N1046" t="s">
        <v>1859</v>
      </c>
      <c r="O1046" t="s">
        <v>2407</v>
      </c>
      <c r="P1046" t="s">
        <v>5638</v>
      </c>
      <c r="Q1046" t="s">
        <v>8766</v>
      </c>
      <c r="R1046" t="s">
        <v>4843</v>
      </c>
      <c r="S1046" t="s">
        <v>5653</v>
      </c>
      <c r="U1046" t="s">
        <v>15543</v>
      </c>
      <c r="AD1046" t="s">
        <v>793</v>
      </c>
      <c r="AE1046" t="s">
        <v>446</v>
      </c>
      <c r="AF1046" t="s">
        <v>7441</v>
      </c>
      <c r="AG1046" t="s">
        <v>1578</v>
      </c>
      <c r="AH1046" t="s">
        <v>1859</v>
      </c>
      <c r="AI1046" t="s">
        <v>2407</v>
      </c>
      <c r="AJ1046" t="s">
        <v>5638</v>
      </c>
      <c r="AK1046" t="s">
        <v>8766</v>
      </c>
    </row>
    <row r="1047" spans="1:37" x14ac:dyDescent="0.4">
      <c r="A1047" t="s">
        <v>15544</v>
      </c>
      <c r="B1047" t="s">
        <v>15545</v>
      </c>
      <c r="C1047" t="s">
        <v>15546</v>
      </c>
      <c r="E1047" t="s">
        <v>175</v>
      </c>
      <c r="F1047" t="s">
        <v>15547</v>
      </c>
      <c r="G1047" t="s">
        <v>15548</v>
      </c>
      <c r="H1047" t="s">
        <v>15549</v>
      </c>
      <c r="I1047" t="s">
        <v>1391</v>
      </c>
      <c r="J1047" t="s">
        <v>15550</v>
      </c>
      <c r="K1047" t="s">
        <v>14984</v>
      </c>
      <c r="L1047" t="s">
        <v>15551</v>
      </c>
      <c r="M1047" t="s">
        <v>4333</v>
      </c>
      <c r="N1047" t="s">
        <v>526</v>
      </c>
      <c r="O1047" t="s">
        <v>5790</v>
      </c>
      <c r="P1047" t="s">
        <v>3069</v>
      </c>
      <c r="Q1047" t="s">
        <v>15552</v>
      </c>
      <c r="R1047" t="s">
        <v>15553</v>
      </c>
      <c r="S1047" t="s">
        <v>15554</v>
      </c>
      <c r="U1047" t="s">
        <v>15555</v>
      </c>
      <c r="AD1047" t="s">
        <v>4882</v>
      </c>
      <c r="AE1047" t="s">
        <v>4233</v>
      </c>
      <c r="AF1047" t="s">
        <v>15551</v>
      </c>
      <c r="AG1047" t="s">
        <v>4333</v>
      </c>
      <c r="AH1047" t="s">
        <v>526</v>
      </c>
      <c r="AI1047" t="s">
        <v>5790</v>
      </c>
      <c r="AJ1047" t="s">
        <v>3069</v>
      </c>
      <c r="AK1047" t="s">
        <v>15552</v>
      </c>
    </row>
    <row r="1048" spans="1:37" x14ac:dyDescent="0.4">
      <c r="A1048" t="s">
        <v>15556</v>
      </c>
      <c r="B1048" t="s">
        <v>15557</v>
      </c>
      <c r="C1048" t="s">
        <v>6102</v>
      </c>
      <c r="E1048" t="s">
        <v>175</v>
      </c>
      <c r="F1048" t="s">
        <v>3112</v>
      </c>
      <c r="G1048" t="s">
        <v>756</v>
      </c>
      <c r="H1048" t="s">
        <v>9230</v>
      </c>
      <c r="I1048" t="s">
        <v>746</v>
      </c>
      <c r="J1048" t="s">
        <v>4445</v>
      </c>
      <c r="K1048" t="s">
        <v>885</v>
      </c>
      <c r="L1048" t="s">
        <v>1776</v>
      </c>
      <c r="M1048" t="s">
        <v>746</v>
      </c>
      <c r="N1048" t="s">
        <v>235</v>
      </c>
      <c r="O1048" t="s">
        <v>200</v>
      </c>
      <c r="P1048" t="s">
        <v>1565</v>
      </c>
      <c r="Q1048" t="s">
        <v>15092</v>
      </c>
      <c r="R1048" t="s">
        <v>1567</v>
      </c>
      <c r="S1048" t="s">
        <v>3191</v>
      </c>
      <c r="U1048" t="s">
        <v>15558</v>
      </c>
      <c r="AD1048" t="s">
        <v>1014</v>
      </c>
      <c r="AE1048" t="s">
        <v>422</v>
      </c>
      <c r="AF1048" t="s">
        <v>1776</v>
      </c>
      <c r="AG1048" t="s">
        <v>746</v>
      </c>
      <c r="AH1048" t="s">
        <v>235</v>
      </c>
      <c r="AI1048" t="s">
        <v>200</v>
      </c>
      <c r="AJ1048" t="s">
        <v>1565</v>
      </c>
      <c r="AK1048" t="s">
        <v>15092</v>
      </c>
    </row>
    <row r="1049" spans="1:37" x14ac:dyDescent="0.4">
      <c r="A1049" t="s">
        <v>15559</v>
      </c>
      <c r="C1049" t="s">
        <v>15560</v>
      </c>
      <c r="E1049" t="s">
        <v>175</v>
      </c>
      <c r="F1049" t="s">
        <v>15561</v>
      </c>
      <c r="G1049" t="s">
        <v>1702</v>
      </c>
      <c r="H1049" t="s">
        <v>15562</v>
      </c>
      <c r="I1049" t="s">
        <v>593</v>
      </c>
      <c r="J1049" t="s">
        <v>1542</v>
      </c>
      <c r="K1049" t="s">
        <v>1242</v>
      </c>
      <c r="L1049" t="s">
        <v>15563</v>
      </c>
      <c r="M1049" t="s">
        <v>561</v>
      </c>
      <c r="N1049" t="s">
        <v>497</v>
      </c>
      <c r="O1049" t="s">
        <v>235</v>
      </c>
      <c r="P1049" t="s">
        <v>11259</v>
      </c>
      <c r="Q1049" t="s">
        <v>222</v>
      </c>
      <c r="R1049" t="s">
        <v>13275</v>
      </c>
      <c r="S1049" t="s">
        <v>15564</v>
      </c>
      <c r="U1049" t="s">
        <v>15565</v>
      </c>
      <c r="AD1049" t="s">
        <v>15566</v>
      </c>
      <c r="AE1049" t="s">
        <v>1131</v>
      </c>
      <c r="AF1049" t="s">
        <v>15563</v>
      </c>
      <c r="AG1049" t="s">
        <v>561</v>
      </c>
      <c r="AH1049" t="s">
        <v>497</v>
      </c>
      <c r="AI1049" t="s">
        <v>235</v>
      </c>
      <c r="AJ1049" t="s">
        <v>11259</v>
      </c>
      <c r="AK1049" t="s">
        <v>222</v>
      </c>
    </row>
    <row r="1050" spans="1:37" x14ac:dyDescent="0.4">
      <c r="A1050" t="s">
        <v>15567</v>
      </c>
      <c r="C1050" t="s">
        <v>15568</v>
      </c>
      <c r="E1050" t="s">
        <v>175</v>
      </c>
      <c r="F1050" t="s">
        <v>15569</v>
      </c>
      <c r="G1050" t="s">
        <v>231</v>
      </c>
      <c r="H1050" t="s">
        <v>15570</v>
      </c>
      <c r="I1050" t="s">
        <v>2407</v>
      </c>
      <c r="J1050" t="s">
        <v>15571</v>
      </c>
      <c r="K1050" t="s">
        <v>298</v>
      </c>
      <c r="L1050" t="s">
        <v>3040</v>
      </c>
      <c r="M1050" t="s">
        <v>873</v>
      </c>
      <c r="N1050" t="s">
        <v>497</v>
      </c>
      <c r="O1050" t="s">
        <v>1146</v>
      </c>
      <c r="P1050" t="s">
        <v>399</v>
      </c>
      <c r="Q1050" t="s">
        <v>255</v>
      </c>
      <c r="R1050" t="s">
        <v>5675</v>
      </c>
      <c r="S1050" t="s">
        <v>15572</v>
      </c>
      <c r="U1050" t="s">
        <v>15573</v>
      </c>
      <c r="AD1050" t="s">
        <v>6254</v>
      </c>
      <c r="AE1050" t="s">
        <v>793</v>
      </c>
      <c r="AF1050" t="s">
        <v>3040</v>
      </c>
      <c r="AG1050" t="s">
        <v>873</v>
      </c>
      <c r="AH1050" t="s">
        <v>497</v>
      </c>
      <c r="AI1050" t="s">
        <v>1146</v>
      </c>
      <c r="AJ1050" t="s">
        <v>399</v>
      </c>
      <c r="AK1050" t="s">
        <v>255</v>
      </c>
    </row>
    <row r="1051" spans="1:37" x14ac:dyDescent="0.4">
      <c r="A1051" t="s">
        <v>15574</v>
      </c>
      <c r="C1051" t="s">
        <v>15575</v>
      </c>
      <c r="E1051" t="s">
        <v>175</v>
      </c>
      <c r="F1051" t="s">
        <v>15575</v>
      </c>
      <c r="G1051" t="s">
        <v>175</v>
      </c>
      <c r="H1051" t="s">
        <v>15576</v>
      </c>
      <c r="I1051" t="s">
        <v>904</v>
      </c>
      <c r="J1051" t="s">
        <v>10243</v>
      </c>
      <c r="K1051" t="s">
        <v>5662</v>
      </c>
      <c r="L1051" t="s">
        <v>15577</v>
      </c>
      <c r="M1051" t="s">
        <v>904</v>
      </c>
      <c r="N1051" t="s">
        <v>266</v>
      </c>
      <c r="O1051" t="s">
        <v>4169</v>
      </c>
      <c r="P1051" t="s">
        <v>2624</v>
      </c>
      <c r="Q1051" t="s">
        <v>14781</v>
      </c>
      <c r="R1051" t="s">
        <v>9316</v>
      </c>
      <c r="S1051" t="s">
        <v>15578</v>
      </c>
      <c r="U1051" t="s">
        <v>15579</v>
      </c>
      <c r="AD1051" t="s">
        <v>7003</v>
      </c>
      <c r="AE1051" t="s">
        <v>5728</v>
      </c>
      <c r="AF1051" t="s">
        <v>15577</v>
      </c>
      <c r="AG1051" t="s">
        <v>904</v>
      </c>
      <c r="AH1051" t="s">
        <v>266</v>
      </c>
      <c r="AI1051" t="s">
        <v>4169</v>
      </c>
      <c r="AJ1051" t="s">
        <v>2624</v>
      </c>
      <c r="AK1051" t="s">
        <v>14781</v>
      </c>
    </row>
    <row r="1052" spans="1:37" x14ac:dyDescent="0.4">
      <c r="A1052" t="s">
        <v>15580</v>
      </c>
      <c r="C1052" t="s">
        <v>15581</v>
      </c>
      <c r="E1052" t="s">
        <v>175</v>
      </c>
      <c r="F1052" t="s">
        <v>15581</v>
      </c>
      <c r="G1052" t="s">
        <v>175</v>
      </c>
      <c r="H1052" t="s">
        <v>7351</v>
      </c>
      <c r="I1052" t="s">
        <v>1404</v>
      </c>
      <c r="J1052" t="s">
        <v>6539</v>
      </c>
      <c r="K1052" t="s">
        <v>1798</v>
      </c>
      <c r="L1052" t="s">
        <v>1420</v>
      </c>
      <c r="M1052" t="s">
        <v>1404</v>
      </c>
      <c r="N1052" t="s">
        <v>1692</v>
      </c>
      <c r="O1052" t="s">
        <v>4169</v>
      </c>
      <c r="P1052" t="s">
        <v>6504</v>
      </c>
      <c r="Q1052" t="s">
        <v>9986</v>
      </c>
      <c r="R1052" t="s">
        <v>14571</v>
      </c>
      <c r="S1052" t="s">
        <v>13601</v>
      </c>
      <c r="U1052" t="s">
        <v>15582</v>
      </c>
      <c r="AD1052" t="s">
        <v>1460</v>
      </c>
      <c r="AE1052" t="s">
        <v>6570</v>
      </c>
      <c r="AF1052" t="s">
        <v>1420</v>
      </c>
      <c r="AG1052" t="s">
        <v>1404</v>
      </c>
      <c r="AH1052" t="s">
        <v>1692</v>
      </c>
      <c r="AI1052" t="s">
        <v>4169</v>
      </c>
      <c r="AJ1052" t="s">
        <v>6504</v>
      </c>
      <c r="AK1052" t="s">
        <v>9986</v>
      </c>
    </row>
    <row r="1053" spans="1:37" x14ac:dyDescent="0.4">
      <c r="A1053" t="s">
        <v>15583</v>
      </c>
      <c r="C1053" t="s">
        <v>15584</v>
      </c>
      <c r="E1053" t="s">
        <v>175</v>
      </c>
      <c r="F1053" t="s">
        <v>15584</v>
      </c>
      <c r="G1053" t="s">
        <v>175</v>
      </c>
      <c r="H1053" t="s">
        <v>15585</v>
      </c>
      <c r="I1053" t="s">
        <v>2092</v>
      </c>
      <c r="J1053" t="s">
        <v>4143</v>
      </c>
      <c r="K1053" t="s">
        <v>4725</v>
      </c>
      <c r="L1053" t="s">
        <v>981</v>
      </c>
      <c r="M1053" t="s">
        <v>964</v>
      </c>
      <c r="N1053" t="s">
        <v>365</v>
      </c>
      <c r="O1053" t="s">
        <v>714</v>
      </c>
      <c r="P1053" t="s">
        <v>319</v>
      </c>
      <c r="Q1053" t="s">
        <v>2715</v>
      </c>
      <c r="R1053" t="s">
        <v>7928</v>
      </c>
      <c r="S1053" t="s">
        <v>15586</v>
      </c>
      <c r="U1053" t="s">
        <v>15587</v>
      </c>
      <c r="AD1053" t="s">
        <v>12801</v>
      </c>
      <c r="AE1053" t="s">
        <v>3389</v>
      </c>
      <c r="AF1053" t="s">
        <v>981</v>
      </c>
      <c r="AG1053" t="s">
        <v>964</v>
      </c>
      <c r="AH1053" t="s">
        <v>365</v>
      </c>
      <c r="AI1053" t="s">
        <v>714</v>
      </c>
      <c r="AJ1053" t="s">
        <v>319</v>
      </c>
      <c r="AK1053" t="s">
        <v>2715</v>
      </c>
    </row>
    <row r="1054" spans="1:37" x14ac:dyDescent="0.4">
      <c r="A1054" t="s">
        <v>15588</v>
      </c>
      <c r="C1054" t="s">
        <v>15589</v>
      </c>
      <c r="E1054" t="s">
        <v>175</v>
      </c>
      <c r="F1054" t="s">
        <v>15589</v>
      </c>
      <c r="G1054" t="s">
        <v>175</v>
      </c>
      <c r="H1054" t="s">
        <v>15590</v>
      </c>
      <c r="I1054" t="s">
        <v>1146</v>
      </c>
      <c r="J1054" t="s">
        <v>11315</v>
      </c>
      <c r="K1054" t="s">
        <v>1896</v>
      </c>
      <c r="L1054" t="s">
        <v>14517</v>
      </c>
      <c r="M1054" t="s">
        <v>964</v>
      </c>
      <c r="N1054" t="s">
        <v>398</v>
      </c>
      <c r="O1054" t="s">
        <v>2646</v>
      </c>
      <c r="P1054" t="s">
        <v>11158</v>
      </c>
      <c r="Q1054" t="s">
        <v>767</v>
      </c>
      <c r="R1054" t="s">
        <v>10949</v>
      </c>
      <c r="S1054" t="s">
        <v>15591</v>
      </c>
      <c r="U1054" t="s">
        <v>15592</v>
      </c>
      <c r="AD1054" t="s">
        <v>5624</v>
      </c>
      <c r="AE1054" t="s">
        <v>15183</v>
      </c>
      <c r="AF1054" t="s">
        <v>14517</v>
      </c>
      <c r="AG1054" t="s">
        <v>964</v>
      </c>
      <c r="AH1054" t="s">
        <v>398</v>
      </c>
      <c r="AI1054" t="s">
        <v>2646</v>
      </c>
      <c r="AJ1054" t="s">
        <v>11158</v>
      </c>
      <c r="AK1054" t="s">
        <v>767</v>
      </c>
    </row>
    <row r="1055" spans="1:37" x14ac:dyDescent="0.4">
      <c r="A1055" t="s">
        <v>15593</v>
      </c>
      <c r="C1055" t="s">
        <v>215</v>
      </c>
      <c r="E1055" t="s">
        <v>175</v>
      </c>
      <c r="F1055" t="s">
        <v>215</v>
      </c>
      <c r="G1055" t="s">
        <v>175</v>
      </c>
      <c r="H1055" t="s">
        <v>15594</v>
      </c>
      <c r="I1055" t="s">
        <v>1404</v>
      </c>
      <c r="J1055" t="s">
        <v>15595</v>
      </c>
      <c r="K1055" t="s">
        <v>1145</v>
      </c>
      <c r="L1055" t="s">
        <v>2874</v>
      </c>
      <c r="M1055" t="s">
        <v>1404</v>
      </c>
      <c r="N1055" t="s">
        <v>333</v>
      </c>
      <c r="O1055" t="s">
        <v>464</v>
      </c>
      <c r="P1055" t="s">
        <v>5482</v>
      </c>
      <c r="Q1055" t="s">
        <v>7757</v>
      </c>
      <c r="R1055" t="s">
        <v>4753</v>
      </c>
      <c r="S1055" t="s">
        <v>15596</v>
      </c>
      <c r="U1055" t="s">
        <v>15597</v>
      </c>
      <c r="AD1055" t="s">
        <v>4265</v>
      </c>
      <c r="AE1055" t="s">
        <v>944</v>
      </c>
      <c r="AF1055" t="s">
        <v>2874</v>
      </c>
      <c r="AG1055" t="s">
        <v>1404</v>
      </c>
      <c r="AH1055" t="s">
        <v>333</v>
      </c>
      <c r="AI1055" t="s">
        <v>464</v>
      </c>
      <c r="AJ1055" t="s">
        <v>5482</v>
      </c>
      <c r="AK1055" t="s">
        <v>7757</v>
      </c>
    </row>
    <row r="1056" spans="1:37" x14ac:dyDescent="0.4">
      <c r="A1056" t="s">
        <v>15598</v>
      </c>
      <c r="C1056" t="s">
        <v>15599</v>
      </c>
      <c r="E1056" t="s">
        <v>175</v>
      </c>
      <c r="F1056" t="s">
        <v>15599</v>
      </c>
      <c r="G1056" t="s">
        <v>175</v>
      </c>
      <c r="H1056" t="s">
        <v>15600</v>
      </c>
      <c r="I1056" t="s">
        <v>4738</v>
      </c>
      <c r="J1056" t="s">
        <v>11078</v>
      </c>
      <c r="K1056" t="s">
        <v>281</v>
      </c>
      <c r="L1056" t="s">
        <v>1113</v>
      </c>
      <c r="M1056" t="s">
        <v>1243</v>
      </c>
      <c r="N1056" t="s">
        <v>235</v>
      </c>
      <c r="O1056" t="s">
        <v>1115</v>
      </c>
      <c r="P1056" t="s">
        <v>3589</v>
      </c>
      <c r="Q1056" t="s">
        <v>3408</v>
      </c>
      <c r="R1056" t="s">
        <v>10031</v>
      </c>
      <c r="S1056" t="s">
        <v>15601</v>
      </c>
      <c r="U1056" t="s">
        <v>15602</v>
      </c>
      <c r="AD1056" t="s">
        <v>7796</v>
      </c>
      <c r="AE1056" t="s">
        <v>3323</v>
      </c>
      <c r="AF1056" t="s">
        <v>1113</v>
      </c>
      <c r="AG1056" t="s">
        <v>1243</v>
      </c>
      <c r="AH1056" t="s">
        <v>235</v>
      </c>
      <c r="AI1056" t="s">
        <v>1115</v>
      </c>
      <c r="AJ1056" t="s">
        <v>3589</v>
      </c>
      <c r="AK1056" t="s">
        <v>3408</v>
      </c>
    </row>
    <row r="1057" spans="1:37" x14ac:dyDescent="0.4">
      <c r="A1057" t="s">
        <v>15603</v>
      </c>
      <c r="C1057" t="s">
        <v>15604</v>
      </c>
      <c r="E1057" t="s">
        <v>175</v>
      </c>
      <c r="F1057" t="s">
        <v>15605</v>
      </c>
      <c r="G1057" t="s">
        <v>1702</v>
      </c>
      <c r="H1057" t="s">
        <v>1616</v>
      </c>
      <c r="I1057" t="s">
        <v>685</v>
      </c>
      <c r="J1057" t="s">
        <v>14332</v>
      </c>
      <c r="K1057" t="s">
        <v>12762</v>
      </c>
      <c r="L1057" t="s">
        <v>1113</v>
      </c>
      <c r="M1057" t="s">
        <v>1859</v>
      </c>
      <c r="N1057" t="s">
        <v>464</v>
      </c>
      <c r="O1057" t="s">
        <v>1146</v>
      </c>
      <c r="P1057" t="s">
        <v>5683</v>
      </c>
      <c r="Q1057" t="s">
        <v>9196</v>
      </c>
      <c r="R1057" t="s">
        <v>7928</v>
      </c>
      <c r="S1057" t="s">
        <v>15606</v>
      </c>
      <c r="U1057" t="s">
        <v>15607</v>
      </c>
      <c r="AD1057" t="s">
        <v>15608</v>
      </c>
      <c r="AE1057" t="s">
        <v>15609</v>
      </c>
      <c r="AF1057" t="s">
        <v>1113</v>
      </c>
      <c r="AG1057" t="s">
        <v>1859</v>
      </c>
      <c r="AH1057" t="s">
        <v>464</v>
      </c>
      <c r="AI1057" t="s">
        <v>1146</v>
      </c>
      <c r="AJ1057" t="s">
        <v>5683</v>
      </c>
      <c r="AK1057" t="s">
        <v>9196</v>
      </c>
    </row>
    <row r="1058" spans="1:37" x14ac:dyDescent="0.4">
      <c r="A1058" t="s">
        <v>15610</v>
      </c>
      <c r="C1058" t="s">
        <v>15611</v>
      </c>
      <c r="E1058" t="s">
        <v>175</v>
      </c>
      <c r="F1058" t="s">
        <v>15612</v>
      </c>
      <c r="G1058" t="s">
        <v>1702</v>
      </c>
      <c r="H1058" t="s">
        <v>15613</v>
      </c>
      <c r="I1058" t="s">
        <v>1211</v>
      </c>
      <c r="J1058" t="s">
        <v>15614</v>
      </c>
      <c r="K1058" t="s">
        <v>3856</v>
      </c>
      <c r="L1058" t="s">
        <v>8083</v>
      </c>
      <c r="M1058" t="s">
        <v>873</v>
      </c>
      <c r="N1058" t="s">
        <v>398</v>
      </c>
      <c r="O1058" t="s">
        <v>933</v>
      </c>
      <c r="P1058" t="s">
        <v>11695</v>
      </c>
      <c r="Q1058" t="s">
        <v>4464</v>
      </c>
      <c r="R1058" t="s">
        <v>9562</v>
      </c>
      <c r="S1058" t="s">
        <v>15615</v>
      </c>
      <c r="U1058" t="s">
        <v>15616</v>
      </c>
      <c r="AD1058" t="s">
        <v>13102</v>
      </c>
      <c r="AE1058" t="s">
        <v>3157</v>
      </c>
      <c r="AF1058" t="s">
        <v>8083</v>
      </c>
      <c r="AG1058" t="s">
        <v>873</v>
      </c>
      <c r="AH1058" t="s">
        <v>398</v>
      </c>
      <c r="AI1058" t="s">
        <v>933</v>
      </c>
      <c r="AJ1058" t="s">
        <v>11695</v>
      </c>
      <c r="AK1058" t="s">
        <v>4464</v>
      </c>
    </row>
    <row r="1059" spans="1:37" x14ac:dyDescent="0.4">
      <c r="A1059" t="s">
        <v>15617</v>
      </c>
      <c r="C1059" t="s">
        <v>15618</v>
      </c>
      <c r="E1059" t="s">
        <v>175</v>
      </c>
      <c r="F1059" t="s">
        <v>15618</v>
      </c>
      <c r="G1059" t="s">
        <v>175</v>
      </c>
      <c r="H1059" t="s">
        <v>15619</v>
      </c>
      <c r="I1059" t="s">
        <v>2531</v>
      </c>
      <c r="J1059" t="s">
        <v>15620</v>
      </c>
      <c r="K1059" t="s">
        <v>15621</v>
      </c>
      <c r="L1059" t="s">
        <v>12973</v>
      </c>
      <c r="M1059" t="s">
        <v>873</v>
      </c>
      <c r="N1059" t="s">
        <v>266</v>
      </c>
      <c r="O1059" t="s">
        <v>1886</v>
      </c>
      <c r="P1059" t="s">
        <v>5296</v>
      </c>
      <c r="Q1059" t="s">
        <v>15344</v>
      </c>
      <c r="R1059" t="s">
        <v>6453</v>
      </c>
      <c r="S1059" t="s">
        <v>15622</v>
      </c>
      <c r="U1059" t="s">
        <v>15623</v>
      </c>
      <c r="AD1059" t="s">
        <v>15624</v>
      </c>
      <c r="AE1059" t="s">
        <v>15625</v>
      </c>
      <c r="AF1059" t="s">
        <v>12973</v>
      </c>
      <c r="AG1059" t="s">
        <v>873</v>
      </c>
      <c r="AH1059" t="s">
        <v>266</v>
      </c>
      <c r="AI1059" t="s">
        <v>1886</v>
      </c>
      <c r="AJ1059" t="s">
        <v>5296</v>
      </c>
      <c r="AK1059" t="s">
        <v>15344</v>
      </c>
    </row>
    <row r="1060" spans="1:37" x14ac:dyDescent="0.4">
      <c r="A1060" t="s">
        <v>15626</v>
      </c>
      <c r="C1060" t="s">
        <v>15627</v>
      </c>
      <c r="E1060" t="s">
        <v>175</v>
      </c>
      <c r="F1060" t="s">
        <v>15627</v>
      </c>
      <c r="G1060" t="s">
        <v>175</v>
      </c>
      <c r="H1060" t="s">
        <v>15628</v>
      </c>
      <c r="I1060" t="s">
        <v>4268</v>
      </c>
      <c r="J1060" t="s">
        <v>10881</v>
      </c>
      <c r="K1060" t="s">
        <v>10052</v>
      </c>
      <c r="L1060" t="s">
        <v>9315</v>
      </c>
      <c r="M1060" t="s">
        <v>964</v>
      </c>
      <c r="N1060" t="s">
        <v>200</v>
      </c>
      <c r="O1060" t="s">
        <v>593</v>
      </c>
      <c r="P1060" t="s">
        <v>5501</v>
      </c>
      <c r="Q1060" t="s">
        <v>12797</v>
      </c>
      <c r="R1060" t="s">
        <v>1019</v>
      </c>
      <c r="S1060" t="s">
        <v>15629</v>
      </c>
      <c r="U1060" t="s">
        <v>15630</v>
      </c>
      <c r="AD1060" t="s">
        <v>2469</v>
      </c>
      <c r="AE1060" t="s">
        <v>12962</v>
      </c>
      <c r="AF1060" t="s">
        <v>9315</v>
      </c>
      <c r="AG1060" t="s">
        <v>964</v>
      </c>
      <c r="AH1060" t="s">
        <v>200</v>
      </c>
      <c r="AI1060" t="s">
        <v>593</v>
      </c>
      <c r="AJ1060" t="s">
        <v>5501</v>
      </c>
      <c r="AK1060" t="s">
        <v>12797</v>
      </c>
    </row>
    <row r="1061" spans="1:37" x14ac:dyDescent="0.4">
      <c r="A1061" t="s">
        <v>15631</v>
      </c>
      <c r="C1061" t="s">
        <v>15632</v>
      </c>
      <c r="E1061" t="s">
        <v>175</v>
      </c>
      <c r="F1061" t="s">
        <v>15632</v>
      </c>
      <c r="G1061" t="s">
        <v>175</v>
      </c>
      <c r="H1061" t="s">
        <v>15633</v>
      </c>
      <c r="I1061" t="s">
        <v>3829</v>
      </c>
      <c r="J1061" t="s">
        <v>15262</v>
      </c>
      <c r="K1061" t="s">
        <v>2826</v>
      </c>
      <c r="L1061" t="s">
        <v>1475</v>
      </c>
      <c r="M1061" t="s">
        <v>964</v>
      </c>
      <c r="N1061" t="s">
        <v>333</v>
      </c>
      <c r="O1061" t="s">
        <v>746</v>
      </c>
      <c r="P1061" t="s">
        <v>9479</v>
      </c>
      <c r="Q1061" t="s">
        <v>4821</v>
      </c>
      <c r="R1061" t="s">
        <v>2082</v>
      </c>
      <c r="S1061" t="s">
        <v>15634</v>
      </c>
      <c r="U1061" t="s">
        <v>15635</v>
      </c>
      <c r="AD1061" t="s">
        <v>15636</v>
      </c>
      <c r="AE1061" t="s">
        <v>3879</v>
      </c>
      <c r="AF1061" t="s">
        <v>1475</v>
      </c>
      <c r="AG1061" t="s">
        <v>964</v>
      </c>
      <c r="AH1061" t="s">
        <v>333</v>
      </c>
      <c r="AI1061" t="s">
        <v>746</v>
      </c>
      <c r="AJ1061" t="s">
        <v>9479</v>
      </c>
      <c r="AK1061" t="s">
        <v>4821</v>
      </c>
    </row>
    <row r="1062" spans="1:37" x14ac:dyDescent="0.4">
      <c r="A1062" t="s">
        <v>15637</v>
      </c>
      <c r="C1062" t="s">
        <v>15638</v>
      </c>
      <c r="E1062" t="s">
        <v>175</v>
      </c>
      <c r="F1062" t="s">
        <v>15639</v>
      </c>
      <c r="G1062" t="s">
        <v>4090</v>
      </c>
      <c r="H1062" t="s">
        <v>15640</v>
      </c>
      <c r="I1062" t="s">
        <v>3829</v>
      </c>
      <c r="J1062" t="s">
        <v>15641</v>
      </c>
      <c r="K1062" t="s">
        <v>15642</v>
      </c>
      <c r="L1062" t="s">
        <v>11414</v>
      </c>
      <c r="M1062" t="s">
        <v>1691</v>
      </c>
      <c r="N1062" t="s">
        <v>200</v>
      </c>
      <c r="O1062" t="s">
        <v>1404</v>
      </c>
      <c r="P1062" t="s">
        <v>3830</v>
      </c>
      <c r="Q1062" t="s">
        <v>12042</v>
      </c>
      <c r="R1062" t="s">
        <v>15643</v>
      </c>
      <c r="S1062" t="s">
        <v>15644</v>
      </c>
      <c r="U1062" t="s">
        <v>15645</v>
      </c>
      <c r="AD1062" t="s">
        <v>15646</v>
      </c>
      <c r="AE1062" t="s">
        <v>10214</v>
      </c>
      <c r="AF1062" t="s">
        <v>11414</v>
      </c>
      <c r="AG1062" t="s">
        <v>1691</v>
      </c>
      <c r="AH1062" t="s">
        <v>200</v>
      </c>
      <c r="AI1062" t="s">
        <v>1404</v>
      </c>
      <c r="AJ1062" t="s">
        <v>3830</v>
      </c>
      <c r="AK1062" t="s">
        <v>12042</v>
      </c>
    </row>
    <row r="1063" spans="1:37" x14ac:dyDescent="0.4">
      <c r="A1063" t="s">
        <v>15647</v>
      </c>
      <c r="C1063" t="s">
        <v>15648</v>
      </c>
      <c r="E1063" t="s">
        <v>175</v>
      </c>
      <c r="F1063" t="s">
        <v>15649</v>
      </c>
      <c r="G1063" t="s">
        <v>310</v>
      </c>
      <c r="H1063" t="s">
        <v>15650</v>
      </c>
      <c r="I1063" t="s">
        <v>1385</v>
      </c>
      <c r="J1063" t="s">
        <v>15651</v>
      </c>
      <c r="K1063" t="s">
        <v>917</v>
      </c>
      <c r="L1063" t="s">
        <v>15652</v>
      </c>
      <c r="M1063" t="s">
        <v>1146</v>
      </c>
      <c r="N1063" t="s">
        <v>235</v>
      </c>
      <c r="O1063" t="s">
        <v>904</v>
      </c>
      <c r="P1063" t="s">
        <v>3555</v>
      </c>
      <c r="Q1063" t="s">
        <v>3717</v>
      </c>
      <c r="R1063" t="s">
        <v>12851</v>
      </c>
      <c r="S1063" t="s">
        <v>6409</v>
      </c>
      <c r="U1063" t="s">
        <v>15653</v>
      </c>
      <c r="AD1063" t="s">
        <v>12686</v>
      </c>
      <c r="AE1063" t="s">
        <v>1799</v>
      </c>
      <c r="AF1063" t="s">
        <v>15652</v>
      </c>
      <c r="AG1063" t="s">
        <v>1146</v>
      </c>
      <c r="AH1063" t="s">
        <v>235</v>
      </c>
      <c r="AI1063" t="s">
        <v>904</v>
      </c>
      <c r="AJ1063" t="s">
        <v>3555</v>
      </c>
      <c r="AK1063" t="s">
        <v>3717</v>
      </c>
    </row>
    <row r="1064" spans="1:37" x14ac:dyDescent="0.4">
      <c r="A1064" t="s">
        <v>15654</v>
      </c>
      <c r="B1064" t="s">
        <v>15655</v>
      </c>
      <c r="C1064" t="s">
        <v>15656</v>
      </c>
      <c r="E1064" t="s">
        <v>175</v>
      </c>
      <c r="F1064" t="s">
        <v>15657</v>
      </c>
      <c r="G1064" t="s">
        <v>1974</v>
      </c>
      <c r="H1064" t="s">
        <v>15658</v>
      </c>
      <c r="I1064" t="s">
        <v>15659</v>
      </c>
      <c r="J1064" t="s">
        <v>15660</v>
      </c>
      <c r="K1064" t="s">
        <v>15661</v>
      </c>
      <c r="L1064" t="s">
        <v>15662</v>
      </c>
      <c r="M1064" t="s">
        <v>15663</v>
      </c>
      <c r="N1064" t="s">
        <v>15664</v>
      </c>
      <c r="O1064" t="s">
        <v>15665</v>
      </c>
      <c r="P1064" t="s">
        <v>15666</v>
      </c>
      <c r="Q1064" t="s">
        <v>15667</v>
      </c>
      <c r="R1064" t="s">
        <v>15668</v>
      </c>
      <c r="S1064" t="s">
        <v>15669</v>
      </c>
      <c r="U1064" t="s">
        <v>15670</v>
      </c>
      <c r="AD1064" t="s">
        <v>15671</v>
      </c>
      <c r="AE1064" t="s">
        <v>1044</v>
      </c>
      <c r="AF1064" t="s">
        <v>15662</v>
      </c>
      <c r="AG1064" t="s">
        <v>15663</v>
      </c>
      <c r="AH1064" t="s">
        <v>15664</v>
      </c>
      <c r="AI1064" t="s">
        <v>15665</v>
      </c>
      <c r="AJ1064" t="s">
        <v>15666</v>
      </c>
      <c r="AK1064" t="s">
        <v>15667</v>
      </c>
    </row>
    <row r="1065" spans="1:37" x14ac:dyDescent="0.4">
      <c r="A1065" t="s">
        <v>15672</v>
      </c>
      <c r="C1065" t="s">
        <v>15673</v>
      </c>
      <c r="E1065" t="s">
        <v>175</v>
      </c>
      <c r="F1065" t="s">
        <v>15674</v>
      </c>
      <c r="G1065" t="s">
        <v>561</v>
      </c>
      <c r="H1065" t="s">
        <v>15675</v>
      </c>
      <c r="I1065" t="s">
        <v>6691</v>
      </c>
      <c r="J1065" t="s">
        <v>15676</v>
      </c>
      <c r="K1065" t="s">
        <v>15677</v>
      </c>
      <c r="L1065" t="s">
        <v>15678</v>
      </c>
      <c r="M1065" t="s">
        <v>15679</v>
      </c>
      <c r="N1065" t="s">
        <v>2276</v>
      </c>
      <c r="O1065" t="s">
        <v>15680</v>
      </c>
      <c r="P1065" t="s">
        <v>15681</v>
      </c>
      <c r="Q1065" t="s">
        <v>1623</v>
      </c>
      <c r="R1065" t="s">
        <v>15682</v>
      </c>
      <c r="S1065" t="s">
        <v>15683</v>
      </c>
      <c r="U1065" t="s">
        <v>15684</v>
      </c>
      <c r="AD1065" t="s">
        <v>1372</v>
      </c>
      <c r="AE1065" t="s">
        <v>2155</v>
      </c>
      <c r="AF1065" t="s">
        <v>15678</v>
      </c>
      <c r="AG1065" t="s">
        <v>15679</v>
      </c>
      <c r="AH1065" t="s">
        <v>2276</v>
      </c>
      <c r="AI1065" t="s">
        <v>15680</v>
      </c>
      <c r="AJ1065" t="s">
        <v>15681</v>
      </c>
      <c r="AK1065" t="s">
        <v>1623</v>
      </c>
    </row>
    <row r="1066" spans="1:37" x14ac:dyDescent="0.4">
      <c r="A1066" t="s">
        <v>15685</v>
      </c>
      <c r="B1066" t="s">
        <v>15686</v>
      </c>
      <c r="C1066" t="s">
        <v>15687</v>
      </c>
      <c r="E1066" t="s">
        <v>175</v>
      </c>
      <c r="F1066" t="s">
        <v>15688</v>
      </c>
      <c r="G1066" t="s">
        <v>464</v>
      </c>
      <c r="H1066" t="s">
        <v>15689</v>
      </c>
      <c r="I1066" t="s">
        <v>15690</v>
      </c>
      <c r="J1066" t="s">
        <v>15691</v>
      </c>
      <c r="K1066" t="s">
        <v>650</v>
      </c>
      <c r="L1066" t="s">
        <v>15692</v>
      </c>
      <c r="M1066" t="s">
        <v>15693</v>
      </c>
      <c r="N1066" t="s">
        <v>2646</v>
      </c>
      <c r="O1066" t="s">
        <v>15694</v>
      </c>
      <c r="P1066" t="s">
        <v>15695</v>
      </c>
      <c r="Q1066" t="s">
        <v>14692</v>
      </c>
      <c r="R1066" t="s">
        <v>15696</v>
      </c>
      <c r="S1066" t="s">
        <v>15697</v>
      </c>
      <c r="U1066" t="s">
        <v>15697</v>
      </c>
      <c r="AD1066" t="s">
        <v>838</v>
      </c>
      <c r="AE1066" t="s">
        <v>333</v>
      </c>
      <c r="AF1066" t="s">
        <v>15692</v>
      </c>
      <c r="AG1066" t="s">
        <v>15693</v>
      </c>
      <c r="AH1066" t="s">
        <v>2646</v>
      </c>
      <c r="AI1066" t="s">
        <v>15694</v>
      </c>
      <c r="AJ1066" t="s">
        <v>15695</v>
      </c>
      <c r="AK1066" t="s">
        <v>14692</v>
      </c>
    </row>
    <row r="1067" spans="1:37" x14ac:dyDescent="0.4">
      <c r="A1067" t="s">
        <v>15698</v>
      </c>
      <c r="C1067" t="s">
        <v>15699</v>
      </c>
      <c r="E1067" t="s">
        <v>175</v>
      </c>
      <c r="F1067" t="s">
        <v>15699</v>
      </c>
      <c r="G1067" t="s">
        <v>175</v>
      </c>
      <c r="H1067" t="s">
        <v>5290</v>
      </c>
      <c r="I1067" t="s">
        <v>964</v>
      </c>
      <c r="J1067" t="s">
        <v>9592</v>
      </c>
      <c r="K1067" t="s">
        <v>2531</v>
      </c>
      <c r="L1067" t="s">
        <v>3774</v>
      </c>
      <c r="M1067" t="s">
        <v>200</v>
      </c>
      <c r="N1067" t="s">
        <v>266</v>
      </c>
      <c r="O1067" t="s">
        <v>235</v>
      </c>
      <c r="P1067" t="s">
        <v>934</v>
      </c>
      <c r="Q1067" t="s">
        <v>6202</v>
      </c>
      <c r="R1067" t="s">
        <v>3430</v>
      </c>
      <c r="S1067" t="s">
        <v>15623</v>
      </c>
      <c r="U1067" t="s">
        <v>15700</v>
      </c>
      <c r="AD1067" t="s">
        <v>1404</v>
      </c>
      <c r="AE1067" t="s">
        <v>333</v>
      </c>
      <c r="AF1067" t="s">
        <v>3774</v>
      </c>
      <c r="AG1067" t="s">
        <v>200</v>
      </c>
      <c r="AH1067" t="s">
        <v>266</v>
      </c>
      <c r="AI1067" t="s">
        <v>235</v>
      </c>
      <c r="AJ1067" t="s">
        <v>934</v>
      </c>
      <c r="AK1067" t="s">
        <v>6202</v>
      </c>
    </row>
    <row r="1068" spans="1:37" x14ac:dyDescent="0.4">
      <c r="A1068" t="s">
        <v>15701</v>
      </c>
      <c r="C1068" t="s">
        <v>15702</v>
      </c>
      <c r="E1068" t="s">
        <v>175</v>
      </c>
      <c r="F1068" t="s">
        <v>15702</v>
      </c>
      <c r="G1068" t="s">
        <v>175</v>
      </c>
      <c r="H1068" t="s">
        <v>15703</v>
      </c>
      <c r="I1068" t="s">
        <v>332</v>
      </c>
      <c r="J1068" t="s">
        <v>3787</v>
      </c>
      <c r="K1068" t="s">
        <v>397</v>
      </c>
      <c r="L1068" t="s">
        <v>795</v>
      </c>
      <c r="M1068" t="s">
        <v>3829</v>
      </c>
      <c r="N1068" t="s">
        <v>398</v>
      </c>
      <c r="O1068" t="s">
        <v>2407</v>
      </c>
      <c r="P1068" t="s">
        <v>7882</v>
      </c>
      <c r="Q1068" t="s">
        <v>15704</v>
      </c>
      <c r="R1068" t="s">
        <v>15705</v>
      </c>
      <c r="S1068" t="s">
        <v>9343</v>
      </c>
      <c r="U1068" t="s">
        <v>12895</v>
      </c>
      <c r="AD1068" t="s">
        <v>1404</v>
      </c>
      <c r="AE1068" t="s">
        <v>333</v>
      </c>
      <c r="AF1068" t="s">
        <v>795</v>
      </c>
      <c r="AG1068" t="s">
        <v>3829</v>
      </c>
      <c r="AH1068" t="s">
        <v>398</v>
      </c>
      <c r="AI1068" t="s">
        <v>2407</v>
      </c>
      <c r="AJ1068" t="s">
        <v>7882</v>
      </c>
      <c r="AK1068" t="s">
        <v>15704</v>
      </c>
    </row>
    <row r="1069" spans="1:37" x14ac:dyDescent="0.4">
      <c r="A1069" t="s">
        <v>15706</v>
      </c>
      <c r="C1069" t="s">
        <v>15707</v>
      </c>
      <c r="E1069" t="s">
        <v>175</v>
      </c>
      <c r="F1069" t="s">
        <v>15708</v>
      </c>
      <c r="G1069" t="s">
        <v>15709</v>
      </c>
      <c r="H1069" t="s">
        <v>15710</v>
      </c>
      <c r="I1069" t="s">
        <v>299</v>
      </c>
      <c r="J1069" t="s">
        <v>524</v>
      </c>
      <c r="K1069" t="s">
        <v>903</v>
      </c>
      <c r="L1069" t="s">
        <v>6037</v>
      </c>
      <c r="M1069" t="s">
        <v>1812</v>
      </c>
      <c r="N1069" t="s">
        <v>235</v>
      </c>
      <c r="O1069" t="s">
        <v>6961</v>
      </c>
      <c r="P1069" t="s">
        <v>8460</v>
      </c>
      <c r="Q1069" t="s">
        <v>15711</v>
      </c>
      <c r="R1069" t="s">
        <v>766</v>
      </c>
      <c r="S1069" t="s">
        <v>15712</v>
      </c>
      <c r="U1069" t="s">
        <v>15713</v>
      </c>
      <c r="AD1069" t="s">
        <v>838</v>
      </c>
      <c r="AE1069" t="s">
        <v>497</v>
      </c>
      <c r="AF1069" t="s">
        <v>6037</v>
      </c>
      <c r="AG1069" t="s">
        <v>1812</v>
      </c>
      <c r="AH1069" t="s">
        <v>235</v>
      </c>
      <c r="AI1069" t="s">
        <v>6961</v>
      </c>
      <c r="AJ1069" t="s">
        <v>8460</v>
      </c>
      <c r="AK1069" t="s">
        <v>15711</v>
      </c>
    </row>
    <row r="1070" spans="1:37" x14ac:dyDescent="0.4">
      <c r="A1070" t="s">
        <v>15714</v>
      </c>
      <c r="C1070" t="s">
        <v>15715</v>
      </c>
      <c r="E1070" t="s">
        <v>175</v>
      </c>
      <c r="F1070" t="s">
        <v>15716</v>
      </c>
      <c r="G1070" t="s">
        <v>317</v>
      </c>
      <c r="H1070" t="s">
        <v>2826</v>
      </c>
      <c r="I1070" t="s">
        <v>2276</v>
      </c>
      <c r="J1070" t="s">
        <v>15717</v>
      </c>
      <c r="K1070" t="s">
        <v>2155</v>
      </c>
      <c r="L1070" t="s">
        <v>1479</v>
      </c>
      <c r="M1070" t="s">
        <v>1935</v>
      </c>
      <c r="N1070" t="s">
        <v>1721</v>
      </c>
      <c r="O1070" t="s">
        <v>6961</v>
      </c>
      <c r="P1070" t="s">
        <v>3324</v>
      </c>
      <c r="Q1070" t="s">
        <v>10949</v>
      </c>
      <c r="R1070" t="s">
        <v>3765</v>
      </c>
      <c r="S1070" t="s">
        <v>15718</v>
      </c>
      <c r="U1070" t="s">
        <v>15719</v>
      </c>
      <c r="AD1070" t="s">
        <v>1243</v>
      </c>
      <c r="AE1070" t="s">
        <v>398</v>
      </c>
      <c r="AF1070" t="s">
        <v>1479</v>
      </c>
      <c r="AG1070" t="s">
        <v>1935</v>
      </c>
      <c r="AH1070" t="s">
        <v>1721</v>
      </c>
      <c r="AI1070" t="s">
        <v>6961</v>
      </c>
      <c r="AJ1070" t="s">
        <v>3324</v>
      </c>
      <c r="AK1070" t="s">
        <v>10949</v>
      </c>
    </row>
    <row r="1071" spans="1:37" x14ac:dyDescent="0.4">
      <c r="A1071" t="s">
        <v>15720</v>
      </c>
      <c r="C1071" t="s">
        <v>15721</v>
      </c>
      <c r="E1071" t="s">
        <v>175</v>
      </c>
      <c r="F1071" t="s">
        <v>15721</v>
      </c>
      <c r="G1071" t="s">
        <v>175</v>
      </c>
      <c r="H1071" t="s">
        <v>15722</v>
      </c>
      <c r="I1071" t="s">
        <v>2078</v>
      </c>
      <c r="J1071" t="s">
        <v>11860</v>
      </c>
      <c r="K1071" t="s">
        <v>3249</v>
      </c>
      <c r="L1071" t="s">
        <v>6681</v>
      </c>
      <c r="M1071" t="s">
        <v>1211</v>
      </c>
      <c r="N1071" t="s">
        <v>235</v>
      </c>
      <c r="O1071" t="s">
        <v>2407</v>
      </c>
      <c r="P1071" t="s">
        <v>7364</v>
      </c>
      <c r="Q1071" t="s">
        <v>10998</v>
      </c>
      <c r="R1071" t="s">
        <v>15723</v>
      </c>
      <c r="S1071" t="s">
        <v>1826</v>
      </c>
      <c r="U1071" t="s">
        <v>11625</v>
      </c>
      <c r="AD1071" t="s">
        <v>1178</v>
      </c>
      <c r="AE1071" t="s">
        <v>686</v>
      </c>
      <c r="AF1071" t="s">
        <v>6681</v>
      </c>
      <c r="AG1071" t="s">
        <v>1211</v>
      </c>
      <c r="AH1071" t="s">
        <v>235</v>
      </c>
      <c r="AI1071" t="s">
        <v>2407</v>
      </c>
      <c r="AJ1071" t="s">
        <v>7364</v>
      </c>
      <c r="AK1071" t="s">
        <v>10998</v>
      </c>
    </row>
    <row r="1072" spans="1:37" x14ac:dyDescent="0.4">
      <c r="A1072" t="s">
        <v>15724</v>
      </c>
      <c r="C1072" t="s">
        <v>15725</v>
      </c>
      <c r="E1072" t="s">
        <v>175</v>
      </c>
      <c r="F1072" t="s">
        <v>15726</v>
      </c>
      <c r="G1072" t="s">
        <v>15727</v>
      </c>
      <c r="H1072" t="s">
        <v>1580</v>
      </c>
      <c r="I1072" t="s">
        <v>199</v>
      </c>
      <c r="J1072" t="s">
        <v>7221</v>
      </c>
      <c r="K1072" t="s">
        <v>3279</v>
      </c>
      <c r="L1072" t="s">
        <v>3197</v>
      </c>
      <c r="M1072" t="s">
        <v>2276</v>
      </c>
      <c r="N1072" t="s">
        <v>398</v>
      </c>
      <c r="O1072" t="s">
        <v>3829</v>
      </c>
      <c r="P1072" t="s">
        <v>15728</v>
      </c>
      <c r="Q1072" t="s">
        <v>14045</v>
      </c>
      <c r="R1072" t="s">
        <v>15729</v>
      </c>
      <c r="S1072" t="s">
        <v>15730</v>
      </c>
      <c r="U1072" t="s">
        <v>15731</v>
      </c>
      <c r="AD1072" t="s">
        <v>1935</v>
      </c>
      <c r="AE1072" t="s">
        <v>333</v>
      </c>
      <c r="AF1072" t="s">
        <v>3197</v>
      </c>
      <c r="AG1072" t="s">
        <v>2276</v>
      </c>
      <c r="AH1072" t="s">
        <v>398</v>
      </c>
      <c r="AI1072" t="s">
        <v>3829</v>
      </c>
      <c r="AJ1072" t="s">
        <v>15728</v>
      </c>
      <c r="AK1072" t="s">
        <v>14045</v>
      </c>
    </row>
    <row r="1073" spans="1:37" x14ac:dyDescent="0.4">
      <c r="A1073" t="s">
        <v>15732</v>
      </c>
      <c r="C1073" t="s">
        <v>15733</v>
      </c>
      <c r="E1073" t="s">
        <v>175</v>
      </c>
      <c r="F1073" t="s">
        <v>15733</v>
      </c>
      <c r="G1073" t="s">
        <v>175</v>
      </c>
      <c r="H1073" t="s">
        <v>8223</v>
      </c>
      <c r="I1073" t="s">
        <v>2468</v>
      </c>
      <c r="J1073" t="s">
        <v>14053</v>
      </c>
      <c r="K1073" t="s">
        <v>1900</v>
      </c>
      <c r="L1073" t="s">
        <v>15717</v>
      </c>
      <c r="M1073" t="s">
        <v>685</v>
      </c>
      <c r="N1073" t="s">
        <v>333</v>
      </c>
      <c r="O1073" t="s">
        <v>1751</v>
      </c>
      <c r="P1073" t="s">
        <v>15734</v>
      </c>
      <c r="Q1073" t="s">
        <v>417</v>
      </c>
      <c r="R1073" t="s">
        <v>7877</v>
      </c>
      <c r="S1073" t="s">
        <v>15735</v>
      </c>
      <c r="U1073" t="s">
        <v>13222</v>
      </c>
      <c r="AD1073" t="s">
        <v>1385</v>
      </c>
      <c r="AE1073" t="s">
        <v>2646</v>
      </c>
      <c r="AF1073" t="s">
        <v>15717</v>
      </c>
      <c r="AG1073" t="s">
        <v>685</v>
      </c>
      <c r="AH1073" t="s">
        <v>333</v>
      </c>
      <c r="AI1073" t="s">
        <v>1751</v>
      </c>
      <c r="AJ1073" t="s">
        <v>15734</v>
      </c>
      <c r="AK1073" t="s">
        <v>417</v>
      </c>
    </row>
    <row r="1074" spans="1:37" x14ac:dyDescent="0.4">
      <c r="A1074" t="s">
        <v>15736</v>
      </c>
      <c r="C1074" t="s">
        <v>15737</v>
      </c>
      <c r="E1074" t="s">
        <v>175</v>
      </c>
      <c r="F1074" t="s">
        <v>15738</v>
      </c>
      <c r="G1074" t="s">
        <v>15739</v>
      </c>
      <c r="H1074" t="s">
        <v>3842</v>
      </c>
      <c r="I1074" t="s">
        <v>1661</v>
      </c>
      <c r="J1074" t="s">
        <v>13162</v>
      </c>
      <c r="K1074" t="s">
        <v>3006</v>
      </c>
      <c r="L1074" t="s">
        <v>7784</v>
      </c>
      <c r="M1074" t="s">
        <v>1812</v>
      </c>
      <c r="N1074" t="s">
        <v>1721</v>
      </c>
      <c r="O1074" t="s">
        <v>3829</v>
      </c>
      <c r="P1074" t="s">
        <v>15740</v>
      </c>
      <c r="Q1074" t="s">
        <v>13637</v>
      </c>
      <c r="R1074" t="s">
        <v>672</v>
      </c>
      <c r="S1074" t="s">
        <v>15741</v>
      </c>
      <c r="U1074" t="s">
        <v>15742</v>
      </c>
      <c r="AD1074" t="s">
        <v>3829</v>
      </c>
      <c r="AE1074" t="s">
        <v>398</v>
      </c>
      <c r="AF1074" t="s">
        <v>7784</v>
      </c>
      <c r="AG1074" t="s">
        <v>1812</v>
      </c>
      <c r="AH1074" t="s">
        <v>1721</v>
      </c>
      <c r="AI1074" t="s">
        <v>3829</v>
      </c>
      <c r="AJ1074" t="s">
        <v>15740</v>
      </c>
      <c r="AK1074" t="s">
        <v>13637</v>
      </c>
    </row>
    <row r="1075" spans="1:37" x14ac:dyDescent="0.4">
      <c r="A1075" t="s">
        <v>15743</v>
      </c>
      <c r="C1075" t="s">
        <v>11178</v>
      </c>
      <c r="E1075" t="s">
        <v>175</v>
      </c>
      <c r="F1075" t="s">
        <v>11178</v>
      </c>
      <c r="G1075" t="s">
        <v>175</v>
      </c>
      <c r="H1075" t="s">
        <v>15744</v>
      </c>
      <c r="I1075" t="s">
        <v>2276</v>
      </c>
      <c r="J1075" t="s">
        <v>7163</v>
      </c>
      <c r="K1075" t="s">
        <v>3691</v>
      </c>
      <c r="L1075" t="s">
        <v>9416</v>
      </c>
      <c r="M1075" t="s">
        <v>2196</v>
      </c>
      <c r="N1075" t="s">
        <v>266</v>
      </c>
      <c r="O1075" t="s">
        <v>4268</v>
      </c>
      <c r="P1075" t="s">
        <v>6212</v>
      </c>
      <c r="Q1075" t="s">
        <v>1902</v>
      </c>
      <c r="R1075" t="s">
        <v>10882</v>
      </c>
      <c r="S1075" t="s">
        <v>15745</v>
      </c>
      <c r="U1075" t="s">
        <v>15746</v>
      </c>
      <c r="AD1075" t="s">
        <v>2276</v>
      </c>
      <c r="AE1075" t="s">
        <v>593</v>
      </c>
      <c r="AF1075" t="s">
        <v>9416</v>
      </c>
      <c r="AG1075" t="s">
        <v>2196</v>
      </c>
      <c r="AH1075" t="s">
        <v>266</v>
      </c>
      <c r="AI1075" t="s">
        <v>4268</v>
      </c>
      <c r="AJ1075" t="s">
        <v>6212</v>
      </c>
      <c r="AK1075" t="s">
        <v>1902</v>
      </c>
    </row>
    <row r="1076" spans="1:37" x14ac:dyDescent="0.4">
      <c r="A1076" t="s">
        <v>15747</v>
      </c>
      <c r="C1076" t="s">
        <v>15748</v>
      </c>
      <c r="E1076" t="s">
        <v>175</v>
      </c>
      <c r="F1076" t="s">
        <v>15749</v>
      </c>
      <c r="G1076" t="s">
        <v>15750</v>
      </c>
      <c r="H1076" t="s">
        <v>15751</v>
      </c>
      <c r="I1076" t="s">
        <v>4340</v>
      </c>
      <c r="J1076" t="s">
        <v>7275</v>
      </c>
      <c r="K1076" t="s">
        <v>1919</v>
      </c>
      <c r="L1076" t="s">
        <v>3261</v>
      </c>
      <c r="M1076" t="s">
        <v>873</v>
      </c>
      <c r="N1076" t="s">
        <v>266</v>
      </c>
      <c r="O1076" t="s">
        <v>1886</v>
      </c>
      <c r="P1076" t="s">
        <v>3798</v>
      </c>
      <c r="Q1076" t="s">
        <v>286</v>
      </c>
      <c r="R1076" t="s">
        <v>2611</v>
      </c>
      <c r="S1076" t="s">
        <v>15752</v>
      </c>
      <c r="U1076" t="s">
        <v>15753</v>
      </c>
      <c r="AD1076" t="s">
        <v>2196</v>
      </c>
      <c r="AE1076" t="s">
        <v>686</v>
      </c>
      <c r="AF1076" t="s">
        <v>3261</v>
      </c>
      <c r="AG1076" t="s">
        <v>873</v>
      </c>
      <c r="AH1076" t="s">
        <v>266</v>
      </c>
      <c r="AI1076" t="s">
        <v>1886</v>
      </c>
      <c r="AJ1076" t="s">
        <v>3798</v>
      </c>
      <c r="AK1076" t="s">
        <v>286</v>
      </c>
    </row>
    <row r="1077" spans="1:37" x14ac:dyDescent="0.4">
      <c r="A1077" t="s">
        <v>15754</v>
      </c>
      <c r="C1077" t="s">
        <v>15755</v>
      </c>
      <c r="E1077" t="s">
        <v>175</v>
      </c>
      <c r="F1077" t="s">
        <v>15756</v>
      </c>
      <c r="G1077" t="s">
        <v>1207</v>
      </c>
      <c r="H1077" t="s">
        <v>15757</v>
      </c>
      <c r="I1077" t="s">
        <v>1385</v>
      </c>
      <c r="J1077" t="s">
        <v>15758</v>
      </c>
      <c r="K1077" t="s">
        <v>4765</v>
      </c>
      <c r="L1077" t="s">
        <v>15759</v>
      </c>
      <c r="M1077" t="s">
        <v>2841</v>
      </c>
      <c r="N1077" t="s">
        <v>266</v>
      </c>
      <c r="O1077" t="s">
        <v>2168</v>
      </c>
      <c r="P1077" t="s">
        <v>3354</v>
      </c>
      <c r="Q1077" t="s">
        <v>15025</v>
      </c>
      <c r="R1077" t="s">
        <v>1925</v>
      </c>
      <c r="S1077" t="s">
        <v>15760</v>
      </c>
      <c r="U1077" t="s">
        <v>15761</v>
      </c>
      <c r="AD1077" t="s">
        <v>2025</v>
      </c>
      <c r="AE1077" t="s">
        <v>593</v>
      </c>
      <c r="AF1077" t="s">
        <v>15759</v>
      </c>
      <c r="AG1077" t="s">
        <v>2841</v>
      </c>
      <c r="AH1077" t="s">
        <v>266</v>
      </c>
      <c r="AI1077" t="s">
        <v>2168</v>
      </c>
      <c r="AJ1077" t="s">
        <v>3354</v>
      </c>
      <c r="AK1077" t="s">
        <v>15025</v>
      </c>
    </row>
    <row r="1078" spans="1:37" x14ac:dyDescent="0.4">
      <c r="A1078" t="s">
        <v>15762</v>
      </c>
      <c r="C1078" t="s">
        <v>15763</v>
      </c>
      <c r="E1078" t="s">
        <v>175</v>
      </c>
      <c r="F1078" t="s">
        <v>15763</v>
      </c>
      <c r="G1078" t="s">
        <v>175</v>
      </c>
      <c r="H1078" t="s">
        <v>15764</v>
      </c>
      <c r="I1078" t="s">
        <v>2941</v>
      </c>
      <c r="J1078" t="s">
        <v>14185</v>
      </c>
      <c r="K1078" t="s">
        <v>2607</v>
      </c>
      <c r="L1078" t="s">
        <v>314</v>
      </c>
      <c r="M1078" t="s">
        <v>2196</v>
      </c>
      <c r="N1078" t="s">
        <v>365</v>
      </c>
      <c r="O1078" t="s">
        <v>1751</v>
      </c>
      <c r="P1078" t="s">
        <v>3018</v>
      </c>
      <c r="Q1078" t="s">
        <v>7928</v>
      </c>
      <c r="R1078" t="s">
        <v>3430</v>
      </c>
      <c r="S1078" t="s">
        <v>15765</v>
      </c>
      <c r="U1078" t="s">
        <v>15766</v>
      </c>
      <c r="AD1078" t="s">
        <v>2468</v>
      </c>
      <c r="AE1078" t="s">
        <v>964</v>
      </c>
      <c r="AF1078" t="s">
        <v>314</v>
      </c>
      <c r="AG1078" t="s">
        <v>2196</v>
      </c>
      <c r="AH1078" t="s">
        <v>365</v>
      </c>
      <c r="AI1078" t="s">
        <v>1751</v>
      </c>
      <c r="AJ1078" t="s">
        <v>3018</v>
      </c>
      <c r="AK1078" t="s">
        <v>7928</v>
      </c>
    </row>
    <row r="1079" spans="1:37" x14ac:dyDescent="0.4">
      <c r="A1079" t="s">
        <v>15767</v>
      </c>
      <c r="C1079" t="s">
        <v>15768</v>
      </c>
      <c r="E1079" t="s">
        <v>175</v>
      </c>
      <c r="F1079" t="s">
        <v>15768</v>
      </c>
      <c r="G1079" t="s">
        <v>175</v>
      </c>
      <c r="H1079" t="s">
        <v>15769</v>
      </c>
      <c r="I1079" t="s">
        <v>7573</v>
      </c>
      <c r="J1079" t="s">
        <v>3570</v>
      </c>
      <c r="K1079" t="s">
        <v>298</v>
      </c>
      <c r="L1079" t="s">
        <v>7985</v>
      </c>
      <c r="M1079" t="s">
        <v>1211</v>
      </c>
      <c r="N1079" t="s">
        <v>333</v>
      </c>
      <c r="O1079" t="s">
        <v>1859</v>
      </c>
      <c r="P1079" t="s">
        <v>12901</v>
      </c>
      <c r="Q1079" t="s">
        <v>9138</v>
      </c>
      <c r="R1079" t="s">
        <v>10453</v>
      </c>
      <c r="S1079" t="s">
        <v>15770</v>
      </c>
      <c r="U1079" t="s">
        <v>15771</v>
      </c>
      <c r="AD1079" t="s">
        <v>685</v>
      </c>
      <c r="AE1079" t="s">
        <v>593</v>
      </c>
      <c r="AF1079" t="s">
        <v>235</v>
      </c>
      <c r="AG1079" t="s">
        <v>15772</v>
      </c>
    </row>
    <row r="1080" spans="1:37" x14ac:dyDescent="0.4">
      <c r="A1080" t="s">
        <v>15773</v>
      </c>
      <c r="C1080" t="s">
        <v>15774</v>
      </c>
      <c r="E1080" t="s">
        <v>175</v>
      </c>
      <c r="F1080" t="s">
        <v>15774</v>
      </c>
      <c r="G1080" t="s">
        <v>175</v>
      </c>
      <c r="H1080" t="s">
        <v>15775</v>
      </c>
      <c r="I1080" t="s">
        <v>1309</v>
      </c>
      <c r="J1080" t="s">
        <v>15776</v>
      </c>
      <c r="K1080" t="s">
        <v>5790</v>
      </c>
      <c r="L1080" t="s">
        <v>1685</v>
      </c>
      <c r="M1080" t="s">
        <v>1563</v>
      </c>
      <c r="N1080" t="s">
        <v>686</v>
      </c>
      <c r="O1080" t="s">
        <v>440</v>
      </c>
      <c r="P1080" t="s">
        <v>8153</v>
      </c>
      <c r="Q1080" t="s">
        <v>15777</v>
      </c>
      <c r="R1080" t="s">
        <v>9342</v>
      </c>
      <c r="S1080" t="s">
        <v>4228</v>
      </c>
      <c r="U1080" t="s">
        <v>15778</v>
      </c>
      <c r="AD1080" t="s">
        <v>2001</v>
      </c>
      <c r="AE1080" t="s">
        <v>200</v>
      </c>
      <c r="AF1080" t="s">
        <v>333</v>
      </c>
      <c r="AG1080" t="s">
        <v>15779</v>
      </c>
    </row>
    <row r="1081" spans="1:37" x14ac:dyDescent="0.4">
      <c r="A1081" t="s">
        <v>15780</v>
      </c>
      <c r="C1081" t="s">
        <v>15781</v>
      </c>
      <c r="E1081" t="s">
        <v>175</v>
      </c>
      <c r="F1081" t="s">
        <v>15781</v>
      </c>
      <c r="G1081" t="s">
        <v>175</v>
      </c>
      <c r="H1081" t="s">
        <v>15782</v>
      </c>
      <c r="I1081" t="s">
        <v>3406</v>
      </c>
      <c r="J1081" t="s">
        <v>8341</v>
      </c>
      <c r="K1081" t="s">
        <v>2979</v>
      </c>
      <c r="L1081" t="s">
        <v>15783</v>
      </c>
      <c r="M1081" t="s">
        <v>2000</v>
      </c>
      <c r="N1081" t="s">
        <v>497</v>
      </c>
      <c r="O1081" t="s">
        <v>837</v>
      </c>
      <c r="P1081" t="s">
        <v>12550</v>
      </c>
      <c r="Q1081" t="s">
        <v>5334</v>
      </c>
      <c r="R1081" t="s">
        <v>2238</v>
      </c>
      <c r="S1081" t="s">
        <v>15784</v>
      </c>
      <c r="U1081" t="s">
        <v>15785</v>
      </c>
      <c r="AD1081" t="s">
        <v>2276</v>
      </c>
      <c r="AE1081" t="s">
        <v>561</v>
      </c>
      <c r="AF1081" t="s">
        <v>333</v>
      </c>
      <c r="AG1081" t="s">
        <v>14111</v>
      </c>
    </row>
    <row r="1082" spans="1:37" x14ac:dyDescent="0.4">
      <c r="A1082" t="s">
        <v>15786</v>
      </c>
      <c r="C1082" t="s">
        <v>15787</v>
      </c>
      <c r="E1082" t="s">
        <v>175</v>
      </c>
      <c r="F1082" t="s">
        <v>15787</v>
      </c>
      <c r="G1082" t="s">
        <v>175</v>
      </c>
      <c r="H1082" t="s">
        <v>15788</v>
      </c>
      <c r="I1082" t="s">
        <v>653</v>
      </c>
      <c r="J1082" t="s">
        <v>4333</v>
      </c>
      <c r="K1082" t="s">
        <v>2763</v>
      </c>
      <c r="L1082" t="s">
        <v>12762</v>
      </c>
      <c r="M1082" t="s">
        <v>572</v>
      </c>
      <c r="N1082" t="s">
        <v>266</v>
      </c>
      <c r="O1082" t="s">
        <v>1782</v>
      </c>
      <c r="P1082" t="s">
        <v>9608</v>
      </c>
      <c r="Q1082" t="s">
        <v>15789</v>
      </c>
      <c r="R1082" t="s">
        <v>15790</v>
      </c>
      <c r="S1082" t="s">
        <v>15791</v>
      </c>
      <c r="U1082" t="s">
        <v>15792</v>
      </c>
      <c r="AD1082" t="s">
        <v>560</v>
      </c>
      <c r="AE1082" t="s">
        <v>1404</v>
      </c>
      <c r="AF1082" t="s">
        <v>200</v>
      </c>
      <c r="AG1082" t="s">
        <v>15793</v>
      </c>
    </row>
    <row r="1083" spans="1:37" x14ac:dyDescent="0.4">
      <c r="A1083" t="s">
        <v>15794</v>
      </c>
      <c r="C1083" t="s">
        <v>15795</v>
      </c>
      <c r="E1083" t="s">
        <v>175</v>
      </c>
      <c r="F1083" t="s">
        <v>15795</v>
      </c>
      <c r="G1083" t="s">
        <v>175</v>
      </c>
      <c r="H1083" t="s">
        <v>15796</v>
      </c>
      <c r="I1083" t="s">
        <v>2025</v>
      </c>
      <c r="J1083" t="s">
        <v>3676</v>
      </c>
      <c r="K1083" t="s">
        <v>891</v>
      </c>
      <c r="L1083" t="s">
        <v>4912</v>
      </c>
      <c r="M1083" t="s">
        <v>299</v>
      </c>
      <c r="N1083" t="s">
        <v>333</v>
      </c>
      <c r="O1083" t="s">
        <v>2196</v>
      </c>
      <c r="P1083" t="s">
        <v>15797</v>
      </c>
      <c r="Q1083" t="s">
        <v>15417</v>
      </c>
      <c r="R1083" t="s">
        <v>15798</v>
      </c>
      <c r="S1083" t="s">
        <v>15799</v>
      </c>
      <c r="U1083" t="s">
        <v>15800</v>
      </c>
      <c r="AD1083" t="s">
        <v>4090</v>
      </c>
      <c r="AE1083" t="s">
        <v>1146</v>
      </c>
      <c r="AF1083" t="s">
        <v>398</v>
      </c>
      <c r="AG1083" t="s">
        <v>9791</v>
      </c>
    </row>
    <row r="1084" spans="1:37" x14ac:dyDescent="0.4">
      <c r="A1084" t="s">
        <v>15801</v>
      </c>
      <c r="C1084" t="s">
        <v>15802</v>
      </c>
      <c r="E1084" t="s">
        <v>175</v>
      </c>
      <c r="F1084" t="s">
        <v>15803</v>
      </c>
      <c r="G1084" t="s">
        <v>15804</v>
      </c>
      <c r="H1084" t="s">
        <v>11452</v>
      </c>
      <c r="I1084" t="s">
        <v>6961</v>
      </c>
      <c r="J1084" t="s">
        <v>10993</v>
      </c>
      <c r="K1084" t="s">
        <v>446</v>
      </c>
      <c r="L1084" t="s">
        <v>3052</v>
      </c>
      <c r="M1084" t="s">
        <v>1691</v>
      </c>
      <c r="N1084" t="s">
        <v>235</v>
      </c>
      <c r="O1084" t="s">
        <v>933</v>
      </c>
      <c r="P1084" t="s">
        <v>11727</v>
      </c>
      <c r="Q1084" t="s">
        <v>1902</v>
      </c>
      <c r="R1084" t="s">
        <v>5085</v>
      </c>
      <c r="S1084" t="s">
        <v>15805</v>
      </c>
      <c r="U1084" t="s">
        <v>15766</v>
      </c>
      <c r="AD1084" t="s">
        <v>479</v>
      </c>
      <c r="AE1084" t="s">
        <v>964</v>
      </c>
      <c r="AF1084" t="s">
        <v>904</v>
      </c>
      <c r="AG1084" t="s">
        <v>15806</v>
      </c>
    </row>
    <row r="1085" spans="1:37" x14ac:dyDescent="0.4">
      <c r="A1085" t="s">
        <v>15807</v>
      </c>
      <c r="C1085" t="s">
        <v>15808</v>
      </c>
      <c r="E1085" t="s">
        <v>175</v>
      </c>
      <c r="F1085" t="s">
        <v>15809</v>
      </c>
      <c r="G1085" t="s">
        <v>12532</v>
      </c>
      <c r="H1085" t="s">
        <v>15810</v>
      </c>
      <c r="I1085" t="s">
        <v>364</v>
      </c>
      <c r="J1085" t="s">
        <v>5881</v>
      </c>
      <c r="K1085" t="s">
        <v>2634</v>
      </c>
      <c r="L1085" t="s">
        <v>4607</v>
      </c>
      <c r="M1085" t="s">
        <v>2531</v>
      </c>
      <c r="N1085" t="s">
        <v>235</v>
      </c>
      <c r="O1085" t="s">
        <v>2276</v>
      </c>
      <c r="P1085" t="s">
        <v>6255</v>
      </c>
      <c r="Q1085" t="s">
        <v>10301</v>
      </c>
      <c r="R1085" t="s">
        <v>13104</v>
      </c>
      <c r="S1085" t="s">
        <v>15811</v>
      </c>
      <c r="U1085" t="s">
        <v>15812</v>
      </c>
      <c r="AD1085" t="s">
        <v>1919</v>
      </c>
      <c r="AE1085" t="s">
        <v>873</v>
      </c>
      <c r="AF1085" t="s">
        <v>4169</v>
      </c>
      <c r="AG1085" t="s">
        <v>6723</v>
      </c>
    </row>
    <row r="1086" spans="1:37" x14ac:dyDescent="0.4">
      <c r="A1086" t="s">
        <v>15813</v>
      </c>
      <c r="C1086" t="s">
        <v>15814</v>
      </c>
      <c r="E1086" t="s">
        <v>175</v>
      </c>
      <c r="F1086" t="s">
        <v>15815</v>
      </c>
      <c r="G1086" t="s">
        <v>725</v>
      </c>
      <c r="H1086" t="s">
        <v>15816</v>
      </c>
      <c r="I1086" t="s">
        <v>299</v>
      </c>
      <c r="J1086" t="s">
        <v>4243</v>
      </c>
      <c r="K1086" t="s">
        <v>11657</v>
      </c>
      <c r="L1086" t="s">
        <v>5308</v>
      </c>
      <c r="M1086" t="s">
        <v>1812</v>
      </c>
      <c r="N1086" t="s">
        <v>235</v>
      </c>
      <c r="O1086" t="s">
        <v>6961</v>
      </c>
      <c r="P1086" t="s">
        <v>6390</v>
      </c>
      <c r="Q1086" t="s">
        <v>12736</v>
      </c>
      <c r="R1086" t="s">
        <v>2293</v>
      </c>
      <c r="S1086" t="s">
        <v>15817</v>
      </c>
      <c r="U1086" t="s">
        <v>15818</v>
      </c>
      <c r="AD1086" t="s">
        <v>349</v>
      </c>
      <c r="AE1086" t="s">
        <v>1178</v>
      </c>
      <c r="AF1086" t="s">
        <v>4169</v>
      </c>
      <c r="AG1086" t="s">
        <v>15819</v>
      </c>
    </row>
    <row r="1087" spans="1:37" x14ac:dyDescent="0.4">
      <c r="A1087" t="s">
        <v>15820</v>
      </c>
      <c r="C1087" t="s">
        <v>15821</v>
      </c>
      <c r="E1087" t="s">
        <v>175</v>
      </c>
      <c r="F1087" t="s">
        <v>15821</v>
      </c>
      <c r="G1087" t="s">
        <v>175</v>
      </c>
      <c r="H1087" t="s">
        <v>15822</v>
      </c>
      <c r="I1087" t="s">
        <v>2078</v>
      </c>
      <c r="J1087" t="s">
        <v>1226</v>
      </c>
      <c r="K1087" t="s">
        <v>2635</v>
      </c>
      <c r="L1087" t="s">
        <v>3870</v>
      </c>
      <c r="M1087" t="s">
        <v>3829</v>
      </c>
      <c r="N1087" t="s">
        <v>497</v>
      </c>
      <c r="O1087" t="s">
        <v>1935</v>
      </c>
      <c r="P1087" t="s">
        <v>15429</v>
      </c>
      <c r="Q1087" t="s">
        <v>8316</v>
      </c>
      <c r="R1087" t="s">
        <v>15823</v>
      </c>
      <c r="S1087" t="s">
        <v>15824</v>
      </c>
      <c r="U1087" t="s">
        <v>15825</v>
      </c>
      <c r="AD1087" t="s">
        <v>4738</v>
      </c>
      <c r="AE1087" t="s">
        <v>200</v>
      </c>
      <c r="AF1087" t="s">
        <v>333</v>
      </c>
      <c r="AG1087" t="s">
        <v>10540</v>
      </c>
    </row>
    <row r="1088" spans="1:37" x14ac:dyDescent="0.4">
      <c r="A1088" t="s">
        <v>15826</v>
      </c>
      <c r="C1088" t="s">
        <v>15827</v>
      </c>
      <c r="E1088" t="s">
        <v>175</v>
      </c>
      <c r="F1088" t="s">
        <v>15827</v>
      </c>
      <c r="G1088" t="s">
        <v>175</v>
      </c>
      <c r="H1088" t="s">
        <v>15828</v>
      </c>
      <c r="I1088" t="s">
        <v>7608</v>
      </c>
      <c r="J1088" t="s">
        <v>15829</v>
      </c>
      <c r="K1088" t="s">
        <v>8968</v>
      </c>
      <c r="L1088" t="s">
        <v>15830</v>
      </c>
      <c r="M1088" t="s">
        <v>4290</v>
      </c>
      <c r="N1088" t="s">
        <v>904</v>
      </c>
      <c r="O1088" t="s">
        <v>7083</v>
      </c>
      <c r="P1088" t="s">
        <v>15831</v>
      </c>
      <c r="Q1088" t="s">
        <v>4700</v>
      </c>
      <c r="R1088" t="s">
        <v>15832</v>
      </c>
      <c r="S1088" t="s">
        <v>15833</v>
      </c>
      <c r="U1088" t="s">
        <v>15834</v>
      </c>
      <c r="AD1088" t="s">
        <v>561</v>
      </c>
      <c r="AE1088" t="s">
        <v>497</v>
      </c>
      <c r="AF1088" t="s">
        <v>1692</v>
      </c>
      <c r="AG1088" t="s">
        <v>10713</v>
      </c>
    </row>
    <row r="1089" spans="1:37" x14ac:dyDescent="0.4">
      <c r="A1089" t="s">
        <v>15835</v>
      </c>
      <c r="B1089" t="s">
        <v>15836</v>
      </c>
      <c r="C1089" t="s">
        <v>15837</v>
      </c>
      <c r="E1089" t="s">
        <v>175</v>
      </c>
      <c r="F1089" t="s">
        <v>15838</v>
      </c>
      <c r="G1089" t="s">
        <v>12532</v>
      </c>
      <c r="H1089" t="s">
        <v>15839</v>
      </c>
      <c r="I1089" t="s">
        <v>15840</v>
      </c>
      <c r="J1089" t="s">
        <v>15841</v>
      </c>
      <c r="K1089" t="s">
        <v>932</v>
      </c>
      <c r="L1089" t="s">
        <v>15842</v>
      </c>
      <c r="M1089" t="s">
        <v>12612</v>
      </c>
      <c r="N1089" t="s">
        <v>235</v>
      </c>
      <c r="O1089" t="s">
        <v>13991</v>
      </c>
      <c r="P1089" t="s">
        <v>15843</v>
      </c>
      <c r="Q1089" t="s">
        <v>7345</v>
      </c>
      <c r="R1089" t="s">
        <v>15844</v>
      </c>
      <c r="S1089" t="s">
        <v>15845</v>
      </c>
      <c r="U1089" t="s">
        <v>15846</v>
      </c>
      <c r="AD1089" t="s">
        <v>4169</v>
      </c>
      <c r="AE1089" t="s">
        <v>1692</v>
      </c>
      <c r="AF1089" t="s">
        <v>1721</v>
      </c>
      <c r="AG1089" t="s">
        <v>11142</v>
      </c>
    </row>
    <row r="1090" spans="1:37" x14ac:dyDescent="0.4">
      <c r="A1090" t="s">
        <v>15847</v>
      </c>
      <c r="C1090" t="s">
        <v>15848</v>
      </c>
      <c r="E1090" t="s">
        <v>175</v>
      </c>
      <c r="F1090" t="s">
        <v>15849</v>
      </c>
      <c r="G1090" t="s">
        <v>725</v>
      </c>
      <c r="H1090" t="s">
        <v>15850</v>
      </c>
      <c r="I1090" t="s">
        <v>1751</v>
      </c>
      <c r="J1090" t="s">
        <v>5135</v>
      </c>
      <c r="K1090" t="s">
        <v>2131</v>
      </c>
      <c r="L1090" t="s">
        <v>9315</v>
      </c>
      <c r="M1090" t="s">
        <v>2001</v>
      </c>
      <c r="N1090" t="s">
        <v>1692</v>
      </c>
      <c r="O1090" t="s">
        <v>1178</v>
      </c>
      <c r="P1090" t="s">
        <v>950</v>
      </c>
      <c r="Q1090" t="s">
        <v>5600</v>
      </c>
      <c r="R1090" t="s">
        <v>15851</v>
      </c>
      <c r="S1090" t="s">
        <v>15852</v>
      </c>
      <c r="U1090" t="s">
        <v>14178</v>
      </c>
      <c r="AD1090" t="s">
        <v>904</v>
      </c>
      <c r="AE1090" t="s">
        <v>365</v>
      </c>
      <c r="AF1090" t="s">
        <v>175</v>
      </c>
      <c r="AG1090" t="s">
        <v>1582</v>
      </c>
    </row>
    <row r="1091" spans="1:37" x14ac:dyDescent="0.4">
      <c r="A1091" t="s">
        <v>15853</v>
      </c>
      <c r="C1091" t="s">
        <v>15854</v>
      </c>
      <c r="E1091" t="s">
        <v>175</v>
      </c>
      <c r="F1091" t="s">
        <v>15854</v>
      </c>
      <c r="G1091" t="s">
        <v>175</v>
      </c>
      <c r="H1091" t="s">
        <v>4128</v>
      </c>
      <c r="I1091" t="s">
        <v>2841</v>
      </c>
      <c r="J1091" t="s">
        <v>2828</v>
      </c>
      <c r="K1091" t="s">
        <v>2155</v>
      </c>
      <c r="L1091" t="s">
        <v>422</v>
      </c>
      <c r="M1091" t="s">
        <v>2092</v>
      </c>
      <c r="N1091" t="s">
        <v>497</v>
      </c>
      <c r="O1091" t="s">
        <v>904</v>
      </c>
      <c r="P1091" t="s">
        <v>1930</v>
      </c>
      <c r="Q1091" t="s">
        <v>7588</v>
      </c>
      <c r="R1091" t="s">
        <v>15855</v>
      </c>
      <c r="S1091" t="s">
        <v>3743</v>
      </c>
      <c r="U1091" t="s">
        <v>15856</v>
      </c>
      <c r="AD1091" t="s">
        <v>2092</v>
      </c>
      <c r="AE1091" t="s">
        <v>398</v>
      </c>
      <c r="AF1091" t="s">
        <v>175</v>
      </c>
      <c r="AG1091" t="s">
        <v>1582</v>
      </c>
    </row>
    <row r="1092" spans="1:37" x14ac:dyDescent="0.4">
      <c r="A1092" t="s">
        <v>15857</v>
      </c>
      <c r="C1092" t="s">
        <v>15858</v>
      </c>
      <c r="E1092" t="s">
        <v>175</v>
      </c>
      <c r="F1092" t="s">
        <v>15858</v>
      </c>
      <c r="G1092" t="s">
        <v>175</v>
      </c>
      <c r="H1092" t="s">
        <v>12433</v>
      </c>
      <c r="I1092" t="s">
        <v>2078</v>
      </c>
      <c r="J1092" t="s">
        <v>9154</v>
      </c>
      <c r="K1092" t="s">
        <v>1923</v>
      </c>
      <c r="L1092" t="s">
        <v>8696</v>
      </c>
      <c r="M1092" t="s">
        <v>1211</v>
      </c>
      <c r="N1092" t="s">
        <v>266</v>
      </c>
      <c r="O1092" t="s">
        <v>6961</v>
      </c>
      <c r="P1092" t="s">
        <v>4218</v>
      </c>
      <c r="Q1092" t="s">
        <v>1622</v>
      </c>
      <c r="R1092" t="s">
        <v>8220</v>
      </c>
      <c r="S1092" t="s">
        <v>3243</v>
      </c>
      <c r="U1092" t="s">
        <v>15859</v>
      </c>
      <c r="AD1092" t="s">
        <v>933</v>
      </c>
      <c r="AE1092" t="s">
        <v>561</v>
      </c>
      <c r="AF1092" t="s">
        <v>235</v>
      </c>
      <c r="AG1092" t="s">
        <v>15860</v>
      </c>
    </row>
    <row r="1093" spans="1:37" x14ac:dyDescent="0.4">
      <c r="A1093" t="s">
        <v>15861</v>
      </c>
      <c r="C1093" t="s">
        <v>15862</v>
      </c>
      <c r="E1093" t="s">
        <v>175</v>
      </c>
      <c r="F1093" t="s">
        <v>15863</v>
      </c>
      <c r="G1093" t="s">
        <v>15864</v>
      </c>
      <c r="H1093" t="s">
        <v>15865</v>
      </c>
      <c r="I1093" t="s">
        <v>2276</v>
      </c>
      <c r="J1093" t="s">
        <v>6037</v>
      </c>
      <c r="K1093" t="s">
        <v>3737</v>
      </c>
      <c r="L1093" t="s">
        <v>10193</v>
      </c>
      <c r="M1093" t="s">
        <v>2196</v>
      </c>
      <c r="N1093" t="s">
        <v>497</v>
      </c>
      <c r="O1093" t="s">
        <v>1211</v>
      </c>
      <c r="P1093" t="s">
        <v>15866</v>
      </c>
      <c r="Q1093" t="s">
        <v>15086</v>
      </c>
      <c r="R1093" t="s">
        <v>15867</v>
      </c>
      <c r="S1093" t="s">
        <v>15868</v>
      </c>
      <c r="U1093" t="s">
        <v>15869</v>
      </c>
      <c r="AD1093" t="s">
        <v>746</v>
      </c>
      <c r="AE1093" t="s">
        <v>497</v>
      </c>
      <c r="AF1093" t="s">
        <v>1721</v>
      </c>
      <c r="AG1093" t="s">
        <v>12366</v>
      </c>
    </row>
    <row r="1094" spans="1:37" x14ac:dyDescent="0.4">
      <c r="A1094" t="s">
        <v>15870</v>
      </c>
      <c r="C1094" t="s">
        <v>15871</v>
      </c>
      <c r="E1094" t="s">
        <v>175</v>
      </c>
      <c r="F1094" t="s">
        <v>15871</v>
      </c>
      <c r="G1094" t="s">
        <v>175</v>
      </c>
      <c r="H1094" t="s">
        <v>8617</v>
      </c>
      <c r="I1094" t="s">
        <v>1661</v>
      </c>
      <c r="J1094" t="s">
        <v>8044</v>
      </c>
      <c r="K1094" t="s">
        <v>1563</v>
      </c>
      <c r="L1094" t="s">
        <v>4058</v>
      </c>
      <c r="M1094" t="s">
        <v>1935</v>
      </c>
      <c r="N1094" t="s">
        <v>497</v>
      </c>
      <c r="O1094" t="s">
        <v>2407</v>
      </c>
      <c r="P1094" t="s">
        <v>15872</v>
      </c>
      <c r="Q1094" t="s">
        <v>15873</v>
      </c>
      <c r="R1094" t="s">
        <v>15874</v>
      </c>
      <c r="S1094" t="s">
        <v>12011</v>
      </c>
      <c r="U1094" t="s">
        <v>15875</v>
      </c>
      <c r="AD1094" t="s">
        <v>904</v>
      </c>
      <c r="AE1094" t="s">
        <v>333</v>
      </c>
      <c r="AF1094" t="s">
        <v>4058</v>
      </c>
      <c r="AG1094" t="s">
        <v>1935</v>
      </c>
      <c r="AH1094" t="s">
        <v>497</v>
      </c>
      <c r="AI1094" t="s">
        <v>2407</v>
      </c>
      <c r="AJ1094" t="s">
        <v>15872</v>
      </c>
      <c r="AK1094" t="s">
        <v>15873</v>
      </c>
    </row>
    <row r="1095" spans="1:37" x14ac:dyDescent="0.4">
      <c r="A1095" t="s">
        <v>15876</v>
      </c>
      <c r="C1095" t="s">
        <v>15877</v>
      </c>
      <c r="E1095" t="s">
        <v>175</v>
      </c>
      <c r="F1095" t="s">
        <v>15878</v>
      </c>
      <c r="G1095" t="s">
        <v>15879</v>
      </c>
      <c r="H1095" t="s">
        <v>6146</v>
      </c>
      <c r="I1095" t="s">
        <v>3829</v>
      </c>
      <c r="J1095" t="s">
        <v>512</v>
      </c>
      <c r="K1095" t="s">
        <v>496</v>
      </c>
      <c r="L1095" t="s">
        <v>795</v>
      </c>
      <c r="M1095" t="s">
        <v>2407</v>
      </c>
      <c r="N1095" t="s">
        <v>365</v>
      </c>
      <c r="O1095" t="s">
        <v>1178</v>
      </c>
      <c r="P1095" t="s">
        <v>15880</v>
      </c>
      <c r="Q1095" t="s">
        <v>581</v>
      </c>
      <c r="R1095" t="s">
        <v>15881</v>
      </c>
      <c r="S1095" t="s">
        <v>15882</v>
      </c>
      <c r="U1095" t="s">
        <v>15883</v>
      </c>
      <c r="AD1095" t="s">
        <v>714</v>
      </c>
      <c r="AE1095" t="s">
        <v>561</v>
      </c>
      <c r="AF1095" t="s">
        <v>795</v>
      </c>
      <c r="AG1095" t="s">
        <v>2407</v>
      </c>
      <c r="AH1095" t="s">
        <v>365</v>
      </c>
      <c r="AI1095" t="s">
        <v>1178</v>
      </c>
      <c r="AJ1095" t="s">
        <v>15880</v>
      </c>
      <c r="AK1095" t="s">
        <v>581</v>
      </c>
    </row>
    <row r="1096" spans="1:37" x14ac:dyDescent="0.4">
      <c r="A1096" t="s">
        <v>15884</v>
      </c>
      <c r="C1096" t="s">
        <v>15885</v>
      </c>
      <c r="E1096" t="s">
        <v>175</v>
      </c>
      <c r="F1096" t="s">
        <v>15886</v>
      </c>
      <c r="G1096" t="s">
        <v>15887</v>
      </c>
      <c r="H1096" t="s">
        <v>15888</v>
      </c>
      <c r="I1096" t="s">
        <v>2407</v>
      </c>
      <c r="J1096" t="s">
        <v>9192</v>
      </c>
      <c r="K1096" t="s">
        <v>1309</v>
      </c>
      <c r="L1096" t="s">
        <v>2485</v>
      </c>
      <c r="M1096" t="s">
        <v>4340</v>
      </c>
      <c r="N1096" t="s">
        <v>266</v>
      </c>
      <c r="O1096" t="s">
        <v>1243</v>
      </c>
      <c r="P1096" t="s">
        <v>15889</v>
      </c>
      <c r="Q1096" t="s">
        <v>6682</v>
      </c>
      <c r="R1096" t="s">
        <v>5214</v>
      </c>
      <c r="S1096" t="s">
        <v>15890</v>
      </c>
      <c r="U1096" t="s">
        <v>15891</v>
      </c>
      <c r="AD1096" t="s">
        <v>1146</v>
      </c>
      <c r="AE1096" t="s">
        <v>398</v>
      </c>
      <c r="AF1096" t="s">
        <v>2485</v>
      </c>
      <c r="AG1096" t="s">
        <v>4340</v>
      </c>
      <c r="AH1096" t="s">
        <v>266</v>
      </c>
      <c r="AI1096" t="s">
        <v>1243</v>
      </c>
      <c r="AJ1096" t="s">
        <v>15889</v>
      </c>
      <c r="AK1096" t="s">
        <v>6682</v>
      </c>
    </row>
    <row r="1097" spans="1:37" x14ac:dyDescent="0.4">
      <c r="A1097" t="s">
        <v>15892</v>
      </c>
      <c r="C1097" t="s">
        <v>15893</v>
      </c>
      <c r="E1097" t="s">
        <v>175</v>
      </c>
      <c r="F1097" t="s">
        <v>15893</v>
      </c>
      <c r="G1097" t="s">
        <v>175</v>
      </c>
      <c r="H1097" t="s">
        <v>1580</v>
      </c>
      <c r="I1097" t="s">
        <v>1115</v>
      </c>
      <c r="J1097" t="s">
        <v>462</v>
      </c>
      <c r="K1097" t="s">
        <v>440</v>
      </c>
      <c r="L1097" t="s">
        <v>4233</v>
      </c>
      <c r="M1097" t="s">
        <v>714</v>
      </c>
      <c r="N1097" t="s">
        <v>266</v>
      </c>
      <c r="O1097" t="s">
        <v>2646</v>
      </c>
      <c r="P1097" t="s">
        <v>1017</v>
      </c>
      <c r="Q1097" t="s">
        <v>5334</v>
      </c>
      <c r="R1097" t="s">
        <v>9839</v>
      </c>
      <c r="S1097" t="s">
        <v>15894</v>
      </c>
      <c r="U1097" t="s">
        <v>15895</v>
      </c>
      <c r="AD1097" t="s">
        <v>2841</v>
      </c>
      <c r="AE1097" t="s">
        <v>593</v>
      </c>
      <c r="AF1097" t="s">
        <v>4233</v>
      </c>
      <c r="AG1097" t="s">
        <v>714</v>
      </c>
      <c r="AH1097" t="s">
        <v>266</v>
      </c>
      <c r="AI1097" t="s">
        <v>2646</v>
      </c>
      <c r="AJ1097" t="s">
        <v>1017</v>
      </c>
      <c r="AK1097" t="s">
        <v>5334</v>
      </c>
    </row>
    <row r="1098" spans="1:37" x14ac:dyDescent="0.4">
      <c r="A1098" t="s">
        <v>15896</v>
      </c>
      <c r="C1098" t="s">
        <v>856</v>
      </c>
      <c r="E1098" t="s">
        <v>175</v>
      </c>
      <c r="F1098" t="s">
        <v>856</v>
      </c>
      <c r="G1098" t="s">
        <v>175</v>
      </c>
      <c r="H1098" t="s">
        <v>15897</v>
      </c>
      <c r="I1098" t="s">
        <v>1782</v>
      </c>
      <c r="J1098" t="s">
        <v>2138</v>
      </c>
      <c r="K1098" t="s">
        <v>2038</v>
      </c>
      <c r="L1098" t="s">
        <v>2105</v>
      </c>
      <c r="M1098" t="s">
        <v>1115</v>
      </c>
      <c r="N1098" t="s">
        <v>235</v>
      </c>
      <c r="O1098" t="s">
        <v>1404</v>
      </c>
      <c r="P1098" t="s">
        <v>8732</v>
      </c>
      <c r="Q1098" t="s">
        <v>3896</v>
      </c>
      <c r="R1098" t="s">
        <v>5110</v>
      </c>
      <c r="S1098" t="s">
        <v>14394</v>
      </c>
      <c r="U1098" t="s">
        <v>15898</v>
      </c>
      <c r="AD1098" t="s">
        <v>933</v>
      </c>
      <c r="AE1098" t="s">
        <v>497</v>
      </c>
      <c r="AF1098" t="s">
        <v>2105</v>
      </c>
      <c r="AG1098" t="s">
        <v>1115</v>
      </c>
      <c r="AH1098" t="s">
        <v>235</v>
      </c>
      <c r="AI1098" t="s">
        <v>1404</v>
      </c>
      <c r="AJ1098" t="s">
        <v>8732</v>
      </c>
      <c r="AK1098" t="s">
        <v>3896</v>
      </c>
    </row>
    <row r="1099" spans="1:37" x14ac:dyDescent="0.4">
      <c r="A1099" t="s">
        <v>15899</v>
      </c>
      <c r="C1099" t="s">
        <v>15900</v>
      </c>
      <c r="E1099" t="s">
        <v>175</v>
      </c>
      <c r="F1099" t="s">
        <v>15900</v>
      </c>
      <c r="G1099" t="s">
        <v>175</v>
      </c>
      <c r="H1099" t="s">
        <v>2051</v>
      </c>
      <c r="I1099" t="s">
        <v>6714</v>
      </c>
      <c r="J1099" t="s">
        <v>2809</v>
      </c>
      <c r="K1099" t="s">
        <v>265</v>
      </c>
      <c r="L1099" t="s">
        <v>10996</v>
      </c>
      <c r="M1099" t="s">
        <v>7691</v>
      </c>
      <c r="N1099" t="s">
        <v>1691</v>
      </c>
      <c r="O1099" t="s">
        <v>2276</v>
      </c>
      <c r="P1099" t="s">
        <v>15901</v>
      </c>
      <c r="Q1099" t="s">
        <v>15902</v>
      </c>
      <c r="R1099" t="s">
        <v>15903</v>
      </c>
      <c r="S1099" t="s">
        <v>15904</v>
      </c>
      <c r="U1099" t="s">
        <v>15905</v>
      </c>
      <c r="AD1099" t="s">
        <v>1146</v>
      </c>
      <c r="AE1099" t="s">
        <v>746</v>
      </c>
      <c r="AF1099" t="s">
        <v>10996</v>
      </c>
      <c r="AG1099" t="s">
        <v>7691</v>
      </c>
      <c r="AH1099" t="s">
        <v>1691</v>
      </c>
      <c r="AI1099" t="s">
        <v>2276</v>
      </c>
      <c r="AJ1099" t="s">
        <v>15901</v>
      </c>
      <c r="AK1099" t="s">
        <v>15902</v>
      </c>
    </row>
    <row r="1100" spans="1:37" x14ac:dyDescent="0.4">
      <c r="A1100" t="s">
        <v>15906</v>
      </c>
      <c r="B1100" t="s">
        <v>15907</v>
      </c>
      <c r="C1100" t="s">
        <v>15908</v>
      </c>
      <c r="E1100" t="s">
        <v>175</v>
      </c>
      <c r="F1100" t="s">
        <v>1535</v>
      </c>
      <c r="G1100" t="s">
        <v>15909</v>
      </c>
      <c r="H1100" t="s">
        <v>7059</v>
      </c>
      <c r="I1100" t="s">
        <v>2092</v>
      </c>
      <c r="J1100" t="s">
        <v>4059</v>
      </c>
      <c r="K1100" t="s">
        <v>3006</v>
      </c>
      <c r="L1100" t="s">
        <v>296</v>
      </c>
      <c r="M1100" t="s">
        <v>714</v>
      </c>
      <c r="N1100" t="s">
        <v>1692</v>
      </c>
      <c r="O1100" t="s">
        <v>746</v>
      </c>
      <c r="P1100" t="s">
        <v>562</v>
      </c>
      <c r="Q1100" t="s">
        <v>11807</v>
      </c>
      <c r="R1100" t="s">
        <v>3188</v>
      </c>
      <c r="S1100" t="s">
        <v>770</v>
      </c>
      <c r="U1100" t="s">
        <v>15910</v>
      </c>
      <c r="AD1100" t="s">
        <v>714</v>
      </c>
      <c r="AE1100" t="s">
        <v>686</v>
      </c>
      <c r="AF1100" t="s">
        <v>296</v>
      </c>
      <c r="AG1100" t="s">
        <v>714</v>
      </c>
      <c r="AH1100" t="s">
        <v>1692</v>
      </c>
      <c r="AI1100" t="s">
        <v>746</v>
      </c>
      <c r="AJ1100" t="s">
        <v>562</v>
      </c>
      <c r="AK1100" t="s">
        <v>11807</v>
      </c>
    </row>
    <row r="1101" spans="1:37" x14ac:dyDescent="0.4">
      <c r="A1101" t="s">
        <v>15911</v>
      </c>
      <c r="B1101" t="s">
        <v>15907</v>
      </c>
      <c r="C1101" t="s">
        <v>15912</v>
      </c>
      <c r="E1101" t="s">
        <v>175</v>
      </c>
      <c r="F1101" t="s">
        <v>15912</v>
      </c>
      <c r="G1101" t="s">
        <v>175</v>
      </c>
      <c r="H1101" t="s">
        <v>15913</v>
      </c>
      <c r="I1101" t="s">
        <v>3169</v>
      </c>
      <c r="J1101" t="s">
        <v>15914</v>
      </c>
      <c r="K1101" t="s">
        <v>3186</v>
      </c>
      <c r="L1101" t="s">
        <v>15915</v>
      </c>
      <c r="M1101" t="s">
        <v>592</v>
      </c>
      <c r="N1101" t="s">
        <v>235</v>
      </c>
      <c r="O1101" t="s">
        <v>7691</v>
      </c>
      <c r="P1101" t="s">
        <v>2033</v>
      </c>
      <c r="Q1101" t="s">
        <v>15381</v>
      </c>
      <c r="R1101" t="s">
        <v>13487</v>
      </c>
      <c r="S1101" t="s">
        <v>15916</v>
      </c>
      <c r="U1101" t="s">
        <v>15917</v>
      </c>
      <c r="AD1101" t="s">
        <v>4169</v>
      </c>
      <c r="AE1101" t="s">
        <v>200</v>
      </c>
      <c r="AF1101" t="s">
        <v>15915</v>
      </c>
      <c r="AG1101" t="s">
        <v>592</v>
      </c>
      <c r="AH1101" t="s">
        <v>235</v>
      </c>
      <c r="AI1101" t="s">
        <v>7691</v>
      </c>
      <c r="AJ1101" t="s">
        <v>2033</v>
      </c>
      <c r="AK1101" t="s">
        <v>15381</v>
      </c>
    </row>
    <row r="1102" spans="1:37" x14ac:dyDescent="0.4">
      <c r="A1102" t="s">
        <v>15918</v>
      </c>
      <c r="C1102" t="s">
        <v>15919</v>
      </c>
      <c r="E1102" t="s">
        <v>175</v>
      </c>
      <c r="F1102" t="s">
        <v>15919</v>
      </c>
      <c r="G1102" t="s">
        <v>175</v>
      </c>
      <c r="H1102" t="s">
        <v>15920</v>
      </c>
      <c r="I1102" t="s">
        <v>2106</v>
      </c>
      <c r="J1102" t="s">
        <v>14451</v>
      </c>
      <c r="K1102" t="s">
        <v>837</v>
      </c>
      <c r="L1102" t="s">
        <v>15921</v>
      </c>
      <c r="M1102" t="s">
        <v>1494</v>
      </c>
      <c r="N1102" t="s">
        <v>497</v>
      </c>
      <c r="O1102" t="s">
        <v>397</v>
      </c>
      <c r="P1102" t="s">
        <v>2303</v>
      </c>
      <c r="Q1102" t="s">
        <v>13122</v>
      </c>
      <c r="R1102" t="s">
        <v>673</v>
      </c>
      <c r="S1102" t="s">
        <v>15922</v>
      </c>
      <c r="U1102" t="s">
        <v>15923</v>
      </c>
      <c r="AD1102" t="s">
        <v>1404</v>
      </c>
      <c r="AE1102" t="s">
        <v>561</v>
      </c>
      <c r="AF1102" t="s">
        <v>15921</v>
      </c>
      <c r="AG1102" t="s">
        <v>1494</v>
      </c>
      <c r="AH1102" t="s">
        <v>497</v>
      </c>
      <c r="AI1102" t="s">
        <v>397</v>
      </c>
      <c r="AJ1102" t="s">
        <v>2303</v>
      </c>
      <c r="AK1102" t="s">
        <v>13122</v>
      </c>
    </row>
    <row r="1103" spans="1:37" x14ac:dyDescent="0.4">
      <c r="A1103" t="s">
        <v>15924</v>
      </c>
      <c r="C1103" t="s">
        <v>15925</v>
      </c>
      <c r="E1103" t="s">
        <v>175</v>
      </c>
      <c r="F1103" t="s">
        <v>15925</v>
      </c>
      <c r="G1103" t="s">
        <v>175</v>
      </c>
      <c r="H1103" t="s">
        <v>15315</v>
      </c>
      <c r="I1103" t="s">
        <v>1243</v>
      </c>
      <c r="J1103" t="s">
        <v>11561</v>
      </c>
      <c r="K1103" t="s">
        <v>1923</v>
      </c>
      <c r="L1103" t="s">
        <v>11791</v>
      </c>
      <c r="M1103" t="s">
        <v>1243</v>
      </c>
      <c r="N1103" t="s">
        <v>497</v>
      </c>
      <c r="O1103" t="s">
        <v>1886</v>
      </c>
      <c r="P1103" t="s">
        <v>271</v>
      </c>
      <c r="Q1103" t="s">
        <v>8767</v>
      </c>
      <c r="R1103" t="s">
        <v>4937</v>
      </c>
      <c r="S1103" t="s">
        <v>15926</v>
      </c>
      <c r="U1103" t="s">
        <v>15927</v>
      </c>
      <c r="AD1103" t="s">
        <v>4169</v>
      </c>
      <c r="AE1103" t="s">
        <v>365</v>
      </c>
      <c r="AF1103" t="s">
        <v>11791</v>
      </c>
      <c r="AG1103" t="s">
        <v>1243</v>
      </c>
      <c r="AH1103" t="s">
        <v>497</v>
      </c>
      <c r="AI1103" t="s">
        <v>1886</v>
      </c>
      <c r="AJ1103" t="s">
        <v>271</v>
      </c>
      <c r="AK1103" t="s">
        <v>8767</v>
      </c>
    </row>
    <row r="1104" spans="1:37" x14ac:dyDescent="0.4">
      <c r="A1104" t="s">
        <v>15928</v>
      </c>
      <c r="C1104" t="s">
        <v>7014</v>
      </c>
      <c r="E1104" t="s">
        <v>175</v>
      </c>
      <c r="F1104" t="s">
        <v>7014</v>
      </c>
      <c r="G1104" t="s">
        <v>175</v>
      </c>
      <c r="H1104" t="s">
        <v>2801</v>
      </c>
      <c r="I1104" t="s">
        <v>2407</v>
      </c>
      <c r="J1104" t="s">
        <v>11842</v>
      </c>
      <c r="K1104" t="s">
        <v>496</v>
      </c>
      <c r="L1104" t="s">
        <v>543</v>
      </c>
      <c r="M1104" t="s">
        <v>2407</v>
      </c>
      <c r="N1104" t="s">
        <v>1692</v>
      </c>
      <c r="O1104" t="s">
        <v>1782</v>
      </c>
      <c r="P1104" t="s">
        <v>4095</v>
      </c>
      <c r="Q1104" t="s">
        <v>13215</v>
      </c>
      <c r="R1104" t="s">
        <v>10125</v>
      </c>
      <c r="S1104" t="s">
        <v>15929</v>
      </c>
      <c r="U1104" t="s">
        <v>15930</v>
      </c>
      <c r="AD1104" t="s">
        <v>593</v>
      </c>
      <c r="AE1104" t="s">
        <v>333</v>
      </c>
      <c r="AF1104" t="s">
        <v>543</v>
      </c>
      <c r="AG1104" t="s">
        <v>2407</v>
      </c>
      <c r="AH1104" t="s">
        <v>1692</v>
      </c>
      <c r="AI1104" t="s">
        <v>1782</v>
      </c>
      <c r="AJ1104" t="s">
        <v>4095</v>
      </c>
      <c r="AK1104" t="s">
        <v>13215</v>
      </c>
    </row>
    <row r="1105" spans="1:37" x14ac:dyDescent="0.4">
      <c r="A1105" t="s">
        <v>15931</v>
      </c>
      <c r="C1105" t="s">
        <v>15932</v>
      </c>
      <c r="E1105" t="s">
        <v>175</v>
      </c>
      <c r="F1105" t="s">
        <v>15933</v>
      </c>
      <c r="G1105" t="s">
        <v>1702</v>
      </c>
      <c r="H1105" t="s">
        <v>15934</v>
      </c>
      <c r="I1105" t="s">
        <v>653</v>
      </c>
      <c r="J1105" t="s">
        <v>3639</v>
      </c>
      <c r="K1105" t="s">
        <v>7691</v>
      </c>
      <c r="L1105" t="s">
        <v>3306</v>
      </c>
      <c r="M1105" t="s">
        <v>6961</v>
      </c>
      <c r="N1105" t="s">
        <v>1692</v>
      </c>
      <c r="O1105" t="s">
        <v>572</v>
      </c>
      <c r="P1105" t="s">
        <v>456</v>
      </c>
      <c r="Q1105" t="s">
        <v>7928</v>
      </c>
      <c r="R1105" t="s">
        <v>2320</v>
      </c>
      <c r="S1105" t="s">
        <v>15935</v>
      </c>
      <c r="U1105" t="s">
        <v>15936</v>
      </c>
      <c r="AD1105" t="s">
        <v>746</v>
      </c>
      <c r="AE1105" t="s">
        <v>266</v>
      </c>
      <c r="AF1105" t="s">
        <v>3306</v>
      </c>
      <c r="AG1105" t="s">
        <v>6961</v>
      </c>
      <c r="AH1105" t="s">
        <v>1692</v>
      </c>
      <c r="AI1105" t="s">
        <v>572</v>
      </c>
      <c r="AJ1105" t="s">
        <v>456</v>
      </c>
      <c r="AK1105" t="s">
        <v>7928</v>
      </c>
    </row>
    <row r="1106" spans="1:37" x14ac:dyDescent="0.4">
      <c r="A1106" t="s">
        <v>15937</v>
      </c>
      <c r="C1106" t="s">
        <v>15938</v>
      </c>
      <c r="E1106" t="s">
        <v>175</v>
      </c>
      <c r="F1106" t="s">
        <v>15938</v>
      </c>
      <c r="G1106" t="s">
        <v>175</v>
      </c>
      <c r="H1106" t="s">
        <v>15939</v>
      </c>
      <c r="I1106" t="s">
        <v>1782</v>
      </c>
      <c r="J1106" t="s">
        <v>10864</v>
      </c>
      <c r="K1106" t="s">
        <v>1494</v>
      </c>
      <c r="L1106" t="s">
        <v>1898</v>
      </c>
      <c r="M1106" t="s">
        <v>2168</v>
      </c>
      <c r="N1106" t="s">
        <v>1721</v>
      </c>
      <c r="O1106" t="s">
        <v>1691</v>
      </c>
      <c r="P1106" t="s">
        <v>3335</v>
      </c>
      <c r="Q1106" t="s">
        <v>11724</v>
      </c>
      <c r="R1106" t="s">
        <v>9435</v>
      </c>
      <c r="S1106" t="s">
        <v>15940</v>
      </c>
      <c r="U1106" t="s">
        <v>15941</v>
      </c>
      <c r="AD1106" t="s">
        <v>904</v>
      </c>
      <c r="AE1106" t="s">
        <v>686</v>
      </c>
      <c r="AF1106" t="s">
        <v>1898</v>
      </c>
      <c r="AG1106" t="s">
        <v>2168</v>
      </c>
      <c r="AH1106" t="s">
        <v>1721</v>
      </c>
      <c r="AI1106" t="s">
        <v>1691</v>
      </c>
      <c r="AJ1106" t="s">
        <v>3335</v>
      </c>
      <c r="AK1106" t="s">
        <v>11724</v>
      </c>
    </row>
    <row r="1107" spans="1:37" x14ac:dyDescent="0.4">
      <c r="A1107" t="s">
        <v>15942</v>
      </c>
      <c r="C1107" t="s">
        <v>15943</v>
      </c>
      <c r="E1107" t="s">
        <v>175</v>
      </c>
      <c r="F1107" t="s">
        <v>15944</v>
      </c>
      <c r="G1107" t="s">
        <v>1974</v>
      </c>
      <c r="H1107" t="s">
        <v>15945</v>
      </c>
      <c r="I1107" t="s">
        <v>1661</v>
      </c>
      <c r="J1107" t="s">
        <v>9192</v>
      </c>
      <c r="K1107" t="s">
        <v>1548</v>
      </c>
      <c r="L1107" t="s">
        <v>1761</v>
      </c>
      <c r="M1107" t="s">
        <v>1178</v>
      </c>
      <c r="N1107" t="s">
        <v>398</v>
      </c>
      <c r="O1107" t="s">
        <v>1115</v>
      </c>
      <c r="P1107" t="s">
        <v>15946</v>
      </c>
      <c r="Q1107" t="s">
        <v>15947</v>
      </c>
      <c r="R1107" t="s">
        <v>9004</v>
      </c>
      <c r="S1107" t="s">
        <v>3243</v>
      </c>
      <c r="U1107" t="s">
        <v>15948</v>
      </c>
      <c r="AD1107" t="s">
        <v>2646</v>
      </c>
      <c r="AE1107" t="s">
        <v>200</v>
      </c>
      <c r="AF1107" t="s">
        <v>1761</v>
      </c>
      <c r="AG1107" t="s">
        <v>1178</v>
      </c>
      <c r="AH1107" t="s">
        <v>398</v>
      </c>
      <c r="AI1107" t="s">
        <v>1115</v>
      </c>
      <c r="AJ1107" t="s">
        <v>15946</v>
      </c>
      <c r="AK1107" t="s">
        <v>15947</v>
      </c>
    </row>
    <row r="1108" spans="1:37" x14ac:dyDescent="0.4">
      <c r="A1108" t="s">
        <v>15949</v>
      </c>
      <c r="C1108" t="s">
        <v>15950</v>
      </c>
      <c r="E1108" t="s">
        <v>175</v>
      </c>
      <c r="F1108" t="s">
        <v>15950</v>
      </c>
      <c r="G1108" t="s">
        <v>175</v>
      </c>
      <c r="H1108" t="s">
        <v>314</v>
      </c>
      <c r="I1108" t="s">
        <v>200</v>
      </c>
      <c r="J1108" t="s">
        <v>608</v>
      </c>
      <c r="K1108" t="s">
        <v>3749</v>
      </c>
      <c r="L1108" t="s">
        <v>2064</v>
      </c>
      <c r="M1108" t="s">
        <v>333</v>
      </c>
      <c r="N1108" t="s">
        <v>1721</v>
      </c>
      <c r="O1108" t="s">
        <v>235</v>
      </c>
      <c r="P1108" t="s">
        <v>1621</v>
      </c>
      <c r="Q1108" t="s">
        <v>6005</v>
      </c>
      <c r="R1108" t="s">
        <v>4820</v>
      </c>
      <c r="S1108" t="s">
        <v>15951</v>
      </c>
      <c r="U1108" t="s">
        <v>9547</v>
      </c>
      <c r="AD1108" t="s">
        <v>933</v>
      </c>
      <c r="AE1108" t="s">
        <v>398</v>
      </c>
      <c r="AF1108" t="s">
        <v>2064</v>
      </c>
      <c r="AG1108" t="s">
        <v>333</v>
      </c>
      <c r="AH1108" t="s">
        <v>1721</v>
      </c>
      <c r="AI1108" t="s">
        <v>235</v>
      </c>
      <c r="AJ1108" t="s">
        <v>1621</v>
      </c>
      <c r="AK1108" t="s">
        <v>6005</v>
      </c>
    </row>
    <row r="1109" spans="1:37" x14ac:dyDescent="0.4">
      <c r="A1109" t="s">
        <v>15952</v>
      </c>
      <c r="C1109" t="s">
        <v>15953</v>
      </c>
      <c r="E1109" t="s">
        <v>175</v>
      </c>
      <c r="F1109" t="s">
        <v>15953</v>
      </c>
      <c r="G1109" t="s">
        <v>175</v>
      </c>
      <c r="H1109" t="s">
        <v>15954</v>
      </c>
      <c r="I1109" t="s">
        <v>2092</v>
      </c>
      <c r="J1109" t="s">
        <v>4912</v>
      </c>
      <c r="K1109" t="s">
        <v>2468</v>
      </c>
      <c r="L1109" t="s">
        <v>462</v>
      </c>
      <c r="M1109" t="s">
        <v>964</v>
      </c>
      <c r="N1109" t="s">
        <v>365</v>
      </c>
      <c r="O1109" t="s">
        <v>714</v>
      </c>
      <c r="P1109" t="s">
        <v>1050</v>
      </c>
      <c r="Q1109" t="s">
        <v>826</v>
      </c>
      <c r="R1109" t="s">
        <v>5853</v>
      </c>
      <c r="S1109" t="s">
        <v>15955</v>
      </c>
      <c r="U1109" t="s">
        <v>15956</v>
      </c>
      <c r="AD1109" t="s">
        <v>1115</v>
      </c>
      <c r="AE1109" t="s">
        <v>714</v>
      </c>
      <c r="AF1109" t="s">
        <v>1692</v>
      </c>
      <c r="AG1109" t="s">
        <v>9528</v>
      </c>
    </row>
    <row r="1110" spans="1:37" x14ac:dyDescent="0.4">
      <c r="A1110" t="s">
        <v>15957</v>
      </c>
      <c r="C1110" t="s">
        <v>15958</v>
      </c>
      <c r="E1110" t="s">
        <v>175</v>
      </c>
      <c r="F1110" t="s">
        <v>15958</v>
      </c>
      <c r="G1110" t="s">
        <v>175</v>
      </c>
      <c r="H1110" t="s">
        <v>2271</v>
      </c>
      <c r="I1110" t="s">
        <v>1146</v>
      </c>
      <c r="J1110" t="s">
        <v>2634</v>
      </c>
      <c r="K1110" t="s">
        <v>1452</v>
      </c>
      <c r="L1110" t="s">
        <v>578</v>
      </c>
      <c r="M1110" t="s">
        <v>964</v>
      </c>
      <c r="N1110" t="s">
        <v>235</v>
      </c>
      <c r="O1110" t="s">
        <v>4169</v>
      </c>
      <c r="P1110" t="s">
        <v>1017</v>
      </c>
      <c r="Q1110" t="s">
        <v>15959</v>
      </c>
      <c r="R1110" t="s">
        <v>767</v>
      </c>
      <c r="S1110" t="s">
        <v>15960</v>
      </c>
      <c r="U1110" t="s">
        <v>15961</v>
      </c>
      <c r="AD1110" t="s">
        <v>964</v>
      </c>
      <c r="AE1110" t="s">
        <v>464</v>
      </c>
      <c r="AF1110" t="s">
        <v>365</v>
      </c>
      <c r="AG1110" t="s">
        <v>15962</v>
      </c>
    </row>
    <row r="1111" spans="1:37" x14ac:dyDescent="0.4">
      <c r="A1111" t="s">
        <v>15963</v>
      </c>
      <c r="C1111" t="s">
        <v>15964</v>
      </c>
      <c r="E1111" t="s">
        <v>175</v>
      </c>
      <c r="F1111" t="s">
        <v>15964</v>
      </c>
      <c r="G1111" t="s">
        <v>175</v>
      </c>
      <c r="H1111" t="s">
        <v>1750</v>
      </c>
      <c r="I1111" t="s">
        <v>398</v>
      </c>
      <c r="J1111" t="s">
        <v>487</v>
      </c>
      <c r="K1111" t="s">
        <v>195</v>
      </c>
      <c r="L1111" t="s">
        <v>712</v>
      </c>
      <c r="M1111" t="s">
        <v>398</v>
      </c>
      <c r="N1111" t="s">
        <v>266</v>
      </c>
      <c r="O1111" t="s">
        <v>365</v>
      </c>
      <c r="P1111" t="s">
        <v>1465</v>
      </c>
      <c r="Q1111" t="s">
        <v>15965</v>
      </c>
      <c r="R1111" t="s">
        <v>14698</v>
      </c>
      <c r="S1111" t="s">
        <v>15966</v>
      </c>
      <c r="U1111" t="s">
        <v>15967</v>
      </c>
      <c r="AD1111" t="s">
        <v>4340</v>
      </c>
      <c r="AE1111" t="s">
        <v>1404</v>
      </c>
      <c r="AF1111" t="s">
        <v>497</v>
      </c>
      <c r="AG1111" t="s">
        <v>15968</v>
      </c>
    </row>
    <row r="1112" spans="1:37" x14ac:dyDescent="0.4">
      <c r="A1112" t="s">
        <v>15969</v>
      </c>
      <c r="C1112" t="s">
        <v>15970</v>
      </c>
      <c r="E1112" t="s">
        <v>175</v>
      </c>
      <c r="F1112" t="s">
        <v>15971</v>
      </c>
      <c r="G1112" t="s">
        <v>1896</v>
      </c>
      <c r="H1112" t="s">
        <v>15972</v>
      </c>
      <c r="I1112" t="s">
        <v>333</v>
      </c>
      <c r="J1112" t="s">
        <v>2548</v>
      </c>
      <c r="K1112" t="s">
        <v>1452</v>
      </c>
      <c r="L1112" t="s">
        <v>2064</v>
      </c>
      <c r="M1112" t="s">
        <v>333</v>
      </c>
      <c r="N1112" t="s">
        <v>1721</v>
      </c>
      <c r="O1112" t="s">
        <v>235</v>
      </c>
      <c r="P1112" t="s">
        <v>10392</v>
      </c>
      <c r="Q1112" t="s">
        <v>1456</v>
      </c>
      <c r="R1112" t="s">
        <v>4820</v>
      </c>
      <c r="S1112" t="s">
        <v>15973</v>
      </c>
      <c r="U1112" t="s">
        <v>15974</v>
      </c>
      <c r="AD1112" t="s">
        <v>1751</v>
      </c>
      <c r="AE1112" t="s">
        <v>2168</v>
      </c>
      <c r="AF1112" t="s">
        <v>365</v>
      </c>
      <c r="AG1112" t="s">
        <v>15975</v>
      </c>
    </row>
    <row r="1113" spans="1:37" x14ac:dyDescent="0.4">
      <c r="A1113" t="s">
        <v>15976</v>
      </c>
      <c r="C1113" t="s">
        <v>15977</v>
      </c>
      <c r="E1113" t="s">
        <v>175</v>
      </c>
      <c r="F1113" t="s">
        <v>15977</v>
      </c>
      <c r="G1113" t="s">
        <v>175</v>
      </c>
      <c r="H1113" t="s">
        <v>10426</v>
      </c>
      <c r="I1113" t="s">
        <v>746</v>
      </c>
      <c r="J1113" t="s">
        <v>5437</v>
      </c>
      <c r="K1113" t="s">
        <v>463</v>
      </c>
      <c r="L1113" t="s">
        <v>2264</v>
      </c>
      <c r="M1113" t="s">
        <v>464</v>
      </c>
      <c r="N1113" t="s">
        <v>266</v>
      </c>
      <c r="O1113" t="s">
        <v>398</v>
      </c>
      <c r="P1113" t="s">
        <v>4961</v>
      </c>
      <c r="Q1113" t="s">
        <v>6635</v>
      </c>
      <c r="R1113" t="s">
        <v>15367</v>
      </c>
      <c r="S1113" t="s">
        <v>15978</v>
      </c>
      <c r="U1113" t="s">
        <v>15979</v>
      </c>
      <c r="AD1113" t="s">
        <v>2531</v>
      </c>
      <c r="AE1113" t="s">
        <v>1178</v>
      </c>
      <c r="AF1113" t="s">
        <v>200</v>
      </c>
      <c r="AG1113" t="s">
        <v>15980</v>
      </c>
    </row>
    <row r="1114" spans="1:37" x14ac:dyDescent="0.4">
      <c r="A1114" t="s">
        <v>15981</v>
      </c>
      <c r="C1114" t="s">
        <v>15982</v>
      </c>
      <c r="E1114" t="s">
        <v>175</v>
      </c>
      <c r="F1114" t="s">
        <v>15982</v>
      </c>
      <c r="G1114" t="s">
        <v>175</v>
      </c>
      <c r="H1114" t="s">
        <v>15983</v>
      </c>
      <c r="I1114" t="s">
        <v>365</v>
      </c>
      <c r="J1114" t="s">
        <v>5380</v>
      </c>
      <c r="K1114" t="s">
        <v>360</v>
      </c>
      <c r="L1114" t="s">
        <v>4239</v>
      </c>
      <c r="M1114" t="s">
        <v>365</v>
      </c>
      <c r="N1114" t="s">
        <v>266</v>
      </c>
      <c r="O1114" t="s">
        <v>1692</v>
      </c>
      <c r="P1114" t="s">
        <v>7206</v>
      </c>
      <c r="Q1114" t="s">
        <v>11367</v>
      </c>
      <c r="R1114" t="s">
        <v>11915</v>
      </c>
      <c r="S1114" t="s">
        <v>15615</v>
      </c>
      <c r="U1114" t="s">
        <v>15984</v>
      </c>
      <c r="AD1114" t="s">
        <v>393</v>
      </c>
      <c r="AE1114" t="s">
        <v>1243</v>
      </c>
      <c r="AF1114" t="s">
        <v>333</v>
      </c>
      <c r="AG1114" t="s">
        <v>15985</v>
      </c>
    </row>
    <row r="1115" spans="1:37" x14ac:dyDescent="0.4">
      <c r="A1115" t="s">
        <v>15986</v>
      </c>
      <c r="C1115" t="s">
        <v>15987</v>
      </c>
      <c r="E1115" t="s">
        <v>175</v>
      </c>
      <c r="F1115" t="s">
        <v>15987</v>
      </c>
      <c r="G1115" t="s">
        <v>175</v>
      </c>
      <c r="H1115" t="s">
        <v>2864</v>
      </c>
      <c r="I1115" t="s">
        <v>2646</v>
      </c>
      <c r="J1115" t="s">
        <v>1844</v>
      </c>
      <c r="K1115" t="s">
        <v>6714</v>
      </c>
      <c r="L1115" t="s">
        <v>4786</v>
      </c>
      <c r="M1115" t="s">
        <v>561</v>
      </c>
      <c r="N1115" t="s">
        <v>1692</v>
      </c>
      <c r="O1115" t="s">
        <v>398</v>
      </c>
      <c r="P1115" t="s">
        <v>201</v>
      </c>
      <c r="Q1115" t="s">
        <v>1925</v>
      </c>
      <c r="R1115" t="s">
        <v>15988</v>
      </c>
      <c r="S1115" t="s">
        <v>15989</v>
      </c>
      <c r="U1115" t="s">
        <v>15990</v>
      </c>
      <c r="AD1115" t="s">
        <v>2196</v>
      </c>
      <c r="AE1115" t="s">
        <v>1146</v>
      </c>
      <c r="AF1115" t="s">
        <v>497</v>
      </c>
      <c r="AG1115" t="s">
        <v>13973</v>
      </c>
    </row>
    <row r="1116" spans="1:37" x14ac:dyDescent="0.4">
      <c r="A1116" t="s">
        <v>15991</v>
      </c>
      <c r="C1116" t="s">
        <v>15992</v>
      </c>
      <c r="E1116" t="s">
        <v>175</v>
      </c>
      <c r="F1116" t="s">
        <v>15992</v>
      </c>
      <c r="G1116" t="s">
        <v>175</v>
      </c>
      <c r="H1116" t="s">
        <v>4106</v>
      </c>
      <c r="I1116" t="s">
        <v>2646</v>
      </c>
      <c r="J1116" t="s">
        <v>1620</v>
      </c>
      <c r="K1116" t="s">
        <v>1452</v>
      </c>
      <c r="L1116" t="s">
        <v>264</v>
      </c>
      <c r="M1116" t="s">
        <v>686</v>
      </c>
      <c r="N1116" t="s">
        <v>497</v>
      </c>
      <c r="O1116" t="s">
        <v>398</v>
      </c>
      <c r="P1116" t="s">
        <v>4328</v>
      </c>
      <c r="Q1116" t="s">
        <v>7345</v>
      </c>
      <c r="R1116" t="s">
        <v>1825</v>
      </c>
      <c r="S1116" t="s">
        <v>15993</v>
      </c>
      <c r="U1116" t="s">
        <v>15994</v>
      </c>
      <c r="AD1116" t="s">
        <v>4738</v>
      </c>
      <c r="AE1116" t="s">
        <v>873</v>
      </c>
      <c r="AF1116" t="s">
        <v>1721</v>
      </c>
      <c r="AG1116" t="s">
        <v>11105</v>
      </c>
    </row>
    <row r="1117" spans="1:37" x14ac:dyDescent="0.4">
      <c r="A1117" t="s">
        <v>15995</v>
      </c>
      <c r="C1117" t="s">
        <v>15996</v>
      </c>
      <c r="E1117" t="s">
        <v>175</v>
      </c>
      <c r="F1117" t="s">
        <v>15997</v>
      </c>
      <c r="G1117" t="s">
        <v>8379</v>
      </c>
      <c r="H1117" t="s">
        <v>11875</v>
      </c>
      <c r="I1117" t="s">
        <v>686</v>
      </c>
      <c r="J1117" t="s">
        <v>6718</v>
      </c>
      <c r="K1117" t="s">
        <v>1720</v>
      </c>
      <c r="L1117" t="s">
        <v>682</v>
      </c>
      <c r="M1117" t="s">
        <v>464</v>
      </c>
      <c r="N1117" t="s">
        <v>1692</v>
      </c>
      <c r="O1117" t="s">
        <v>200</v>
      </c>
      <c r="P1117" t="s">
        <v>6132</v>
      </c>
      <c r="Q1117" t="s">
        <v>13257</v>
      </c>
      <c r="R1117" t="s">
        <v>7928</v>
      </c>
      <c r="S1117" t="s">
        <v>15998</v>
      </c>
      <c r="U1117" t="s">
        <v>15999</v>
      </c>
      <c r="AD1117" t="s">
        <v>2941</v>
      </c>
      <c r="AE1117" t="s">
        <v>4340</v>
      </c>
      <c r="AF1117" t="s">
        <v>266</v>
      </c>
      <c r="AG1117" t="s">
        <v>2342</v>
      </c>
    </row>
    <row r="1118" spans="1:37" x14ac:dyDescent="0.4">
      <c r="A1118" t="s">
        <v>16000</v>
      </c>
      <c r="C1118" t="s">
        <v>16001</v>
      </c>
      <c r="E1118" t="s">
        <v>175</v>
      </c>
      <c r="F1118" t="s">
        <v>1434</v>
      </c>
      <c r="G1118" t="s">
        <v>12532</v>
      </c>
      <c r="H1118" t="s">
        <v>16002</v>
      </c>
      <c r="I1118" t="s">
        <v>2646</v>
      </c>
      <c r="J1118" t="s">
        <v>3066</v>
      </c>
      <c r="K1118" t="s">
        <v>3463</v>
      </c>
      <c r="L1118" t="s">
        <v>1929</v>
      </c>
      <c r="M1118" t="s">
        <v>593</v>
      </c>
      <c r="N1118" t="s">
        <v>1721</v>
      </c>
      <c r="O1118" t="s">
        <v>686</v>
      </c>
      <c r="P1118" t="s">
        <v>4596</v>
      </c>
      <c r="Q1118" t="s">
        <v>13275</v>
      </c>
      <c r="R1118" t="s">
        <v>9026</v>
      </c>
      <c r="S1118" t="s">
        <v>3481</v>
      </c>
      <c r="U1118" t="s">
        <v>13216</v>
      </c>
      <c r="AD1118" t="s">
        <v>2025</v>
      </c>
      <c r="AE1118" t="s">
        <v>1782</v>
      </c>
      <c r="AF1118" t="s">
        <v>365</v>
      </c>
      <c r="AG1118" t="s">
        <v>3297</v>
      </c>
    </row>
    <row r="1119" spans="1:37" x14ac:dyDescent="0.4">
      <c r="A1119" t="s">
        <v>16003</v>
      </c>
      <c r="C1119" t="s">
        <v>16004</v>
      </c>
      <c r="E1119" t="s">
        <v>175</v>
      </c>
      <c r="F1119" t="s">
        <v>16005</v>
      </c>
      <c r="G1119" t="s">
        <v>685</v>
      </c>
      <c r="H1119" t="s">
        <v>16006</v>
      </c>
      <c r="I1119" t="s">
        <v>1404</v>
      </c>
      <c r="J1119" t="s">
        <v>793</v>
      </c>
      <c r="K1119" t="s">
        <v>3463</v>
      </c>
      <c r="L1119" t="s">
        <v>682</v>
      </c>
      <c r="M1119" t="s">
        <v>2646</v>
      </c>
      <c r="N1119" t="s">
        <v>1692</v>
      </c>
      <c r="O1119" t="s">
        <v>686</v>
      </c>
      <c r="P1119" t="s">
        <v>4961</v>
      </c>
      <c r="Q1119" t="s">
        <v>10301</v>
      </c>
      <c r="R1119" t="s">
        <v>1019</v>
      </c>
      <c r="S1119" t="s">
        <v>15018</v>
      </c>
      <c r="U1119" t="s">
        <v>16007</v>
      </c>
      <c r="AD1119" t="s">
        <v>299</v>
      </c>
      <c r="AE1119" t="s">
        <v>1243</v>
      </c>
      <c r="AF1119" t="s">
        <v>497</v>
      </c>
      <c r="AG1119" t="s">
        <v>12786</v>
      </c>
    </row>
    <row r="1120" spans="1:37" x14ac:dyDescent="0.4">
      <c r="A1120" t="s">
        <v>16008</v>
      </c>
      <c r="C1120" t="s">
        <v>16009</v>
      </c>
      <c r="E1120" t="s">
        <v>175</v>
      </c>
      <c r="F1120" t="s">
        <v>16010</v>
      </c>
      <c r="G1120" t="s">
        <v>217</v>
      </c>
      <c r="H1120" t="s">
        <v>16011</v>
      </c>
      <c r="I1120" t="s">
        <v>2168</v>
      </c>
      <c r="J1120" t="s">
        <v>670</v>
      </c>
      <c r="K1120" t="s">
        <v>707</v>
      </c>
      <c r="L1120" t="s">
        <v>701</v>
      </c>
      <c r="M1120" t="s">
        <v>1115</v>
      </c>
      <c r="N1120" t="s">
        <v>1692</v>
      </c>
      <c r="O1120" t="s">
        <v>964</v>
      </c>
      <c r="P1120" t="s">
        <v>5908</v>
      </c>
      <c r="Q1120" t="s">
        <v>4464</v>
      </c>
      <c r="R1120" t="s">
        <v>12977</v>
      </c>
      <c r="S1120" t="s">
        <v>16012</v>
      </c>
      <c r="U1120" t="s">
        <v>16013</v>
      </c>
      <c r="AD1120" t="s">
        <v>265</v>
      </c>
      <c r="AE1120" t="s">
        <v>299</v>
      </c>
      <c r="AF1120" t="s">
        <v>497</v>
      </c>
      <c r="AG1120" t="s">
        <v>4475</v>
      </c>
    </row>
    <row r="1121" spans="1:33" x14ac:dyDescent="0.4">
      <c r="A1121" t="s">
        <v>16014</v>
      </c>
      <c r="C1121" t="s">
        <v>16015</v>
      </c>
      <c r="E1121" t="s">
        <v>175</v>
      </c>
      <c r="F1121" t="s">
        <v>16016</v>
      </c>
      <c r="G1121" t="s">
        <v>1896</v>
      </c>
      <c r="H1121" t="s">
        <v>16017</v>
      </c>
      <c r="I1121" t="s">
        <v>2646</v>
      </c>
      <c r="J1121" t="s">
        <v>5828</v>
      </c>
      <c r="K1121" t="s">
        <v>6715</v>
      </c>
      <c r="L1121" t="s">
        <v>4058</v>
      </c>
      <c r="M1121" t="s">
        <v>200</v>
      </c>
      <c r="N1121" t="s">
        <v>175</v>
      </c>
      <c r="O1121" t="s">
        <v>200</v>
      </c>
      <c r="P1121" t="s">
        <v>9566</v>
      </c>
      <c r="Q1121" t="s">
        <v>14243</v>
      </c>
      <c r="R1121" t="s">
        <v>4133</v>
      </c>
      <c r="S1121" t="s">
        <v>16018</v>
      </c>
      <c r="U1121" t="s">
        <v>16018</v>
      </c>
      <c r="AD1121" t="s">
        <v>1435</v>
      </c>
      <c r="AE1121" t="s">
        <v>4268</v>
      </c>
      <c r="AF1121" t="s">
        <v>266</v>
      </c>
      <c r="AG1121" t="s">
        <v>5795</v>
      </c>
    </row>
    <row r="1122" spans="1:33" x14ac:dyDescent="0.4">
      <c r="A1122" t="s">
        <v>16019</v>
      </c>
      <c r="C1122" t="s">
        <v>16020</v>
      </c>
      <c r="E1122" t="s">
        <v>175</v>
      </c>
      <c r="F1122" t="s">
        <v>16020</v>
      </c>
      <c r="G1122" t="s">
        <v>175</v>
      </c>
      <c r="H1122" t="s">
        <v>16021</v>
      </c>
      <c r="I1122" t="s">
        <v>1178</v>
      </c>
      <c r="J1122" t="s">
        <v>591</v>
      </c>
      <c r="K1122" t="s">
        <v>697</v>
      </c>
      <c r="L1122" t="s">
        <v>16022</v>
      </c>
      <c r="M1122" t="s">
        <v>1243</v>
      </c>
      <c r="N1122" t="s">
        <v>365</v>
      </c>
      <c r="O1122" t="s">
        <v>1146</v>
      </c>
      <c r="P1122" t="s">
        <v>12816</v>
      </c>
      <c r="Q1122" t="s">
        <v>12426</v>
      </c>
      <c r="R1122" t="s">
        <v>7201</v>
      </c>
      <c r="S1122" t="s">
        <v>16023</v>
      </c>
      <c r="U1122" t="s">
        <v>16024</v>
      </c>
      <c r="AD1122" t="s">
        <v>484</v>
      </c>
      <c r="AE1122" t="s">
        <v>1211</v>
      </c>
      <c r="AF1122" t="s">
        <v>333</v>
      </c>
      <c r="AG1122" t="s">
        <v>2243</v>
      </c>
    </row>
    <row r="1123" spans="1:33" x14ac:dyDescent="0.4">
      <c r="A1123" t="s">
        <v>16025</v>
      </c>
      <c r="B1123" t="s">
        <v>9447</v>
      </c>
      <c r="C1123" t="s">
        <v>16026</v>
      </c>
      <c r="E1123" t="s">
        <v>175</v>
      </c>
      <c r="F1123" t="s">
        <v>16027</v>
      </c>
      <c r="G1123" t="s">
        <v>8118</v>
      </c>
      <c r="H1123" t="s">
        <v>16028</v>
      </c>
      <c r="I1123" t="s">
        <v>949</v>
      </c>
      <c r="J1123" t="s">
        <v>14422</v>
      </c>
      <c r="K1123" t="s">
        <v>7035</v>
      </c>
      <c r="L1123" t="s">
        <v>13516</v>
      </c>
      <c r="M1123" t="s">
        <v>1032</v>
      </c>
      <c r="N1123" t="s">
        <v>561</v>
      </c>
      <c r="O1123" t="s">
        <v>823</v>
      </c>
      <c r="P1123" t="s">
        <v>839</v>
      </c>
      <c r="Q1123" t="s">
        <v>11256</v>
      </c>
      <c r="R1123" t="s">
        <v>15206</v>
      </c>
      <c r="S1123" t="s">
        <v>16029</v>
      </c>
      <c r="U1123" t="s">
        <v>16030</v>
      </c>
      <c r="AD1123" t="s">
        <v>484</v>
      </c>
      <c r="AE1123" t="s">
        <v>3749</v>
      </c>
      <c r="AF1123" t="s">
        <v>333</v>
      </c>
      <c r="AG1123" t="s">
        <v>2243</v>
      </c>
    </row>
    <row r="1124" spans="1:33" x14ac:dyDescent="0.4">
      <c r="A1124" t="s">
        <v>16031</v>
      </c>
      <c r="B1124" t="s">
        <v>9447</v>
      </c>
      <c r="C1124" t="s">
        <v>16032</v>
      </c>
      <c r="E1124" t="s">
        <v>175</v>
      </c>
      <c r="F1124" t="s">
        <v>16033</v>
      </c>
      <c r="G1124" t="s">
        <v>10978</v>
      </c>
      <c r="H1124" t="s">
        <v>16034</v>
      </c>
      <c r="I1124" t="s">
        <v>872</v>
      </c>
      <c r="J1124" t="s">
        <v>16035</v>
      </c>
      <c r="K1124" t="s">
        <v>4907</v>
      </c>
      <c r="L1124" t="s">
        <v>16036</v>
      </c>
      <c r="M1124" t="s">
        <v>2828</v>
      </c>
      <c r="N1124" t="s">
        <v>653</v>
      </c>
      <c r="O1124" t="s">
        <v>2635</v>
      </c>
      <c r="P1124" t="s">
        <v>16037</v>
      </c>
      <c r="Q1124" t="s">
        <v>3133</v>
      </c>
      <c r="R1124" t="s">
        <v>8540</v>
      </c>
      <c r="S1124" t="s">
        <v>13747</v>
      </c>
      <c r="U1124" t="s">
        <v>16038</v>
      </c>
      <c r="AD1124" t="s">
        <v>4022</v>
      </c>
      <c r="AE1124" t="s">
        <v>1812</v>
      </c>
      <c r="AF1124" t="s">
        <v>593</v>
      </c>
      <c r="AG1124" t="s">
        <v>1783</v>
      </c>
    </row>
    <row r="1125" spans="1:33" x14ac:dyDescent="0.4">
      <c r="A1125" t="s">
        <v>16039</v>
      </c>
      <c r="C1125" t="s">
        <v>16040</v>
      </c>
      <c r="E1125" t="s">
        <v>175</v>
      </c>
      <c r="F1125" t="s">
        <v>16040</v>
      </c>
      <c r="G1125" t="s">
        <v>175</v>
      </c>
      <c r="H1125" t="s">
        <v>16041</v>
      </c>
      <c r="I1125" t="s">
        <v>2841</v>
      </c>
      <c r="J1125" t="s">
        <v>16042</v>
      </c>
      <c r="K1125" t="s">
        <v>6475</v>
      </c>
      <c r="L1125" t="s">
        <v>16043</v>
      </c>
      <c r="M1125" t="s">
        <v>873</v>
      </c>
      <c r="N1125" t="s">
        <v>1721</v>
      </c>
      <c r="O1125" t="s">
        <v>2168</v>
      </c>
      <c r="P1125" t="s">
        <v>1565</v>
      </c>
      <c r="Q1125" t="s">
        <v>4680</v>
      </c>
      <c r="R1125" t="s">
        <v>10937</v>
      </c>
      <c r="S1125" t="s">
        <v>16044</v>
      </c>
      <c r="U1125" t="s">
        <v>16045</v>
      </c>
      <c r="AD1125" t="s">
        <v>890</v>
      </c>
      <c r="AE1125" t="s">
        <v>7691</v>
      </c>
      <c r="AF1125" t="s">
        <v>200</v>
      </c>
      <c r="AG1125" t="s">
        <v>2525</v>
      </c>
    </row>
    <row r="1126" spans="1:33" x14ac:dyDescent="0.4">
      <c r="A1126" t="s">
        <v>16046</v>
      </c>
      <c r="C1126" t="s">
        <v>16047</v>
      </c>
      <c r="E1126" t="s">
        <v>175</v>
      </c>
      <c r="F1126" t="s">
        <v>16048</v>
      </c>
      <c r="G1126" t="s">
        <v>16049</v>
      </c>
      <c r="H1126" t="s">
        <v>16050</v>
      </c>
      <c r="I1126" t="s">
        <v>1146</v>
      </c>
      <c r="J1126" t="s">
        <v>13606</v>
      </c>
      <c r="K1126" t="s">
        <v>4239</v>
      </c>
      <c r="L1126" t="s">
        <v>400</v>
      </c>
      <c r="M1126" t="s">
        <v>904</v>
      </c>
      <c r="N1126" t="s">
        <v>266</v>
      </c>
      <c r="O1126" t="s">
        <v>4169</v>
      </c>
      <c r="P1126" t="s">
        <v>3830</v>
      </c>
      <c r="Q1126" t="s">
        <v>12627</v>
      </c>
      <c r="R1126" t="s">
        <v>1567</v>
      </c>
      <c r="S1126" t="s">
        <v>16051</v>
      </c>
      <c r="U1126" t="s">
        <v>16052</v>
      </c>
      <c r="AD1126" t="s">
        <v>415</v>
      </c>
      <c r="AE1126" t="s">
        <v>496</v>
      </c>
      <c r="AF1126" t="s">
        <v>398</v>
      </c>
      <c r="AG1126" t="s">
        <v>16053</v>
      </c>
    </row>
    <row r="1127" spans="1:33" x14ac:dyDescent="0.4">
      <c r="A1127" t="s">
        <v>16054</v>
      </c>
      <c r="C1127" t="s">
        <v>16055</v>
      </c>
      <c r="E1127" t="s">
        <v>175</v>
      </c>
      <c r="F1127" t="s">
        <v>16055</v>
      </c>
      <c r="G1127" t="s">
        <v>175</v>
      </c>
      <c r="H1127" t="s">
        <v>7625</v>
      </c>
      <c r="I1127" t="s">
        <v>1404</v>
      </c>
      <c r="J1127" t="s">
        <v>1432</v>
      </c>
      <c r="K1127" t="s">
        <v>318</v>
      </c>
      <c r="L1127" t="s">
        <v>995</v>
      </c>
      <c r="M1127" t="s">
        <v>746</v>
      </c>
      <c r="N1127" t="s">
        <v>175</v>
      </c>
      <c r="O1127" t="s">
        <v>746</v>
      </c>
      <c r="P1127" t="s">
        <v>1085</v>
      </c>
      <c r="Q1127" t="s">
        <v>14243</v>
      </c>
      <c r="R1127" t="s">
        <v>6635</v>
      </c>
      <c r="S1127" t="s">
        <v>16056</v>
      </c>
      <c r="U1127" t="s">
        <v>16056</v>
      </c>
      <c r="AD1127" t="s">
        <v>4577</v>
      </c>
      <c r="AE1127" t="s">
        <v>1702</v>
      </c>
      <c r="AF1127" t="s">
        <v>200</v>
      </c>
      <c r="AG1127" t="s">
        <v>11783</v>
      </c>
    </row>
    <row r="1128" spans="1:33" x14ac:dyDescent="0.4">
      <c r="A1128" t="s">
        <v>16057</v>
      </c>
      <c r="C1128" t="s">
        <v>4508</v>
      </c>
      <c r="E1128" t="s">
        <v>175</v>
      </c>
      <c r="F1128" t="s">
        <v>4508</v>
      </c>
      <c r="G1128" t="s">
        <v>175</v>
      </c>
      <c r="H1128" t="s">
        <v>6524</v>
      </c>
      <c r="I1128" t="s">
        <v>1859</v>
      </c>
      <c r="J1128" t="s">
        <v>3389</v>
      </c>
      <c r="K1128" t="s">
        <v>6807</v>
      </c>
      <c r="L1128" t="s">
        <v>2249</v>
      </c>
      <c r="M1128" t="s">
        <v>2001</v>
      </c>
      <c r="N1128" t="s">
        <v>175</v>
      </c>
      <c r="O1128" t="s">
        <v>2001</v>
      </c>
      <c r="P1128" t="s">
        <v>16058</v>
      </c>
      <c r="Q1128" t="s">
        <v>14243</v>
      </c>
      <c r="R1128" t="s">
        <v>3765</v>
      </c>
      <c r="S1128" t="s">
        <v>16059</v>
      </c>
      <c r="U1128" t="s">
        <v>16059</v>
      </c>
      <c r="AD1128" t="s">
        <v>4577</v>
      </c>
      <c r="AE1128" t="s">
        <v>6431</v>
      </c>
      <c r="AF1128" t="s">
        <v>714</v>
      </c>
      <c r="AG1128" t="s">
        <v>16060</v>
      </c>
    </row>
    <row r="1129" spans="1:33" x14ac:dyDescent="0.4">
      <c r="A1129" t="s">
        <v>16061</v>
      </c>
      <c r="C1129" t="s">
        <v>16062</v>
      </c>
      <c r="E1129" t="s">
        <v>175</v>
      </c>
      <c r="F1129" t="s">
        <v>16063</v>
      </c>
      <c r="G1129" t="s">
        <v>14711</v>
      </c>
      <c r="H1129" t="s">
        <v>16064</v>
      </c>
      <c r="I1129" t="s">
        <v>1243</v>
      </c>
      <c r="J1129" t="s">
        <v>2166</v>
      </c>
      <c r="K1129" t="s">
        <v>6432</v>
      </c>
      <c r="L1129" t="s">
        <v>1929</v>
      </c>
      <c r="M1129" t="s">
        <v>2092</v>
      </c>
      <c r="N1129" t="s">
        <v>497</v>
      </c>
      <c r="O1129" t="s">
        <v>904</v>
      </c>
      <c r="P1129" t="s">
        <v>999</v>
      </c>
      <c r="Q1129" t="s">
        <v>12326</v>
      </c>
      <c r="R1129" t="s">
        <v>15777</v>
      </c>
      <c r="S1129" t="s">
        <v>16065</v>
      </c>
      <c r="U1129" t="s">
        <v>7325</v>
      </c>
      <c r="AD1129" t="s">
        <v>1949</v>
      </c>
      <c r="AE1129" t="s">
        <v>265</v>
      </c>
      <c r="AF1129" t="s">
        <v>200</v>
      </c>
      <c r="AG1129" t="s">
        <v>3770</v>
      </c>
    </row>
    <row r="1130" spans="1:33" x14ac:dyDescent="0.4">
      <c r="A1130" t="s">
        <v>16066</v>
      </c>
      <c r="C1130" t="s">
        <v>16067</v>
      </c>
      <c r="E1130" t="s">
        <v>175</v>
      </c>
      <c r="F1130" t="s">
        <v>16068</v>
      </c>
      <c r="G1130" t="s">
        <v>15864</v>
      </c>
      <c r="H1130" t="s">
        <v>16069</v>
      </c>
      <c r="I1130" t="s">
        <v>1691</v>
      </c>
      <c r="J1130" t="s">
        <v>9183</v>
      </c>
      <c r="K1130" t="s">
        <v>8320</v>
      </c>
      <c r="L1130" t="s">
        <v>2064</v>
      </c>
      <c r="M1130" t="s">
        <v>2092</v>
      </c>
      <c r="N1130" t="s">
        <v>175</v>
      </c>
      <c r="O1130" t="s">
        <v>2092</v>
      </c>
      <c r="P1130" t="s">
        <v>12261</v>
      </c>
      <c r="Q1130" t="s">
        <v>14243</v>
      </c>
      <c r="R1130" t="s">
        <v>16070</v>
      </c>
      <c r="S1130" t="s">
        <v>16071</v>
      </c>
      <c r="U1130" t="s">
        <v>16071</v>
      </c>
      <c r="AD1130" t="s">
        <v>1564</v>
      </c>
      <c r="AE1130" t="s">
        <v>463</v>
      </c>
      <c r="AF1130" t="s">
        <v>464</v>
      </c>
      <c r="AG1130" t="s">
        <v>16072</v>
      </c>
    </row>
    <row r="1131" spans="1:33" x14ac:dyDescent="0.4">
      <c r="A1131" t="s">
        <v>16073</v>
      </c>
      <c r="B1131" t="s">
        <v>9998</v>
      </c>
      <c r="C1131" t="s">
        <v>16074</v>
      </c>
      <c r="E1131" t="s">
        <v>175</v>
      </c>
      <c r="F1131" t="s">
        <v>16074</v>
      </c>
      <c r="G1131" t="s">
        <v>175</v>
      </c>
      <c r="H1131" t="s">
        <v>16075</v>
      </c>
      <c r="I1131" t="s">
        <v>234</v>
      </c>
      <c r="J1131" t="s">
        <v>16076</v>
      </c>
      <c r="K1131" t="s">
        <v>1602</v>
      </c>
      <c r="L1131" t="s">
        <v>15113</v>
      </c>
      <c r="M1131" t="s">
        <v>1975</v>
      </c>
      <c r="N1131" t="s">
        <v>714</v>
      </c>
      <c r="O1131" t="s">
        <v>1661</v>
      </c>
      <c r="P1131" t="s">
        <v>5638</v>
      </c>
      <c r="Q1131" t="s">
        <v>8428</v>
      </c>
      <c r="R1131" t="s">
        <v>2520</v>
      </c>
      <c r="S1131" t="s">
        <v>16077</v>
      </c>
      <c r="U1131" t="s">
        <v>16078</v>
      </c>
      <c r="AD1131" t="s">
        <v>4267</v>
      </c>
      <c r="AE1131" t="s">
        <v>479</v>
      </c>
      <c r="AF1131" t="s">
        <v>175</v>
      </c>
      <c r="AG1131" t="s">
        <v>1582</v>
      </c>
    </row>
    <row r="1132" spans="1:33" x14ac:dyDescent="0.4">
      <c r="A1132" t="s">
        <v>16079</v>
      </c>
      <c r="B1132" t="s">
        <v>9998</v>
      </c>
      <c r="C1132" t="s">
        <v>16080</v>
      </c>
      <c r="E1132" t="s">
        <v>175</v>
      </c>
      <c r="F1132" t="s">
        <v>16081</v>
      </c>
      <c r="G1132" t="s">
        <v>16082</v>
      </c>
      <c r="H1132" t="s">
        <v>16083</v>
      </c>
      <c r="I1132" t="s">
        <v>1174</v>
      </c>
      <c r="J1132" t="s">
        <v>16084</v>
      </c>
      <c r="K1132" t="s">
        <v>16085</v>
      </c>
      <c r="L1132" t="s">
        <v>16086</v>
      </c>
      <c r="M1132" t="s">
        <v>4972</v>
      </c>
      <c r="N1132" t="s">
        <v>572</v>
      </c>
      <c r="O1132" t="s">
        <v>348</v>
      </c>
      <c r="P1132" t="s">
        <v>9975</v>
      </c>
      <c r="Q1132" t="s">
        <v>9121</v>
      </c>
      <c r="R1132" t="s">
        <v>5628</v>
      </c>
      <c r="S1132" t="s">
        <v>16087</v>
      </c>
      <c r="U1132" t="s">
        <v>16088</v>
      </c>
      <c r="AD1132" t="s">
        <v>460</v>
      </c>
      <c r="AE1132" t="s">
        <v>1114</v>
      </c>
      <c r="AF1132" t="s">
        <v>593</v>
      </c>
      <c r="AG1132" t="s">
        <v>1024</v>
      </c>
    </row>
    <row r="1133" spans="1:33" x14ac:dyDescent="0.4">
      <c r="A1133" t="s">
        <v>16089</v>
      </c>
      <c r="B1133" t="s">
        <v>9998</v>
      </c>
      <c r="C1133" t="s">
        <v>16090</v>
      </c>
      <c r="E1133" t="s">
        <v>175</v>
      </c>
      <c r="F1133" t="s">
        <v>16091</v>
      </c>
      <c r="G1133" t="s">
        <v>16092</v>
      </c>
      <c r="H1133" t="s">
        <v>16093</v>
      </c>
      <c r="I1133" t="s">
        <v>8966</v>
      </c>
      <c r="J1133" t="s">
        <v>16094</v>
      </c>
      <c r="K1133" t="s">
        <v>8380</v>
      </c>
      <c r="L1133" t="s">
        <v>16095</v>
      </c>
      <c r="M1133" t="s">
        <v>15458</v>
      </c>
      <c r="N1133" t="s">
        <v>7094</v>
      </c>
      <c r="O1133" t="s">
        <v>8144</v>
      </c>
      <c r="P1133" t="s">
        <v>16096</v>
      </c>
      <c r="Q1133" t="s">
        <v>16097</v>
      </c>
      <c r="R1133" t="s">
        <v>16098</v>
      </c>
      <c r="S1133" t="s">
        <v>16099</v>
      </c>
      <c r="U1133" t="s">
        <v>16100</v>
      </c>
      <c r="AD1133" t="s">
        <v>4315</v>
      </c>
      <c r="AE1133" t="s">
        <v>2079</v>
      </c>
      <c r="AF1133" t="s">
        <v>1404</v>
      </c>
      <c r="AG1133" t="s">
        <v>16101</v>
      </c>
    </row>
    <row r="1134" spans="1:33" x14ac:dyDescent="0.4">
      <c r="A1134" t="s">
        <v>16102</v>
      </c>
      <c r="B1134" t="s">
        <v>10090</v>
      </c>
      <c r="C1134" t="s">
        <v>16103</v>
      </c>
      <c r="E1134" t="s">
        <v>175</v>
      </c>
      <c r="F1134" t="s">
        <v>16103</v>
      </c>
      <c r="G1134" t="s">
        <v>175</v>
      </c>
      <c r="H1134" t="s">
        <v>16104</v>
      </c>
      <c r="I1134" t="s">
        <v>317</v>
      </c>
      <c r="J1134" t="s">
        <v>16105</v>
      </c>
      <c r="K1134" t="s">
        <v>621</v>
      </c>
      <c r="L1134" t="s">
        <v>16106</v>
      </c>
      <c r="M1134" t="s">
        <v>415</v>
      </c>
      <c r="N1134" t="s">
        <v>1721</v>
      </c>
      <c r="O1134" t="s">
        <v>2079</v>
      </c>
      <c r="P1134" t="s">
        <v>11396</v>
      </c>
      <c r="Q1134" t="s">
        <v>3694</v>
      </c>
      <c r="R1134" t="s">
        <v>1951</v>
      </c>
      <c r="S1134" t="s">
        <v>16107</v>
      </c>
      <c r="U1134" t="s">
        <v>16108</v>
      </c>
      <c r="AD1134" t="s">
        <v>282</v>
      </c>
      <c r="AE1134" t="s">
        <v>429</v>
      </c>
      <c r="AF1134" t="s">
        <v>235</v>
      </c>
      <c r="AG1134" t="s">
        <v>8924</v>
      </c>
    </row>
    <row r="1135" spans="1:33" x14ac:dyDescent="0.4">
      <c r="A1135" t="s">
        <v>16109</v>
      </c>
      <c r="B1135" t="s">
        <v>10090</v>
      </c>
      <c r="C1135" t="s">
        <v>16110</v>
      </c>
      <c r="E1135" t="s">
        <v>175</v>
      </c>
      <c r="F1135" t="s">
        <v>16111</v>
      </c>
      <c r="G1135" t="s">
        <v>16112</v>
      </c>
      <c r="H1135" t="s">
        <v>16113</v>
      </c>
      <c r="I1135" t="s">
        <v>8613</v>
      </c>
      <c r="J1135" t="s">
        <v>16114</v>
      </c>
      <c r="K1135" t="s">
        <v>10417</v>
      </c>
      <c r="L1135" t="s">
        <v>16115</v>
      </c>
      <c r="M1135" t="s">
        <v>16116</v>
      </c>
      <c r="N1135" t="s">
        <v>1782</v>
      </c>
      <c r="O1135" t="s">
        <v>16036</v>
      </c>
      <c r="P1135" t="s">
        <v>16117</v>
      </c>
      <c r="Q1135" t="s">
        <v>2909</v>
      </c>
      <c r="R1135" t="s">
        <v>16118</v>
      </c>
      <c r="S1135" t="s">
        <v>16119</v>
      </c>
      <c r="U1135" t="s">
        <v>16120</v>
      </c>
      <c r="AD1135" t="s">
        <v>714</v>
      </c>
      <c r="AE1135" t="s">
        <v>235</v>
      </c>
      <c r="AF1135" t="s">
        <v>266</v>
      </c>
      <c r="AG1135" t="s">
        <v>16121</v>
      </c>
    </row>
    <row r="1136" spans="1:33" x14ac:dyDescent="0.4">
      <c r="A1136" t="s">
        <v>16122</v>
      </c>
      <c r="B1136" t="s">
        <v>10090</v>
      </c>
      <c r="C1136" t="s">
        <v>14688</v>
      </c>
      <c r="E1136" t="s">
        <v>175</v>
      </c>
      <c r="F1136" t="s">
        <v>14688</v>
      </c>
      <c r="G1136" t="s">
        <v>175</v>
      </c>
      <c r="H1136" t="s">
        <v>16123</v>
      </c>
      <c r="I1136" t="s">
        <v>686</v>
      </c>
      <c r="J1136" t="s">
        <v>16124</v>
      </c>
      <c r="K1136" t="s">
        <v>4158</v>
      </c>
      <c r="L1136" t="s">
        <v>10850</v>
      </c>
      <c r="M1136" t="s">
        <v>686</v>
      </c>
      <c r="N1136" t="s">
        <v>175</v>
      </c>
      <c r="O1136" t="s">
        <v>686</v>
      </c>
      <c r="P1136" t="s">
        <v>5427</v>
      </c>
      <c r="Q1136" t="s">
        <v>14243</v>
      </c>
      <c r="R1136" t="s">
        <v>11852</v>
      </c>
      <c r="S1136" t="s">
        <v>16125</v>
      </c>
      <c r="U1136" t="s">
        <v>16125</v>
      </c>
      <c r="AD1136" t="s">
        <v>1404</v>
      </c>
      <c r="AE1136" t="s">
        <v>686</v>
      </c>
      <c r="AF1136" t="s">
        <v>1692</v>
      </c>
      <c r="AG1136" t="s">
        <v>14595</v>
      </c>
    </row>
    <row r="1137" spans="1:33" x14ac:dyDescent="0.4">
      <c r="A1137" t="s">
        <v>16126</v>
      </c>
      <c r="B1137" t="s">
        <v>10090</v>
      </c>
      <c r="C1137" t="s">
        <v>885</v>
      </c>
      <c r="E1137" t="s">
        <v>175</v>
      </c>
      <c r="F1137" t="s">
        <v>1896</v>
      </c>
      <c r="G1137" t="s">
        <v>11803</v>
      </c>
      <c r="H1137" t="s">
        <v>16127</v>
      </c>
      <c r="I1137" t="s">
        <v>933</v>
      </c>
      <c r="J1137" t="s">
        <v>13528</v>
      </c>
      <c r="K1137" t="s">
        <v>3030</v>
      </c>
      <c r="L1137" t="s">
        <v>16128</v>
      </c>
      <c r="M1137" t="s">
        <v>904</v>
      </c>
      <c r="N1137" t="s">
        <v>175</v>
      </c>
      <c r="O1137" t="s">
        <v>904</v>
      </c>
      <c r="P1137" t="s">
        <v>4913</v>
      </c>
      <c r="Q1137" t="s">
        <v>14243</v>
      </c>
      <c r="R1137" t="s">
        <v>5452</v>
      </c>
      <c r="S1137" t="s">
        <v>16129</v>
      </c>
      <c r="U1137" t="s">
        <v>16129</v>
      </c>
      <c r="AD1137" t="s">
        <v>904</v>
      </c>
      <c r="AE1137" t="s">
        <v>235</v>
      </c>
      <c r="AF1137" t="s">
        <v>1692</v>
      </c>
      <c r="AG1137" t="s">
        <v>10819</v>
      </c>
    </row>
    <row r="1138" spans="1:33" x14ac:dyDescent="0.4">
      <c r="A1138" t="s">
        <v>16130</v>
      </c>
      <c r="C1138" t="s">
        <v>16131</v>
      </c>
      <c r="E1138" t="s">
        <v>175</v>
      </c>
      <c r="F1138" t="s">
        <v>16131</v>
      </c>
      <c r="G1138" t="s">
        <v>175</v>
      </c>
      <c r="H1138" t="s">
        <v>16132</v>
      </c>
      <c r="I1138" t="s">
        <v>1178</v>
      </c>
      <c r="J1138" t="s">
        <v>1491</v>
      </c>
      <c r="K1138" t="s">
        <v>903</v>
      </c>
      <c r="L1138" t="s">
        <v>5609</v>
      </c>
      <c r="M1138" t="s">
        <v>873</v>
      </c>
      <c r="N1138" t="s">
        <v>175</v>
      </c>
      <c r="O1138" t="s">
        <v>873</v>
      </c>
      <c r="P1138" t="s">
        <v>1017</v>
      </c>
      <c r="Q1138" t="s">
        <v>14243</v>
      </c>
      <c r="R1138" t="s">
        <v>11043</v>
      </c>
      <c r="S1138" t="s">
        <v>16133</v>
      </c>
      <c r="U1138" t="s">
        <v>16133</v>
      </c>
      <c r="AD1138" t="s">
        <v>2646</v>
      </c>
      <c r="AE1138" t="s">
        <v>235</v>
      </c>
      <c r="AF1138" t="s">
        <v>175</v>
      </c>
      <c r="AG1138" t="s">
        <v>1582</v>
      </c>
    </row>
    <row r="1139" spans="1:33" x14ac:dyDescent="0.4">
      <c r="A1139" t="s">
        <v>16134</v>
      </c>
      <c r="C1139" t="s">
        <v>16135</v>
      </c>
      <c r="E1139" t="s">
        <v>175</v>
      </c>
      <c r="F1139" t="s">
        <v>16136</v>
      </c>
      <c r="G1139" t="s">
        <v>903</v>
      </c>
      <c r="H1139" t="s">
        <v>16137</v>
      </c>
      <c r="I1139" t="s">
        <v>4268</v>
      </c>
      <c r="J1139" t="s">
        <v>6566</v>
      </c>
      <c r="K1139" t="s">
        <v>3406</v>
      </c>
      <c r="L1139" t="s">
        <v>3894</v>
      </c>
      <c r="M1139" t="s">
        <v>1385</v>
      </c>
      <c r="N1139" t="s">
        <v>266</v>
      </c>
      <c r="O1139" t="s">
        <v>1859</v>
      </c>
      <c r="P1139" t="s">
        <v>7506</v>
      </c>
      <c r="Q1139" t="s">
        <v>2398</v>
      </c>
      <c r="R1139" t="s">
        <v>1265</v>
      </c>
      <c r="S1139" t="s">
        <v>16138</v>
      </c>
      <c r="U1139" t="s">
        <v>16139</v>
      </c>
      <c r="AD1139" t="s">
        <v>904</v>
      </c>
      <c r="AE1139" t="s">
        <v>365</v>
      </c>
      <c r="AF1139" t="s">
        <v>1721</v>
      </c>
      <c r="AG1139" t="s">
        <v>7186</v>
      </c>
    </row>
    <row r="1140" spans="1:33" x14ac:dyDescent="0.4">
      <c r="A1140" t="s">
        <v>16140</v>
      </c>
      <c r="C1140" t="s">
        <v>16141</v>
      </c>
      <c r="E1140" t="s">
        <v>175</v>
      </c>
      <c r="F1140" t="s">
        <v>16142</v>
      </c>
      <c r="G1140" t="s">
        <v>16143</v>
      </c>
      <c r="H1140" t="s">
        <v>10935</v>
      </c>
      <c r="I1140" t="s">
        <v>3714</v>
      </c>
      <c r="J1140" t="s">
        <v>11191</v>
      </c>
      <c r="K1140" t="s">
        <v>2106</v>
      </c>
      <c r="L1140" t="s">
        <v>1493</v>
      </c>
      <c r="M1140" t="s">
        <v>2276</v>
      </c>
      <c r="N1140" t="s">
        <v>333</v>
      </c>
      <c r="O1140" t="s">
        <v>1812</v>
      </c>
      <c r="P1140" t="s">
        <v>16144</v>
      </c>
      <c r="Q1140" t="s">
        <v>14751</v>
      </c>
      <c r="R1140" t="s">
        <v>2909</v>
      </c>
      <c r="S1140" t="s">
        <v>16145</v>
      </c>
      <c r="U1140" t="s">
        <v>16146</v>
      </c>
      <c r="AD1140" t="s">
        <v>1691</v>
      </c>
      <c r="AE1140" t="s">
        <v>398</v>
      </c>
      <c r="AF1140" t="s">
        <v>1692</v>
      </c>
      <c r="AG1140" t="s">
        <v>12786</v>
      </c>
    </row>
    <row r="1141" spans="1:33" x14ac:dyDescent="0.4">
      <c r="A1141" t="s">
        <v>16147</v>
      </c>
      <c r="C1141" t="s">
        <v>16148</v>
      </c>
      <c r="E1141" t="s">
        <v>175</v>
      </c>
      <c r="F1141" t="s">
        <v>16149</v>
      </c>
      <c r="G1141" t="s">
        <v>310</v>
      </c>
      <c r="H1141" t="s">
        <v>16150</v>
      </c>
      <c r="I1141" t="s">
        <v>685</v>
      </c>
      <c r="J1141" t="s">
        <v>789</v>
      </c>
      <c r="K1141" t="s">
        <v>463</v>
      </c>
      <c r="L1141" t="s">
        <v>5265</v>
      </c>
      <c r="M1141" t="s">
        <v>685</v>
      </c>
      <c r="N1141" t="s">
        <v>1692</v>
      </c>
      <c r="O1141" t="s">
        <v>2196</v>
      </c>
      <c r="P1141" t="s">
        <v>16151</v>
      </c>
      <c r="Q1141" t="s">
        <v>16152</v>
      </c>
      <c r="R1141" t="s">
        <v>15729</v>
      </c>
      <c r="S1141" t="s">
        <v>16153</v>
      </c>
      <c r="U1141" t="s">
        <v>16154</v>
      </c>
      <c r="AD1141" t="s">
        <v>2841</v>
      </c>
      <c r="AE1141" t="s">
        <v>333</v>
      </c>
      <c r="AF1141" t="s">
        <v>1721</v>
      </c>
      <c r="AG1141" t="s">
        <v>957</v>
      </c>
    </row>
    <row r="1142" spans="1:33" x14ac:dyDescent="0.4">
      <c r="A1142" t="s">
        <v>16155</v>
      </c>
      <c r="C1142" t="s">
        <v>16156</v>
      </c>
      <c r="E1142" t="s">
        <v>175</v>
      </c>
      <c r="F1142" t="s">
        <v>16157</v>
      </c>
      <c r="G1142" t="s">
        <v>756</v>
      </c>
      <c r="H1142" t="s">
        <v>16158</v>
      </c>
      <c r="I1142" t="s">
        <v>3749</v>
      </c>
      <c r="J1142" t="s">
        <v>997</v>
      </c>
      <c r="K1142" t="s">
        <v>2889</v>
      </c>
      <c r="L1142" t="s">
        <v>6363</v>
      </c>
      <c r="M1142" t="s">
        <v>3749</v>
      </c>
      <c r="N1142" t="s">
        <v>266</v>
      </c>
      <c r="O1142" t="s">
        <v>2196</v>
      </c>
      <c r="P1142" t="s">
        <v>1170</v>
      </c>
      <c r="Q1142" t="s">
        <v>14571</v>
      </c>
      <c r="R1142" t="s">
        <v>9609</v>
      </c>
      <c r="S1142" t="s">
        <v>16159</v>
      </c>
      <c r="U1142" t="s">
        <v>16160</v>
      </c>
      <c r="AD1142" t="s">
        <v>838</v>
      </c>
      <c r="AE1142" t="s">
        <v>333</v>
      </c>
      <c r="AF1142" t="s">
        <v>175</v>
      </c>
      <c r="AG1142" t="s">
        <v>1582</v>
      </c>
    </row>
    <row r="1143" spans="1:33" x14ac:dyDescent="0.4">
      <c r="A1143" t="s">
        <v>16161</v>
      </c>
      <c r="C1143" t="s">
        <v>16162</v>
      </c>
      <c r="E1143" t="s">
        <v>175</v>
      </c>
      <c r="F1143" t="s">
        <v>16163</v>
      </c>
      <c r="G1143" t="s">
        <v>12532</v>
      </c>
      <c r="H1143" t="s">
        <v>16164</v>
      </c>
      <c r="I1143" t="s">
        <v>3829</v>
      </c>
      <c r="J1143" t="s">
        <v>13600</v>
      </c>
      <c r="K1143" t="s">
        <v>492</v>
      </c>
      <c r="L1143" t="s">
        <v>962</v>
      </c>
      <c r="M1143" t="s">
        <v>1211</v>
      </c>
      <c r="N1143" t="s">
        <v>1721</v>
      </c>
      <c r="O1143" t="s">
        <v>1751</v>
      </c>
      <c r="P1143" t="s">
        <v>10997</v>
      </c>
      <c r="Q1143" t="s">
        <v>10476</v>
      </c>
      <c r="R1143" t="s">
        <v>4159</v>
      </c>
      <c r="S1143" t="s">
        <v>16165</v>
      </c>
      <c r="U1143" t="s">
        <v>16166</v>
      </c>
      <c r="AD1143" t="s">
        <v>235</v>
      </c>
      <c r="AE1143" t="s">
        <v>497</v>
      </c>
      <c r="AF1143" t="s">
        <v>1721</v>
      </c>
      <c r="AG1143" t="s">
        <v>14964</v>
      </c>
    </row>
    <row r="1144" spans="1:33" x14ac:dyDescent="0.4">
      <c r="A1144" t="s">
        <v>16167</v>
      </c>
      <c r="C1144" t="s">
        <v>16168</v>
      </c>
      <c r="E1144" t="s">
        <v>175</v>
      </c>
      <c r="F1144" t="s">
        <v>16169</v>
      </c>
      <c r="G1144" t="s">
        <v>756</v>
      </c>
      <c r="H1144" t="s">
        <v>16170</v>
      </c>
      <c r="I1144" t="s">
        <v>1751</v>
      </c>
      <c r="J1144" t="s">
        <v>977</v>
      </c>
      <c r="K1144" t="s">
        <v>4090</v>
      </c>
      <c r="L1144" t="s">
        <v>16171</v>
      </c>
      <c r="M1144" t="s">
        <v>1859</v>
      </c>
      <c r="N1144" t="s">
        <v>497</v>
      </c>
      <c r="O1144" t="s">
        <v>1178</v>
      </c>
      <c r="P1144" t="s">
        <v>3250</v>
      </c>
      <c r="Q1144" t="s">
        <v>7277</v>
      </c>
      <c r="R1144" t="s">
        <v>6175</v>
      </c>
      <c r="S1144" t="s">
        <v>16172</v>
      </c>
      <c r="U1144" t="s">
        <v>16173</v>
      </c>
      <c r="AD1144" t="s">
        <v>464</v>
      </c>
      <c r="AE1144" t="s">
        <v>175</v>
      </c>
      <c r="AF1144" t="s">
        <v>1721</v>
      </c>
      <c r="AG1144" t="s">
        <v>9791</v>
      </c>
    </row>
    <row r="1145" spans="1:33" x14ac:dyDescent="0.4">
      <c r="A1145" t="s">
        <v>16174</v>
      </c>
      <c r="C1145" t="s">
        <v>16175</v>
      </c>
      <c r="E1145" t="s">
        <v>175</v>
      </c>
      <c r="F1145" t="s">
        <v>16175</v>
      </c>
      <c r="G1145" t="s">
        <v>175</v>
      </c>
      <c r="H1145" t="s">
        <v>16176</v>
      </c>
      <c r="I1145" t="s">
        <v>685</v>
      </c>
      <c r="J1145" t="s">
        <v>11737</v>
      </c>
      <c r="K1145" t="s">
        <v>4090</v>
      </c>
      <c r="L1145" t="s">
        <v>983</v>
      </c>
      <c r="M1145" t="s">
        <v>1812</v>
      </c>
      <c r="N1145" t="s">
        <v>235</v>
      </c>
      <c r="O1145" t="s">
        <v>6961</v>
      </c>
      <c r="P1145" t="s">
        <v>16177</v>
      </c>
      <c r="Q1145" t="s">
        <v>8170</v>
      </c>
      <c r="R1145" t="s">
        <v>6953</v>
      </c>
      <c r="S1145" t="s">
        <v>16178</v>
      </c>
      <c r="U1145" t="s">
        <v>16179</v>
      </c>
      <c r="AD1145" t="s">
        <v>1692</v>
      </c>
      <c r="AE1145" t="s">
        <v>1721</v>
      </c>
      <c r="AF1145" t="s">
        <v>175</v>
      </c>
      <c r="AG1145" t="s">
        <v>1582</v>
      </c>
    </row>
    <row r="1146" spans="1:33" x14ac:dyDescent="0.4">
      <c r="A1146" t="s">
        <v>16180</v>
      </c>
      <c r="C1146" t="s">
        <v>16181</v>
      </c>
      <c r="E1146" t="s">
        <v>175</v>
      </c>
      <c r="F1146" t="s">
        <v>16181</v>
      </c>
      <c r="G1146" t="s">
        <v>175</v>
      </c>
      <c r="H1146" t="s">
        <v>16182</v>
      </c>
      <c r="I1146" t="s">
        <v>3939</v>
      </c>
      <c r="J1146" t="s">
        <v>13577</v>
      </c>
      <c r="K1146" t="s">
        <v>6714</v>
      </c>
      <c r="L1146" t="s">
        <v>3389</v>
      </c>
      <c r="M1146" t="s">
        <v>725</v>
      </c>
      <c r="N1146" t="s">
        <v>1721</v>
      </c>
      <c r="O1146" t="s">
        <v>919</v>
      </c>
      <c r="P1146" t="s">
        <v>8156</v>
      </c>
      <c r="Q1146" t="s">
        <v>3214</v>
      </c>
      <c r="R1146" t="s">
        <v>16183</v>
      </c>
      <c r="S1146" t="s">
        <v>7433</v>
      </c>
      <c r="U1146" t="s">
        <v>16184</v>
      </c>
      <c r="AD1146" t="s">
        <v>1721</v>
      </c>
      <c r="AE1146" t="s">
        <v>175</v>
      </c>
      <c r="AF1146" t="s">
        <v>175</v>
      </c>
      <c r="AG1146" t="s">
        <v>1582</v>
      </c>
    </row>
    <row r="1147" spans="1:33" x14ac:dyDescent="0.4">
      <c r="A1147" t="s">
        <v>16185</v>
      </c>
      <c r="C1147" t="s">
        <v>16186</v>
      </c>
      <c r="E1147" t="s">
        <v>175</v>
      </c>
      <c r="F1147" t="s">
        <v>16186</v>
      </c>
      <c r="G1147" t="s">
        <v>175</v>
      </c>
      <c r="H1147" t="s">
        <v>6195</v>
      </c>
      <c r="I1147" t="s">
        <v>2052</v>
      </c>
      <c r="J1147" t="s">
        <v>8500</v>
      </c>
      <c r="K1147" t="s">
        <v>463</v>
      </c>
      <c r="L1147" t="s">
        <v>5145</v>
      </c>
      <c r="M1147" t="s">
        <v>1372</v>
      </c>
      <c r="N1147" t="s">
        <v>1721</v>
      </c>
      <c r="O1147" t="s">
        <v>219</v>
      </c>
      <c r="P1147" t="s">
        <v>16187</v>
      </c>
      <c r="Q1147" t="s">
        <v>10149</v>
      </c>
      <c r="R1147" t="s">
        <v>16188</v>
      </c>
      <c r="S1147" t="s">
        <v>16189</v>
      </c>
      <c r="U1147" t="s">
        <v>16190</v>
      </c>
      <c r="AD1147" t="s">
        <v>1692</v>
      </c>
      <c r="AE1147" t="s">
        <v>1721</v>
      </c>
      <c r="AF1147" t="s">
        <v>1721</v>
      </c>
      <c r="AG1147" t="s">
        <v>10680</v>
      </c>
    </row>
    <row r="1148" spans="1:33" x14ac:dyDescent="0.4">
      <c r="A1148" t="s">
        <v>16191</v>
      </c>
      <c r="C1148" t="s">
        <v>16192</v>
      </c>
      <c r="E1148" t="s">
        <v>175</v>
      </c>
      <c r="F1148" t="s">
        <v>16192</v>
      </c>
      <c r="G1148" t="s">
        <v>175</v>
      </c>
      <c r="H1148" t="s">
        <v>16193</v>
      </c>
      <c r="I1148" t="s">
        <v>3279</v>
      </c>
      <c r="J1148" t="s">
        <v>807</v>
      </c>
      <c r="K1148" t="s">
        <v>265</v>
      </c>
      <c r="L1148" t="s">
        <v>4786</v>
      </c>
      <c r="M1148" t="s">
        <v>492</v>
      </c>
      <c r="N1148" t="s">
        <v>365</v>
      </c>
      <c r="O1148" t="s">
        <v>3406</v>
      </c>
      <c r="P1148" t="s">
        <v>16194</v>
      </c>
      <c r="Q1148" t="s">
        <v>6710</v>
      </c>
      <c r="R1148" t="s">
        <v>16195</v>
      </c>
      <c r="S1148" t="s">
        <v>16196</v>
      </c>
      <c r="U1148" t="s">
        <v>15960</v>
      </c>
      <c r="AD1148" t="s">
        <v>497</v>
      </c>
      <c r="AE1148" t="s">
        <v>1692</v>
      </c>
      <c r="AF1148" t="s">
        <v>175</v>
      </c>
      <c r="AG1148" t="s">
        <v>1582</v>
      </c>
    </row>
    <row r="1149" spans="1:33" x14ac:dyDescent="0.4">
      <c r="A1149" t="s">
        <v>16197</v>
      </c>
      <c r="C1149" t="s">
        <v>16198</v>
      </c>
      <c r="E1149" t="s">
        <v>175</v>
      </c>
      <c r="F1149" t="s">
        <v>16199</v>
      </c>
      <c r="G1149" t="s">
        <v>1242</v>
      </c>
      <c r="H1149" t="s">
        <v>16200</v>
      </c>
      <c r="I1149" t="s">
        <v>6714</v>
      </c>
      <c r="J1149" t="s">
        <v>16201</v>
      </c>
      <c r="K1149" t="s">
        <v>998</v>
      </c>
      <c r="L1149" t="s">
        <v>9303</v>
      </c>
      <c r="M1149" t="s">
        <v>1632</v>
      </c>
      <c r="N1149" t="s">
        <v>175</v>
      </c>
      <c r="O1149" t="s">
        <v>1632</v>
      </c>
      <c r="P1149" t="s">
        <v>16202</v>
      </c>
      <c r="Q1149" t="s">
        <v>14243</v>
      </c>
      <c r="R1149" t="s">
        <v>16203</v>
      </c>
      <c r="S1149" t="s">
        <v>16204</v>
      </c>
      <c r="U1149" t="s">
        <v>16204</v>
      </c>
      <c r="AD1149" t="s">
        <v>235</v>
      </c>
      <c r="AE1149" t="s">
        <v>1721</v>
      </c>
      <c r="AF1149" t="s">
        <v>1721</v>
      </c>
      <c r="AG1149" t="s">
        <v>14964</v>
      </c>
    </row>
    <row r="1150" spans="1:33" x14ac:dyDescent="0.4">
      <c r="A1150" t="s">
        <v>16205</v>
      </c>
      <c r="C1150" t="s">
        <v>16206</v>
      </c>
      <c r="E1150" t="s">
        <v>175</v>
      </c>
      <c r="F1150" t="s">
        <v>16207</v>
      </c>
      <c r="G1150" t="s">
        <v>16208</v>
      </c>
      <c r="H1150" t="s">
        <v>16209</v>
      </c>
      <c r="I1150" t="s">
        <v>639</v>
      </c>
      <c r="J1150" t="s">
        <v>3588</v>
      </c>
      <c r="K1150" t="s">
        <v>252</v>
      </c>
      <c r="L1150" t="s">
        <v>15722</v>
      </c>
      <c r="M1150" t="s">
        <v>963</v>
      </c>
      <c r="N1150" t="s">
        <v>1721</v>
      </c>
      <c r="O1150" t="s">
        <v>317</v>
      </c>
      <c r="P1150" t="s">
        <v>12588</v>
      </c>
      <c r="Q1150" t="s">
        <v>4700</v>
      </c>
      <c r="R1150" t="s">
        <v>8565</v>
      </c>
      <c r="S1150" t="s">
        <v>16210</v>
      </c>
      <c r="U1150" t="s">
        <v>16211</v>
      </c>
      <c r="AD1150" t="s">
        <v>398</v>
      </c>
      <c r="AE1150" t="s">
        <v>266</v>
      </c>
      <c r="AF1150" t="s">
        <v>1721</v>
      </c>
      <c r="AG1150" t="s">
        <v>10540</v>
      </c>
    </row>
    <row r="1151" spans="1:33" x14ac:dyDescent="0.4">
      <c r="A1151" t="s">
        <v>16212</v>
      </c>
      <c r="C1151" t="s">
        <v>16213</v>
      </c>
      <c r="E1151" t="s">
        <v>175</v>
      </c>
      <c r="F1151" t="s">
        <v>16213</v>
      </c>
      <c r="G1151" t="s">
        <v>175</v>
      </c>
      <c r="H1151" t="s">
        <v>11736</v>
      </c>
      <c r="I1151" t="s">
        <v>1974</v>
      </c>
      <c r="J1151" t="s">
        <v>16214</v>
      </c>
      <c r="K1151" t="s">
        <v>2763</v>
      </c>
      <c r="L1151" t="s">
        <v>1072</v>
      </c>
      <c r="M1151" t="s">
        <v>2131</v>
      </c>
      <c r="N1151" t="s">
        <v>266</v>
      </c>
      <c r="O1151" t="s">
        <v>3169</v>
      </c>
      <c r="P1151" t="s">
        <v>11307</v>
      </c>
      <c r="Q1151" t="s">
        <v>15789</v>
      </c>
      <c r="R1151" t="s">
        <v>16215</v>
      </c>
      <c r="S1151" t="s">
        <v>16216</v>
      </c>
      <c r="U1151" t="s">
        <v>16217</v>
      </c>
      <c r="AD1151" t="s">
        <v>1692</v>
      </c>
      <c r="AE1151" t="s">
        <v>1721</v>
      </c>
      <c r="AF1151" t="s">
        <v>175</v>
      </c>
      <c r="AG1151" t="s">
        <v>1582</v>
      </c>
    </row>
    <row r="1152" spans="1:33" x14ac:dyDescent="0.4">
      <c r="A1152" t="s">
        <v>16218</v>
      </c>
      <c r="C1152" t="s">
        <v>16219</v>
      </c>
      <c r="E1152" t="s">
        <v>175</v>
      </c>
      <c r="F1152" t="s">
        <v>16220</v>
      </c>
      <c r="G1152" t="s">
        <v>16208</v>
      </c>
      <c r="H1152" t="s">
        <v>16221</v>
      </c>
      <c r="I1152" t="s">
        <v>3502</v>
      </c>
      <c r="J1152" t="s">
        <v>16222</v>
      </c>
      <c r="K1152" t="s">
        <v>2784</v>
      </c>
      <c r="L1152" t="s">
        <v>16223</v>
      </c>
      <c r="M1152" t="s">
        <v>8683</v>
      </c>
      <c r="N1152" t="s">
        <v>497</v>
      </c>
      <c r="O1152" t="s">
        <v>2290</v>
      </c>
      <c r="P1152" t="s">
        <v>14746</v>
      </c>
      <c r="Q1152" t="s">
        <v>12690</v>
      </c>
      <c r="R1152" t="s">
        <v>5853</v>
      </c>
      <c r="S1152" t="s">
        <v>16224</v>
      </c>
      <c r="U1152" t="s">
        <v>16225</v>
      </c>
      <c r="AD1152" t="s">
        <v>1721</v>
      </c>
      <c r="AE1152" t="s">
        <v>175</v>
      </c>
      <c r="AF1152" t="s">
        <v>175</v>
      </c>
      <c r="AG1152" t="s">
        <v>1582</v>
      </c>
    </row>
    <row r="1153" spans="1:33" x14ac:dyDescent="0.4">
      <c r="A1153" t="s">
        <v>16226</v>
      </c>
      <c r="C1153" t="s">
        <v>16227</v>
      </c>
      <c r="E1153" t="s">
        <v>175</v>
      </c>
      <c r="F1153" t="s">
        <v>16227</v>
      </c>
      <c r="G1153" t="s">
        <v>175</v>
      </c>
      <c r="H1153" t="s">
        <v>13478</v>
      </c>
      <c r="I1153" t="s">
        <v>2106</v>
      </c>
      <c r="J1153" t="s">
        <v>16228</v>
      </c>
      <c r="K1153" t="s">
        <v>2075</v>
      </c>
      <c r="L1153" t="s">
        <v>16229</v>
      </c>
      <c r="M1153" t="s">
        <v>6431</v>
      </c>
      <c r="N1153" t="s">
        <v>333</v>
      </c>
      <c r="O1153" t="s">
        <v>623</v>
      </c>
      <c r="P1153" t="s">
        <v>11046</v>
      </c>
      <c r="Q1153" t="s">
        <v>5261</v>
      </c>
      <c r="R1153" t="s">
        <v>4568</v>
      </c>
      <c r="S1153" t="s">
        <v>16230</v>
      </c>
      <c r="U1153" t="s">
        <v>16231</v>
      </c>
      <c r="AD1153" t="s">
        <v>497</v>
      </c>
      <c r="AE1153" t="s">
        <v>1721</v>
      </c>
      <c r="AF1153" t="s">
        <v>175</v>
      </c>
      <c r="AG1153" t="s">
        <v>1582</v>
      </c>
    </row>
    <row r="1154" spans="1:33" x14ac:dyDescent="0.4">
      <c r="A1154" t="s">
        <v>16232</v>
      </c>
      <c r="C1154" t="s">
        <v>16233</v>
      </c>
      <c r="E1154" t="s">
        <v>175</v>
      </c>
      <c r="F1154" t="s">
        <v>16233</v>
      </c>
      <c r="G1154" t="s">
        <v>175</v>
      </c>
      <c r="H1154" t="s">
        <v>5206</v>
      </c>
      <c r="I1154" t="s">
        <v>1886</v>
      </c>
      <c r="J1154" t="s">
        <v>12962</v>
      </c>
      <c r="K1154" t="s">
        <v>7691</v>
      </c>
      <c r="L1154" t="s">
        <v>7636</v>
      </c>
      <c r="M1154" t="s">
        <v>1146</v>
      </c>
      <c r="N1154" t="s">
        <v>1721</v>
      </c>
      <c r="O1154" t="s">
        <v>1115</v>
      </c>
      <c r="P1154" t="s">
        <v>13455</v>
      </c>
      <c r="Q1154" t="s">
        <v>7776</v>
      </c>
      <c r="R1154" t="s">
        <v>5675</v>
      </c>
      <c r="S1154" t="s">
        <v>16234</v>
      </c>
      <c r="U1154" t="s">
        <v>16235</v>
      </c>
      <c r="AD1154" t="s">
        <v>235</v>
      </c>
      <c r="AE1154" t="s">
        <v>266</v>
      </c>
      <c r="AF1154" t="s">
        <v>175</v>
      </c>
      <c r="AG1154" t="s">
        <v>1582</v>
      </c>
    </row>
    <row r="1155" spans="1:33" x14ac:dyDescent="0.4">
      <c r="A1155" t="s">
        <v>16236</v>
      </c>
      <c r="C1155" t="s">
        <v>16237</v>
      </c>
      <c r="E1155" t="s">
        <v>175</v>
      </c>
      <c r="F1155" t="s">
        <v>16237</v>
      </c>
      <c r="G1155" t="s">
        <v>175</v>
      </c>
      <c r="H1155" t="s">
        <v>10569</v>
      </c>
      <c r="I1155" t="s">
        <v>4169</v>
      </c>
      <c r="J1155" t="s">
        <v>1829</v>
      </c>
      <c r="K1155" t="s">
        <v>3829</v>
      </c>
      <c r="L1155" t="s">
        <v>8016</v>
      </c>
      <c r="M1155" t="s">
        <v>4169</v>
      </c>
      <c r="N1155" t="s">
        <v>175</v>
      </c>
      <c r="O1155" t="s">
        <v>4169</v>
      </c>
      <c r="P1155" t="s">
        <v>10392</v>
      </c>
      <c r="Q1155" t="s">
        <v>14243</v>
      </c>
      <c r="R1155" t="s">
        <v>321</v>
      </c>
      <c r="S1155" t="s">
        <v>12532</v>
      </c>
      <c r="U1155" t="s">
        <v>12532</v>
      </c>
      <c r="AD1155" t="s">
        <v>497</v>
      </c>
      <c r="AE1155" t="s">
        <v>266</v>
      </c>
      <c r="AF1155" t="s">
        <v>1721</v>
      </c>
      <c r="AG1155" t="s">
        <v>14999</v>
      </c>
    </row>
    <row r="1156" spans="1:33" x14ac:dyDescent="0.4">
      <c r="A1156" t="s">
        <v>16238</v>
      </c>
      <c r="C1156" t="s">
        <v>440</v>
      </c>
      <c r="E1156" t="s">
        <v>175</v>
      </c>
      <c r="F1156" t="s">
        <v>440</v>
      </c>
      <c r="G1156" t="s">
        <v>175</v>
      </c>
      <c r="H1156" t="s">
        <v>9583</v>
      </c>
      <c r="I1156" t="s">
        <v>561</v>
      </c>
      <c r="J1156" t="s">
        <v>682</v>
      </c>
      <c r="K1156" t="s">
        <v>1661</v>
      </c>
      <c r="L1156" t="s">
        <v>2064</v>
      </c>
      <c r="M1156" t="s">
        <v>561</v>
      </c>
      <c r="N1156" t="s">
        <v>175</v>
      </c>
      <c r="O1156" t="s">
        <v>561</v>
      </c>
      <c r="P1156" t="s">
        <v>1860</v>
      </c>
      <c r="Q1156" t="s">
        <v>14243</v>
      </c>
      <c r="R1156" t="s">
        <v>2638</v>
      </c>
      <c r="S1156" t="s">
        <v>12532</v>
      </c>
      <c r="U1156" t="s">
        <v>12532</v>
      </c>
      <c r="AD1156" t="s">
        <v>200</v>
      </c>
      <c r="AE1156" t="s">
        <v>266</v>
      </c>
      <c r="AF1156" t="s">
        <v>1721</v>
      </c>
      <c r="AG1156" t="s">
        <v>14595</v>
      </c>
    </row>
    <row r="1157" spans="1:33" x14ac:dyDescent="0.4">
      <c r="A1157" t="s">
        <v>16239</v>
      </c>
      <c r="C1157" t="s">
        <v>16240</v>
      </c>
      <c r="E1157" t="s">
        <v>175</v>
      </c>
      <c r="F1157" t="s">
        <v>16241</v>
      </c>
      <c r="G1157" t="s">
        <v>332</v>
      </c>
      <c r="H1157" t="s">
        <v>4314</v>
      </c>
      <c r="I1157" t="s">
        <v>746</v>
      </c>
      <c r="J1157" t="s">
        <v>872</v>
      </c>
      <c r="K1157" t="s">
        <v>2078</v>
      </c>
      <c r="L1157" t="s">
        <v>330</v>
      </c>
      <c r="M1157" t="s">
        <v>746</v>
      </c>
      <c r="N1157" t="s">
        <v>1721</v>
      </c>
      <c r="O1157" t="s">
        <v>2646</v>
      </c>
      <c r="P1157" t="s">
        <v>10040</v>
      </c>
      <c r="Q1157" t="s">
        <v>1394</v>
      </c>
      <c r="R1157" t="s">
        <v>4306</v>
      </c>
      <c r="S1157" t="s">
        <v>16242</v>
      </c>
      <c r="U1157" t="s">
        <v>16243</v>
      </c>
      <c r="AD1157" t="s">
        <v>200</v>
      </c>
      <c r="AE1157" t="s">
        <v>497</v>
      </c>
      <c r="AF1157" t="s">
        <v>175</v>
      </c>
      <c r="AG1157" t="s">
        <v>1582</v>
      </c>
    </row>
    <row r="1158" spans="1:33" x14ac:dyDescent="0.4">
      <c r="A1158" t="s">
        <v>16244</v>
      </c>
      <c r="C1158" t="s">
        <v>15879</v>
      </c>
      <c r="E1158" t="s">
        <v>175</v>
      </c>
      <c r="F1158" t="s">
        <v>15879</v>
      </c>
      <c r="G1158" t="s">
        <v>175</v>
      </c>
      <c r="H1158" t="s">
        <v>16245</v>
      </c>
      <c r="I1158" t="s">
        <v>266</v>
      </c>
      <c r="J1158" t="s">
        <v>198</v>
      </c>
      <c r="K1158" t="s">
        <v>653</v>
      </c>
      <c r="L1158" t="s">
        <v>2105</v>
      </c>
      <c r="M1158" t="s">
        <v>266</v>
      </c>
      <c r="N1158" t="s">
        <v>175</v>
      </c>
      <c r="O1158" t="s">
        <v>266</v>
      </c>
      <c r="P1158" t="s">
        <v>12626</v>
      </c>
      <c r="Q1158" t="s">
        <v>14243</v>
      </c>
      <c r="R1158" t="s">
        <v>8316</v>
      </c>
      <c r="S1158" t="s">
        <v>12532</v>
      </c>
      <c r="U1158" t="s">
        <v>12532</v>
      </c>
      <c r="AD1158" t="s">
        <v>235</v>
      </c>
      <c r="AE1158" t="s">
        <v>1721</v>
      </c>
      <c r="AF1158" t="s">
        <v>175</v>
      </c>
      <c r="AG1158" t="s">
        <v>1582</v>
      </c>
    </row>
    <row r="1159" spans="1:33" x14ac:dyDescent="0.4">
      <c r="A1159" t="s">
        <v>16246</v>
      </c>
      <c r="C1159" t="s">
        <v>16247</v>
      </c>
      <c r="E1159" t="s">
        <v>175</v>
      </c>
      <c r="F1159" t="s">
        <v>16247</v>
      </c>
      <c r="G1159" t="s">
        <v>175</v>
      </c>
      <c r="H1159" t="s">
        <v>3535</v>
      </c>
      <c r="I1159" t="s">
        <v>593</v>
      </c>
      <c r="J1159" t="s">
        <v>9024</v>
      </c>
      <c r="K1159" t="s">
        <v>3714</v>
      </c>
      <c r="L1159" t="s">
        <v>478</v>
      </c>
      <c r="M1159" t="s">
        <v>266</v>
      </c>
      <c r="N1159" t="s">
        <v>1721</v>
      </c>
      <c r="O1159" t="s">
        <v>1692</v>
      </c>
      <c r="P1159" t="s">
        <v>71</v>
      </c>
      <c r="Q1159" t="s">
        <v>3408</v>
      </c>
      <c r="R1159" t="s">
        <v>11563</v>
      </c>
      <c r="S1159" t="s">
        <v>16248</v>
      </c>
      <c r="U1159" t="s">
        <v>16249</v>
      </c>
      <c r="AD1159" t="s">
        <v>1404</v>
      </c>
      <c r="AE1159" t="s">
        <v>333</v>
      </c>
      <c r="AF1159" t="s">
        <v>266</v>
      </c>
      <c r="AG1159" t="s">
        <v>14964</v>
      </c>
    </row>
    <row r="1160" spans="1:33" x14ac:dyDescent="0.4">
      <c r="A1160" t="s">
        <v>16250</v>
      </c>
      <c r="C1160" t="s">
        <v>7958</v>
      </c>
      <c r="E1160" t="s">
        <v>175</v>
      </c>
      <c r="F1160" t="s">
        <v>7958</v>
      </c>
      <c r="G1160" t="s">
        <v>175</v>
      </c>
      <c r="H1160" t="s">
        <v>6265</v>
      </c>
      <c r="I1160" t="s">
        <v>266</v>
      </c>
      <c r="J1160" t="s">
        <v>11191</v>
      </c>
      <c r="K1160" t="s">
        <v>1702</v>
      </c>
      <c r="L1160" t="s">
        <v>8312</v>
      </c>
      <c r="M1160" t="s">
        <v>1692</v>
      </c>
      <c r="N1160" t="s">
        <v>175</v>
      </c>
      <c r="O1160" t="s">
        <v>1692</v>
      </c>
      <c r="P1160" t="s">
        <v>13738</v>
      </c>
      <c r="Q1160" t="s">
        <v>14243</v>
      </c>
      <c r="R1160" t="s">
        <v>12025</v>
      </c>
      <c r="S1160" t="s">
        <v>16251</v>
      </c>
      <c r="U1160" t="s">
        <v>16251</v>
      </c>
      <c r="AD1160" t="s">
        <v>904</v>
      </c>
      <c r="AE1160" t="s">
        <v>266</v>
      </c>
      <c r="AF1160" t="s">
        <v>1692</v>
      </c>
      <c r="AG1160" t="s">
        <v>10819</v>
      </c>
    </row>
    <row r="1161" spans="1:33" x14ac:dyDescent="0.4">
      <c r="A1161" t="s">
        <v>16252</v>
      </c>
      <c r="C1161" t="s">
        <v>16253</v>
      </c>
      <c r="E1161" t="s">
        <v>175</v>
      </c>
      <c r="F1161" t="s">
        <v>16254</v>
      </c>
      <c r="G1161" t="s">
        <v>1163</v>
      </c>
      <c r="H1161" t="s">
        <v>2966</v>
      </c>
      <c r="I1161" t="s">
        <v>686</v>
      </c>
      <c r="J1161" t="s">
        <v>925</v>
      </c>
      <c r="K1161" t="s">
        <v>295</v>
      </c>
      <c r="L1161" t="s">
        <v>11803</v>
      </c>
      <c r="M1161" t="s">
        <v>235</v>
      </c>
      <c r="N1161" t="s">
        <v>1721</v>
      </c>
      <c r="O1161" t="s">
        <v>365</v>
      </c>
      <c r="P1161" t="s">
        <v>4997</v>
      </c>
      <c r="Q1161" t="s">
        <v>13821</v>
      </c>
      <c r="R1161" t="s">
        <v>1710</v>
      </c>
      <c r="S1161" t="s">
        <v>16255</v>
      </c>
      <c r="U1161" t="s">
        <v>16256</v>
      </c>
      <c r="AD1161" t="s">
        <v>1146</v>
      </c>
      <c r="AE1161" t="s">
        <v>2646</v>
      </c>
      <c r="AF1161" t="s">
        <v>1721</v>
      </c>
      <c r="AG1161" t="s">
        <v>2065</v>
      </c>
    </row>
    <row r="1162" spans="1:33" x14ac:dyDescent="0.4">
      <c r="A1162" t="s">
        <v>16257</v>
      </c>
      <c r="C1162" t="s">
        <v>16258</v>
      </c>
      <c r="E1162" t="s">
        <v>175</v>
      </c>
      <c r="F1162" t="s">
        <v>16259</v>
      </c>
      <c r="G1162" t="s">
        <v>12532</v>
      </c>
      <c r="H1162" t="s">
        <v>15211</v>
      </c>
      <c r="I1162" t="s">
        <v>1178</v>
      </c>
      <c r="J1162" t="s">
        <v>3052</v>
      </c>
      <c r="K1162" t="s">
        <v>2025</v>
      </c>
      <c r="L1162" t="s">
        <v>3990</v>
      </c>
      <c r="M1162" t="s">
        <v>933</v>
      </c>
      <c r="N1162" t="s">
        <v>266</v>
      </c>
      <c r="O1162" t="s">
        <v>1404</v>
      </c>
      <c r="P1162" t="s">
        <v>7406</v>
      </c>
      <c r="Q1162" t="s">
        <v>1850</v>
      </c>
      <c r="R1162" t="s">
        <v>14335</v>
      </c>
      <c r="S1162" t="s">
        <v>16260</v>
      </c>
      <c r="U1162" t="s">
        <v>10280</v>
      </c>
      <c r="AD1162" t="s">
        <v>1886</v>
      </c>
      <c r="AE1162" t="s">
        <v>464</v>
      </c>
      <c r="AF1162" t="s">
        <v>175</v>
      </c>
      <c r="AG1162" t="s">
        <v>1582</v>
      </c>
    </row>
    <row r="1163" spans="1:33" x14ac:dyDescent="0.4">
      <c r="A1163" t="s">
        <v>16261</v>
      </c>
      <c r="C1163" t="s">
        <v>16262</v>
      </c>
      <c r="E1163" t="s">
        <v>175</v>
      </c>
      <c r="F1163" t="s">
        <v>16263</v>
      </c>
      <c r="G1163" t="s">
        <v>16264</v>
      </c>
      <c r="H1163" t="s">
        <v>1693</v>
      </c>
      <c r="I1163" t="s">
        <v>1782</v>
      </c>
      <c r="J1163" t="s">
        <v>762</v>
      </c>
      <c r="K1163" t="s">
        <v>295</v>
      </c>
      <c r="L1163" t="s">
        <v>1451</v>
      </c>
      <c r="M1163" t="s">
        <v>1243</v>
      </c>
      <c r="N1163" t="s">
        <v>497</v>
      </c>
      <c r="O1163" t="s">
        <v>1886</v>
      </c>
      <c r="P1163" t="s">
        <v>16265</v>
      </c>
      <c r="Q1163" t="s">
        <v>2134</v>
      </c>
      <c r="R1163" t="s">
        <v>16266</v>
      </c>
      <c r="S1163" t="s">
        <v>16267</v>
      </c>
      <c r="U1163" t="s">
        <v>8690</v>
      </c>
      <c r="AD1163" t="s">
        <v>1859</v>
      </c>
      <c r="AE1163" t="s">
        <v>746</v>
      </c>
      <c r="AF1163" t="s">
        <v>235</v>
      </c>
      <c r="AG1163" t="s">
        <v>14964</v>
      </c>
    </row>
    <row r="1164" spans="1:33" x14ac:dyDescent="0.4">
      <c r="A1164" t="s">
        <v>16268</v>
      </c>
      <c r="C1164" t="s">
        <v>16269</v>
      </c>
      <c r="E1164" t="s">
        <v>175</v>
      </c>
      <c r="F1164" t="s">
        <v>16269</v>
      </c>
      <c r="G1164" t="s">
        <v>175</v>
      </c>
      <c r="H1164" t="s">
        <v>16270</v>
      </c>
      <c r="I1164" t="s">
        <v>4169</v>
      </c>
      <c r="J1164" t="s">
        <v>6118</v>
      </c>
      <c r="K1164" t="s">
        <v>903</v>
      </c>
      <c r="L1164" t="s">
        <v>2298</v>
      </c>
      <c r="M1164" t="s">
        <v>464</v>
      </c>
      <c r="N1164" t="s">
        <v>1721</v>
      </c>
      <c r="O1164" t="s">
        <v>561</v>
      </c>
      <c r="P1164" t="s">
        <v>9350</v>
      </c>
      <c r="Q1164" t="s">
        <v>11752</v>
      </c>
      <c r="R1164" t="s">
        <v>7457</v>
      </c>
      <c r="S1164" t="s">
        <v>16271</v>
      </c>
      <c r="U1164" t="s">
        <v>16272</v>
      </c>
      <c r="AD1164" t="s">
        <v>1115</v>
      </c>
      <c r="AE1164" t="s">
        <v>365</v>
      </c>
      <c r="AF1164" t="s">
        <v>1721</v>
      </c>
      <c r="AG1164" t="s">
        <v>3798</v>
      </c>
    </row>
    <row r="1165" spans="1:33" x14ac:dyDescent="0.4">
      <c r="A1165" t="s">
        <v>16273</v>
      </c>
      <c r="C1165" t="s">
        <v>16274</v>
      </c>
      <c r="E1165" t="s">
        <v>175</v>
      </c>
      <c r="F1165" t="s">
        <v>16275</v>
      </c>
      <c r="G1165" t="s">
        <v>12532</v>
      </c>
      <c r="H1165" t="s">
        <v>6805</v>
      </c>
      <c r="I1165" t="s">
        <v>1782</v>
      </c>
      <c r="J1165" t="s">
        <v>526</v>
      </c>
      <c r="K1165" t="s">
        <v>2106</v>
      </c>
      <c r="L1165" t="s">
        <v>5295</v>
      </c>
      <c r="M1165" t="s">
        <v>964</v>
      </c>
      <c r="N1165" t="s">
        <v>365</v>
      </c>
      <c r="O1165" t="s">
        <v>714</v>
      </c>
      <c r="P1165" t="s">
        <v>7631</v>
      </c>
      <c r="Q1165" t="s">
        <v>16276</v>
      </c>
      <c r="R1165" t="s">
        <v>5111</v>
      </c>
      <c r="S1165" t="s">
        <v>16277</v>
      </c>
      <c r="U1165" t="s">
        <v>16278</v>
      </c>
      <c r="AD1165" t="s">
        <v>1935</v>
      </c>
      <c r="AE1165" t="s">
        <v>746</v>
      </c>
      <c r="AF1165" t="s">
        <v>365</v>
      </c>
      <c r="AG1165" t="s">
        <v>16279</v>
      </c>
    </row>
    <row r="1166" spans="1:33" x14ac:dyDescent="0.4">
      <c r="A1166" t="s">
        <v>16280</v>
      </c>
      <c r="C1166" t="s">
        <v>1934</v>
      </c>
      <c r="E1166" t="s">
        <v>175</v>
      </c>
      <c r="F1166" t="s">
        <v>16281</v>
      </c>
      <c r="G1166" t="s">
        <v>16282</v>
      </c>
      <c r="H1166" t="s">
        <v>16283</v>
      </c>
      <c r="I1166" t="s">
        <v>904</v>
      </c>
      <c r="J1166" t="s">
        <v>14053</v>
      </c>
      <c r="K1166" t="s">
        <v>725</v>
      </c>
      <c r="L1166" t="s">
        <v>1163</v>
      </c>
      <c r="M1166" t="s">
        <v>746</v>
      </c>
      <c r="N1166" t="s">
        <v>1721</v>
      </c>
      <c r="O1166" t="s">
        <v>2646</v>
      </c>
      <c r="P1166" t="s">
        <v>3280</v>
      </c>
      <c r="Q1166" t="s">
        <v>10896</v>
      </c>
      <c r="R1166" t="s">
        <v>14975</v>
      </c>
      <c r="S1166" t="s">
        <v>12864</v>
      </c>
      <c r="U1166" t="s">
        <v>16284</v>
      </c>
      <c r="AD1166" t="s">
        <v>2001</v>
      </c>
      <c r="AE1166" t="s">
        <v>746</v>
      </c>
      <c r="AF1166" t="s">
        <v>1692</v>
      </c>
      <c r="AG1166" t="s">
        <v>10345</v>
      </c>
    </row>
    <row r="1167" spans="1:33" x14ac:dyDescent="0.4">
      <c r="A1167" t="s">
        <v>16285</v>
      </c>
      <c r="C1167" t="s">
        <v>16286</v>
      </c>
      <c r="E1167" t="s">
        <v>175</v>
      </c>
      <c r="F1167" t="s">
        <v>16286</v>
      </c>
      <c r="G1167" t="s">
        <v>175</v>
      </c>
      <c r="H1167" t="s">
        <v>16287</v>
      </c>
      <c r="I1167" t="s">
        <v>1691</v>
      </c>
      <c r="J1167" t="s">
        <v>7960</v>
      </c>
      <c r="K1167" t="s">
        <v>4577</v>
      </c>
      <c r="L1167" t="s">
        <v>11791</v>
      </c>
      <c r="M1167" t="s">
        <v>904</v>
      </c>
      <c r="N1167" t="s">
        <v>497</v>
      </c>
      <c r="O1167" t="s">
        <v>746</v>
      </c>
      <c r="P1167" t="s">
        <v>1244</v>
      </c>
      <c r="Q1167" t="s">
        <v>6453</v>
      </c>
      <c r="R1167" t="s">
        <v>5600</v>
      </c>
      <c r="S1167" t="s">
        <v>16288</v>
      </c>
      <c r="U1167" t="s">
        <v>16289</v>
      </c>
      <c r="AD1167" t="s">
        <v>2078</v>
      </c>
      <c r="AE1167" t="s">
        <v>686</v>
      </c>
      <c r="AF1167" t="s">
        <v>497</v>
      </c>
      <c r="AG1167" t="s">
        <v>12708</v>
      </c>
    </row>
    <row r="1168" spans="1:33" x14ac:dyDescent="0.4">
      <c r="A1168" t="s">
        <v>16290</v>
      </c>
      <c r="C1168" t="s">
        <v>16291</v>
      </c>
      <c r="E1168" t="s">
        <v>175</v>
      </c>
      <c r="F1168" t="s">
        <v>16292</v>
      </c>
      <c r="G1168" t="s">
        <v>16293</v>
      </c>
      <c r="H1168" t="s">
        <v>16294</v>
      </c>
      <c r="I1168" t="s">
        <v>1859</v>
      </c>
      <c r="J1168" t="s">
        <v>3384</v>
      </c>
      <c r="K1168" t="s">
        <v>4267</v>
      </c>
      <c r="L1168" t="s">
        <v>3810</v>
      </c>
      <c r="M1168" t="s">
        <v>873</v>
      </c>
      <c r="N1168" t="s">
        <v>1692</v>
      </c>
      <c r="O1168" t="s">
        <v>1691</v>
      </c>
      <c r="P1168" t="s">
        <v>2197</v>
      </c>
      <c r="Q1168" t="s">
        <v>10476</v>
      </c>
      <c r="R1168" t="s">
        <v>13017</v>
      </c>
      <c r="S1168" t="s">
        <v>15153</v>
      </c>
      <c r="U1168" t="s">
        <v>16295</v>
      </c>
      <c r="AD1168" t="s">
        <v>653</v>
      </c>
      <c r="AE1168" t="s">
        <v>1404</v>
      </c>
      <c r="AF1168" t="s">
        <v>1692</v>
      </c>
      <c r="AG1168" t="s">
        <v>3798</v>
      </c>
    </row>
    <row r="1169" spans="1:33" x14ac:dyDescent="0.4">
      <c r="A1169" t="s">
        <v>16296</v>
      </c>
      <c r="C1169" t="s">
        <v>16297</v>
      </c>
      <c r="E1169" t="s">
        <v>175</v>
      </c>
      <c r="F1169" t="s">
        <v>16297</v>
      </c>
      <c r="G1169" t="s">
        <v>175</v>
      </c>
      <c r="H1169" t="s">
        <v>16298</v>
      </c>
      <c r="I1169" t="s">
        <v>3749</v>
      </c>
      <c r="J1169" t="s">
        <v>16299</v>
      </c>
      <c r="K1169" t="s">
        <v>347</v>
      </c>
      <c r="L1169" t="s">
        <v>16300</v>
      </c>
      <c r="M1169" t="s">
        <v>3829</v>
      </c>
      <c r="N1169" t="s">
        <v>235</v>
      </c>
      <c r="O1169" t="s">
        <v>1385</v>
      </c>
      <c r="P1169" t="s">
        <v>430</v>
      </c>
      <c r="Q1169" t="s">
        <v>1925</v>
      </c>
      <c r="R1169" t="s">
        <v>1902</v>
      </c>
      <c r="S1169" t="s">
        <v>16301</v>
      </c>
      <c r="U1169" t="s">
        <v>16302</v>
      </c>
      <c r="AD1169" t="s">
        <v>1782</v>
      </c>
      <c r="AE1169" t="s">
        <v>561</v>
      </c>
      <c r="AF1169" t="s">
        <v>1721</v>
      </c>
      <c r="AG1169" t="s">
        <v>284</v>
      </c>
    </row>
    <row r="1170" spans="1:33" x14ac:dyDescent="0.4">
      <c r="A1170" t="s">
        <v>16303</v>
      </c>
      <c r="C1170" t="s">
        <v>16304</v>
      </c>
      <c r="E1170" t="s">
        <v>175</v>
      </c>
      <c r="F1170" t="s">
        <v>16305</v>
      </c>
      <c r="G1170" t="s">
        <v>16306</v>
      </c>
      <c r="H1170" t="s">
        <v>16307</v>
      </c>
      <c r="I1170" t="s">
        <v>4268</v>
      </c>
      <c r="J1170" t="s">
        <v>16308</v>
      </c>
      <c r="K1170" t="s">
        <v>3787</v>
      </c>
      <c r="L1170" t="s">
        <v>6157</v>
      </c>
      <c r="M1170" t="s">
        <v>1782</v>
      </c>
      <c r="N1170" t="s">
        <v>398</v>
      </c>
      <c r="O1170" t="s">
        <v>1691</v>
      </c>
      <c r="P1170" t="s">
        <v>1553</v>
      </c>
      <c r="Q1170" t="s">
        <v>3584</v>
      </c>
      <c r="R1170" t="s">
        <v>16309</v>
      </c>
      <c r="S1170" t="s">
        <v>16310</v>
      </c>
      <c r="U1170" t="s">
        <v>16311</v>
      </c>
      <c r="AD1170" t="s">
        <v>1751</v>
      </c>
      <c r="AE1170" t="s">
        <v>4169</v>
      </c>
      <c r="AF1170" t="s">
        <v>235</v>
      </c>
      <c r="AG1170" t="s">
        <v>1783</v>
      </c>
    </row>
    <row r="1171" spans="1:33" x14ac:dyDescent="0.4">
      <c r="A1171" t="s">
        <v>16312</v>
      </c>
      <c r="B1171" t="s">
        <v>11055</v>
      </c>
      <c r="C1171" t="s">
        <v>16313</v>
      </c>
      <c r="E1171" t="s">
        <v>175</v>
      </c>
      <c r="F1171" t="s">
        <v>16313</v>
      </c>
      <c r="G1171" t="s">
        <v>175</v>
      </c>
      <c r="H1171" t="s">
        <v>16314</v>
      </c>
      <c r="I1171" t="s">
        <v>756</v>
      </c>
      <c r="J1171" t="s">
        <v>8215</v>
      </c>
      <c r="K1171" t="s">
        <v>10431</v>
      </c>
      <c r="L1171" t="s">
        <v>14126</v>
      </c>
      <c r="M1171" t="s">
        <v>2531</v>
      </c>
      <c r="N1171" t="s">
        <v>398</v>
      </c>
      <c r="O1171" t="s">
        <v>7573</v>
      </c>
      <c r="P1171" t="s">
        <v>9499</v>
      </c>
      <c r="Q1171" t="s">
        <v>4234</v>
      </c>
      <c r="R1171" t="s">
        <v>16315</v>
      </c>
      <c r="S1171" t="s">
        <v>16316</v>
      </c>
      <c r="U1171" t="s">
        <v>16317</v>
      </c>
      <c r="AD1171" t="s">
        <v>1404</v>
      </c>
      <c r="AE1171" t="s">
        <v>365</v>
      </c>
      <c r="AF1171" t="s">
        <v>1692</v>
      </c>
      <c r="AG1171" t="s">
        <v>14595</v>
      </c>
    </row>
    <row r="1172" spans="1:33" x14ac:dyDescent="0.4">
      <c r="A1172" t="s">
        <v>16318</v>
      </c>
      <c r="B1172" t="s">
        <v>11055</v>
      </c>
      <c r="C1172" t="s">
        <v>16319</v>
      </c>
      <c r="E1172" t="s">
        <v>175</v>
      </c>
      <c r="F1172" t="s">
        <v>16319</v>
      </c>
      <c r="G1172" t="s">
        <v>175</v>
      </c>
      <c r="H1172" t="s">
        <v>16320</v>
      </c>
      <c r="I1172" t="s">
        <v>1661</v>
      </c>
      <c r="J1172" t="s">
        <v>2161</v>
      </c>
      <c r="K1172" t="s">
        <v>1074</v>
      </c>
      <c r="L1172" t="s">
        <v>6957</v>
      </c>
      <c r="M1172" t="s">
        <v>1385</v>
      </c>
      <c r="N1172" t="s">
        <v>200</v>
      </c>
      <c r="O1172" t="s">
        <v>1243</v>
      </c>
      <c r="P1172" t="s">
        <v>4689</v>
      </c>
      <c r="Q1172" t="s">
        <v>2294</v>
      </c>
      <c r="R1172" t="s">
        <v>16321</v>
      </c>
      <c r="S1172" t="s">
        <v>16322</v>
      </c>
      <c r="U1172" t="s">
        <v>16323</v>
      </c>
      <c r="AD1172" t="s">
        <v>904</v>
      </c>
      <c r="AE1172" t="s">
        <v>200</v>
      </c>
      <c r="AF1172" t="s">
        <v>175</v>
      </c>
      <c r="AG1172" t="s">
        <v>1582</v>
      </c>
    </row>
    <row r="1173" spans="1:33" x14ac:dyDescent="0.4">
      <c r="A1173" t="s">
        <v>16324</v>
      </c>
      <c r="B1173" t="s">
        <v>11055</v>
      </c>
      <c r="C1173" t="s">
        <v>16325</v>
      </c>
      <c r="E1173" t="s">
        <v>175</v>
      </c>
      <c r="F1173" t="s">
        <v>16326</v>
      </c>
      <c r="G1173" t="s">
        <v>16327</v>
      </c>
      <c r="H1173" t="s">
        <v>16328</v>
      </c>
      <c r="I1173" t="s">
        <v>3028</v>
      </c>
      <c r="J1173" t="s">
        <v>16329</v>
      </c>
      <c r="K1173" t="s">
        <v>1575</v>
      </c>
      <c r="L1173" t="s">
        <v>6441</v>
      </c>
      <c r="M1173" t="s">
        <v>764</v>
      </c>
      <c r="N1173" t="s">
        <v>2990</v>
      </c>
      <c r="O1173" t="s">
        <v>1946</v>
      </c>
      <c r="P1173" t="s">
        <v>2877</v>
      </c>
      <c r="Q1173" t="s">
        <v>16330</v>
      </c>
      <c r="R1173" t="s">
        <v>7202</v>
      </c>
      <c r="S1173" t="s">
        <v>16331</v>
      </c>
      <c r="U1173" t="s">
        <v>16332</v>
      </c>
      <c r="AD1173" t="s">
        <v>2646</v>
      </c>
      <c r="AE1173" t="s">
        <v>365</v>
      </c>
      <c r="AF1173" t="s">
        <v>1692</v>
      </c>
      <c r="AG1173" t="s">
        <v>1783</v>
      </c>
    </row>
    <row r="1174" spans="1:33" x14ac:dyDescent="0.4">
      <c r="A1174" t="s">
        <v>16333</v>
      </c>
      <c r="B1174" t="s">
        <v>11055</v>
      </c>
      <c r="C1174" t="s">
        <v>16334</v>
      </c>
      <c r="E1174" t="s">
        <v>175</v>
      </c>
      <c r="F1174" t="s">
        <v>16335</v>
      </c>
      <c r="G1174" t="s">
        <v>16336</v>
      </c>
      <c r="H1174" t="s">
        <v>16337</v>
      </c>
      <c r="I1174" t="s">
        <v>3186</v>
      </c>
      <c r="J1174" t="s">
        <v>16338</v>
      </c>
      <c r="K1174" t="s">
        <v>246</v>
      </c>
      <c r="L1174" t="s">
        <v>16339</v>
      </c>
      <c r="M1174" t="s">
        <v>4158</v>
      </c>
      <c r="N1174" t="s">
        <v>837</v>
      </c>
      <c r="O1174" t="s">
        <v>1028</v>
      </c>
      <c r="P1174" t="s">
        <v>2615</v>
      </c>
      <c r="Q1174" t="s">
        <v>16340</v>
      </c>
      <c r="R1174" t="s">
        <v>13715</v>
      </c>
      <c r="S1174" t="s">
        <v>16341</v>
      </c>
      <c r="U1174" t="s">
        <v>16342</v>
      </c>
      <c r="AD1174" t="s">
        <v>714</v>
      </c>
      <c r="AE1174" t="s">
        <v>1721</v>
      </c>
      <c r="AF1174" t="s">
        <v>1721</v>
      </c>
      <c r="AG1174" t="s">
        <v>10345</v>
      </c>
    </row>
    <row r="1175" spans="1:33" x14ac:dyDescent="0.4">
      <c r="A1175" t="s">
        <v>16343</v>
      </c>
      <c r="B1175" t="s">
        <v>11055</v>
      </c>
      <c r="C1175" t="s">
        <v>16344</v>
      </c>
      <c r="E1175" t="s">
        <v>175</v>
      </c>
      <c r="F1175" t="s">
        <v>16345</v>
      </c>
      <c r="G1175" t="s">
        <v>16346</v>
      </c>
      <c r="H1175" t="s">
        <v>16347</v>
      </c>
      <c r="I1175" t="s">
        <v>10943</v>
      </c>
      <c r="J1175" t="s">
        <v>16348</v>
      </c>
      <c r="K1175" t="s">
        <v>16349</v>
      </c>
      <c r="L1175" t="s">
        <v>16350</v>
      </c>
      <c r="M1175" t="s">
        <v>682</v>
      </c>
      <c r="N1175" t="s">
        <v>2889</v>
      </c>
      <c r="O1175" t="s">
        <v>11765</v>
      </c>
      <c r="P1175" t="s">
        <v>1770</v>
      </c>
      <c r="Q1175" t="s">
        <v>16351</v>
      </c>
      <c r="R1175" t="s">
        <v>16352</v>
      </c>
      <c r="S1175" t="s">
        <v>16353</v>
      </c>
      <c r="U1175" t="s">
        <v>16354</v>
      </c>
      <c r="AD1175" t="s">
        <v>593</v>
      </c>
      <c r="AE1175" t="s">
        <v>365</v>
      </c>
      <c r="AF1175" t="s">
        <v>1721</v>
      </c>
      <c r="AG1175" t="s">
        <v>12708</v>
      </c>
    </row>
    <row r="1176" spans="1:33" x14ac:dyDescent="0.4">
      <c r="A1176" t="s">
        <v>16355</v>
      </c>
      <c r="C1176" t="s">
        <v>16356</v>
      </c>
      <c r="E1176" t="s">
        <v>175</v>
      </c>
      <c r="F1176" t="s">
        <v>16356</v>
      </c>
      <c r="G1176" t="s">
        <v>175</v>
      </c>
      <c r="H1176" t="s">
        <v>16357</v>
      </c>
      <c r="I1176" t="s">
        <v>1935</v>
      </c>
      <c r="J1176" t="s">
        <v>16358</v>
      </c>
      <c r="K1176" t="s">
        <v>3880</v>
      </c>
      <c r="L1176" t="s">
        <v>16359</v>
      </c>
      <c r="M1176" t="s">
        <v>572</v>
      </c>
      <c r="N1176" t="s">
        <v>175</v>
      </c>
      <c r="O1176" t="s">
        <v>572</v>
      </c>
      <c r="P1176" t="s">
        <v>12769</v>
      </c>
      <c r="Q1176" t="s">
        <v>14243</v>
      </c>
      <c r="R1176" t="s">
        <v>1537</v>
      </c>
      <c r="S1176" t="s">
        <v>16360</v>
      </c>
      <c r="U1176" t="s">
        <v>16360</v>
      </c>
      <c r="AD1176" t="s">
        <v>686</v>
      </c>
      <c r="AE1176" t="s">
        <v>497</v>
      </c>
      <c r="AF1176" t="s">
        <v>175</v>
      </c>
      <c r="AG1176" t="s">
        <v>1582</v>
      </c>
    </row>
    <row r="1177" spans="1:33" x14ac:dyDescent="0.4">
      <c r="A1177" t="s">
        <v>16361</v>
      </c>
      <c r="C1177" t="s">
        <v>16362</v>
      </c>
      <c r="E1177" t="s">
        <v>175</v>
      </c>
      <c r="F1177" t="s">
        <v>16362</v>
      </c>
      <c r="G1177" t="s">
        <v>175</v>
      </c>
      <c r="H1177" t="s">
        <v>16363</v>
      </c>
      <c r="I1177" t="s">
        <v>1115</v>
      </c>
      <c r="J1177" t="s">
        <v>836</v>
      </c>
      <c r="K1177" t="s">
        <v>492</v>
      </c>
      <c r="L1177" t="s">
        <v>15191</v>
      </c>
      <c r="M1177" t="s">
        <v>714</v>
      </c>
      <c r="N1177" t="s">
        <v>1721</v>
      </c>
      <c r="O1177" t="s">
        <v>4169</v>
      </c>
      <c r="P1177" t="s">
        <v>11158</v>
      </c>
      <c r="Q1177" t="s">
        <v>10476</v>
      </c>
      <c r="R1177" t="s">
        <v>15455</v>
      </c>
      <c r="S1177" t="s">
        <v>16364</v>
      </c>
      <c r="U1177" t="s">
        <v>16365</v>
      </c>
      <c r="AD1177" t="s">
        <v>2092</v>
      </c>
      <c r="AE1177" t="s">
        <v>200</v>
      </c>
      <c r="AF1177" t="s">
        <v>175</v>
      </c>
      <c r="AG1177" t="s">
        <v>1582</v>
      </c>
    </row>
    <row r="1178" spans="1:33" x14ac:dyDescent="0.4">
      <c r="A1178" t="s">
        <v>16366</v>
      </c>
      <c r="C1178" t="s">
        <v>16367</v>
      </c>
      <c r="E1178" t="s">
        <v>175</v>
      </c>
      <c r="F1178" t="s">
        <v>16368</v>
      </c>
      <c r="G1178" t="s">
        <v>16369</v>
      </c>
      <c r="H1178" t="s">
        <v>16370</v>
      </c>
      <c r="I1178" t="s">
        <v>1385</v>
      </c>
      <c r="J1178" t="s">
        <v>2930</v>
      </c>
      <c r="K1178" t="s">
        <v>496</v>
      </c>
      <c r="L1178" t="s">
        <v>621</v>
      </c>
      <c r="M1178" t="s">
        <v>1886</v>
      </c>
      <c r="N1178" t="s">
        <v>175</v>
      </c>
      <c r="O1178" t="s">
        <v>1886</v>
      </c>
      <c r="P1178" t="s">
        <v>1376</v>
      </c>
      <c r="Q1178" t="s">
        <v>14243</v>
      </c>
      <c r="R1178" t="s">
        <v>9212</v>
      </c>
      <c r="S1178" t="s">
        <v>16371</v>
      </c>
      <c r="U1178" t="s">
        <v>16371</v>
      </c>
      <c r="AD1178" t="s">
        <v>746</v>
      </c>
      <c r="AE1178" t="s">
        <v>365</v>
      </c>
      <c r="AF1178" t="s">
        <v>266</v>
      </c>
      <c r="AG1178" t="s">
        <v>10713</v>
      </c>
    </row>
    <row r="1179" spans="1:33" x14ac:dyDescent="0.4">
      <c r="A1179" t="s">
        <v>16372</v>
      </c>
      <c r="C1179" t="s">
        <v>16373</v>
      </c>
      <c r="E1179" t="s">
        <v>175</v>
      </c>
      <c r="F1179" t="s">
        <v>16374</v>
      </c>
      <c r="G1179" t="s">
        <v>15887</v>
      </c>
      <c r="H1179" t="s">
        <v>4595</v>
      </c>
      <c r="I1179" t="s">
        <v>2092</v>
      </c>
      <c r="J1179" t="s">
        <v>12357</v>
      </c>
      <c r="K1179" t="s">
        <v>2025</v>
      </c>
      <c r="L1179" t="s">
        <v>446</v>
      </c>
      <c r="M1179" t="s">
        <v>964</v>
      </c>
      <c r="N1179" t="s">
        <v>1692</v>
      </c>
      <c r="O1179" t="s">
        <v>838</v>
      </c>
      <c r="P1179" t="s">
        <v>9570</v>
      </c>
      <c r="Q1179" t="s">
        <v>16375</v>
      </c>
      <c r="R1179" t="s">
        <v>15334</v>
      </c>
      <c r="S1179" t="s">
        <v>16376</v>
      </c>
      <c r="U1179" t="s">
        <v>16377</v>
      </c>
      <c r="AD1179" t="s">
        <v>235</v>
      </c>
      <c r="AE1179" t="s">
        <v>1692</v>
      </c>
      <c r="AF1179" t="s">
        <v>175</v>
      </c>
      <c r="AG1179" t="s">
        <v>1582</v>
      </c>
    </row>
    <row r="1180" spans="1:33" x14ac:dyDescent="0.4">
      <c r="A1180" t="s">
        <v>16378</v>
      </c>
      <c r="C1180" t="s">
        <v>16379</v>
      </c>
      <c r="E1180" t="s">
        <v>175</v>
      </c>
      <c r="F1180" t="s">
        <v>16380</v>
      </c>
      <c r="G1180" t="s">
        <v>12532</v>
      </c>
      <c r="H1180" t="s">
        <v>11356</v>
      </c>
      <c r="I1180" t="s">
        <v>1385</v>
      </c>
      <c r="J1180" t="s">
        <v>574</v>
      </c>
      <c r="K1180" t="s">
        <v>332</v>
      </c>
      <c r="L1180" t="s">
        <v>296</v>
      </c>
      <c r="M1180" t="s">
        <v>1385</v>
      </c>
      <c r="N1180" t="s">
        <v>175</v>
      </c>
      <c r="O1180" t="s">
        <v>1385</v>
      </c>
      <c r="P1180" t="s">
        <v>16381</v>
      </c>
      <c r="Q1180" t="s">
        <v>14243</v>
      </c>
      <c r="R1180" t="s">
        <v>16382</v>
      </c>
      <c r="S1180" t="s">
        <v>16383</v>
      </c>
      <c r="U1180" t="s">
        <v>16383</v>
      </c>
      <c r="AD1180" t="s">
        <v>686</v>
      </c>
      <c r="AE1180" t="s">
        <v>235</v>
      </c>
      <c r="AF1180" t="s">
        <v>1721</v>
      </c>
      <c r="AG1180" t="s">
        <v>9528</v>
      </c>
    </row>
    <row r="1181" spans="1:33" x14ac:dyDescent="0.4">
      <c r="A1181" t="s">
        <v>16384</v>
      </c>
      <c r="C1181" t="s">
        <v>16385</v>
      </c>
      <c r="E1181" t="s">
        <v>175</v>
      </c>
      <c r="F1181" t="s">
        <v>16386</v>
      </c>
      <c r="G1181" t="s">
        <v>15864</v>
      </c>
      <c r="H1181" t="s">
        <v>16387</v>
      </c>
      <c r="I1181" t="s">
        <v>3829</v>
      </c>
      <c r="J1181" t="s">
        <v>11503</v>
      </c>
      <c r="K1181" t="s">
        <v>1661</v>
      </c>
      <c r="L1181" t="s">
        <v>7175</v>
      </c>
      <c r="M1181" t="s">
        <v>6961</v>
      </c>
      <c r="N1181" t="s">
        <v>1721</v>
      </c>
      <c r="O1181" t="s">
        <v>1385</v>
      </c>
      <c r="P1181" t="s">
        <v>9048</v>
      </c>
      <c r="Q1181" t="s">
        <v>1511</v>
      </c>
      <c r="R1181" t="s">
        <v>2238</v>
      </c>
      <c r="S1181" t="s">
        <v>16388</v>
      </c>
      <c r="U1181" t="s">
        <v>16389</v>
      </c>
      <c r="AD1181" t="s">
        <v>561</v>
      </c>
      <c r="AE1181" t="s">
        <v>497</v>
      </c>
      <c r="AF1181" t="s">
        <v>1721</v>
      </c>
      <c r="AG1181" t="s">
        <v>7882</v>
      </c>
    </row>
    <row r="1182" spans="1:33" x14ac:dyDescent="0.4">
      <c r="A1182" t="s">
        <v>16390</v>
      </c>
      <c r="C1182" t="s">
        <v>16391</v>
      </c>
      <c r="E1182" t="s">
        <v>175</v>
      </c>
      <c r="F1182" t="s">
        <v>16392</v>
      </c>
      <c r="G1182" t="s">
        <v>12522</v>
      </c>
      <c r="H1182" t="s">
        <v>16393</v>
      </c>
      <c r="I1182" t="s">
        <v>440</v>
      </c>
      <c r="J1182" t="s">
        <v>9024</v>
      </c>
      <c r="K1182" t="s">
        <v>1812</v>
      </c>
      <c r="L1182" t="s">
        <v>394</v>
      </c>
      <c r="M1182" t="s">
        <v>1632</v>
      </c>
      <c r="N1182" t="s">
        <v>1692</v>
      </c>
      <c r="O1182" t="s">
        <v>463</v>
      </c>
      <c r="P1182" t="s">
        <v>16394</v>
      </c>
      <c r="Q1182" t="s">
        <v>1649</v>
      </c>
      <c r="R1182" t="s">
        <v>16395</v>
      </c>
      <c r="S1182" t="s">
        <v>16396</v>
      </c>
      <c r="U1182" t="s">
        <v>16397</v>
      </c>
      <c r="AD1182" t="s">
        <v>686</v>
      </c>
      <c r="AE1182" t="s">
        <v>235</v>
      </c>
      <c r="AF1182" t="s">
        <v>497</v>
      </c>
      <c r="AG1182" t="s">
        <v>13492</v>
      </c>
    </row>
    <row r="1183" spans="1:33" x14ac:dyDescent="0.4">
      <c r="A1183" t="s">
        <v>16398</v>
      </c>
      <c r="C1183" t="s">
        <v>4985</v>
      </c>
      <c r="E1183" t="s">
        <v>175</v>
      </c>
      <c r="F1183" t="s">
        <v>4985</v>
      </c>
      <c r="G1183" t="s">
        <v>175</v>
      </c>
      <c r="H1183" t="s">
        <v>15167</v>
      </c>
      <c r="I1183" t="s">
        <v>686</v>
      </c>
      <c r="J1183" t="s">
        <v>4233</v>
      </c>
      <c r="K1183" t="s">
        <v>1935</v>
      </c>
      <c r="L1183" t="s">
        <v>3030</v>
      </c>
      <c r="M1183" t="s">
        <v>686</v>
      </c>
      <c r="N1183" t="s">
        <v>1692</v>
      </c>
      <c r="O1183" t="s">
        <v>561</v>
      </c>
      <c r="P1183" t="s">
        <v>8967</v>
      </c>
      <c r="Q1183" t="s">
        <v>4626</v>
      </c>
      <c r="R1183" t="s">
        <v>13122</v>
      </c>
      <c r="S1183" t="s">
        <v>16399</v>
      </c>
      <c r="U1183" t="s">
        <v>16400</v>
      </c>
      <c r="AD1183" t="s">
        <v>2646</v>
      </c>
      <c r="AE1183" t="s">
        <v>200</v>
      </c>
      <c r="AF1183" t="s">
        <v>365</v>
      </c>
      <c r="AG1183" t="s">
        <v>16401</v>
      </c>
    </row>
    <row r="1184" spans="1:33" x14ac:dyDescent="0.4">
      <c r="A1184" t="s">
        <v>16402</v>
      </c>
      <c r="C1184" t="s">
        <v>16403</v>
      </c>
      <c r="E1184" t="s">
        <v>175</v>
      </c>
      <c r="F1184" t="s">
        <v>16404</v>
      </c>
      <c r="G1184" t="s">
        <v>16405</v>
      </c>
      <c r="H1184" t="s">
        <v>1498</v>
      </c>
      <c r="I1184" t="s">
        <v>904</v>
      </c>
      <c r="J1184" t="s">
        <v>3649</v>
      </c>
      <c r="K1184" t="s">
        <v>1935</v>
      </c>
      <c r="L1184" t="s">
        <v>3797</v>
      </c>
      <c r="M1184" t="s">
        <v>4169</v>
      </c>
      <c r="N1184" t="s">
        <v>497</v>
      </c>
      <c r="O1184" t="s">
        <v>686</v>
      </c>
      <c r="P1184" t="s">
        <v>3764</v>
      </c>
      <c r="Q1184" t="s">
        <v>15705</v>
      </c>
      <c r="R1184" t="s">
        <v>14692</v>
      </c>
      <c r="S1184" t="s">
        <v>16406</v>
      </c>
      <c r="U1184" t="s">
        <v>16407</v>
      </c>
      <c r="AD1184" t="s">
        <v>561</v>
      </c>
      <c r="AE1184" t="s">
        <v>266</v>
      </c>
      <c r="AF1184" t="s">
        <v>175</v>
      </c>
      <c r="AG1184" t="s">
        <v>1582</v>
      </c>
    </row>
    <row r="1185" spans="1:33" x14ac:dyDescent="0.4">
      <c r="A1185" t="s">
        <v>16408</v>
      </c>
      <c r="C1185" t="s">
        <v>16409</v>
      </c>
      <c r="E1185" t="s">
        <v>175</v>
      </c>
      <c r="F1185" t="s">
        <v>16410</v>
      </c>
      <c r="G1185" t="s">
        <v>12532</v>
      </c>
      <c r="H1185" t="s">
        <v>6305</v>
      </c>
      <c r="I1185" t="s">
        <v>2646</v>
      </c>
      <c r="J1185" t="s">
        <v>3209</v>
      </c>
      <c r="K1185" t="s">
        <v>572</v>
      </c>
      <c r="L1185" t="s">
        <v>349</v>
      </c>
      <c r="M1185" t="s">
        <v>593</v>
      </c>
      <c r="N1185" t="s">
        <v>1692</v>
      </c>
      <c r="O1185" t="s">
        <v>464</v>
      </c>
      <c r="P1185" t="s">
        <v>16411</v>
      </c>
      <c r="Q1185" t="s">
        <v>2134</v>
      </c>
      <c r="R1185" t="s">
        <v>4187</v>
      </c>
      <c r="S1185" t="s">
        <v>8919</v>
      </c>
      <c r="U1185" t="s">
        <v>644</v>
      </c>
      <c r="AD1185" t="s">
        <v>398</v>
      </c>
      <c r="AE1185" t="s">
        <v>365</v>
      </c>
      <c r="AF1185" t="s">
        <v>175</v>
      </c>
      <c r="AG1185" t="s">
        <v>1582</v>
      </c>
    </row>
    <row r="1186" spans="1:33" x14ac:dyDescent="0.4">
      <c r="A1186" t="s">
        <v>16412</v>
      </c>
      <c r="C1186" t="s">
        <v>13866</v>
      </c>
      <c r="E1186" t="s">
        <v>175</v>
      </c>
      <c r="F1186" t="s">
        <v>16413</v>
      </c>
      <c r="G1186" t="s">
        <v>16414</v>
      </c>
      <c r="H1186" t="s">
        <v>2453</v>
      </c>
      <c r="I1186" t="s">
        <v>1243</v>
      </c>
      <c r="J1186" t="s">
        <v>2840</v>
      </c>
      <c r="K1186" t="s">
        <v>2407</v>
      </c>
      <c r="L1186" t="s">
        <v>3463</v>
      </c>
      <c r="M1186" t="s">
        <v>1115</v>
      </c>
      <c r="N1186" t="s">
        <v>1692</v>
      </c>
      <c r="O1186" t="s">
        <v>964</v>
      </c>
      <c r="P1186" t="s">
        <v>16415</v>
      </c>
      <c r="Q1186" t="s">
        <v>8937</v>
      </c>
      <c r="R1186" t="s">
        <v>13165</v>
      </c>
      <c r="S1186" t="s">
        <v>12274</v>
      </c>
      <c r="U1186" t="s">
        <v>16416</v>
      </c>
      <c r="AD1186" t="s">
        <v>235</v>
      </c>
      <c r="AE1186" t="s">
        <v>266</v>
      </c>
      <c r="AF1186" t="s">
        <v>266</v>
      </c>
      <c r="AG1186" t="s">
        <v>10680</v>
      </c>
    </row>
    <row r="1187" spans="1:33" x14ac:dyDescent="0.4">
      <c r="A1187" t="s">
        <v>16417</v>
      </c>
      <c r="C1187" t="s">
        <v>16418</v>
      </c>
      <c r="E1187" t="s">
        <v>175</v>
      </c>
      <c r="F1187" t="s">
        <v>16418</v>
      </c>
      <c r="G1187" t="s">
        <v>175</v>
      </c>
      <c r="H1187" t="s">
        <v>4266</v>
      </c>
      <c r="I1187" t="s">
        <v>1115</v>
      </c>
      <c r="J1187" t="s">
        <v>3797</v>
      </c>
      <c r="K1187" t="s">
        <v>6961</v>
      </c>
      <c r="L1187" t="s">
        <v>2075</v>
      </c>
      <c r="M1187" t="s">
        <v>933</v>
      </c>
      <c r="N1187" t="s">
        <v>175</v>
      </c>
      <c r="O1187" t="s">
        <v>933</v>
      </c>
      <c r="P1187" t="s">
        <v>8654</v>
      </c>
      <c r="Q1187" t="s">
        <v>14243</v>
      </c>
      <c r="R1187" t="s">
        <v>16419</v>
      </c>
      <c r="S1187" t="s">
        <v>16420</v>
      </c>
      <c r="U1187" t="s">
        <v>16420</v>
      </c>
      <c r="AD1187" t="s">
        <v>561</v>
      </c>
      <c r="AE1187" t="s">
        <v>365</v>
      </c>
      <c r="AF1187" t="s">
        <v>175</v>
      </c>
      <c r="AG1187" t="s">
        <v>1582</v>
      </c>
    </row>
    <row r="1188" spans="1:33" x14ac:dyDescent="0.4">
      <c r="A1188" t="s">
        <v>16421</v>
      </c>
      <c r="C1188" t="s">
        <v>16422</v>
      </c>
      <c r="E1188" t="s">
        <v>175</v>
      </c>
      <c r="F1188" t="s">
        <v>16423</v>
      </c>
      <c r="G1188" t="s">
        <v>12532</v>
      </c>
      <c r="H1188" t="s">
        <v>13363</v>
      </c>
      <c r="I1188" t="s">
        <v>4169</v>
      </c>
      <c r="J1188" t="s">
        <v>1453</v>
      </c>
      <c r="K1188" t="s">
        <v>1385</v>
      </c>
      <c r="L1188" t="s">
        <v>5119</v>
      </c>
      <c r="M1188" t="s">
        <v>746</v>
      </c>
      <c r="N1188" t="s">
        <v>1692</v>
      </c>
      <c r="O1188" t="s">
        <v>593</v>
      </c>
      <c r="P1188" t="s">
        <v>13510</v>
      </c>
      <c r="Q1188" t="s">
        <v>6099</v>
      </c>
      <c r="R1188" t="s">
        <v>15723</v>
      </c>
      <c r="S1188" t="s">
        <v>16424</v>
      </c>
      <c r="U1188" t="s">
        <v>16425</v>
      </c>
      <c r="AD1188" t="s">
        <v>686</v>
      </c>
      <c r="AE1188" t="s">
        <v>497</v>
      </c>
      <c r="AF1188" t="s">
        <v>175</v>
      </c>
      <c r="AG1188" t="s">
        <v>1582</v>
      </c>
    </row>
    <row r="1189" spans="1:33" x14ac:dyDescent="0.4">
      <c r="A1189" t="s">
        <v>16426</v>
      </c>
      <c r="C1189" t="s">
        <v>16427</v>
      </c>
      <c r="E1189" t="s">
        <v>175</v>
      </c>
      <c r="F1189" t="s">
        <v>16427</v>
      </c>
      <c r="G1189" t="s">
        <v>175</v>
      </c>
      <c r="H1189" t="s">
        <v>1373</v>
      </c>
      <c r="I1189" t="s">
        <v>746</v>
      </c>
      <c r="J1189" t="s">
        <v>10431</v>
      </c>
      <c r="K1189" t="s">
        <v>6961</v>
      </c>
      <c r="L1189" t="s">
        <v>2317</v>
      </c>
      <c r="M1189" t="s">
        <v>464</v>
      </c>
      <c r="N1189" t="s">
        <v>497</v>
      </c>
      <c r="O1189" t="s">
        <v>333</v>
      </c>
      <c r="P1189" t="s">
        <v>732</v>
      </c>
      <c r="Q1189" t="s">
        <v>2909</v>
      </c>
      <c r="R1189" t="s">
        <v>12911</v>
      </c>
      <c r="S1189" t="s">
        <v>16428</v>
      </c>
      <c r="U1189" t="s">
        <v>16429</v>
      </c>
      <c r="AD1189" t="s">
        <v>904</v>
      </c>
      <c r="AE1189" t="s">
        <v>561</v>
      </c>
      <c r="AF1189" t="s">
        <v>1692</v>
      </c>
      <c r="AG1189" t="s">
        <v>10819</v>
      </c>
    </row>
    <row r="1190" spans="1:33" x14ac:dyDescent="0.4">
      <c r="A1190" t="s">
        <v>16430</v>
      </c>
      <c r="C1190" t="s">
        <v>16431</v>
      </c>
      <c r="E1190" t="s">
        <v>175</v>
      </c>
      <c r="F1190" t="s">
        <v>16431</v>
      </c>
      <c r="G1190" t="s">
        <v>175</v>
      </c>
      <c r="H1190" t="s">
        <v>7284</v>
      </c>
      <c r="I1190" t="s">
        <v>1404</v>
      </c>
      <c r="J1190" t="s">
        <v>4765</v>
      </c>
      <c r="K1190" t="s">
        <v>1935</v>
      </c>
      <c r="L1190" t="s">
        <v>2052</v>
      </c>
      <c r="M1190" t="s">
        <v>714</v>
      </c>
      <c r="N1190" t="s">
        <v>1721</v>
      </c>
      <c r="O1190" t="s">
        <v>4169</v>
      </c>
      <c r="P1190" t="s">
        <v>984</v>
      </c>
      <c r="Q1190" t="s">
        <v>14571</v>
      </c>
      <c r="R1190" t="s">
        <v>15851</v>
      </c>
      <c r="S1190" t="s">
        <v>16432</v>
      </c>
      <c r="U1190" t="s">
        <v>16433</v>
      </c>
      <c r="AD1190" t="s">
        <v>1404</v>
      </c>
      <c r="AE1190" t="s">
        <v>235</v>
      </c>
      <c r="AF1190" t="s">
        <v>175</v>
      </c>
      <c r="AG1190" t="s">
        <v>1582</v>
      </c>
    </row>
    <row r="1191" spans="1:33" x14ac:dyDescent="0.4">
      <c r="A1191" t="s">
        <v>16434</v>
      </c>
      <c r="C1191" t="s">
        <v>16435</v>
      </c>
      <c r="E1191" t="s">
        <v>175</v>
      </c>
      <c r="F1191" t="s">
        <v>3101</v>
      </c>
      <c r="G1191" t="s">
        <v>12532</v>
      </c>
      <c r="H1191" t="s">
        <v>5447</v>
      </c>
      <c r="I1191" t="s">
        <v>714</v>
      </c>
      <c r="J1191" t="s">
        <v>4765</v>
      </c>
      <c r="K1191" t="s">
        <v>1812</v>
      </c>
      <c r="L1191" t="s">
        <v>5662</v>
      </c>
      <c r="M1191" t="s">
        <v>746</v>
      </c>
      <c r="N1191" t="s">
        <v>266</v>
      </c>
      <c r="O1191" t="s">
        <v>686</v>
      </c>
      <c r="P1191" t="s">
        <v>8674</v>
      </c>
      <c r="Q1191" t="s">
        <v>3941</v>
      </c>
      <c r="R1191" t="s">
        <v>7251</v>
      </c>
      <c r="S1191" t="s">
        <v>12411</v>
      </c>
      <c r="U1191" t="s">
        <v>16436</v>
      </c>
      <c r="AD1191" t="s">
        <v>1115</v>
      </c>
      <c r="AE1191" t="s">
        <v>200</v>
      </c>
      <c r="AF1191" t="s">
        <v>1721</v>
      </c>
      <c r="AG1191" t="s">
        <v>3798</v>
      </c>
    </row>
    <row r="1192" spans="1:33" x14ac:dyDescent="0.4">
      <c r="A1192" t="s">
        <v>16437</v>
      </c>
      <c r="C1192" t="s">
        <v>16438</v>
      </c>
      <c r="E1192" t="s">
        <v>175</v>
      </c>
      <c r="F1192" t="s">
        <v>16438</v>
      </c>
      <c r="G1192" t="s">
        <v>175</v>
      </c>
      <c r="H1192" t="s">
        <v>2340</v>
      </c>
      <c r="I1192" t="s">
        <v>365</v>
      </c>
      <c r="J1192" t="s">
        <v>1619</v>
      </c>
      <c r="K1192" t="s">
        <v>873</v>
      </c>
      <c r="L1192" t="s">
        <v>763</v>
      </c>
      <c r="M1192" t="s">
        <v>365</v>
      </c>
      <c r="N1192" t="s">
        <v>175</v>
      </c>
      <c r="O1192" t="s">
        <v>365</v>
      </c>
      <c r="P1192" t="s">
        <v>284</v>
      </c>
      <c r="Q1192" t="s">
        <v>14243</v>
      </c>
      <c r="R1192" t="s">
        <v>2294</v>
      </c>
      <c r="S1192" t="s">
        <v>11971</v>
      </c>
      <c r="U1192" t="s">
        <v>11971</v>
      </c>
      <c r="AD1192" t="s">
        <v>686</v>
      </c>
      <c r="AE1192" t="s">
        <v>266</v>
      </c>
      <c r="AF1192" t="s">
        <v>1721</v>
      </c>
      <c r="AG1192" t="s">
        <v>9528</v>
      </c>
    </row>
    <row r="1193" spans="1:33" x14ac:dyDescent="0.4">
      <c r="A1193" t="s">
        <v>16439</v>
      </c>
      <c r="C1193" t="s">
        <v>16440</v>
      </c>
      <c r="E1193" t="s">
        <v>175</v>
      </c>
      <c r="F1193" t="s">
        <v>16440</v>
      </c>
      <c r="G1193" t="s">
        <v>175</v>
      </c>
      <c r="H1193" t="s">
        <v>12581</v>
      </c>
      <c r="I1193" t="s">
        <v>398</v>
      </c>
      <c r="J1193" t="s">
        <v>5119</v>
      </c>
      <c r="K1193" t="s">
        <v>2001</v>
      </c>
      <c r="L1193" t="s">
        <v>919</v>
      </c>
      <c r="M1193" t="s">
        <v>398</v>
      </c>
      <c r="N1193" t="s">
        <v>1692</v>
      </c>
      <c r="O1193" t="s">
        <v>235</v>
      </c>
      <c r="P1193" t="s">
        <v>4095</v>
      </c>
      <c r="Q1193" t="s">
        <v>14846</v>
      </c>
      <c r="R1193" t="s">
        <v>5161</v>
      </c>
      <c r="S1193" t="s">
        <v>16441</v>
      </c>
      <c r="U1193" t="s">
        <v>16442</v>
      </c>
      <c r="AD1193" t="s">
        <v>200</v>
      </c>
      <c r="AE1193" t="s">
        <v>365</v>
      </c>
      <c r="AF1193" t="s">
        <v>1692</v>
      </c>
      <c r="AG1193" t="s">
        <v>10697</v>
      </c>
    </row>
    <row r="1194" spans="1:33" x14ac:dyDescent="0.4">
      <c r="A1194" t="s">
        <v>16443</v>
      </c>
      <c r="C1194" t="s">
        <v>16444</v>
      </c>
      <c r="E1194" t="s">
        <v>175</v>
      </c>
      <c r="F1194" t="s">
        <v>16444</v>
      </c>
      <c r="G1194" t="s">
        <v>175</v>
      </c>
      <c r="H1194" t="s">
        <v>6640</v>
      </c>
      <c r="I1194" t="s">
        <v>746</v>
      </c>
      <c r="J1194" t="s">
        <v>3353</v>
      </c>
      <c r="K1194" t="s">
        <v>1211</v>
      </c>
      <c r="L1194" t="s">
        <v>1946</v>
      </c>
      <c r="M1194" t="s">
        <v>464</v>
      </c>
      <c r="N1194" t="s">
        <v>266</v>
      </c>
      <c r="O1194" t="s">
        <v>398</v>
      </c>
      <c r="P1194" t="s">
        <v>2108</v>
      </c>
      <c r="Q1194" t="s">
        <v>16445</v>
      </c>
      <c r="R1194" t="s">
        <v>1850</v>
      </c>
      <c r="S1194" t="s">
        <v>16446</v>
      </c>
      <c r="U1194" t="s">
        <v>7610</v>
      </c>
      <c r="AD1194" t="s">
        <v>464</v>
      </c>
      <c r="AE1194" t="s">
        <v>266</v>
      </c>
      <c r="AF1194" t="s">
        <v>1721</v>
      </c>
      <c r="AG1194" t="s">
        <v>9791</v>
      </c>
    </row>
    <row r="1195" spans="1:33" x14ac:dyDescent="0.4">
      <c r="A1195" t="s">
        <v>16447</v>
      </c>
      <c r="C1195" t="s">
        <v>16448</v>
      </c>
      <c r="E1195" t="s">
        <v>175</v>
      </c>
      <c r="F1195" t="s">
        <v>16449</v>
      </c>
      <c r="G1195" t="s">
        <v>14785</v>
      </c>
      <c r="H1195" t="s">
        <v>1208</v>
      </c>
      <c r="I1195" t="s">
        <v>1404</v>
      </c>
      <c r="J1195" t="s">
        <v>3364</v>
      </c>
      <c r="K1195" t="s">
        <v>414</v>
      </c>
      <c r="L1195" t="s">
        <v>5380</v>
      </c>
      <c r="M1195" t="s">
        <v>746</v>
      </c>
      <c r="N1195" t="s">
        <v>365</v>
      </c>
      <c r="O1195" t="s">
        <v>561</v>
      </c>
      <c r="P1195" t="s">
        <v>4625</v>
      </c>
      <c r="Q1195" t="s">
        <v>16450</v>
      </c>
      <c r="R1195" t="s">
        <v>418</v>
      </c>
      <c r="S1195" t="s">
        <v>16451</v>
      </c>
      <c r="U1195" t="s">
        <v>16452</v>
      </c>
      <c r="AD1195" t="s">
        <v>593</v>
      </c>
      <c r="AE1195" t="s">
        <v>333</v>
      </c>
      <c r="AF1195" t="s">
        <v>175</v>
      </c>
      <c r="AG1195" t="s">
        <v>1582</v>
      </c>
    </row>
    <row r="1196" spans="1:33" x14ac:dyDescent="0.4">
      <c r="A1196" t="s">
        <v>16453</v>
      </c>
      <c r="C1196" t="s">
        <v>16454</v>
      </c>
      <c r="E1196" t="s">
        <v>175</v>
      </c>
      <c r="F1196" t="s">
        <v>16455</v>
      </c>
      <c r="G1196" t="s">
        <v>903</v>
      </c>
      <c r="H1196" t="s">
        <v>16456</v>
      </c>
      <c r="I1196" t="s">
        <v>838</v>
      </c>
      <c r="J1196" t="s">
        <v>11860</v>
      </c>
      <c r="K1196" t="s">
        <v>1923</v>
      </c>
      <c r="L1196" t="s">
        <v>865</v>
      </c>
      <c r="M1196" t="s">
        <v>1404</v>
      </c>
      <c r="N1196" t="s">
        <v>333</v>
      </c>
      <c r="O1196" t="s">
        <v>464</v>
      </c>
      <c r="P1196" t="s">
        <v>11889</v>
      </c>
      <c r="Q1196" t="s">
        <v>6055</v>
      </c>
      <c r="R1196" t="s">
        <v>16152</v>
      </c>
      <c r="S1196" t="s">
        <v>16457</v>
      </c>
      <c r="U1196" t="s">
        <v>16458</v>
      </c>
      <c r="AD1196" t="s">
        <v>904</v>
      </c>
      <c r="AE1196" t="s">
        <v>398</v>
      </c>
      <c r="AF1196" t="s">
        <v>1721</v>
      </c>
      <c r="AG1196" t="s">
        <v>7186</v>
      </c>
    </row>
    <row r="1197" spans="1:33" x14ac:dyDescent="0.4">
      <c r="A1197" t="s">
        <v>16459</v>
      </c>
      <c r="C1197" t="s">
        <v>5083</v>
      </c>
      <c r="E1197" t="s">
        <v>175</v>
      </c>
      <c r="F1197" t="s">
        <v>16460</v>
      </c>
      <c r="G1197" t="s">
        <v>15864</v>
      </c>
      <c r="H1197" t="s">
        <v>16461</v>
      </c>
      <c r="I1197" t="s">
        <v>1178</v>
      </c>
      <c r="J1197" t="s">
        <v>16462</v>
      </c>
      <c r="K1197" t="s">
        <v>745</v>
      </c>
      <c r="L1197" t="s">
        <v>2782</v>
      </c>
      <c r="M1197" t="s">
        <v>2168</v>
      </c>
      <c r="N1197" t="s">
        <v>365</v>
      </c>
      <c r="O1197" t="s">
        <v>2092</v>
      </c>
      <c r="P1197" t="s">
        <v>227</v>
      </c>
      <c r="Q1197" t="s">
        <v>16463</v>
      </c>
      <c r="R1197" t="s">
        <v>15525</v>
      </c>
      <c r="S1197" t="s">
        <v>15891</v>
      </c>
      <c r="U1197" t="s">
        <v>16464</v>
      </c>
      <c r="AD1197" t="s">
        <v>2092</v>
      </c>
      <c r="AE1197" t="s">
        <v>2646</v>
      </c>
      <c r="AF1197" t="s">
        <v>1692</v>
      </c>
      <c r="AG1197" t="s">
        <v>1216</v>
      </c>
    </row>
    <row r="1198" spans="1:33" x14ac:dyDescent="0.4">
      <c r="A1198" t="s">
        <v>16465</v>
      </c>
      <c r="C1198" t="s">
        <v>16466</v>
      </c>
      <c r="E1198" t="s">
        <v>175</v>
      </c>
      <c r="F1198" t="s">
        <v>16466</v>
      </c>
      <c r="G1198" t="s">
        <v>175</v>
      </c>
      <c r="H1198" t="s">
        <v>6253</v>
      </c>
      <c r="I1198" t="s">
        <v>838</v>
      </c>
      <c r="J1198" t="s">
        <v>413</v>
      </c>
      <c r="K1198" t="s">
        <v>653</v>
      </c>
      <c r="L1198" t="s">
        <v>5130</v>
      </c>
      <c r="M1198" t="s">
        <v>904</v>
      </c>
      <c r="N1198" t="s">
        <v>1721</v>
      </c>
      <c r="O1198" t="s">
        <v>1404</v>
      </c>
      <c r="P1198" t="s">
        <v>16467</v>
      </c>
      <c r="Q1198" t="s">
        <v>4862</v>
      </c>
      <c r="R1198" t="s">
        <v>16468</v>
      </c>
      <c r="S1198" t="s">
        <v>16469</v>
      </c>
      <c r="U1198" t="s">
        <v>16470</v>
      </c>
      <c r="AD1198" t="s">
        <v>686</v>
      </c>
      <c r="AE1198" t="s">
        <v>235</v>
      </c>
      <c r="AF1198" t="s">
        <v>1692</v>
      </c>
      <c r="AG1198" t="s">
        <v>14964</v>
      </c>
    </row>
  </sheetData>
  <autoFilter ref="A1:AK1044" xr:uid="{00000000-0009-0000-0000-000001000000}">
    <sortState xmlns:xlrd2="http://schemas.microsoft.com/office/spreadsheetml/2017/richdata2" ref="A2:AK1044">
      <sortCondition descending="1" ref="A1:A1044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workbookViewId="0">
      <selection activeCell="I7" sqref="I7"/>
    </sheetView>
  </sheetViews>
  <sheetFormatPr defaultRowHeight="13.9" x14ac:dyDescent="0.4"/>
  <cols>
    <col min="1" max="1" width="22.59765625" style="8" customWidth="1"/>
  </cols>
  <sheetData>
    <row r="1" spans="1:13" ht="14.65" customHeight="1" x14ac:dyDescent="0.4">
      <c r="A1" s="77" t="s">
        <v>16471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6"/>
    </row>
    <row r="2" spans="1:13" ht="14.65" customHeight="1" x14ac:dyDescent="0.4">
      <c r="A2" s="18" t="s">
        <v>16472</v>
      </c>
      <c r="B2" s="19" t="s">
        <v>16473</v>
      </c>
      <c r="C2" s="19" t="s">
        <v>16474</v>
      </c>
      <c r="D2" s="19" t="s">
        <v>16475</v>
      </c>
      <c r="E2" s="19" t="s">
        <v>16476</v>
      </c>
      <c r="F2" s="19" t="s">
        <v>16477</v>
      </c>
      <c r="G2" s="19" t="s">
        <v>16478</v>
      </c>
      <c r="H2" s="19" t="s">
        <v>16479</v>
      </c>
      <c r="I2" s="19" t="s">
        <v>16480</v>
      </c>
      <c r="J2" s="19" t="s">
        <v>16481</v>
      </c>
      <c r="K2" s="19" t="s">
        <v>16482</v>
      </c>
      <c r="L2" s="19" t="s">
        <v>16482</v>
      </c>
      <c r="M2" s="19" t="s">
        <v>16483</v>
      </c>
    </row>
    <row r="3" spans="1:13" x14ac:dyDescent="0.4">
      <c r="A3" s="20" t="s">
        <v>16484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</row>
    <row r="4" spans="1:13" x14ac:dyDescent="0.4">
      <c r="A4" s="24" t="s">
        <v>16485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</row>
    <row r="5" spans="1:13" x14ac:dyDescent="0.4">
      <c r="A5" s="24" t="s">
        <v>16486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</row>
    <row r="6" spans="1:13" x14ac:dyDescent="0.4">
      <c r="A6" s="21" t="s">
        <v>16487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</row>
    <row r="7" spans="1:13" x14ac:dyDescent="0.4">
      <c r="A7" s="20" t="s">
        <v>16488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</row>
    <row r="8" spans="1:13" x14ac:dyDescent="0.4">
      <c r="A8" s="24" t="s">
        <v>16489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</row>
    <row r="9" spans="1:13" x14ac:dyDescent="0.4">
      <c r="A9" s="24" t="s">
        <v>16490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</row>
    <row r="10" spans="1:13" x14ac:dyDescent="0.4">
      <c r="A10" s="20" t="s">
        <v>16491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</row>
    <row r="11" spans="1:13" x14ac:dyDescent="0.4">
      <c r="A11" s="24" t="s">
        <v>16492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</row>
    <row r="12" spans="1:13" x14ac:dyDescent="0.4">
      <c r="A12" s="24" t="s">
        <v>16493</v>
      </c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</row>
    <row r="13" spans="1:13" x14ac:dyDescent="0.4">
      <c r="A13" s="20" t="s">
        <v>16494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4">
      <c r="A14" s="24" t="s">
        <v>16495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</row>
    <row r="15" spans="1:13" x14ac:dyDescent="0.4">
      <c r="A15" s="24" t="s">
        <v>16496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</row>
    <row r="16" spans="1:13" x14ac:dyDescent="0.4">
      <c r="A16" s="20" t="s">
        <v>73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</row>
    <row r="17" spans="1:13" x14ac:dyDescent="0.4">
      <c r="A17" s="24" t="s">
        <v>16497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</row>
    <row r="18" spans="1:13" x14ac:dyDescent="0.4">
      <c r="A18" s="24" t="s">
        <v>16498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</row>
    <row r="19" spans="1:13" x14ac:dyDescent="0.4">
      <c r="A19" s="20" t="s">
        <v>16499</v>
      </c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</row>
    <row r="20" spans="1:13" x14ac:dyDescent="0.4">
      <c r="A20" s="20" t="s">
        <v>16500</v>
      </c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</row>
    <row r="21" spans="1:13" x14ac:dyDescent="0.4">
      <c r="A21" s="24" t="s">
        <v>16501</v>
      </c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</row>
    <row r="22" spans="1:13" x14ac:dyDescent="0.4">
      <c r="A22" s="20" t="s">
        <v>87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13" x14ac:dyDescent="0.4">
      <c r="A23" s="24" t="s">
        <v>16502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</row>
    <row r="24" spans="1:13" x14ac:dyDescent="0.4">
      <c r="A24" s="24" t="s">
        <v>16503</v>
      </c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</row>
    <row r="25" spans="1:13" x14ac:dyDescent="0.4">
      <c r="A25" s="24" t="s">
        <v>16504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</row>
  </sheetData>
  <mergeCells count="1">
    <mergeCell ref="A1:M1"/>
  </mergeCells>
  <phoneticPr fontId="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78C06-6AF7-4E72-95A1-34B96E4EF556}">
  <dimension ref="A1"/>
  <sheetViews>
    <sheetView tabSelected="1" workbookViewId="0">
      <selection activeCell="E16" sqref="E16"/>
    </sheetView>
  </sheetViews>
  <sheetFormatPr defaultRowHeight="13.9" x14ac:dyDescent="0.4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总览</vt:lpstr>
      <vt:lpstr>日汇总</vt:lpstr>
      <vt:lpstr>月汇总</vt:lpstr>
      <vt:lpstr>每日单品汇总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zx303</dc:creator>
  <cp:lastModifiedBy>zx303</cp:lastModifiedBy>
  <dcterms:created xsi:type="dcterms:W3CDTF">2015-06-05T18:19:34Z</dcterms:created>
  <dcterms:modified xsi:type="dcterms:W3CDTF">2021-04-22T07:12:18Z</dcterms:modified>
</cp:coreProperties>
</file>