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BB6AC3AB-F694-4520-AC1D-E738472620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W2" i="1"/>
  <c r="W10" i="1" s="1"/>
  <c r="W6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3" i="1"/>
  <c r="X2" i="1"/>
  <c r="W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2" i="1"/>
</calcChain>
</file>

<file path=xl/sharedStrings.xml><?xml version="1.0" encoding="utf-8"?>
<sst xmlns="http://schemas.openxmlformats.org/spreadsheetml/2006/main" count="27" uniqueCount="27">
  <si>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</si>
  <si>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</si>
  <si>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</si>
  <si>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</si>
  <si>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</si>
  <si>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</si>
  <si>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</si>
  <si>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</si>
  <si>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</si>
  <si>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</si>
  <si>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</si>
  <si>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</si>
  <si>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</si>
  <si>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</si>
  <si>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</si>
  <si>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</si>
  <si>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</si>
  <si>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</si>
  <si>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</si>
  <si>
    <t>USD (PM)</t>
  </si>
  <si>
    <t>平方差开根号</t>
    <phoneticPr fontId="2" type="noConversion"/>
  </si>
  <si>
    <t>平方误差的期望</t>
    <phoneticPr fontId="2" type="noConversion"/>
  </si>
  <si>
    <t>USD(PM)的期望</t>
    <phoneticPr fontId="2" type="noConversion"/>
  </si>
  <si>
    <t>(yi-y平均)的平方的期望</t>
    <phoneticPr fontId="2" type="noConversion"/>
  </si>
  <si>
    <t>(yi-y平均)的平方</t>
    <phoneticPr fontId="2" type="noConversion"/>
  </si>
  <si>
    <t>R^2</t>
    <phoneticPr fontId="2" type="noConversion"/>
  </si>
  <si>
    <t>（yi -yi预测）^2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</si>
</sst>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31"/>
  <sheetViews>
    <sheetView tabSelected="1" workbookViewId="0">
      <selection activeCell="B1" sqref="B1:B1048576"/>
    </sheetView>
  </sheetViews>
  <sheetFormatPr defaultRowHeight="13.5" x14ac:dyDescent="0.15"/>
  <cols>
    <col min="2" max="2" width="36.625" customWidth="1"/>
    <col min="21" max="21" width="9" style="4"/>
    <col min="22" max="22" width="15.625" customWidth="1"/>
    <col min="23" max="23" width="30" customWidth="1"/>
  </cols>
  <sheetData>
    <row r="1" spans="1:2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19</v>
      </c>
      <c r="V1" s="6" t="s">
        <v>20</v>
      </c>
      <c r="W1" s="6" t="s">
        <v>21</v>
      </c>
      <c r="X1" s="6" t="s">
        <v>24</v>
      </c>
    </row>
    <row r="2" spans="1:24" x14ac:dyDescent="0.15">
      <c r="A2" s="1">
        <v>0</v>
      </c>
      <c r="B2" s="2">
        <v>42625</v>
      </c>
      <c r="C2">
        <v>1282.4231357821111</v>
      </c>
      <c r="D2">
        <v>1287.1976310615121</v>
      </c>
      <c r="E2">
        <v>1365.200044766787</v>
      </c>
      <c r="F2">
        <v>1282.42313578211</v>
      </c>
      <c r="G2">
        <v>1282.42313578211</v>
      </c>
      <c r="H2">
        <v>44.034572174406001</v>
      </c>
      <c r="I2">
        <v>44.034572174406001</v>
      </c>
      <c r="J2">
        <v>44.034572174406001</v>
      </c>
      <c r="K2">
        <v>-7.4956913125631894</v>
      </c>
      <c r="L2">
        <v>-7.4956913125631894</v>
      </c>
      <c r="M2">
        <v>-7.4956913125631894</v>
      </c>
      <c r="N2">
        <v>51.530263486969183</v>
      </c>
      <c r="O2">
        <v>51.530263486969183</v>
      </c>
      <c r="P2">
        <v>51.530263486969183</v>
      </c>
      <c r="Q2">
        <v>0</v>
      </c>
      <c r="R2">
        <v>0</v>
      </c>
      <c r="S2">
        <v>0</v>
      </c>
      <c r="T2">
        <v>1326.457707956517</v>
      </c>
      <c r="U2" s="4">
        <v>1323.65</v>
      </c>
      <c r="V2">
        <f>(T2-U2)^2</f>
        <v>7.8832239690881876</v>
      </c>
      <c r="W2">
        <f>AVERAGE(V2:V1265)^(1/2)</f>
        <v>131.61318885256995</v>
      </c>
      <c r="X2">
        <f>(U2-1464.661005)^(2)</f>
        <v>19884.10353110998</v>
      </c>
    </row>
    <row r="3" spans="1:24" x14ac:dyDescent="0.15">
      <c r="A3" s="1">
        <v>1</v>
      </c>
      <c r="B3" s="2">
        <v>42626</v>
      </c>
      <c r="C3">
        <v>1281.9768265703631</v>
      </c>
      <c r="D3">
        <v>1286.3909063750471</v>
      </c>
      <c r="E3">
        <v>1365.6754910185059</v>
      </c>
      <c r="F3">
        <v>1281.9768265703631</v>
      </c>
      <c r="G3">
        <v>1281.9768265703631</v>
      </c>
      <c r="H3">
        <v>42.88046350263761</v>
      </c>
      <c r="I3">
        <v>42.88046350263761</v>
      </c>
      <c r="J3">
        <v>42.88046350263761</v>
      </c>
      <c r="K3">
        <v>-7.2857460444875857</v>
      </c>
      <c r="L3">
        <v>-7.2857460444875857</v>
      </c>
      <c r="M3">
        <v>-7.2857460444875857</v>
      </c>
      <c r="N3">
        <v>50.166209547125192</v>
      </c>
      <c r="O3">
        <v>50.166209547125192</v>
      </c>
      <c r="P3">
        <v>50.166209547125192</v>
      </c>
      <c r="Q3">
        <v>0</v>
      </c>
      <c r="R3">
        <v>0</v>
      </c>
      <c r="S3">
        <v>0</v>
      </c>
      <c r="T3">
        <v>1324.857290073001</v>
      </c>
      <c r="U3" s="4">
        <v>1321.75</v>
      </c>
      <c r="V3">
        <f t="shared" ref="V3:V66" si="0">(T3-U3)^2</f>
        <v>9.6552515977703592</v>
      </c>
      <c r="W3" s="3" t="s">
        <v>22</v>
      </c>
      <c r="X3">
        <f>(U3-1464.661005)^(2)</f>
        <v>20423.555350110004</v>
      </c>
    </row>
    <row r="4" spans="1:24" x14ac:dyDescent="0.15">
      <c r="A4" s="1">
        <v>2</v>
      </c>
      <c r="B4" s="2">
        <v>42627</v>
      </c>
      <c r="C4">
        <v>1281.530517358616</v>
      </c>
      <c r="D4">
        <v>1279.564841196237</v>
      </c>
      <c r="E4">
        <v>1362.31939827837</v>
      </c>
      <c r="F4">
        <v>1281.530517358616</v>
      </c>
      <c r="G4">
        <v>1281.530517358616</v>
      </c>
      <c r="H4">
        <v>41.389275653564219</v>
      </c>
      <c r="I4">
        <v>41.389275653564219</v>
      </c>
      <c r="J4">
        <v>41.389275653564219</v>
      </c>
      <c r="K4">
        <v>-7.2493920156807468</v>
      </c>
      <c r="L4">
        <v>-7.2493920156807468</v>
      </c>
      <c r="M4">
        <v>-7.2493920156807468</v>
      </c>
      <c r="N4">
        <v>48.63866766924496</v>
      </c>
      <c r="O4">
        <v>48.63866766924496</v>
      </c>
      <c r="P4">
        <v>48.63866766924496</v>
      </c>
      <c r="Q4">
        <v>0</v>
      </c>
      <c r="R4">
        <v>0</v>
      </c>
      <c r="S4">
        <v>0</v>
      </c>
      <c r="T4">
        <v>1322.91979301218</v>
      </c>
      <c r="U4" s="4">
        <v>1310.8</v>
      </c>
      <c r="V4">
        <f t="shared" si="0"/>
        <v>146.88938265808778</v>
      </c>
      <c r="W4">
        <f>AVERAGE(U2:U1265)</f>
        <v>1464.6610047846896</v>
      </c>
      <c r="X4">
        <f t="shared" ref="X4:X67" si="1">(U4-1464.661005)^(2)</f>
        <v>23673.208859610018</v>
      </c>
    </row>
    <row r="5" spans="1:24" x14ac:dyDescent="0.15">
      <c r="A5" s="1">
        <v>3</v>
      </c>
      <c r="B5" s="2">
        <v>42628</v>
      </c>
      <c r="C5">
        <v>1281.0842081468679</v>
      </c>
      <c r="D5">
        <v>1279.783640142248</v>
      </c>
      <c r="E5">
        <v>1361.266647394192</v>
      </c>
      <c r="F5">
        <v>1281.0842081468679</v>
      </c>
      <c r="G5">
        <v>1281.0842081468679</v>
      </c>
      <c r="H5">
        <v>39.504678136300271</v>
      </c>
      <c r="I5">
        <v>39.504678136300271</v>
      </c>
      <c r="J5">
        <v>39.504678136300271</v>
      </c>
      <c r="K5">
        <v>-7.4513622685274568</v>
      </c>
      <c r="L5">
        <v>-7.4513622685274568</v>
      </c>
      <c r="M5">
        <v>-7.4513622685274568</v>
      </c>
      <c r="N5">
        <v>46.956040404827732</v>
      </c>
      <c r="O5">
        <v>46.956040404827732</v>
      </c>
      <c r="P5">
        <v>46.956040404827732</v>
      </c>
      <c r="Q5">
        <v>0</v>
      </c>
      <c r="R5">
        <v>0</v>
      </c>
      <c r="S5">
        <v>0</v>
      </c>
      <c r="T5">
        <v>1320.5888862831689</v>
      </c>
      <c r="U5" s="4">
        <v>1308.3499999999999</v>
      </c>
      <c r="V5">
        <f t="shared" si="0"/>
        <v>149.79033745234219</v>
      </c>
      <c r="W5" s="3" t="s">
        <v>23</v>
      </c>
      <c r="X5">
        <f t="shared" si="1"/>
        <v>24433.130284110033</v>
      </c>
    </row>
    <row r="6" spans="1:24" x14ac:dyDescent="0.15">
      <c r="A6" s="1">
        <v>4</v>
      </c>
      <c r="B6" s="2">
        <v>42629</v>
      </c>
      <c r="C6">
        <v>1280.637898935121</v>
      </c>
      <c r="D6">
        <v>1277.873725068561</v>
      </c>
      <c r="E6">
        <v>1357.725120114776</v>
      </c>
      <c r="F6">
        <v>1280.637898935121</v>
      </c>
      <c r="G6">
        <v>1280.637898935121</v>
      </c>
      <c r="H6">
        <v>37.79446867320555</v>
      </c>
      <c r="I6">
        <v>37.79446867320555</v>
      </c>
      <c r="J6">
        <v>37.79446867320555</v>
      </c>
      <c r="K6">
        <v>-7.335370390991919</v>
      </c>
      <c r="L6">
        <v>-7.335370390991919</v>
      </c>
      <c r="M6">
        <v>-7.335370390991919</v>
      </c>
      <c r="N6">
        <v>45.129839064197483</v>
      </c>
      <c r="O6">
        <v>45.129839064197483</v>
      </c>
      <c r="P6">
        <v>45.129839064197483</v>
      </c>
      <c r="Q6">
        <v>0</v>
      </c>
      <c r="R6">
        <v>0</v>
      </c>
      <c r="S6">
        <v>0</v>
      </c>
      <c r="T6">
        <v>1318.4323676083261</v>
      </c>
      <c r="U6" s="4">
        <v>1314.85</v>
      </c>
      <c r="V6">
        <f t="shared" si="0"/>
        <v>12.833357681184738</v>
      </c>
      <c r="W6">
        <f>AVERAGE(X2:X1265)</f>
        <v>78611.00628861555</v>
      </c>
      <c r="X6">
        <f t="shared" si="1"/>
        <v>22443.337219110032</v>
      </c>
    </row>
    <row r="7" spans="1:24" x14ac:dyDescent="0.15">
      <c r="A7" s="1">
        <v>5</v>
      </c>
      <c r="B7" s="2">
        <v>42632</v>
      </c>
      <c r="C7">
        <v>1279.298971299879</v>
      </c>
      <c r="D7">
        <v>1271.7873050307321</v>
      </c>
      <c r="E7">
        <v>1350.6072205317271</v>
      </c>
      <c r="F7">
        <v>1279.298971299879</v>
      </c>
      <c r="G7">
        <v>1279.298971299879</v>
      </c>
      <c r="H7">
        <v>31.451312417287319</v>
      </c>
      <c r="I7">
        <v>31.451312417287319</v>
      </c>
      <c r="J7">
        <v>31.451312417287319</v>
      </c>
      <c r="K7">
        <v>-7.495691312543256</v>
      </c>
      <c r="L7">
        <v>-7.495691312543256</v>
      </c>
      <c r="M7">
        <v>-7.495691312543256</v>
      </c>
      <c r="N7">
        <v>38.947003729830577</v>
      </c>
      <c r="O7">
        <v>38.947003729830577</v>
      </c>
      <c r="P7">
        <v>38.947003729830577</v>
      </c>
      <c r="Q7">
        <v>0</v>
      </c>
      <c r="R7">
        <v>0</v>
      </c>
      <c r="S7">
        <v>0</v>
      </c>
      <c r="T7">
        <v>1310.750283717166</v>
      </c>
      <c r="U7" s="4">
        <v>1313.8</v>
      </c>
      <c r="V7">
        <f t="shared" si="0"/>
        <v>9.3007694057826455</v>
      </c>
      <c r="W7" s="3" t="s">
        <v>25</v>
      </c>
      <c r="X7">
        <f t="shared" si="1"/>
        <v>22759.042829610018</v>
      </c>
    </row>
    <row r="8" spans="1:24" x14ac:dyDescent="0.15">
      <c r="A8" s="1">
        <v>6</v>
      </c>
      <c r="B8" s="2">
        <v>42633</v>
      </c>
      <c r="C8">
        <v>1278.852662088131</v>
      </c>
      <c r="D8">
        <v>1268.4757144287451</v>
      </c>
      <c r="E8">
        <v>1350.8930908299001</v>
      </c>
      <c r="F8">
        <v>1278.852662088131</v>
      </c>
      <c r="G8">
        <v>1278.852662088131</v>
      </c>
      <c r="H8">
        <v>29.429904468499</v>
      </c>
      <c r="I8">
        <v>29.429904468499</v>
      </c>
      <c r="J8">
        <v>29.429904468499</v>
      </c>
      <c r="K8">
        <v>-7.2857460444802342</v>
      </c>
      <c r="L8">
        <v>-7.2857460444802342</v>
      </c>
      <c r="M8">
        <v>-7.2857460444802342</v>
      </c>
      <c r="N8">
        <v>36.715650512979231</v>
      </c>
      <c r="O8">
        <v>36.715650512979231</v>
      </c>
      <c r="P8">
        <v>36.715650512979231</v>
      </c>
      <c r="Q8">
        <v>0</v>
      </c>
      <c r="R8">
        <v>0</v>
      </c>
      <c r="S8">
        <v>0</v>
      </c>
      <c r="T8">
        <v>1308.2825665566299</v>
      </c>
      <c r="U8" s="4">
        <v>1326.1</v>
      </c>
      <c r="V8">
        <f t="shared" si="0"/>
        <v>317.46093450891846</v>
      </c>
      <c r="W8">
        <f>1-(W10/W6)</f>
        <v>0.77964877568994029</v>
      </c>
      <c r="X8">
        <f t="shared" si="1"/>
        <v>19199.152106610032</v>
      </c>
    </row>
    <row r="9" spans="1:24" x14ac:dyDescent="0.15">
      <c r="A9" s="1">
        <v>7</v>
      </c>
      <c r="B9" s="2">
        <v>42634</v>
      </c>
      <c r="C9">
        <v>1278.4063528763841</v>
      </c>
      <c r="D9">
        <v>1266.200282736582</v>
      </c>
      <c r="E9">
        <v>1346.9592042288141</v>
      </c>
      <c r="F9">
        <v>1278.4063528763841</v>
      </c>
      <c r="G9">
        <v>1278.4063528763841</v>
      </c>
      <c r="H9">
        <v>27.18653091132207</v>
      </c>
      <c r="I9">
        <v>27.18653091132207</v>
      </c>
      <c r="J9">
        <v>27.18653091132207</v>
      </c>
      <c r="K9">
        <v>-7.2493920156811447</v>
      </c>
      <c r="L9">
        <v>-7.2493920156811447</v>
      </c>
      <c r="M9">
        <v>-7.2493920156811447</v>
      </c>
      <c r="N9">
        <v>34.435922927003219</v>
      </c>
      <c r="O9">
        <v>34.435922927003219</v>
      </c>
      <c r="P9">
        <v>34.435922927003219</v>
      </c>
      <c r="Q9">
        <v>0</v>
      </c>
      <c r="R9">
        <v>0</v>
      </c>
      <c r="S9">
        <v>0</v>
      </c>
      <c r="T9">
        <v>1305.5928837877059</v>
      </c>
      <c r="U9" s="4">
        <v>1339.1</v>
      </c>
      <c r="V9">
        <f t="shared" si="0"/>
        <v>1122.7268368641769</v>
      </c>
      <c r="W9" t="s">
        <v>26</v>
      </c>
      <c r="X9">
        <f t="shared" si="1"/>
        <v>15765.565976610031</v>
      </c>
    </row>
    <row r="10" spans="1:24" x14ac:dyDescent="0.15">
      <c r="A10" s="1">
        <v>8</v>
      </c>
      <c r="B10" s="2">
        <v>42635</v>
      </c>
      <c r="C10">
        <v>1277.960043664636</v>
      </c>
      <c r="D10">
        <v>1263.3593413010151</v>
      </c>
      <c r="E10">
        <v>1341.0073649619601</v>
      </c>
      <c r="F10">
        <v>1277.960043664636</v>
      </c>
      <c r="G10">
        <v>1277.960043664636</v>
      </c>
      <c r="H10">
        <v>24.680451118096499</v>
      </c>
      <c r="I10">
        <v>24.680451118096499</v>
      </c>
      <c r="J10">
        <v>24.680451118096499</v>
      </c>
      <c r="K10">
        <v>-7.4513622685455934</v>
      </c>
      <c r="L10">
        <v>-7.4513622685455934</v>
      </c>
      <c r="M10">
        <v>-7.4513622685455934</v>
      </c>
      <c r="N10">
        <v>32.131813386642087</v>
      </c>
      <c r="O10">
        <v>32.131813386642087</v>
      </c>
      <c r="P10">
        <v>32.131813386642087</v>
      </c>
      <c r="Q10">
        <v>0</v>
      </c>
      <c r="R10">
        <v>0</v>
      </c>
      <c r="S10">
        <v>0</v>
      </c>
      <c r="T10">
        <v>1302.640494782733</v>
      </c>
      <c r="U10" s="4">
        <v>1338.65</v>
      </c>
      <c r="V10">
        <f t="shared" si="0"/>
        <v>1296.6844659923888</v>
      </c>
      <c r="W10">
        <f>W2^2</f>
        <v>17322.031479942241</v>
      </c>
      <c r="X10">
        <f t="shared" si="1"/>
        <v>15878.773381109984</v>
      </c>
    </row>
    <row r="11" spans="1:24" x14ac:dyDescent="0.15">
      <c r="A11" s="1">
        <v>9</v>
      </c>
      <c r="B11" s="2">
        <v>42636</v>
      </c>
      <c r="C11">
        <v>1277.5137344528889</v>
      </c>
      <c r="D11">
        <v>1262.3593715761231</v>
      </c>
      <c r="E11">
        <v>1340.313368778262</v>
      </c>
      <c r="F11">
        <v>1277.5137344528889</v>
      </c>
      <c r="G11">
        <v>1277.5137344528889</v>
      </c>
      <c r="H11">
        <v>22.49254902517891</v>
      </c>
      <c r="I11">
        <v>22.49254902517891</v>
      </c>
      <c r="J11">
        <v>22.49254902517891</v>
      </c>
      <c r="K11">
        <v>-7.3353703909925461</v>
      </c>
      <c r="L11">
        <v>-7.3353703909925461</v>
      </c>
      <c r="M11">
        <v>-7.3353703909925461</v>
      </c>
      <c r="N11">
        <v>29.827919416171461</v>
      </c>
      <c r="O11">
        <v>29.827919416171461</v>
      </c>
      <c r="P11">
        <v>29.827919416171461</v>
      </c>
      <c r="Q11">
        <v>0</v>
      </c>
      <c r="R11">
        <v>0</v>
      </c>
      <c r="S11">
        <v>0</v>
      </c>
      <c r="T11">
        <v>1300.0062834780681</v>
      </c>
      <c r="U11" s="4">
        <v>1340.5</v>
      </c>
      <c r="V11">
        <f t="shared" si="0"/>
        <v>1639.7410777585806</v>
      </c>
      <c r="X11">
        <f t="shared" si="1"/>
        <v>15415.955162610007</v>
      </c>
    </row>
    <row r="12" spans="1:24" x14ac:dyDescent="0.15">
      <c r="A12" s="1">
        <v>10</v>
      </c>
      <c r="B12" s="2">
        <v>42639</v>
      </c>
      <c r="C12">
        <v>1276.174806817646</v>
      </c>
      <c r="D12">
        <v>1254.713193677708</v>
      </c>
      <c r="E12">
        <v>1332.994766803243</v>
      </c>
      <c r="F12">
        <v>1276.174806817646</v>
      </c>
      <c r="G12">
        <v>1276.174806817646</v>
      </c>
      <c r="H12">
        <v>15.66656367672072</v>
      </c>
      <c r="I12">
        <v>15.66656367672072</v>
      </c>
      <c r="J12">
        <v>15.66656367672072</v>
      </c>
      <c r="K12">
        <v>-7.4956913125428697</v>
      </c>
      <c r="L12">
        <v>-7.4956913125428697</v>
      </c>
      <c r="M12">
        <v>-7.4956913125428697</v>
      </c>
      <c r="N12">
        <v>23.162254989263591</v>
      </c>
      <c r="O12">
        <v>23.162254989263591</v>
      </c>
      <c r="P12">
        <v>23.162254989263591</v>
      </c>
      <c r="Q12">
        <v>0</v>
      </c>
      <c r="R12">
        <v>0</v>
      </c>
      <c r="S12">
        <v>0</v>
      </c>
      <c r="T12">
        <v>1291.8413704943671</v>
      </c>
      <c r="U12" s="4">
        <v>1327</v>
      </c>
      <c r="V12">
        <f t="shared" si="0"/>
        <v>1236.1292287143615</v>
      </c>
      <c r="X12">
        <f t="shared" si="1"/>
        <v>18950.552297610007</v>
      </c>
    </row>
    <row r="13" spans="1:24" x14ac:dyDescent="0.15">
      <c r="A13" s="1">
        <v>11</v>
      </c>
      <c r="B13" s="2">
        <v>42640</v>
      </c>
      <c r="C13">
        <v>1275.7284976058991</v>
      </c>
      <c r="D13">
        <v>1247.8938579748481</v>
      </c>
      <c r="E13">
        <v>1328.7932171589489</v>
      </c>
      <c r="F13">
        <v>1275.7284976058991</v>
      </c>
      <c r="G13">
        <v>1275.7284976058991</v>
      </c>
      <c r="H13">
        <v>13.814383410447769</v>
      </c>
      <c r="I13">
        <v>13.814383410447769</v>
      </c>
      <c r="J13">
        <v>13.814383410447769</v>
      </c>
      <c r="K13">
        <v>-7.2857460444728819</v>
      </c>
      <c r="L13">
        <v>-7.2857460444728819</v>
      </c>
      <c r="M13">
        <v>-7.2857460444728819</v>
      </c>
      <c r="N13">
        <v>21.100129454920658</v>
      </c>
      <c r="O13">
        <v>21.100129454920658</v>
      </c>
      <c r="P13">
        <v>21.100129454920658</v>
      </c>
      <c r="Q13">
        <v>0</v>
      </c>
      <c r="R13">
        <v>0</v>
      </c>
      <c r="S13">
        <v>0</v>
      </c>
      <c r="T13">
        <v>1289.5428810163471</v>
      </c>
      <c r="U13" s="4">
        <v>1322.5</v>
      </c>
      <c r="V13">
        <f t="shared" si="0"/>
        <v>1086.1716917026538</v>
      </c>
      <c r="X13">
        <f t="shared" si="1"/>
        <v>20209.751342610005</v>
      </c>
    </row>
    <row r="14" spans="1:24" x14ac:dyDescent="0.15">
      <c r="A14" s="1">
        <v>12</v>
      </c>
      <c r="B14" s="2">
        <v>42641</v>
      </c>
      <c r="C14">
        <v>1275.282188394151</v>
      </c>
      <c r="D14">
        <v>1247.150265767415</v>
      </c>
      <c r="E14">
        <v>1327.480450414115</v>
      </c>
      <c r="F14">
        <v>1275.282188394151</v>
      </c>
      <c r="G14">
        <v>1275.282188394151</v>
      </c>
      <c r="H14">
        <v>11.903848599680771</v>
      </c>
      <c r="I14">
        <v>11.903848599680771</v>
      </c>
      <c r="J14">
        <v>11.903848599680771</v>
      </c>
      <c r="K14">
        <v>-7.2493920156815443</v>
      </c>
      <c r="L14">
        <v>-7.2493920156815443</v>
      </c>
      <c r="M14">
        <v>-7.2493920156815443</v>
      </c>
      <c r="N14">
        <v>19.153240615362321</v>
      </c>
      <c r="O14">
        <v>19.153240615362321</v>
      </c>
      <c r="P14">
        <v>19.153240615362321</v>
      </c>
      <c r="Q14">
        <v>0</v>
      </c>
      <c r="R14">
        <v>0</v>
      </c>
      <c r="S14">
        <v>0</v>
      </c>
      <c r="T14">
        <v>1287.186036993832</v>
      </c>
      <c r="U14" s="4">
        <v>1318.1</v>
      </c>
      <c r="V14">
        <f t="shared" si="0"/>
        <v>955.67310874671944</v>
      </c>
      <c r="X14">
        <f t="shared" si="1"/>
        <v>21480.128186610033</v>
      </c>
    </row>
    <row r="15" spans="1:24" x14ac:dyDescent="0.15">
      <c r="A15" s="1">
        <v>13</v>
      </c>
      <c r="B15" s="2">
        <v>42642</v>
      </c>
      <c r="C15">
        <v>1274.8358791824039</v>
      </c>
      <c r="D15">
        <v>1241.221778218877</v>
      </c>
      <c r="E15">
        <v>1322.9260082189639</v>
      </c>
      <c r="F15">
        <v>1274.8358791824039</v>
      </c>
      <c r="G15">
        <v>1274.8358791824039</v>
      </c>
      <c r="H15">
        <v>9.8884458272503188</v>
      </c>
      <c r="I15">
        <v>9.8884458272503188</v>
      </c>
      <c r="J15">
        <v>9.8884458272503188</v>
      </c>
      <c r="K15">
        <v>-7.4513622685146057</v>
      </c>
      <c r="L15">
        <v>-7.4513622685146057</v>
      </c>
      <c r="M15">
        <v>-7.4513622685146057</v>
      </c>
      <c r="N15">
        <v>17.33980809576493</v>
      </c>
      <c r="O15">
        <v>17.33980809576493</v>
      </c>
      <c r="P15">
        <v>17.33980809576493</v>
      </c>
      <c r="Q15">
        <v>0</v>
      </c>
      <c r="R15">
        <v>0</v>
      </c>
      <c r="S15">
        <v>0</v>
      </c>
      <c r="T15">
        <v>1284.724325009654</v>
      </c>
      <c r="U15" s="4">
        <v>1322.5</v>
      </c>
      <c r="V15">
        <f t="shared" si="0"/>
        <v>1427.0016209762548</v>
      </c>
      <c r="X15">
        <f t="shared" si="1"/>
        <v>20209.751342610005</v>
      </c>
    </row>
    <row r="16" spans="1:24" x14ac:dyDescent="0.15">
      <c r="A16" s="1">
        <v>14</v>
      </c>
      <c r="B16" s="2">
        <v>42643</v>
      </c>
      <c r="C16">
        <v>1274.389569970657</v>
      </c>
      <c r="D16">
        <v>1240.2185366288661</v>
      </c>
      <c r="E16">
        <v>1324.64154857835</v>
      </c>
      <c r="F16">
        <v>1274.389569970657</v>
      </c>
      <c r="G16">
        <v>1274.389569970657</v>
      </c>
      <c r="H16">
        <v>8.3401798939130316</v>
      </c>
      <c r="I16">
        <v>8.3401798939130316</v>
      </c>
      <c r="J16">
        <v>8.3401798939130316</v>
      </c>
      <c r="K16">
        <v>-7.3353703910126349</v>
      </c>
      <c r="L16">
        <v>-7.3353703910126349</v>
      </c>
      <c r="M16">
        <v>-7.3353703910126349</v>
      </c>
      <c r="N16">
        <v>15.67555028492567</v>
      </c>
      <c r="O16">
        <v>15.67555028492567</v>
      </c>
      <c r="P16">
        <v>15.67555028492567</v>
      </c>
      <c r="Q16">
        <v>0</v>
      </c>
      <c r="R16">
        <v>0</v>
      </c>
      <c r="S16">
        <v>0</v>
      </c>
      <c r="T16">
        <v>1282.7297498645701</v>
      </c>
      <c r="U16" s="4">
        <v>1313.3</v>
      </c>
      <c r="V16">
        <f t="shared" si="0"/>
        <v>934.54019334275108</v>
      </c>
      <c r="X16">
        <f t="shared" si="1"/>
        <v>22910.153834610017</v>
      </c>
    </row>
    <row r="17" spans="1:24" x14ac:dyDescent="0.15">
      <c r="A17" s="1">
        <v>15</v>
      </c>
      <c r="B17" s="2">
        <v>42646</v>
      </c>
      <c r="C17">
        <v>1273.0506423354141</v>
      </c>
      <c r="D17">
        <v>1235.2517731115211</v>
      </c>
      <c r="E17">
        <v>1315.9809088533691</v>
      </c>
      <c r="F17">
        <v>1273.0506423354141</v>
      </c>
      <c r="G17">
        <v>1273.0506423354141</v>
      </c>
      <c r="H17">
        <v>4.1961445395823977</v>
      </c>
      <c r="I17">
        <v>4.1961445395823977</v>
      </c>
      <c r="J17">
        <v>4.1961445395823977</v>
      </c>
      <c r="K17">
        <v>-7.4956913125790674</v>
      </c>
      <c r="L17">
        <v>-7.4956913125790674</v>
      </c>
      <c r="M17">
        <v>-7.4956913125790674</v>
      </c>
      <c r="N17">
        <v>11.691835852161461</v>
      </c>
      <c r="O17">
        <v>11.691835852161461</v>
      </c>
      <c r="P17">
        <v>11.691835852161461</v>
      </c>
      <c r="Q17">
        <v>0</v>
      </c>
      <c r="R17">
        <v>0</v>
      </c>
      <c r="S17">
        <v>0</v>
      </c>
      <c r="T17">
        <v>1277.246786874997</v>
      </c>
      <c r="U17" s="4">
        <v>1283.3</v>
      </c>
      <c r="V17">
        <f t="shared" si="0"/>
        <v>36.641389136707524</v>
      </c>
      <c r="X17">
        <f t="shared" si="1"/>
        <v>32891.814134610016</v>
      </c>
    </row>
    <row r="18" spans="1:24" x14ac:dyDescent="0.15">
      <c r="A18" s="1">
        <v>16</v>
      </c>
      <c r="B18" s="2">
        <v>42647</v>
      </c>
      <c r="C18">
        <v>1272.6043331236669</v>
      </c>
      <c r="D18">
        <v>1236.24867862165</v>
      </c>
      <c r="E18">
        <v>1316.3159862464011</v>
      </c>
      <c r="F18">
        <v>1272.6043331236669</v>
      </c>
      <c r="G18">
        <v>1272.6043331236669</v>
      </c>
      <c r="H18">
        <v>3.4368581361433801</v>
      </c>
      <c r="I18">
        <v>3.4368581361433801</v>
      </c>
      <c r="J18">
        <v>3.4368581361433801</v>
      </c>
      <c r="K18">
        <v>-7.2857460444754496</v>
      </c>
      <c r="L18">
        <v>-7.2857460444754496</v>
      </c>
      <c r="M18">
        <v>-7.2857460444754496</v>
      </c>
      <c r="N18">
        <v>10.722604180618831</v>
      </c>
      <c r="O18">
        <v>10.722604180618831</v>
      </c>
      <c r="P18">
        <v>10.722604180618831</v>
      </c>
      <c r="Q18">
        <v>0</v>
      </c>
      <c r="R18">
        <v>0</v>
      </c>
      <c r="S18">
        <v>0</v>
      </c>
      <c r="T18">
        <v>1276.0411912598099</v>
      </c>
      <c r="U18" s="4">
        <v>1269.4000000000001</v>
      </c>
      <c r="V18">
        <f t="shared" si="0"/>
        <v>44.105421349374474</v>
      </c>
      <c r="X18">
        <f t="shared" si="1"/>
        <v>38126.860073609962</v>
      </c>
    </row>
    <row r="19" spans="1:24" x14ac:dyDescent="0.15">
      <c r="A19" s="1">
        <v>17</v>
      </c>
      <c r="B19" s="2">
        <v>42648</v>
      </c>
      <c r="C19">
        <v>1272.1580239119189</v>
      </c>
      <c r="D19">
        <v>1232.447435234003</v>
      </c>
      <c r="E19">
        <v>1313.3315489705581</v>
      </c>
      <c r="F19">
        <v>1272.1580239119189</v>
      </c>
      <c r="G19">
        <v>1272.1580239119189</v>
      </c>
      <c r="H19">
        <v>2.6863035903503691</v>
      </c>
      <c r="I19">
        <v>2.6863035903503691</v>
      </c>
      <c r="J19">
        <v>2.6863035903503691</v>
      </c>
      <c r="K19">
        <v>-7.2493920156808977</v>
      </c>
      <c r="L19">
        <v>-7.2493920156808977</v>
      </c>
      <c r="M19">
        <v>-7.2493920156808977</v>
      </c>
      <c r="N19">
        <v>9.9356956060312651</v>
      </c>
      <c r="O19">
        <v>9.9356956060312651</v>
      </c>
      <c r="P19">
        <v>9.9356956060312651</v>
      </c>
      <c r="Q19">
        <v>0</v>
      </c>
      <c r="R19">
        <v>0</v>
      </c>
      <c r="S19">
        <v>0</v>
      </c>
      <c r="T19">
        <v>1274.8443275022701</v>
      </c>
      <c r="U19" s="4">
        <v>1254.5</v>
      </c>
      <c r="V19">
        <f t="shared" si="0"/>
        <v>413.89166151962201</v>
      </c>
      <c r="X19">
        <f t="shared" si="1"/>
        <v>44167.648022609996</v>
      </c>
    </row>
    <row r="20" spans="1:24" x14ac:dyDescent="0.15">
      <c r="A20" s="1">
        <v>18</v>
      </c>
      <c r="B20" s="2">
        <v>42649</v>
      </c>
      <c r="C20">
        <v>1271.711714700172</v>
      </c>
      <c r="D20">
        <v>1232.4483112709811</v>
      </c>
      <c r="E20">
        <v>1313.427459354348</v>
      </c>
      <c r="F20">
        <v>1271.711714700172</v>
      </c>
      <c r="G20">
        <v>1271.711714700172</v>
      </c>
      <c r="H20">
        <v>1.8766287557972681</v>
      </c>
      <c r="I20">
        <v>1.8766287557972681</v>
      </c>
      <c r="J20">
        <v>1.8766287557972681</v>
      </c>
      <c r="K20">
        <v>-7.4513622685220824</v>
      </c>
      <c r="L20">
        <v>-7.4513622685220824</v>
      </c>
      <c r="M20">
        <v>-7.4513622685220824</v>
      </c>
      <c r="N20">
        <v>9.3279910243193491</v>
      </c>
      <c r="O20">
        <v>9.3279910243193491</v>
      </c>
      <c r="P20">
        <v>9.3279910243193491</v>
      </c>
      <c r="Q20">
        <v>0</v>
      </c>
      <c r="R20">
        <v>0</v>
      </c>
      <c r="S20">
        <v>0</v>
      </c>
      <c r="T20">
        <v>1273.5883434559689</v>
      </c>
      <c r="U20" s="4">
        <v>1258.75</v>
      </c>
      <c r="V20">
        <f t="shared" si="0"/>
        <v>220.17643651729583</v>
      </c>
      <c r="X20">
        <f t="shared" si="1"/>
        <v>42399.341980109995</v>
      </c>
    </row>
    <row r="21" spans="1:24" x14ac:dyDescent="0.15">
      <c r="A21" s="1">
        <v>19</v>
      </c>
      <c r="B21" s="2">
        <v>42650</v>
      </c>
      <c r="C21">
        <v>1271.265405488424</v>
      </c>
      <c r="D21">
        <v>1231.036055945174</v>
      </c>
      <c r="E21">
        <v>1311.5762541941101</v>
      </c>
      <c r="F21">
        <v>1271.265405488424</v>
      </c>
      <c r="G21">
        <v>1271.265405488424</v>
      </c>
      <c r="H21">
        <v>1.5578479791084201</v>
      </c>
      <c r="I21">
        <v>1.5578479791084201</v>
      </c>
      <c r="J21">
        <v>1.5578479791084201</v>
      </c>
      <c r="K21">
        <v>-7.3353703909944592</v>
      </c>
      <c r="L21">
        <v>-7.3353703909944592</v>
      </c>
      <c r="M21">
        <v>-7.3353703909944592</v>
      </c>
      <c r="N21">
        <v>8.8932183701028791</v>
      </c>
      <c r="O21">
        <v>8.8932183701028791</v>
      </c>
      <c r="P21">
        <v>8.8932183701028791</v>
      </c>
      <c r="Q21">
        <v>0</v>
      </c>
      <c r="R21">
        <v>0</v>
      </c>
      <c r="S21">
        <v>0</v>
      </c>
      <c r="T21">
        <v>1272.823253467533</v>
      </c>
      <c r="U21" s="4">
        <v>1259.5</v>
      </c>
      <c r="V21">
        <f t="shared" si="0"/>
        <v>177.50908296013142</v>
      </c>
      <c r="X21">
        <f t="shared" si="1"/>
        <v>42091.03797261</v>
      </c>
    </row>
    <row r="22" spans="1:24" x14ac:dyDescent="0.15">
      <c r="A22" s="1">
        <v>20</v>
      </c>
      <c r="B22" s="2">
        <v>42653</v>
      </c>
      <c r="C22">
        <v>1269.926477853182</v>
      </c>
      <c r="D22">
        <v>1229.0768224968181</v>
      </c>
      <c r="E22">
        <v>1310.6076204965179</v>
      </c>
      <c r="F22">
        <v>1269.926477853182</v>
      </c>
      <c r="G22">
        <v>1269.926477853182</v>
      </c>
      <c r="H22">
        <v>1.024773781923892</v>
      </c>
      <c r="I22">
        <v>1.024773781923892</v>
      </c>
      <c r="J22">
        <v>1.024773781923892</v>
      </c>
      <c r="K22">
        <v>-7.4956913125408411</v>
      </c>
      <c r="L22">
        <v>-7.4956913125408411</v>
      </c>
      <c r="M22">
        <v>-7.4956913125408411</v>
      </c>
      <c r="N22">
        <v>8.5204650944647327</v>
      </c>
      <c r="O22">
        <v>8.5204650944647327</v>
      </c>
      <c r="P22">
        <v>8.5204650944647327</v>
      </c>
      <c r="Q22">
        <v>0</v>
      </c>
      <c r="R22">
        <v>0</v>
      </c>
      <c r="S22">
        <v>0</v>
      </c>
      <c r="T22">
        <v>1270.951251635106</v>
      </c>
      <c r="U22" s="4">
        <v>1253.45</v>
      </c>
      <c r="V22">
        <f t="shared" si="0"/>
        <v>306.29380879529947</v>
      </c>
      <c r="X22">
        <f t="shared" si="1"/>
        <v>44610.088633109975</v>
      </c>
    </row>
    <row r="23" spans="1:24" x14ac:dyDescent="0.15">
      <c r="A23" s="1">
        <v>21</v>
      </c>
      <c r="B23" s="2">
        <v>42654</v>
      </c>
      <c r="C23">
        <v>1269.4801686414351</v>
      </c>
      <c r="D23">
        <v>1231.4279782617939</v>
      </c>
      <c r="E23">
        <v>1309.6213001862741</v>
      </c>
      <c r="F23">
        <v>1269.4801686414351</v>
      </c>
      <c r="G23">
        <v>1269.4801686414351</v>
      </c>
      <c r="H23">
        <v>1.373041392633163</v>
      </c>
      <c r="I23">
        <v>1.373041392633163</v>
      </c>
      <c r="J23">
        <v>1.373041392633163</v>
      </c>
      <c r="K23">
        <v>-7.2857460444722042</v>
      </c>
      <c r="L23">
        <v>-7.2857460444722042</v>
      </c>
      <c r="M23">
        <v>-7.2857460444722042</v>
      </c>
      <c r="N23">
        <v>8.6587874371053672</v>
      </c>
      <c r="O23">
        <v>8.6587874371053672</v>
      </c>
      <c r="P23">
        <v>8.6587874371053672</v>
      </c>
      <c r="Q23">
        <v>0</v>
      </c>
      <c r="R23">
        <v>0</v>
      </c>
      <c r="S23">
        <v>0</v>
      </c>
      <c r="T23">
        <v>1270.8532100340681</v>
      </c>
      <c r="U23" s="4">
        <v>1256.5</v>
      </c>
      <c r="V23">
        <f t="shared" si="0"/>
        <v>206.01463828207233</v>
      </c>
      <c r="X23">
        <f t="shared" si="1"/>
        <v>43331.004002609996</v>
      </c>
    </row>
    <row r="24" spans="1:24" x14ac:dyDescent="0.15">
      <c r="A24" s="1">
        <v>22</v>
      </c>
      <c r="B24" s="2">
        <v>42655</v>
      </c>
      <c r="C24">
        <v>1269.033859429687</v>
      </c>
      <c r="D24">
        <v>1231.845734991374</v>
      </c>
      <c r="E24">
        <v>1309.974441510203</v>
      </c>
      <c r="F24">
        <v>1269.033859429687</v>
      </c>
      <c r="G24">
        <v>1269.033859429687</v>
      </c>
      <c r="H24">
        <v>1.6498496960438991</v>
      </c>
      <c r="I24">
        <v>1.6498496960438991</v>
      </c>
      <c r="J24">
        <v>1.6498496960438991</v>
      </c>
      <c r="K24">
        <v>-7.2493920156812974</v>
      </c>
      <c r="L24">
        <v>-7.2493920156812974</v>
      </c>
      <c r="M24">
        <v>-7.2493920156812974</v>
      </c>
      <c r="N24">
        <v>8.8992417117251961</v>
      </c>
      <c r="O24">
        <v>8.8992417117251961</v>
      </c>
      <c r="P24">
        <v>8.8992417117251961</v>
      </c>
      <c r="Q24">
        <v>0</v>
      </c>
      <c r="R24">
        <v>0</v>
      </c>
      <c r="S24">
        <v>0</v>
      </c>
      <c r="T24">
        <v>1270.683709125731</v>
      </c>
      <c r="U24" s="4">
        <v>1261.05</v>
      </c>
      <c r="V24">
        <f t="shared" si="0"/>
        <v>92.808351519192783</v>
      </c>
      <c r="X24">
        <f t="shared" si="1"/>
        <v>41457.441357110016</v>
      </c>
    </row>
    <row r="25" spans="1:24" x14ac:dyDescent="0.15">
      <c r="A25" s="1">
        <v>23</v>
      </c>
      <c r="B25" s="2">
        <v>42656</v>
      </c>
      <c r="C25">
        <v>1268.5875502179399</v>
      </c>
      <c r="D25">
        <v>1231.7877660427471</v>
      </c>
      <c r="E25">
        <v>1311.0790940334959</v>
      </c>
      <c r="F25">
        <v>1268.5875502179399</v>
      </c>
      <c r="G25">
        <v>1268.5875502179399</v>
      </c>
      <c r="H25">
        <v>1.770632615410431</v>
      </c>
      <c r="I25">
        <v>1.770632615410431</v>
      </c>
      <c r="J25">
        <v>1.770632615410431</v>
      </c>
      <c r="K25">
        <v>-7.4513622685295564</v>
      </c>
      <c r="L25">
        <v>-7.4513622685295564</v>
      </c>
      <c r="M25">
        <v>-7.4513622685295564</v>
      </c>
      <c r="N25">
        <v>9.2219948839399866</v>
      </c>
      <c r="O25">
        <v>9.2219948839399866</v>
      </c>
      <c r="P25">
        <v>9.2219948839399866</v>
      </c>
      <c r="Q25">
        <v>0</v>
      </c>
      <c r="R25">
        <v>0</v>
      </c>
      <c r="S25">
        <v>0</v>
      </c>
      <c r="T25">
        <v>1270.3581828333499</v>
      </c>
      <c r="U25" s="4">
        <v>1251.75</v>
      </c>
      <c r="V25">
        <f t="shared" si="0"/>
        <v>346.26446835937901</v>
      </c>
      <c r="X25">
        <f t="shared" si="1"/>
        <v>45331.096050109998</v>
      </c>
    </row>
    <row r="26" spans="1:24" x14ac:dyDescent="0.15">
      <c r="A26" s="1">
        <v>24</v>
      </c>
      <c r="B26" s="2">
        <v>42657</v>
      </c>
      <c r="C26">
        <v>1268.1412410061921</v>
      </c>
      <c r="D26">
        <v>1231.057903562702</v>
      </c>
      <c r="E26">
        <v>1309.806058737209</v>
      </c>
      <c r="F26">
        <v>1268.1412410061921</v>
      </c>
      <c r="G26">
        <v>1268.1412410061921</v>
      </c>
      <c r="H26">
        <v>2.2708374567509639</v>
      </c>
      <c r="I26">
        <v>2.2708374567509639</v>
      </c>
      <c r="J26">
        <v>2.2708374567509639</v>
      </c>
      <c r="K26">
        <v>-7.3353703909762817</v>
      </c>
      <c r="L26">
        <v>-7.3353703909762817</v>
      </c>
      <c r="M26">
        <v>-7.3353703909762817</v>
      </c>
      <c r="N26">
        <v>9.6062078477272461</v>
      </c>
      <c r="O26">
        <v>9.6062078477272461</v>
      </c>
      <c r="P26">
        <v>9.6062078477272461</v>
      </c>
      <c r="Q26">
        <v>0</v>
      </c>
      <c r="R26">
        <v>0</v>
      </c>
      <c r="S26">
        <v>0</v>
      </c>
      <c r="T26">
        <v>1270.4120784629431</v>
      </c>
      <c r="U26" s="4">
        <v>1254.8</v>
      </c>
      <c r="V26">
        <f t="shared" si="0"/>
        <v>243.7369939330932</v>
      </c>
      <c r="X26">
        <f t="shared" si="1"/>
        <v>44041.641419610016</v>
      </c>
    </row>
    <row r="27" spans="1:24" x14ac:dyDescent="0.15">
      <c r="A27" s="1">
        <v>25</v>
      </c>
      <c r="B27" s="2">
        <v>42660</v>
      </c>
      <c r="C27">
        <v>1266.8023133709501</v>
      </c>
      <c r="D27">
        <v>1230.025575663102</v>
      </c>
      <c r="E27">
        <v>1310.177872795193</v>
      </c>
      <c r="F27">
        <v>1266.8023133709501</v>
      </c>
      <c r="G27">
        <v>1266.8023133709501</v>
      </c>
      <c r="H27">
        <v>3.417014977083789</v>
      </c>
      <c r="I27">
        <v>3.417014977083789</v>
      </c>
      <c r="J27">
        <v>3.417014977083789</v>
      </c>
      <c r="K27">
        <v>-7.4956913125587468</v>
      </c>
      <c r="L27">
        <v>-7.4956913125587468</v>
      </c>
      <c r="M27">
        <v>-7.4956913125587468</v>
      </c>
      <c r="N27">
        <v>10.912706289642539</v>
      </c>
      <c r="O27">
        <v>10.912706289642539</v>
      </c>
      <c r="P27">
        <v>10.912706289642539</v>
      </c>
      <c r="Q27">
        <v>0</v>
      </c>
      <c r="R27">
        <v>0</v>
      </c>
      <c r="S27">
        <v>0</v>
      </c>
      <c r="T27">
        <v>1270.219328348034</v>
      </c>
      <c r="U27" s="4">
        <v>1258.2</v>
      </c>
      <c r="V27">
        <f t="shared" si="0"/>
        <v>144.46425393785188</v>
      </c>
      <c r="X27">
        <f t="shared" si="1"/>
        <v>42626.146585609975</v>
      </c>
    </row>
    <row r="28" spans="1:24" x14ac:dyDescent="0.15">
      <c r="A28" s="1">
        <v>26</v>
      </c>
      <c r="B28" s="2">
        <v>42661</v>
      </c>
      <c r="C28">
        <v>1266.356004159202</v>
      </c>
      <c r="D28">
        <v>1229.561616291069</v>
      </c>
      <c r="E28">
        <v>1310.9408453559161</v>
      </c>
      <c r="F28">
        <v>1266.356004159202</v>
      </c>
      <c r="G28">
        <v>1266.356004159202</v>
      </c>
      <c r="H28">
        <v>4.0427426484922222</v>
      </c>
      <c r="I28">
        <v>4.0427426484922222</v>
      </c>
      <c r="J28">
        <v>4.0427426484922222</v>
      </c>
      <c r="K28">
        <v>-7.2857460444747728</v>
      </c>
      <c r="L28">
        <v>-7.2857460444747728</v>
      </c>
      <c r="M28">
        <v>-7.2857460444747728</v>
      </c>
      <c r="N28">
        <v>11.328488692966999</v>
      </c>
      <c r="O28">
        <v>11.328488692966999</v>
      </c>
      <c r="P28">
        <v>11.328488692966999</v>
      </c>
      <c r="Q28">
        <v>0</v>
      </c>
      <c r="R28">
        <v>0</v>
      </c>
      <c r="S28">
        <v>0</v>
      </c>
      <c r="T28">
        <v>1270.398746807695</v>
      </c>
      <c r="U28" s="4">
        <v>1269.05</v>
      </c>
      <c r="V28">
        <f t="shared" si="0"/>
        <v>1.8191179512676665</v>
      </c>
      <c r="X28">
        <f t="shared" si="1"/>
        <v>38263.665277110013</v>
      </c>
    </row>
    <row r="29" spans="1:24" x14ac:dyDescent="0.15">
      <c r="A29" s="1">
        <v>27</v>
      </c>
      <c r="B29" s="2">
        <v>42662</v>
      </c>
      <c r="C29">
        <v>1265.9096949474549</v>
      </c>
      <c r="D29">
        <v>1229.3957813669431</v>
      </c>
      <c r="E29">
        <v>1313.3240587061241</v>
      </c>
      <c r="F29">
        <v>1265.9096949474549</v>
      </c>
      <c r="G29">
        <v>1265.9096949474549</v>
      </c>
      <c r="H29">
        <v>4.4511504235372739</v>
      </c>
      <c r="I29">
        <v>4.4511504235372739</v>
      </c>
      <c r="J29">
        <v>4.4511504235372739</v>
      </c>
      <c r="K29">
        <v>-7.2493920156812868</v>
      </c>
      <c r="L29">
        <v>-7.2493920156812868</v>
      </c>
      <c r="M29">
        <v>-7.2493920156812868</v>
      </c>
      <c r="N29">
        <v>11.700542439218561</v>
      </c>
      <c r="O29">
        <v>11.700542439218561</v>
      </c>
      <c r="P29">
        <v>11.700542439218561</v>
      </c>
      <c r="Q29">
        <v>0</v>
      </c>
      <c r="R29">
        <v>0</v>
      </c>
      <c r="S29">
        <v>0</v>
      </c>
      <c r="T29">
        <v>1270.3608453709919</v>
      </c>
      <c r="U29" s="4">
        <v>1271.6500000000001</v>
      </c>
      <c r="V29">
        <f t="shared" si="0"/>
        <v>1.6619196574932196</v>
      </c>
      <c r="X29">
        <f t="shared" si="1"/>
        <v>37253.248051109964</v>
      </c>
    </row>
    <row r="30" spans="1:24" x14ac:dyDescent="0.15">
      <c r="A30" s="1">
        <v>28</v>
      </c>
      <c r="B30" s="2">
        <v>42663</v>
      </c>
      <c r="C30">
        <v>1265.463385735708</v>
      </c>
      <c r="D30">
        <v>1230.6824313260579</v>
      </c>
      <c r="E30">
        <v>1308.885449180395</v>
      </c>
      <c r="F30">
        <v>1265.463385735708</v>
      </c>
      <c r="G30">
        <v>1265.463385735708</v>
      </c>
      <c r="H30">
        <v>4.5588752035320956</v>
      </c>
      <c r="I30">
        <v>4.5588752035320956</v>
      </c>
      <c r="J30">
        <v>4.5588752035320956</v>
      </c>
      <c r="K30">
        <v>-7.4513622685370313</v>
      </c>
      <c r="L30">
        <v>-7.4513622685370313</v>
      </c>
      <c r="M30">
        <v>-7.4513622685370313</v>
      </c>
      <c r="N30">
        <v>12.010237472069131</v>
      </c>
      <c r="O30">
        <v>12.010237472069131</v>
      </c>
      <c r="P30">
        <v>12.010237472069131</v>
      </c>
      <c r="Q30">
        <v>0</v>
      </c>
      <c r="R30">
        <v>0</v>
      </c>
      <c r="S30">
        <v>0</v>
      </c>
      <c r="T30">
        <v>1270.0222609392399</v>
      </c>
      <c r="U30" s="4">
        <v>1266.05</v>
      </c>
      <c r="V30">
        <f t="shared" si="0"/>
        <v>15.778856969411521</v>
      </c>
      <c r="X30">
        <f t="shared" si="1"/>
        <v>39446.331307110013</v>
      </c>
    </row>
    <row r="31" spans="1:24" x14ac:dyDescent="0.15">
      <c r="A31" s="1">
        <v>29</v>
      </c>
      <c r="B31" s="2">
        <v>42664</v>
      </c>
      <c r="C31">
        <v>1265.01707652396</v>
      </c>
      <c r="D31">
        <v>1228.3999746335539</v>
      </c>
      <c r="E31">
        <v>1310.5078321610511</v>
      </c>
      <c r="F31">
        <v>1265.01707652396</v>
      </c>
      <c r="G31">
        <v>1265.01707652396</v>
      </c>
      <c r="H31">
        <v>4.9051095668137101</v>
      </c>
      <c r="I31">
        <v>4.9051095668137101</v>
      </c>
      <c r="J31">
        <v>4.9051095668137101</v>
      </c>
      <c r="K31">
        <v>-7.3353703910151742</v>
      </c>
      <c r="L31">
        <v>-7.3353703910151742</v>
      </c>
      <c r="M31">
        <v>-7.3353703910151742</v>
      </c>
      <c r="N31">
        <v>12.24047995782888</v>
      </c>
      <c r="O31">
        <v>12.24047995782888</v>
      </c>
      <c r="P31">
        <v>12.24047995782888</v>
      </c>
      <c r="Q31">
        <v>0</v>
      </c>
      <c r="R31">
        <v>0</v>
      </c>
      <c r="S31">
        <v>0</v>
      </c>
      <c r="T31">
        <v>1269.9221860907739</v>
      </c>
      <c r="U31" s="4">
        <v>1265.55</v>
      </c>
      <c r="V31">
        <f t="shared" si="0"/>
        <v>19.116011212357577</v>
      </c>
      <c r="X31">
        <f t="shared" si="1"/>
        <v>39645.192312110019</v>
      </c>
    </row>
    <row r="32" spans="1:24" x14ac:dyDescent="0.15">
      <c r="A32" s="1">
        <v>30</v>
      </c>
      <c r="B32" s="2">
        <v>42667</v>
      </c>
      <c r="C32">
        <v>1263.6781488887179</v>
      </c>
      <c r="D32">
        <v>1227.5138156634</v>
      </c>
      <c r="E32">
        <v>1305.739765631432</v>
      </c>
      <c r="F32">
        <v>1263.6781488887179</v>
      </c>
      <c r="G32">
        <v>1263.6781488887179</v>
      </c>
      <c r="H32">
        <v>4.8155026925073603</v>
      </c>
      <c r="I32">
        <v>4.8155026925073603</v>
      </c>
      <c r="J32">
        <v>4.8155026925073603</v>
      </c>
      <c r="K32">
        <v>-7.4956913125766524</v>
      </c>
      <c r="L32">
        <v>-7.4956913125766524</v>
      </c>
      <c r="M32">
        <v>-7.4956913125766524</v>
      </c>
      <c r="N32">
        <v>12.31119400508401</v>
      </c>
      <c r="O32">
        <v>12.31119400508401</v>
      </c>
      <c r="P32">
        <v>12.31119400508401</v>
      </c>
      <c r="Q32">
        <v>0</v>
      </c>
      <c r="R32">
        <v>0</v>
      </c>
      <c r="S32">
        <v>0</v>
      </c>
      <c r="T32">
        <v>1268.4936515812251</v>
      </c>
      <c r="U32" s="4">
        <v>1269.4000000000001</v>
      </c>
      <c r="V32">
        <f t="shared" si="0"/>
        <v>0.8214674562159362</v>
      </c>
      <c r="X32">
        <f t="shared" si="1"/>
        <v>38126.860073609962</v>
      </c>
    </row>
    <row r="33" spans="1:24" x14ac:dyDescent="0.15">
      <c r="A33" s="1">
        <v>31</v>
      </c>
      <c r="B33" s="2">
        <v>42668</v>
      </c>
      <c r="C33">
        <v>1263.2318396769699</v>
      </c>
      <c r="D33">
        <v>1227.6569608126999</v>
      </c>
      <c r="E33">
        <v>1307.5331721206001</v>
      </c>
      <c r="F33">
        <v>1263.2318396769699</v>
      </c>
      <c r="G33">
        <v>1263.2318396769699</v>
      </c>
      <c r="H33">
        <v>4.8048766857291234</v>
      </c>
      <c r="I33">
        <v>4.8048766857291234</v>
      </c>
      <c r="J33">
        <v>4.8048766857291234</v>
      </c>
      <c r="K33">
        <v>-7.2857460444674196</v>
      </c>
      <c r="L33">
        <v>-7.2857460444674196</v>
      </c>
      <c r="M33">
        <v>-7.2857460444674196</v>
      </c>
      <c r="N33">
        <v>12.090622730196539</v>
      </c>
      <c r="O33">
        <v>12.090622730196539</v>
      </c>
      <c r="P33">
        <v>12.090622730196539</v>
      </c>
      <c r="Q33">
        <v>0</v>
      </c>
      <c r="R33">
        <v>0</v>
      </c>
      <c r="S33">
        <v>0</v>
      </c>
      <c r="T33">
        <v>1268.0367163627</v>
      </c>
      <c r="U33" s="4">
        <v>1270.5</v>
      </c>
      <c r="V33">
        <f t="shared" si="0"/>
        <v>6.0677662777901018</v>
      </c>
      <c r="X33">
        <f t="shared" si="1"/>
        <v>37698.495862609998</v>
      </c>
    </row>
    <row r="34" spans="1:24" x14ac:dyDescent="0.15">
      <c r="A34" s="1">
        <v>32</v>
      </c>
      <c r="B34" s="2">
        <v>42669</v>
      </c>
      <c r="C34">
        <v>1262.785530465223</v>
      </c>
      <c r="D34">
        <v>1229.3050416904</v>
      </c>
      <c r="E34">
        <v>1306.207700912277</v>
      </c>
      <c r="F34">
        <v>1262.785530465223</v>
      </c>
      <c r="G34">
        <v>1262.785530465223</v>
      </c>
      <c r="H34">
        <v>4.4853082933055326</v>
      </c>
      <c r="I34">
        <v>4.4853082933055326</v>
      </c>
      <c r="J34">
        <v>4.4853082933055326</v>
      </c>
      <c r="K34">
        <v>-7.2493920156808223</v>
      </c>
      <c r="L34">
        <v>-7.2493920156808223</v>
      </c>
      <c r="M34">
        <v>-7.2493920156808223</v>
      </c>
      <c r="N34">
        <v>11.73470030898635</v>
      </c>
      <c r="O34">
        <v>11.73470030898635</v>
      </c>
      <c r="P34">
        <v>11.73470030898635</v>
      </c>
      <c r="Q34">
        <v>0</v>
      </c>
      <c r="R34">
        <v>0</v>
      </c>
      <c r="S34">
        <v>0</v>
      </c>
      <c r="T34">
        <v>1267.270838758528</v>
      </c>
      <c r="U34" s="4">
        <v>1266.25</v>
      </c>
      <c r="V34">
        <f t="shared" si="0"/>
        <v>1.0421117709130769</v>
      </c>
      <c r="X34">
        <f t="shared" si="1"/>
        <v>39366.926905109998</v>
      </c>
    </row>
    <row r="35" spans="1:24" x14ac:dyDescent="0.15">
      <c r="A35" s="1">
        <v>33</v>
      </c>
      <c r="B35" s="2">
        <v>42670</v>
      </c>
      <c r="C35">
        <v>1262.3392212534759</v>
      </c>
      <c r="D35">
        <v>1227.6627703673801</v>
      </c>
      <c r="E35">
        <v>1304.321146280932</v>
      </c>
      <c r="F35">
        <v>1262.3392212534759</v>
      </c>
      <c r="G35">
        <v>1262.3392212534759</v>
      </c>
      <c r="H35">
        <v>3.7874180798893491</v>
      </c>
      <c r="I35">
        <v>3.7874180798893491</v>
      </c>
      <c r="J35">
        <v>3.7874180798893491</v>
      </c>
      <c r="K35">
        <v>-7.4513622685199437</v>
      </c>
      <c r="L35">
        <v>-7.4513622685199437</v>
      </c>
      <c r="M35">
        <v>-7.4513622685199437</v>
      </c>
      <c r="N35">
        <v>11.238780348409289</v>
      </c>
      <c r="O35">
        <v>11.238780348409289</v>
      </c>
      <c r="P35">
        <v>11.238780348409289</v>
      </c>
      <c r="Q35">
        <v>0</v>
      </c>
      <c r="R35">
        <v>0</v>
      </c>
      <c r="S35">
        <v>0</v>
      </c>
      <c r="T35">
        <v>1266.1266393333649</v>
      </c>
      <c r="U35" s="4">
        <v>1273</v>
      </c>
      <c r="V35">
        <f t="shared" si="0"/>
        <v>47.243086853646616</v>
      </c>
      <c r="X35">
        <f t="shared" si="1"/>
        <v>36733.940837609996</v>
      </c>
    </row>
    <row r="36" spans="1:24" x14ac:dyDescent="0.15">
      <c r="A36" s="1">
        <v>34</v>
      </c>
      <c r="B36" s="2">
        <v>42671</v>
      </c>
      <c r="C36">
        <v>1261.8929120417281</v>
      </c>
      <c r="D36">
        <v>1224.2774372158849</v>
      </c>
      <c r="E36">
        <v>1303.7701894586489</v>
      </c>
      <c r="F36">
        <v>1261.8929120417281</v>
      </c>
      <c r="G36">
        <v>1261.8929120417281</v>
      </c>
      <c r="H36">
        <v>3.2650058404326998</v>
      </c>
      <c r="I36">
        <v>3.2650058404326998</v>
      </c>
      <c r="J36">
        <v>3.2650058404326998</v>
      </c>
      <c r="K36">
        <v>-7.3353703909781967</v>
      </c>
      <c r="L36">
        <v>-7.3353703909781967</v>
      </c>
      <c r="M36">
        <v>-7.3353703909781967</v>
      </c>
      <c r="N36">
        <v>10.6003762314109</v>
      </c>
      <c r="O36">
        <v>10.6003762314109</v>
      </c>
      <c r="P36">
        <v>10.6003762314109</v>
      </c>
      <c r="Q36">
        <v>0</v>
      </c>
      <c r="R36">
        <v>0</v>
      </c>
      <c r="S36">
        <v>0</v>
      </c>
      <c r="T36">
        <v>1265.157917882161</v>
      </c>
      <c r="U36" s="4">
        <v>1272</v>
      </c>
      <c r="V36">
        <f t="shared" si="0"/>
        <v>46.814087707252583</v>
      </c>
      <c r="X36">
        <f t="shared" si="1"/>
        <v>37118.26284761</v>
      </c>
    </row>
    <row r="37" spans="1:24" x14ac:dyDescent="0.15">
      <c r="A37" s="1">
        <v>35</v>
      </c>
      <c r="B37" s="2">
        <v>42674</v>
      </c>
      <c r="C37">
        <v>1260.5539844064861</v>
      </c>
      <c r="D37">
        <v>1223.8871818677901</v>
      </c>
      <c r="E37">
        <v>1299.370389753534</v>
      </c>
      <c r="F37">
        <v>1260.5539844064861</v>
      </c>
      <c r="G37">
        <v>1260.5539844064861</v>
      </c>
      <c r="H37">
        <v>0.33985861665357509</v>
      </c>
      <c r="I37">
        <v>0.33985861665357509</v>
      </c>
      <c r="J37">
        <v>0.33985861665357509</v>
      </c>
      <c r="K37">
        <v>-7.4956913125945546</v>
      </c>
      <c r="L37">
        <v>-7.4956913125945546</v>
      </c>
      <c r="M37">
        <v>-7.4956913125945546</v>
      </c>
      <c r="N37">
        <v>7.8355499292481294</v>
      </c>
      <c r="O37">
        <v>7.8355499292481294</v>
      </c>
      <c r="P37">
        <v>7.8355499292481294</v>
      </c>
      <c r="Q37">
        <v>0</v>
      </c>
      <c r="R37">
        <v>0</v>
      </c>
      <c r="S37">
        <v>0</v>
      </c>
      <c r="T37">
        <v>1260.893843023139</v>
      </c>
      <c r="U37" s="4">
        <v>1288.45</v>
      </c>
      <c r="V37">
        <f t="shared" si="0"/>
        <v>759.34178733340934</v>
      </c>
      <c r="X37">
        <f t="shared" si="1"/>
        <v>31050.318283109984</v>
      </c>
    </row>
    <row r="38" spans="1:24" x14ac:dyDescent="0.15">
      <c r="A38" s="1">
        <v>36</v>
      </c>
      <c r="B38" s="2">
        <v>42675</v>
      </c>
      <c r="C38">
        <v>1260.107675194738</v>
      </c>
      <c r="D38">
        <v>1219.189761494034</v>
      </c>
      <c r="E38">
        <v>1300.0669778657659</v>
      </c>
      <c r="F38">
        <v>1260.107675194738</v>
      </c>
      <c r="G38">
        <v>1260.107675194738</v>
      </c>
      <c r="H38">
        <v>-0.64424594297449889</v>
      </c>
      <c r="I38">
        <v>-0.64424594297449889</v>
      </c>
      <c r="J38">
        <v>-0.64424594297449889</v>
      </c>
      <c r="K38">
        <v>-7.2857460444840179</v>
      </c>
      <c r="L38">
        <v>-7.2857460444840179</v>
      </c>
      <c r="M38">
        <v>-7.2857460444840179</v>
      </c>
      <c r="N38">
        <v>6.6415001015095179</v>
      </c>
      <c r="O38">
        <v>6.6415001015095179</v>
      </c>
      <c r="P38">
        <v>6.6415001015095179</v>
      </c>
      <c r="Q38">
        <v>0</v>
      </c>
      <c r="R38">
        <v>0</v>
      </c>
      <c r="S38">
        <v>0</v>
      </c>
      <c r="T38">
        <v>1259.463429251764</v>
      </c>
      <c r="U38" s="4">
        <v>1303.75</v>
      </c>
      <c r="V38">
        <f t="shared" si="0"/>
        <v>1961.3003486385164</v>
      </c>
      <c r="X38">
        <f t="shared" si="1"/>
        <v>25892.351530110001</v>
      </c>
    </row>
    <row r="39" spans="1:24" x14ac:dyDescent="0.15">
      <c r="A39" s="1">
        <v>37</v>
      </c>
      <c r="B39" s="2">
        <v>42676</v>
      </c>
      <c r="C39">
        <v>1259.6613659829909</v>
      </c>
      <c r="D39">
        <v>1218.547896088259</v>
      </c>
      <c r="E39">
        <v>1299.703543290273</v>
      </c>
      <c r="F39">
        <v>1259.6613659829909</v>
      </c>
      <c r="G39">
        <v>1259.6613659829909</v>
      </c>
      <c r="H39">
        <v>-1.928924118961473</v>
      </c>
      <c r="I39">
        <v>-1.928924118961473</v>
      </c>
      <c r="J39">
        <v>-1.928924118961473</v>
      </c>
      <c r="K39">
        <v>-7.2493920156808089</v>
      </c>
      <c r="L39">
        <v>-7.2493920156808089</v>
      </c>
      <c r="M39">
        <v>-7.2493920156808089</v>
      </c>
      <c r="N39">
        <v>5.3204678967193351</v>
      </c>
      <c r="O39">
        <v>5.3204678967193351</v>
      </c>
      <c r="P39">
        <v>5.3204678967193351</v>
      </c>
      <c r="Q39">
        <v>0</v>
      </c>
      <c r="R39">
        <v>0</v>
      </c>
      <c r="S39">
        <v>0</v>
      </c>
      <c r="T39">
        <v>1257.7324418640289</v>
      </c>
      <c r="U39" s="4">
        <v>1301</v>
      </c>
      <c r="V39">
        <f t="shared" si="0"/>
        <v>1872.0815870496353</v>
      </c>
      <c r="X39">
        <f t="shared" si="1"/>
        <v>26784.924557610004</v>
      </c>
    </row>
    <row r="40" spans="1:24" x14ac:dyDescent="0.15">
      <c r="A40" s="1">
        <v>38</v>
      </c>
      <c r="B40" s="2">
        <v>42677</v>
      </c>
      <c r="C40">
        <v>1259.2150567712431</v>
      </c>
      <c r="D40">
        <v>1214.769508678794</v>
      </c>
      <c r="E40">
        <v>1295.4413182255751</v>
      </c>
      <c r="F40">
        <v>1259.2150567712431</v>
      </c>
      <c r="G40">
        <v>1259.2150567712431</v>
      </c>
      <c r="H40">
        <v>-3.5714857796662929</v>
      </c>
      <c r="I40">
        <v>-3.5714857796662929</v>
      </c>
      <c r="J40">
        <v>-3.5714857796662929</v>
      </c>
      <c r="K40">
        <v>-7.451362268516756</v>
      </c>
      <c r="L40">
        <v>-7.451362268516756</v>
      </c>
      <c r="M40">
        <v>-7.451362268516756</v>
      </c>
      <c r="N40">
        <v>3.8798764888504631</v>
      </c>
      <c r="O40">
        <v>3.8798764888504631</v>
      </c>
      <c r="P40">
        <v>3.8798764888504631</v>
      </c>
      <c r="Q40">
        <v>0</v>
      </c>
      <c r="R40">
        <v>0</v>
      </c>
      <c r="S40">
        <v>0</v>
      </c>
      <c r="T40">
        <v>1255.643570991577</v>
      </c>
      <c r="U40" s="4">
        <v>1302.8</v>
      </c>
      <c r="V40">
        <f t="shared" si="0"/>
        <v>2223.7287968264332</v>
      </c>
      <c r="X40">
        <f t="shared" si="1"/>
        <v>26198.984939610018</v>
      </c>
    </row>
    <row r="41" spans="1:24" x14ac:dyDescent="0.15">
      <c r="A41" s="1">
        <v>39</v>
      </c>
      <c r="B41" s="2">
        <v>42678</v>
      </c>
      <c r="C41">
        <v>1258.768747559496</v>
      </c>
      <c r="D41">
        <v>1214.7059600170719</v>
      </c>
      <c r="E41">
        <v>1294.275077206775</v>
      </c>
      <c r="F41">
        <v>1258.768747559496</v>
      </c>
      <c r="G41">
        <v>1258.768747559496</v>
      </c>
      <c r="H41">
        <v>-5.0072726170361221</v>
      </c>
      <c r="I41">
        <v>-5.0072726170361221</v>
      </c>
      <c r="J41">
        <v>-5.0072726170361221</v>
      </c>
      <c r="K41">
        <v>-7.3353703909788228</v>
      </c>
      <c r="L41">
        <v>-7.3353703909788228</v>
      </c>
      <c r="M41">
        <v>-7.3353703909788228</v>
      </c>
      <c r="N41">
        <v>2.3280977739426998</v>
      </c>
      <c r="O41">
        <v>2.3280977739426998</v>
      </c>
      <c r="P41">
        <v>2.3280977739426998</v>
      </c>
      <c r="Q41">
        <v>0</v>
      </c>
      <c r="R41">
        <v>0</v>
      </c>
      <c r="S41">
        <v>0</v>
      </c>
      <c r="T41">
        <v>1253.7614749424599</v>
      </c>
      <c r="U41" s="4">
        <v>1283.05</v>
      </c>
      <c r="V41">
        <f t="shared" si="0"/>
        <v>857.81770004615009</v>
      </c>
      <c r="X41">
        <f t="shared" si="1"/>
        <v>32982.557137110016</v>
      </c>
    </row>
    <row r="42" spans="1:24" x14ac:dyDescent="0.15">
      <c r="A42" s="1">
        <v>40</v>
      </c>
      <c r="B42" s="2">
        <v>42681</v>
      </c>
      <c r="C42">
        <v>1257.4298199242539</v>
      </c>
      <c r="D42">
        <v>1204.878649982983</v>
      </c>
      <c r="E42">
        <v>1285.979076474699</v>
      </c>
      <c r="F42">
        <v>1257.4298199242539</v>
      </c>
      <c r="G42">
        <v>1257.4298199242539</v>
      </c>
      <c r="H42">
        <v>-10.396619900388259</v>
      </c>
      <c r="I42">
        <v>-10.396619900388259</v>
      </c>
      <c r="J42">
        <v>-10.396619900388259</v>
      </c>
      <c r="K42">
        <v>-7.4956913125563291</v>
      </c>
      <c r="L42">
        <v>-7.4956913125563291</v>
      </c>
      <c r="M42">
        <v>-7.4956913125563291</v>
      </c>
      <c r="N42">
        <v>-2.9009285878319351</v>
      </c>
      <c r="O42">
        <v>-2.9009285878319351</v>
      </c>
      <c r="P42">
        <v>-2.9009285878319351</v>
      </c>
      <c r="Q42">
        <v>0</v>
      </c>
      <c r="R42">
        <v>0</v>
      </c>
      <c r="S42">
        <v>0</v>
      </c>
      <c r="T42">
        <v>1247.033200023865</v>
      </c>
      <c r="U42" s="4">
        <v>1282.3499999999999</v>
      </c>
      <c r="V42">
        <f t="shared" si="0"/>
        <v>1247.2763605543232</v>
      </c>
      <c r="X42">
        <f t="shared" si="1"/>
        <v>33237.302544110033</v>
      </c>
    </row>
    <row r="43" spans="1:24" x14ac:dyDescent="0.15">
      <c r="A43" s="1">
        <v>41</v>
      </c>
      <c r="B43" s="2">
        <v>42682</v>
      </c>
      <c r="C43">
        <v>1256.9835109590099</v>
      </c>
      <c r="D43">
        <v>1205.899497034942</v>
      </c>
      <c r="E43">
        <v>1288.1096217757549</v>
      </c>
      <c r="F43">
        <v>1256.9835109590099</v>
      </c>
      <c r="G43">
        <v>1256.9835109590099</v>
      </c>
      <c r="H43">
        <v>-12.087935798658229</v>
      </c>
      <c r="I43">
        <v>-12.087935798658229</v>
      </c>
      <c r="J43">
        <v>-12.087935798658229</v>
      </c>
      <c r="K43">
        <v>-7.285746044466741</v>
      </c>
      <c r="L43">
        <v>-7.285746044466741</v>
      </c>
      <c r="M43">
        <v>-7.285746044466741</v>
      </c>
      <c r="N43">
        <v>-4.8021897541914917</v>
      </c>
      <c r="O43">
        <v>-4.8021897541914917</v>
      </c>
      <c r="P43">
        <v>-4.8021897541914917</v>
      </c>
      <c r="Q43">
        <v>0</v>
      </c>
      <c r="R43">
        <v>0</v>
      </c>
      <c r="S43">
        <v>0</v>
      </c>
      <c r="T43">
        <v>1244.8955751603521</v>
      </c>
      <c r="U43" s="4">
        <v>1281.4000000000001</v>
      </c>
      <c r="V43">
        <f t="shared" si="0"/>
        <v>1332.5730328735085</v>
      </c>
      <c r="X43">
        <f t="shared" si="1"/>
        <v>33584.595953609969</v>
      </c>
    </row>
    <row r="44" spans="1:24" x14ac:dyDescent="0.15">
      <c r="A44" s="1">
        <v>42</v>
      </c>
      <c r="B44" s="2">
        <v>42683</v>
      </c>
      <c r="C44">
        <v>1256.537201993767</v>
      </c>
      <c r="D44">
        <v>1204.4512915267919</v>
      </c>
      <c r="E44">
        <v>1280.6926276950639</v>
      </c>
      <c r="F44">
        <v>1256.537201993767</v>
      </c>
      <c r="G44">
        <v>1256.537201993767</v>
      </c>
      <c r="H44">
        <v>-14.0151865331124</v>
      </c>
      <c r="I44">
        <v>-14.0151865331124</v>
      </c>
      <c r="J44">
        <v>-14.0151865331124</v>
      </c>
      <c r="K44">
        <v>-7.2493920156812104</v>
      </c>
      <c r="L44">
        <v>-7.2493920156812104</v>
      </c>
      <c r="M44">
        <v>-7.2493920156812104</v>
      </c>
      <c r="N44">
        <v>-6.7657945174311864</v>
      </c>
      <c r="O44">
        <v>-6.7657945174311864</v>
      </c>
      <c r="P44">
        <v>-6.7657945174311864</v>
      </c>
      <c r="Q44">
        <v>0</v>
      </c>
      <c r="R44">
        <v>0</v>
      </c>
      <c r="S44">
        <v>0</v>
      </c>
      <c r="T44">
        <v>1242.5220154606541</v>
      </c>
      <c r="U44" s="4">
        <v>1267.5</v>
      </c>
      <c r="V44">
        <f t="shared" si="0"/>
        <v>623.89971164780411</v>
      </c>
      <c r="X44">
        <f t="shared" si="1"/>
        <v>38872.461892610001</v>
      </c>
    </row>
    <row r="45" spans="1:24" x14ac:dyDescent="0.15">
      <c r="A45" s="1">
        <v>43</v>
      </c>
      <c r="B45" s="2">
        <v>42684</v>
      </c>
      <c r="C45">
        <v>1256.0908930285229</v>
      </c>
      <c r="D45">
        <v>1202.1678951873821</v>
      </c>
      <c r="E45">
        <v>1278.8170039201821</v>
      </c>
      <c r="F45">
        <v>1256.0908930285229</v>
      </c>
      <c r="G45">
        <v>1256.0908930285229</v>
      </c>
      <c r="H45">
        <v>-16.23317099761578</v>
      </c>
      <c r="I45">
        <v>-16.23317099761578</v>
      </c>
      <c r="J45">
        <v>-16.23317099761578</v>
      </c>
      <c r="K45">
        <v>-7.4513622685348926</v>
      </c>
      <c r="L45">
        <v>-7.4513622685348926</v>
      </c>
      <c r="M45">
        <v>-7.4513622685348926</v>
      </c>
      <c r="N45">
        <v>-8.7818087290808897</v>
      </c>
      <c r="O45">
        <v>-8.7818087290808897</v>
      </c>
      <c r="P45">
        <v>-8.7818087290808897</v>
      </c>
      <c r="Q45">
        <v>0</v>
      </c>
      <c r="R45">
        <v>0</v>
      </c>
      <c r="S45">
        <v>0</v>
      </c>
      <c r="T45">
        <v>1239.8577220309071</v>
      </c>
      <c r="U45" s="4">
        <v>1236.45</v>
      </c>
      <c r="V45">
        <f t="shared" si="0"/>
        <v>11.612569439929286</v>
      </c>
      <c r="X45">
        <f t="shared" si="1"/>
        <v>52080.262803109974</v>
      </c>
    </row>
    <row r="46" spans="1:24" x14ac:dyDescent="0.15">
      <c r="A46" s="1">
        <v>44</v>
      </c>
      <c r="B46" s="2">
        <v>42685</v>
      </c>
      <c r="C46">
        <v>1255.64458406328</v>
      </c>
      <c r="D46">
        <v>1200.023308631045</v>
      </c>
      <c r="E46">
        <v>1278.2151737414149</v>
      </c>
      <c r="F46">
        <v>1255.64458406328</v>
      </c>
      <c r="G46">
        <v>1255.64458406328</v>
      </c>
      <c r="H46">
        <v>-18.17591849638762</v>
      </c>
      <c r="I46">
        <v>-18.17591849638762</v>
      </c>
      <c r="J46">
        <v>-18.17591849638762</v>
      </c>
      <c r="K46">
        <v>-7.3353703909606471</v>
      </c>
      <c r="L46">
        <v>-7.3353703909606471</v>
      </c>
      <c r="M46">
        <v>-7.3353703909606471</v>
      </c>
      <c r="N46">
        <v>-10.840548105426979</v>
      </c>
      <c r="O46">
        <v>-10.840548105426979</v>
      </c>
      <c r="P46">
        <v>-10.840548105426979</v>
      </c>
      <c r="Q46">
        <v>0</v>
      </c>
      <c r="R46">
        <v>0</v>
      </c>
      <c r="S46">
        <v>0</v>
      </c>
      <c r="T46">
        <v>1237.468665566892</v>
      </c>
      <c r="U46" s="4">
        <v>1213.5999999999999</v>
      </c>
      <c r="V46">
        <f t="shared" si="0"/>
        <v>569.71319594414081</v>
      </c>
      <c r="X46">
        <f t="shared" si="1"/>
        <v>63031.628231610033</v>
      </c>
    </row>
    <row r="47" spans="1:24" x14ac:dyDescent="0.15">
      <c r="A47" s="1">
        <v>45</v>
      </c>
      <c r="B47" s="2">
        <v>42688</v>
      </c>
      <c r="C47">
        <v>1254.305657167549</v>
      </c>
      <c r="D47">
        <v>1190.872199896826</v>
      </c>
      <c r="E47">
        <v>1270.8189231176759</v>
      </c>
      <c r="F47">
        <v>1254.305657167549</v>
      </c>
      <c r="G47">
        <v>1254.305657167549</v>
      </c>
      <c r="H47">
        <v>-24.67712735188751</v>
      </c>
      <c r="I47">
        <v>-24.67712735188751</v>
      </c>
      <c r="J47">
        <v>-24.67712735188751</v>
      </c>
      <c r="K47">
        <v>-7.4956913125925269</v>
      </c>
      <c r="L47">
        <v>-7.4956913125925269</v>
      </c>
      <c r="M47">
        <v>-7.4956913125925269</v>
      </c>
      <c r="N47">
        <v>-17.181436039294979</v>
      </c>
      <c r="O47">
        <v>-17.181436039294979</v>
      </c>
      <c r="P47">
        <v>-17.181436039294979</v>
      </c>
      <c r="Q47">
        <v>0</v>
      </c>
      <c r="R47">
        <v>0</v>
      </c>
      <c r="S47">
        <v>0</v>
      </c>
      <c r="T47">
        <v>1229.6285298156611</v>
      </c>
      <c r="U47" s="4">
        <v>1226.95</v>
      </c>
      <c r="V47">
        <f t="shared" si="0"/>
        <v>7.1745219733850707</v>
      </c>
      <c r="X47">
        <f t="shared" si="1"/>
        <v>56506.521898109968</v>
      </c>
    </row>
    <row r="48" spans="1:24" x14ac:dyDescent="0.15">
      <c r="A48" s="1">
        <v>46</v>
      </c>
      <c r="B48" s="2">
        <v>42689</v>
      </c>
      <c r="C48">
        <v>1253.859348202305</v>
      </c>
      <c r="D48">
        <v>1185.1101790816949</v>
      </c>
      <c r="E48">
        <v>1265.32190815583</v>
      </c>
      <c r="F48">
        <v>1253.859348202305</v>
      </c>
      <c r="G48">
        <v>1253.859348202305</v>
      </c>
      <c r="H48">
        <v>-26.607072250578689</v>
      </c>
      <c r="I48">
        <v>-26.607072250578689</v>
      </c>
      <c r="J48">
        <v>-26.607072250578689</v>
      </c>
      <c r="K48">
        <v>-7.2857460444693132</v>
      </c>
      <c r="L48">
        <v>-7.2857460444693132</v>
      </c>
      <c r="M48">
        <v>-7.2857460444693132</v>
      </c>
      <c r="N48">
        <v>-19.321326206109379</v>
      </c>
      <c r="O48">
        <v>-19.321326206109379</v>
      </c>
      <c r="P48">
        <v>-19.321326206109379</v>
      </c>
      <c r="Q48">
        <v>0</v>
      </c>
      <c r="R48">
        <v>0</v>
      </c>
      <c r="S48">
        <v>0</v>
      </c>
      <c r="T48">
        <v>1227.2522759517269</v>
      </c>
      <c r="U48" s="4">
        <v>1229.2</v>
      </c>
      <c r="V48">
        <f t="shared" si="0"/>
        <v>3.7936289682214714</v>
      </c>
      <c r="X48">
        <f t="shared" si="1"/>
        <v>55441.884875609969</v>
      </c>
    </row>
    <row r="49" spans="1:24" x14ac:dyDescent="0.15">
      <c r="A49" s="1">
        <v>47</v>
      </c>
      <c r="B49" s="2">
        <v>42690</v>
      </c>
      <c r="C49">
        <v>1253.4130392370621</v>
      </c>
      <c r="D49">
        <v>1183.341147745839</v>
      </c>
      <c r="E49">
        <v>1265.0432514686429</v>
      </c>
      <c r="F49">
        <v>1253.4130392370621</v>
      </c>
      <c r="G49">
        <v>1253.4130392370621</v>
      </c>
      <c r="H49">
        <v>-28.71037383833476</v>
      </c>
      <c r="I49">
        <v>-28.71037383833476</v>
      </c>
      <c r="J49">
        <v>-28.71037383833476</v>
      </c>
      <c r="K49">
        <v>-7.2493920156807876</v>
      </c>
      <c r="L49">
        <v>-7.2493920156807876</v>
      </c>
      <c r="M49">
        <v>-7.2493920156807876</v>
      </c>
      <c r="N49">
        <v>-21.46098182265397</v>
      </c>
      <c r="O49">
        <v>-21.46098182265397</v>
      </c>
      <c r="P49">
        <v>-21.46098182265397</v>
      </c>
      <c r="Q49">
        <v>0</v>
      </c>
      <c r="R49">
        <v>0</v>
      </c>
      <c r="S49">
        <v>0</v>
      </c>
      <c r="T49">
        <v>1224.702665398727</v>
      </c>
      <c r="U49" s="4">
        <v>1226.75</v>
      </c>
      <c r="V49">
        <f t="shared" si="0"/>
        <v>4.1915789695694725</v>
      </c>
      <c r="X49">
        <f t="shared" si="1"/>
        <v>56601.646300109991</v>
      </c>
    </row>
    <row r="50" spans="1:24" x14ac:dyDescent="0.15">
      <c r="A50" s="1">
        <v>48</v>
      </c>
      <c r="B50" s="2">
        <v>42691</v>
      </c>
      <c r="C50">
        <v>1252.9667302718181</v>
      </c>
      <c r="D50">
        <v>1183.358841564457</v>
      </c>
      <c r="E50">
        <v>1263.735711774943</v>
      </c>
      <c r="F50">
        <v>1252.9667302718181</v>
      </c>
      <c r="G50">
        <v>1252.9667302718181</v>
      </c>
      <c r="H50">
        <v>-31.04424236452218</v>
      </c>
      <c r="I50">
        <v>-31.04424236452218</v>
      </c>
      <c r="J50">
        <v>-31.04424236452218</v>
      </c>
      <c r="K50">
        <v>-7.4513622685178067</v>
      </c>
      <c r="L50">
        <v>-7.4513622685178067</v>
      </c>
      <c r="M50">
        <v>-7.4513622685178067</v>
      </c>
      <c r="N50">
        <v>-23.592880096004372</v>
      </c>
      <c r="O50">
        <v>-23.592880096004372</v>
      </c>
      <c r="P50">
        <v>-23.592880096004372</v>
      </c>
      <c r="Q50">
        <v>0</v>
      </c>
      <c r="R50">
        <v>0</v>
      </c>
      <c r="S50">
        <v>0</v>
      </c>
      <c r="T50">
        <v>1221.922487907296</v>
      </c>
      <c r="U50" s="4">
        <v>1211</v>
      </c>
      <c r="V50">
        <f t="shared" si="0"/>
        <v>119.30074208502833</v>
      </c>
      <c r="X50">
        <f t="shared" si="1"/>
        <v>64343.905457609988</v>
      </c>
    </row>
    <row r="51" spans="1:24" x14ac:dyDescent="0.15">
      <c r="A51" s="1">
        <v>49</v>
      </c>
      <c r="B51" s="2">
        <v>42692</v>
      </c>
      <c r="C51">
        <v>1252.5204213065749</v>
      </c>
      <c r="D51">
        <v>1179.4558046633581</v>
      </c>
      <c r="E51">
        <v>1260.57389516338</v>
      </c>
      <c r="F51">
        <v>1252.5204213065749</v>
      </c>
      <c r="G51">
        <v>1252.5204213065749</v>
      </c>
      <c r="H51">
        <v>-33.045115933655339</v>
      </c>
      <c r="I51">
        <v>-33.045115933655339</v>
      </c>
      <c r="J51">
        <v>-33.045115933655339</v>
      </c>
      <c r="K51">
        <v>-7.3353703909995369</v>
      </c>
      <c r="L51">
        <v>-7.3353703909995369</v>
      </c>
      <c r="M51">
        <v>-7.3353703909995369</v>
      </c>
      <c r="N51">
        <v>-25.709745542655799</v>
      </c>
      <c r="O51">
        <v>-25.709745542655799</v>
      </c>
      <c r="P51">
        <v>-25.709745542655799</v>
      </c>
      <c r="Q51">
        <v>0</v>
      </c>
      <c r="R51">
        <v>0</v>
      </c>
      <c r="S51">
        <v>0</v>
      </c>
      <c r="T51">
        <v>1219.4753053729189</v>
      </c>
      <c r="U51" s="4">
        <v>1214.25</v>
      </c>
      <c r="V51">
        <f t="shared" si="0"/>
        <v>27.303816240255234</v>
      </c>
      <c r="X51">
        <f t="shared" si="1"/>
        <v>62705.671425109991</v>
      </c>
    </row>
    <row r="52" spans="1:24" x14ac:dyDescent="0.15">
      <c r="A52" s="1">
        <v>50</v>
      </c>
      <c r="B52" s="2">
        <v>42695</v>
      </c>
      <c r="C52">
        <v>1251.1814944108439</v>
      </c>
      <c r="D52">
        <v>1170.511770247944</v>
      </c>
      <c r="E52">
        <v>1249.839156441072</v>
      </c>
      <c r="F52">
        <v>1251.1814944108439</v>
      </c>
      <c r="G52">
        <v>1251.1814944108439</v>
      </c>
      <c r="H52">
        <v>-39.395122688349367</v>
      </c>
      <c r="I52">
        <v>-39.395122688349367</v>
      </c>
      <c r="J52">
        <v>-39.395122688349367</v>
      </c>
      <c r="K52">
        <v>-7.4956913125921396</v>
      </c>
      <c r="L52">
        <v>-7.4956913125921396</v>
      </c>
      <c r="M52">
        <v>-7.4956913125921396</v>
      </c>
      <c r="N52">
        <v>-31.899431375757221</v>
      </c>
      <c r="O52">
        <v>-31.899431375757221</v>
      </c>
      <c r="P52">
        <v>-31.899431375757221</v>
      </c>
      <c r="Q52">
        <v>0</v>
      </c>
      <c r="R52">
        <v>0</v>
      </c>
      <c r="S52">
        <v>0</v>
      </c>
      <c r="T52">
        <v>1211.786371722495</v>
      </c>
      <c r="U52" s="4">
        <v>1212.25</v>
      </c>
      <c r="V52">
        <f t="shared" si="0"/>
        <v>0.21495117970224858</v>
      </c>
      <c r="X52">
        <f t="shared" si="1"/>
        <v>63711.315445109991</v>
      </c>
    </row>
    <row r="53" spans="1:24" x14ac:dyDescent="0.15">
      <c r="A53" s="1">
        <v>51</v>
      </c>
      <c r="B53" s="2">
        <v>42696</v>
      </c>
      <c r="C53">
        <v>1250.735185445601</v>
      </c>
      <c r="D53">
        <v>1167.8969263012659</v>
      </c>
      <c r="E53">
        <v>1251.894541463354</v>
      </c>
      <c r="F53">
        <v>1250.735185445601</v>
      </c>
      <c r="G53">
        <v>1250.735185445601</v>
      </c>
      <c r="H53">
        <v>-41.171279796091277</v>
      </c>
      <c r="I53">
        <v>-41.171279796091277</v>
      </c>
      <c r="J53">
        <v>-41.171279796091277</v>
      </c>
      <c r="K53">
        <v>-7.2857460444619608</v>
      </c>
      <c r="L53">
        <v>-7.2857460444619608</v>
      </c>
      <c r="M53">
        <v>-7.2857460444619608</v>
      </c>
      <c r="N53">
        <v>-33.885533751629318</v>
      </c>
      <c r="O53">
        <v>-33.885533751629318</v>
      </c>
      <c r="P53">
        <v>-33.885533751629318</v>
      </c>
      <c r="Q53">
        <v>0</v>
      </c>
      <c r="R53">
        <v>0</v>
      </c>
      <c r="S53">
        <v>0</v>
      </c>
      <c r="T53">
        <v>1209.563905649509</v>
      </c>
      <c r="U53" s="4">
        <v>1185.3499999999999</v>
      </c>
      <c r="V53">
        <f t="shared" si="0"/>
        <v>586.31322680332948</v>
      </c>
      <c r="X53">
        <f t="shared" si="1"/>
        <v>78014.637514110043</v>
      </c>
    </row>
    <row r="54" spans="1:24" x14ac:dyDescent="0.15">
      <c r="A54" s="1">
        <v>52</v>
      </c>
      <c r="B54" s="2">
        <v>42697</v>
      </c>
      <c r="C54">
        <v>1250.288876480357</v>
      </c>
      <c r="D54">
        <v>1164.5325883870139</v>
      </c>
      <c r="E54">
        <v>1245.731873660915</v>
      </c>
      <c r="F54">
        <v>1250.288876480357</v>
      </c>
      <c r="G54">
        <v>1250.288876480357</v>
      </c>
      <c r="H54">
        <v>-43.070469521148823</v>
      </c>
      <c r="I54">
        <v>-43.070469521148823</v>
      </c>
      <c r="J54">
        <v>-43.070469521148823</v>
      </c>
      <c r="K54">
        <v>-7.2493920156809599</v>
      </c>
      <c r="L54">
        <v>-7.2493920156809599</v>
      </c>
      <c r="M54">
        <v>-7.2493920156809599</v>
      </c>
      <c r="N54">
        <v>-35.821077505467848</v>
      </c>
      <c r="O54">
        <v>-35.821077505467848</v>
      </c>
      <c r="P54">
        <v>-35.821077505467848</v>
      </c>
      <c r="Q54">
        <v>0</v>
      </c>
      <c r="R54">
        <v>0</v>
      </c>
      <c r="S54">
        <v>0</v>
      </c>
      <c r="T54">
        <v>1207.2184069592081</v>
      </c>
      <c r="U54" s="4">
        <v>1186.0999999999999</v>
      </c>
      <c r="V54">
        <f t="shared" si="0"/>
        <v>445.9871124947328</v>
      </c>
      <c r="X54">
        <f t="shared" si="1"/>
        <v>77596.233506610035</v>
      </c>
    </row>
    <row r="55" spans="1:24" x14ac:dyDescent="0.15">
      <c r="A55" s="1">
        <v>53</v>
      </c>
      <c r="B55" s="2">
        <v>42698</v>
      </c>
      <c r="C55">
        <v>1249.8425675151141</v>
      </c>
      <c r="D55">
        <v>1164.701430920313</v>
      </c>
      <c r="E55">
        <v>1247.0486903745771</v>
      </c>
      <c r="F55">
        <v>1249.8425675151141</v>
      </c>
      <c r="G55">
        <v>1249.8425675151141</v>
      </c>
      <c r="H55">
        <v>-45.149923461864319</v>
      </c>
      <c r="I55">
        <v>-45.149923461864319</v>
      </c>
      <c r="J55">
        <v>-45.149923461864319</v>
      </c>
      <c r="K55">
        <v>-7.4513622685252816</v>
      </c>
      <c r="L55">
        <v>-7.4513622685252816</v>
      </c>
      <c r="M55">
        <v>-7.4513622685252816</v>
      </c>
      <c r="N55">
        <v>-37.698561193339053</v>
      </c>
      <c r="O55">
        <v>-37.698561193339053</v>
      </c>
      <c r="P55">
        <v>-37.698561193339053</v>
      </c>
      <c r="Q55">
        <v>0</v>
      </c>
      <c r="R55">
        <v>0</v>
      </c>
      <c r="S55">
        <v>0</v>
      </c>
      <c r="T55">
        <v>1204.6926440532491</v>
      </c>
      <c r="U55" s="4">
        <v>1187.7</v>
      </c>
      <c r="V55">
        <f t="shared" si="0"/>
        <v>288.74995192041939</v>
      </c>
      <c r="X55">
        <f t="shared" si="1"/>
        <v>76707.398290609955</v>
      </c>
    </row>
    <row r="56" spans="1:24" x14ac:dyDescent="0.15">
      <c r="A56" s="1">
        <v>54</v>
      </c>
      <c r="B56" s="2">
        <v>42699</v>
      </c>
      <c r="C56">
        <v>1249.39625854987</v>
      </c>
      <c r="D56">
        <v>1163.2221776925201</v>
      </c>
      <c r="E56">
        <v>1243.1014980810301</v>
      </c>
      <c r="F56">
        <v>1249.39625854987</v>
      </c>
      <c r="G56">
        <v>1249.39625854987</v>
      </c>
      <c r="H56">
        <v>-46.845573082781108</v>
      </c>
      <c r="I56">
        <v>-46.845573082781108</v>
      </c>
      <c r="J56">
        <v>-46.845573082781108</v>
      </c>
      <c r="K56">
        <v>-7.3353703909625576</v>
      </c>
      <c r="L56">
        <v>-7.3353703909625576</v>
      </c>
      <c r="M56">
        <v>-7.3353703909625576</v>
      </c>
      <c r="N56">
        <v>-39.510202691818563</v>
      </c>
      <c r="O56">
        <v>-39.510202691818563</v>
      </c>
      <c r="P56">
        <v>-39.510202691818563</v>
      </c>
      <c r="Q56">
        <v>0</v>
      </c>
      <c r="R56">
        <v>0</v>
      </c>
      <c r="S56">
        <v>0</v>
      </c>
      <c r="T56">
        <v>1202.5506854670889</v>
      </c>
      <c r="U56" s="4">
        <v>1187</v>
      </c>
      <c r="V56">
        <f t="shared" si="0"/>
        <v>241.82381849632984</v>
      </c>
      <c r="X56">
        <f t="shared" si="1"/>
        <v>77095.633697609985</v>
      </c>
    </row>
    <row r="57" spans="1:24" x14ac:dyDescent="0.15">
      <c r="A57" s="1">
        <v>55</v>
      </c>
      <c r="B57" s="2">
        <v>42702</v>
      </c>
      <c r="C57">
        <v>1248.057331654139</v>
      </c>
      <c r="D57">
        <v>1159.1563571861329</v>
      </c>
      <c r="E57">
        <v>1234.3855064670979</v>
      </c>
      <c r="F57">
        <v>1248.057331654139</v>
      </c>
      <c r="G57">
        <v>1248.057331654139</v>
      </c>
      <c r="H57">
        <v>-51.963219956984439</v>
      </c>
      <c r="I57">
        <v>-51.963219956984439</v>
      </c>
      <c r="J57">
        <v>-51.963219956984439</v>
      </c>
      <c r="K57">
        <v>-7.4956913125539133</v>
      </c>
      <c r="L57">
        <v>-7.4956913125539133</v>
      </c>
      <c r="M57">
        <v>-7.4956913125539133</v>
      </c>
      <c r="N57">
        <v>-44.46752864443053</v>
      </c>
      <c r="O57">
        <v>-44.46752864443053</v>
      </c>
      <c r="P57">
        <v>-44.46752864443053</v>
      </c>
      <c r="Q57">
        <v>0</v>
      </c>
      <c r="R57">
        <v>0</v>
      </c>
      <c r="S57">
        <v>0</v>
      </c>
      <c r="T57">
        <v>1196.0941116971551</v>
      </c>
      <c r="U57" s="4">
        <v>1186.55</v>
      </c>
      <c r="V57">
        <f t="shared" si="0"/>
        <v>91.090068087773389</v>
      </c>
      <c r="X57">
        <f t="shared" si="1"/>
        <v>77345.731102110018</v>
      </c>
    </row>
    <row r="58" spans="1:24" x14ac:dyDescent="0.15">
      <c r="A58" s="1">
        <v>56</v>
      </c>
      <c r="B58" s="2">
        <v>42703</v>
      </c>
      <c r="C58">
        <v>1247.6110226888959</v>
      </c>
      <c r="D58">
        <v>1155.689433377124</v>
      </c>
      <c r="E58">
        <v>1236.0566334526609</v>
      </c>
      <c r="F58">
        <v>1247.6110226888959</v>
      </c>
      <c r="G58">
        <v>1247.6110226888959</v>
      </c>
      <c r="H58">
        <v>-53.217468349871368</v>
      </c>
      <c r="I58">
        <v>-53.217468349871368</v>
      </c>
      <c r="J58">
        <v>-53.217468349871368</v>
      </c>
      <c r="K58">
        <v>-7.2857460444826607</v>
      </c>
      <c r="L58">
        <v>-7.2857460444826607</v>
      </c>
      <c r="M58">
        <v>-7.2857460444826607</v>
      </c>
      <c r="N58">
        <v>-45.93172230538871</v>
      </c>
      <c r="O58">
        <v>-45.93172230538871</v>
      </c>
      <c r="P58">
        <v>-45.93172230538871</v>
      </c>
      <c r="Q58">
        <v>0</v>
      </c>
      <c r="R58">
        <v>0</v>
      </c>
      <c r="S58">
        <v>0</v>
      </c>
      <c r="T58">
        <v>1194.3935543390251</v>
      </c>
      <c r="U58" s="4">
        <v>1178.0999999999999</v>
      </c>
      <c r="V58">
        <f t="shared" si="0"/>
        <v>265.47991299876526</v>
      </c>
      <c r="X58">
        <f t="shared" si="1"/>
        <v>82117.209586610043</v>
      </c>
    </row>
    <row r="59" spans="1:24" x14ac:dyDescent="0.15">
      <c r="A59" s="1">
        <v>57</v>
      </c>
      <c r="B59" s="2">
        <v>42704</v>
      </c>
      <c r="C59">
        <v>1247.1647137236521</v>
      </c>
      <c r="D59">
        <v>1153.970544475972</v>
      </c>
      <c r="E59">
        <v>1233.6176709203089</v>
      </c>
      <c r="F59">
        <v>1247.1647137236521</v>
      </c>
      <c r="G59">
        <v>1247.1647137236521</v>
      </c>
      <c r="H59">
        <v>-54.536027876235202</v>
      </c>
      <c r="I59">
        <v>-54.536027876235202</v>
      </c>
      <c r="J59">
        <v>-54.536027876235202</v>
      </c>
      <c r="K59">
        <v>-7.2493920156809493</v>
      </c>
      <c r="L59">
        <v>-7.2493920156809493</v>
      </c>
      <c r="M59">
        <v>-7.2493920156809493</v>
      </c>
      <c r="N59">
        <v>-47.286635860554263</v>
      </c>
      <c r="O59">
        <v>-47.286635860554263</v>
      </c>
      <c r="P59">
        <v>-47.286635860554263</v>
      </c>
      <c r="Q59">
        <v>0</v>
      </c>
      <c r="R59">
        <v>0</v>
      </c>
      <c r="S59">
        <v>0</v>
      </c>
      <c r="T59">
        <v>1192.628685847417</v>
      </c>
      <c r="U59" s="4">
        <v>1161.8499999999999</v>
      </c>
      <c r="V59">
        <f t="shared" si="0"/>
        <v>947.32750249399589</v>
      </c>
      <c r="X59">
        <f t="shared" si="1"/>
        <v>91694.504749110041</v>
      </c>
    </row>
    <row r="60" spans="1:24" x14ac:dyDescent="0.15">
      <c r="A60" s="1">
        <v>58</v>
      </c>
      <c r="B60" s="2">
        <v>42705</v>
      </c>
      <c r="C60">
        <v>1246.718404758409</v>
      </c>
      <c r="D60">
        <v>1153.169993984948</v>
      </c>
      <c r="E60">
        <v>1230.0085699400761</v>
      </c>
      <c r="F60">
        <v>1246.718404758409</v>
      </c>
      <c r="G60">
        <v>1246.718404758409</v>
      </c>
      <c r="H60">
        <v>-55.97431053662104</v>
      </c>
      <c r="I60">
        <v>-55.97431053662104</v>
      </c>
      <c r="J60">
        <v>-55.97431053662104</v>
      </c>
      <c r="K60">
        <v>-7.4513622685327556</v>
      </c>
      <c r="L60">
        <v>-7.4513622685327556</v>
      </c>
      <c r="M60">
        <v>-7.4513622685327556</v>
      </c>
      <c r="N60">
        <v>-48.522948268088292</v>
      </c>
      <c r="O60">
        <v>-48.522948268088292</v>
      </c>
      <c r="P60">
        <v>-48.522948268088292</v>
      </c>
      <c r="Q60">
        <v>0</v>
      </c>
      <c r="R60">
        <v>0</v>
      </c>
      <c r="S60">
        <v>0</v>
      </c>
      <c r="T60">
        <v>1190.7440942217879</v>
      </c>
      <c r="U60" s="4">
        <v>1173.5</v>
      </c>
      <c r="V60">
        <f t="shared" si="0"/>
        <v>297.35878552989948</v>
      </c>
      <c r="X60">
        <f t="shared" si="1"/>
        <v>84774.730832609988</v>
      </c>
    </row>
    <row r="61" spans="1:24" x14ac:dyDescent="0.15">
      <c r="A61" s="1">
        <v>59</v>
      </c>
      <c r="B61" s="2">
        <v>42706</v>
      </c>
      <c r="C61">
        <v>1246.2720957931649</v>
      </c>
      <c r="D61">
        <v>1150.5152115304199</v>
      </c>
      <c r="E61">
        <v>1231.4553783903721</v>
      </c>
      <c r="F61">
        <v>1246.2720957931649</v>
      </c>
      <c r="G61">
        <v>1246.2720957931649</v>
      </c>
      <c r="H61">
        <v>-56.966703432930728</v>
      </c>
      <c r="I61">
        <v>-56.966703432930728</v>
      </c>
      <c r="J61">
        <v>-56.966703432930728</v>
      </c>
      <c r="K61">
        <v>-7.3353703909631847</v>
      </c>
      <c r="L61">
        <v>-7.3353703909631847</v>
      </c>
      <c r="M61">
        <v>-7.3353703909631847</v>
      </c>
      <c r="N61">
        <v>-49.631333041967537</v>
      </c>
      <c r="O61">
        <v>-49.631333041967537</v>
      </c>
      <c r="P61">
        <v>-49.631333041967537</v>
      </c>
      <c r="Q61">
        <v>0</v>
      </c>
      <c r="R61">
        <v>0</v>
      </c>
      <c r="S61">
        <v>0</v>
      </c>
      <c r="T61">
        <v>1189.305392360234</v>
      </c>
      <c r="U61" s="4">
        <v>1162.2</v>
      </c>
      <c r="V61">
        <f t="shared" si="0"/>
        <v>734.70229500222968</v>
      </c>
      <c r="X61">
        <f t="shared" si="1"/>
        <v>91482.65954560996</v>
      </c>
    </row>
    <row r="62" spans="1:24" x14ac:dyDescent="0.15">
      <c r="A62" s="1">
        <v>60</v>
      </c>
      <c r="B62" s="2">
        <v>42709</v>
      </c>
      <c r="C62">
        <v>1244.9331688974351</v>
      </c>
      <c r="D62">
        <v>1146.513632630265</v>
      </c>
      <c r="E62">
        <v>1224.949975127812</v>
      </c>
      <c r="F62">
        <v>1244.9331688974351</v>
      </c>
      <c r="G62">
        <v>1244.9331688974351</v>
      </c>
      <c r="H62">
        <v>-59.594203391738382</v>
      </c>
      <c r="I62">
        <v>-59.594203391738382</v>
      </c>
      <c r="J62">
        <v>-59.594203391738382</v>
      </c>
      <c r="K62">
        <v>-7.4956913125718199</v>
      </c>
      <c r="L62">
        <v>-7.4956913125718199</v>
      </c>
      <c r="M62">
        <v>-7.4956913125718199</v>
      </c>
      <c r="N62">
        <v>-52.098512079166547</v>
      </c>
      <c r="O62">
        <v>-52.098512079166547</v>
      </c>
      <c r="P62">
        <v>-52.098512079166547</v>
      </c>
      <c r="Q62">
        <v>0</v>
      </c>
      <c r="R62">
        <v>0</v>
      </c>
      <c r="S62">
        <v>0</v>
      </c>
      <c r="T62">
        <v>1185.338965505696</v>
      </c>
      <c r="U62" s="4">
        <v>1172.5</v>
      </c>
      <c r="V62">
        <f t="shared" si="0"/>
        <v>164.83903525645235</v>
      </c>
      <c r="X62">
        <f t="shared" si="1"/>
        <v>85358.052842609992</v>
      </c>
    </row>
    <row r="63" spans="1:24" x14ac:dyDescent="0.15">
      <c r="A63" s="1">
        <v>61</v>
      </c>
      <c r="B63" s="2">
        <v>42710</v>
      </c>
      <c r="C63">
        <v>1244.486859932191</v>
      </c>
      <c r="D63">
        <v>1145.729748572325</v>
      </c>
      <c r="E63">
        <v>1221.24934400812</v>
      </c>
      <c r="F63">
        <v>1244.486859932191</v>
      </c>
      <c r="G63">
        <v>1244.486859932191</v>
      </c>
      <c r="H63">
        <v>-59.892607956450213</v>
      </c>
      <c r="I63">
        <v>-59.892607956450213</v>
      </c>
      <c r="J63">
        <v>-59.892607956450213</v>
      </c>
      <c r="K63">
        <v>-7.2857460444753066</v>
      </c>
      <c r="L63">
        <v>-7.2857460444753066</v>
      </c>
      <c r="M63">
        <v>-7.2857460444753066</v>
      </c>
      <c r="N63">
        <v>-52.606861911974903</v>
      </c>
      <c r="O63">
        <v>-52.606861911974903</v>
      </c>
      <c r="P63">
        <v>-52.606861911974903</v>
      </c>
      <c r="Q63">
        <v>0</v>
      </c>
      <c r="R63">
        <v>0</v>
      </c>
      <c r="S63">
        <v>0</v>
      </c>
      <c r="T63">
        <v>1184.5942519757409</v>
      </c>
      <c r="U63" s="4">
        <v>1177.6500000000001</v>
      </c>
      <c r="V63">
        <f t="shared" si="0"/>
        <v>48.222635502580367</v>
      </c>
      <c r="X63">
        <f t="shared" si="1"/>
        <v>82375.316991109939</v>
      </c>
    </row>
    <row r="64" spans="1:24" x14ac:dyDescent="0.15">
      <c r="A64" s="1">
        <v>62</v>
      </c>
      <c r="B64" s="2">
        <v>42711</v>
      </c>
      <c r="C64">
        <v>1244.0405509669481</v>
      </c>
      <c r="D64">
        <v>1141.8783296797251</v>
      </c>
      <c r="E64">
        <v>1224.724851697468</v>
      </c>
      <c r="F64">
        <v>1244.0405509669481</v>
      </c>
      <c r="G64">
        <v>1244.0405509669481</v>
      </c>
      <c r="H64">
        <v>-60.19521913167933</v>
      </c>
      <c r="I64">
        <v>-60.19521913167933</v>
      </c>
      <c r="J64">
        <v>-60.19521913167933</v>
      </c>
      <c r="K64">
        <v>-7.2493920156813472</v>
      </c>
      <c r="L64">
        <v>-7.2493920156813472</v>
      </c>
      <c r="M64">
        <v>-7.2493920156813472</v>
      </c>
      <c r="N64">
        <v>-52.945827115997979</v>
      </c>
      <c r="O64">
        <v>-52.945827115997979</v>
      </c>
      <c r="P64">
        <v>-52.945827115997979</v>
      </c>
      <c r="Q64">
        <v>0</v>
      </c>
      <c r="R64">
        <v>0</v>
      </c>
      <c r="S64">
        <v>0</v>
      </c>
      <c r="T64">
        <v>1183.8453318352681</v>
      </c>
      <c r="U64" s="4">
        <v>1171.05</v>
      </c>
      <c r="V64">
        <f t="shared" si="0"/>
        <v>163.72051677462645</v>
      </c>
      <c r="X64">
        <f t="shared" si="1"/>
        <v>86207.422257110011</v>
      </c>
    </row>
    <row r="65" spans="1:24" x14ac:dyDescent="0.15">
      <c r="A65" s="1">
        <v>63</v>
      </c>
      <c r="B65" s="2">
        <v>42712</v>
      </c>
      <c r="C65">
        <v>1243.5942420017041</v>
      </c>
      <c r="D65">
        <v>1141.350234234766</v>
      </c>
      <c r="E65">
        <v>1221.555197868611</v>
      </c>
      <c r="F65">
        <v>1243.5942420017041</v>
      </c>
      <c r="G65">
        <v>1243.5942420017041</v>
      </c>
      <c r="H65">
        <v>-60.560737620748647</v>
      </c>
      <c r="I65">
        <v>-60.560737620748647</v>
      </c>
      <c r="J65">
        <v>-60.560737620748647</v>
      </c>
      <c r="K65">
        <v>-7.4513622685402314</v>
      </c>
      <c r="L65">
        <v>-7.4513622685402314</v>
      </c>
      <c r="M65">
        <v>-7.4513622685402314</v>
      </c>
      <c r="N65">
        <v>-53.109375352208417</v>
      </c>
      <c r="O65">
        <v>-53.109375352208417</v>
      </c>
      <c r="P65">
        <v>-53.109375352208417</v>
      </c>
      <c r="Q65">
        <v>0</v>
      </c>
      <c r="R65">
        <v>0</v>
      </c>
      <c r="S65">
        <v>0</v>
      </c>
      <c r="T65">
        <v>1183.033504380955</v>
      </c>
      <c r="U65" s="4">
        <v>1163.5999999999999</v>
      </c>
      <c r="V65">
        <f t="shared" si="0"/>
        <v>377.66109252460217</v>
      </c>
      <c r="X65">
        <f t="shared" si="1"/>
        <v>90637.728731610041</v>
      </c>
    </row>
    <row r="66" spans="1:24" x14ac:dyDescent="0.15">
      <c r="A66" s="1">
        <v>64</v>
      </c>
      <c r="B66" s="2">
        <v>42713</v>
      </c>
      <c r="C66">
        <v>1243.14793303646</v>
      </c>
      <c r="D66">
        <v>1143.4752937303249</v>
      </c>
      <c r="E66">
        <v>1225.441625474655</v>
      </c>
      <c r="F66">
        <v>1243.14793303646</v>
      </c>
      <c r="G66">
        <v>1243.14793303646</v>
      </c>
      <c r="H66">
        <v>-60.42802564774491</v>
      </c>
      <c r="I66">
        <v>-60.42802564774491</v>
      </c>
      <c r="J66">
        <v>-60.42802564774491</v>
      </c>
      <c r="K66">
        <v>-7.3353703910403434</v>
      </c>
      <c r="L66">
        <v>-7.3353703910403434</v>
      </c>
      <c r="M66">
        <v>-7.3353703910403434</v>
      </c>
      <c r="N66">
        <v>-53.092655256704568</v>
      </c>
      <c r="O66">
        <v>-53.092655256704568</v>
      </c>
      <c r="P66">
        <v>-53.092655256704568</v>
      </c>
      <c r="Q66">
        <v>0</v>
      </c>
      <c r="R66">
        <v>0</v>
      </c>
      <c r="S66">
        <v>0</v>
      </c>
      <c r="T66">
        <v>1182.719907388715</v>
      </c>
      <c r="U66" s="4">
        <v>1156.0999999999999</v>
      </c>
      <c r="V66">
        <f t="shared" si="0"/>
        <v>708.61946938376832</v>
      </c>
      <c r="X66">
        <f t="shared" si="1"/>
        <v>95209.893806610038</v>
      </c>
    </row>
    <row r="67" spans="1:24" x14ac:dyDescent="0.15">
      <c r="A67" s="1">
        <v>65</v>
      </c>
      <c r="B67" s="2">
        <v>42716</v>
      </c>
      <c r="C67">
        <v>1241.8090061407299</v>
      </c>
      <c r="D67">
        <v>1145.1206391733499</v>
      </c>
      <c r="E67">
        <v>1221.3407303668739</v>
      </c>
      <c r="F67">
        <v>1241.8090061407299</v>
      </c>
      <c r="G67">
        <v>1241.8090061407299</v>
      </c>
      <c r="H67">
        <v>-59.429332969253743</v>
      </c>
      <c r="I67">
        <v>-59.429332969253743</v>
      </c>
      <c r="J67">
        <v>-59.429332969253743</v>
      </c>
      <c r="K67">
        <v>-7.4956913125897247</v>
      </c>
      <c r="L67">
        <v>-7.4956913125897247</v>
      </c>
      <c r="M67">
        <v>-7.4956913125897247</v>
      </c>
      <c r="N67">
        <v>-51.933641656664008</v>
      </c>
      <c r="O67">
        <v>-51.933641656664008</v>
      </c>
      <c r="P67">
        <v>-51.933641656664008</v>
      </c>
      <c r="Q67">
        <v>0</v>
      </c>
      <c r="R67">
        <v>0</v>
      </c>
      <c r="S67">
        <v>0</v>
      </c>
      <c r="T67">
        <v>1182.379673171476</v>
      </c>
      <c r="U67" s="4">
        <v>1158.55</v>
      </c>
      <c r="V67">
        <f t="shared" ref="V67:V130" si="2">(T67-U67)^2</f>
        <v>567.85332345936729</v>
      </c>
      <c r="X67">
        <f t="shared" si="1"/>
        <v>93703.947382110011</v>
      </c>
    </row>
    <row r="68" spans="1:24" x14ac:dyDescent="0.15">
      <c r="A68" s="1">
        <v>66</v>
      </c>
      <c r="B68" s="2">
        <v>42717</v>
      </c>
      <c r="C68">
        <v>1241.3626971754859</v>
      </c>
      <c r="D68">
        <v>1143.3340300003299</v>
      </c>
      <c r="E68">
        <v>1222.6205070239321</v>
      </c>
      <c r="F68">
        <v>1241.3626971754859</v>
      </c>
      <c r="G68">
        <v>1241.3626971754859</v>
      </c>
      <c r="H68">
        <v>-58.462472274003296</v>
      </c>
      <c r="I68">
        <v>-58.462472274003296</v>
      </c>
      <c r="J68">
        <v>-58.462472274003296</v>
      </c>
      <c r="K68">
        <v>-7.2857460444778788</v>
      </c>
      <c r="L68">
        <v>-7.2857460444778788</v>
      </c>
      <c r="M68">
        <v>-7.2857460444778788</v>
      </c>
      <c r="N68">
        <v>-51.176726229525428</v>
      </c>
      <c r="O68">
        <v>-51.176726229525428</v>
      </c>
      <c r="P68">
        <v>-51.176726229525428</v>
      </c>
      <c r="Q68">
        <v>0</v>
      </c>
      <c r="R68">
        <v>0</v>
      </c>
      <c r="S68">
        <v>0</v>
      </c>
      <c r="T68">
        <v>1182.9002249014829</v>
      </c>
      <c r="U68" s="4">
        <v>1162.25</v>
      </c>
      <c r="V68">
        <f t="shared" si="2"/>
        <v>426.43178848182623</v>
      </c>
      <c r="X68">
        <f t="shared" ref="X68:X131" si="3">(U68-1464.661005)^(2)</f>
        <v>91452.415945109984</v>
      </c>
    </row>
    <row r="69" spans="1:24" x14ac:dyDescent="0.15">
      <c r="A69" s="1">
        <v>67</v>
      </c>
      <c r="B69" s="2">
        <v>42718</v>
      </c>
      <c r="C69">
        <v>1240.916388210243</v>
      </c>
      <c r="D69">
        <v>1142.597609837524</v>
      </c>
      <c r="E69">
        <v>1224.7756491430071</v>
      </c>
      <c r="F69">
        <v>1240.916388210243</v>
      </c>
      <c r="G69">
        <v>1240.916388210243</v>
      </c>
      <c r="H69">
        <v>-57.487906075091132</v>
      </c>
      <c r="I69">
        <v>-57.487906075091132</v>
      </c>
      <c r="J69">
        <v>-57.487906075091132</v>
      </c>
      <c r="K69">
        <v>-7.2493920156807006</v>
      </c>
      <c r="L69">
        <v>-7.2493920156807006</v>
      </c>
      <c r="M69">
        <v>-7.2493920156807006</v>
      </c>
      <c r="N69">
        <v>-50.23851405941042</v>
      </c>
      <c r="O69">
        <v>-50.23851405941042</v>
      </c>
      <c r="P69">
        <v>-50.23851405941042</v>
      </c>
      <c r="Q69">
        <v>0</v>
      </c>
      <c r="R69">
        <v>0</v>
      </c>
      <c r="S69">
        <v>0</v>
      </c>
      <c r="T69">
        <v>1183.4284821351521</v>
      </c>
      <c r="U69" s="4">
        <v>1126.95</v>
      </c>
      <c r="V69">
        <f t="shared" si="2"/>
        <v>3189.8189442906873</v>
      </c>
      <c r="X69">
        <f t="shared" si="3"/>
        <v>114048.72289810995</v>
      </c>
    </row>
    <row r="70" spans="1:24" x14ac:dyDescent="0.15">
      <c r="A70" s="1">
        <v>68</v>
      </c>
      <c r="B70" s="2">
        <v>42719</v>
      </c>
      <c r="C70">
        <v>1240.4700792449989</v>
      </c>
      <c r="D70">
        <v>1142.7578196872821</v>
      </c>
      <c r="E70">
        <v>1223.036861302734</v>
      </c>
      <c r="F70">
        <v>1240.4700792449989</v>
      </c>
      <c r="G70">
        <v>1240.4700792449989</v>
      </c>
      <c r="H70">
        <v>-56.57561562907609</v>
      </c>
      <c r="I70">
        <v>-56.57561562907609</v>
      </c>
      <c r="J70">
        <v>-56.57561562907609</v>
      </c>
      <c r="K70">
        <v>-7.4513622685231446</v>
      </c>
      <c r="L70">
        <v>-7.4513622685231446</v>
      </c>
      <c r="M70">
        <v>-7.4513622685231446</v>
      </c>
      <c r="N70">
        <v>-49.124253360552942</v>
      </c>
      <c r="O70">
        <v>-49.124253360552942</v>
      </c>
      <c r="P70">
        <v>-49.124253360552942</v>
      </c>
      <c r="Q70">
        <v>0</v>
      </c>
      <c r="R70">
        <v>0</v>
      </c>
      <c r="S70">
        <v>0</v>
      </c>
      <c r="T70">
        <v>1183.8944636159231</v>
      </c>
      <c r="U70" s="4">
        <v>1131.5999999999999</v>
      </c>
      <c r="V70">
        <f t="shared" si="2"/>
        <v>2734.710924877113</v>
      </c>
      <c r="X70">
        <f t="shared" si="3"/>
        <v>110929.63305161004</v>
      </c>
    </row>
    <row r="71" spans="1:24" x14ac:dyDescent="0.15">
      <c r="A71" s="1">
        <v>69</v>
      </c>
      <c r="B71" s="2">
        <v>42720</v>
      </c>
      <c r="C71">
        <v>1240.023770279756</v>
      </c>
      <c r="D71">
        <v>1142.6245393279989</v>
      </c>
      <c r="E71">
        <v>1223.559141319482</v>
      </c>
      <c r="F71">
        <v>1240.023770279756</v>
      </c>
      <c r="G71">
        <v>1240.023770279756</v>
      </c>
      <c r="H71">
        <v>-55.176518886570477</v>
      </c>
      <c r="I71">
        <v>-55.176518886570477</v>
      </c>
      <c r="J71">
        <v>-55.176518886570477</v>
      </c>
      <c r="K71">
        <v>-7.3353703910033632</v>
      </c>
      <c r="L71">
        <v>-7.3353703910033632</v>
      </c>
      <c r="M71">
        <v>-7.3353703910033632</v>
      </c>
      <c r="N71">
        <v>-47.841148495567118</v>
      </c>
      <c r="O71">
        <v>-47.841148495567118</v>
      </c>
      <c r="P71">
        <v>-47.841148495567118</v>
      </c>
      <c r="Q71">
        <v>0</v>
      </c>
      <c r="R71">
        <v>0</v>
      </c>
      <c r="S71">
        <v>0</v>
      </c>
      <c r="T71">
        <v>1184.8472513931849</v>
      </c>
      <c r="U71" s="4">
        <v>1136.25</v>
      </c>
      <c r="V71">
        <f t="shared" si="2"/>
        <v>2361.6928429724148</v>
      </c>
      <c r="X71">
        <f t="shared" si="3"/>
        <v>107853.78820510997</v>
      </c>
    </row>
    <row r="72" spans="1:24" x14ac:dyDescent="0.15">
      <c r="A72" s="1">
        <v>70</v>
      </c>
      <c r="B72" s="2">
        <v>42723</v>
      </c>
      <c r="C72">
        <v>1238.684843384025</v>
      </c>
      <c r="D72">
        <v>1146.1464134275891</v>
      </c>
      <c r="E72">
        <v>1226.8647204370379</v>
      </c>
      <c r="F72">
        <v>1238.684843384025</v>
      </c>
      <c r="G72">
        <v>1238.684843384025</v>
      </c>
      <c r="H72">
        <v>-50.575431460000537</v>
      </c>
      <c r="I72">
        <v>-50.575431460000537</v>
      </c>
      <c r="J72">
        <v>-50.575431460000537</v>
      </c>
      <c r="K72">
        <v>-7.4956913126076303</v>
      </c>
      <c r="L72">
        <v>-7.4956913126076303</v>
      </c>
      <c r="M72">
        <v>-7.4956913126076303</v>
      </c>
      <c r="N72">
        <v>-43.079740147392918</v>
      </c>
      <c r="O72">
        <v>-43.079740147392918</v>
      </c>
      <c r="P72">
        <v>-43.079740147392918</v>
      </c>
      <c r="Q72">
        <v>0</v>
      </c>
      <c r="R72">
        <v>0</v>
      </c>
      <c r="S72">
        <v>0</v>
      </c>
      <c r="T72">
        <v>1188.109411924024</v>
      </c>
      <c r="U72" s="4">
        <v>1125.7</v>
      </c>
      <c r="V72">
        <f t="shared" si="2"/>
        <v>3894.9346967025053</v>
      </c>
      <c r="X72">
        <f t="shared" si="3"/>
        <v>114894.56291060995</v>
      </c>
    </row>
    <row r="73" spans="1:24" x14ac:dyDescent="0.15">
      <c r="A73" s="1">
        <v>71</v>
      </c>
      <c r="B73" s="2">
        <v>42724</v>
      </c>
      <c r="C73">
        <v>1238.2385344187819</v>
      </c>
      <c r="D73">
        <v>1151.822507873449</v>
      </c>
      <c r="E73">
        <v>1229.8892333974709</v>
      </c>
      <c r="F73">
        <v>1238.2385344187819</v>
      </c>
      <c r="G73">
        <v>1238.2385344187819</v>
      </c>
      <c r="H73">
        <v>-48.517138813193498</v>
      </c>
      <c r="I73">
        <v>-48.517138813193498</v>
      </c>
      <c r="J73">
        <v>-48.517138813193498</v>
      </c>
      <c r="K73">
        <v>-7.285746044474628</v>
      </c>
      <c r="L73">
        <v>-7.285746044474628</v>
      </c>
      <c r="M73">
        <v>-7.285746044474628</v>
      </c>
      <c r="N73">
        <v>-41.231392768718862</v>
      </c>
      <c r="O73">
        <v>-41.231392768718862</v>
      </c>
      <c r="P73">
        <v>-41.231392768718862</v>
      </c>
      <c r="Q73">
        <v>0</v>
      </c>
      <c r="R73">
        <v>0</v>
      </c>
      <c r="S73">
        <v>0</v>
      </c>
      <c r="T73">
        <v>1189.721395605588</v>
      </c>
      <c r="U73" s="4">
        <v>1133.6500000000001</v>
      </c>
      <c r="V73">
        <f t="shared" si="2"/>
        <v>3144.0014051583416</v>
      </c>
      <c r="X73">
        <f t="shared" si="3"/>
        <v>109568.28543110992</v>
      </c>
    </row>
    <row r="74" spans="1:24" x14ac:dyDescent="0.15">
      <c r="A74" s="1">
        <v>72</v>
      </c>
      <c r="B74" s="2">
        <v>42725</v>
      </c>
      <c r="C74">
        <v>1237.7922254535381</v>
      </c>
      <c r="D74">
        <v>1152.03465282397</v>
      </c>
      <c r="E74">
        <v>1230.4887314633229</v>
      </c>
      <c r="F74">
        <v>1237.7922254535381</v>
      </c>
      <c r="G74">
        <v>1237.7922254535381</v>
      </c>
      <c r="H74">
        <v>-46.527414447045921</v>
      </c>
      <c r="I74">
        <v>-46.527414447045921</v>
      </c>
      <c r="J74">
        <v>-46.527414447045921</v>
      </c>
      <c r="K74">
        <v>-7.2493920156810976</v>
      </c>
      <c r="L74">
        <v>-7.2493920156810976</v>
      </c>
      <c r="M74">
        <v>-7.2493920156810976</v>
      </c>
      <c r="N74">
        <v>-39.278022431364818</v>
      </c>
      <c r="O74">
        <v>-39.278022431364818</v>
      </c>
      <c r="P74">
        <v>-39.278022431364818</v>
      </c>
      <c r="Q74">
        <v>0</v>
      </c>
      <c r="R74">
        <v>0</v>
      </c>
      <c r="S74">
        <v>0</v>
      </c>
      <c r="T74">
        <v>1191.264811006492</v>
      </c>
      <c r="U74" s="4">
        <v>1131.3499999999999</v>
      </c>
      <c r="V74">
        <f t="shared" si="2"/>
        <v>3589.7845779436639</v>
      </c>
      <c r="X74">
        <f t="shared" si="3"/>
        <v>111096.22605411004</v>
      </c>
    </row>
    <row r="75" spans="1:24" x14ac:dyDescent="0.15">
      <c r="A75" s="1">
        <v>73</v>
      </c>
      <c r="B75" s="2">
        <v>42726</v>
      </c>
      <c r="C75">
        <v>1237.345916488295</v>
      </c>
      <c r="D75">
        <v>1150.3900692403549</v>
      </c>
      <c r="E75">
        <v>1232.2565249060669</v>
      </c>
      <c r="F75">
        <v>1237.345916488295</v>
      </c>
      <c r="G75">
        <v>1237.345916488295</v>
      </c>
      <c r="H75">
        <v>-44.68850282210505</v>
      </c>
      <c r="I75">
        <v>-44.68850282210505</v>
      </c>
      <c r="J75">
        <v>-44.68850282210505</v>
      </c>
      <c r="K75">
        <v>-7.4513622685412821</v>
      </c>
      <c r="L75">
        <v>-7.4513622685412821</v>
      </c>
      <c r="M75">
        <v>-7.4513622685412821</v>
      </c>
      <c r="N75">
        <v>-37.237140553563769</v>
      </c>
      <c r="O75">
        <v>-37.237140553563769</v>
      </c>
      <c r="P75">
        <v>-37.237140553563769</v>
      </c>
      <c r="Q75">
        <v>0</v>
      </c>
      <c r="R75">
        <v>0</v>
      </c>
      <c r="S75">
        <v>0</v>
      </c>
      <c r="T75">
        <v>1192.65741366619</v>
      </c>
      <c r="V75">
        <f t="shared" si="2"/>
        <v>1422431.7063729255</v>
      </c>
      <c r="X75">
        <f t="shared" si="3"/>
        <v>2145231.8595676096</v>
      </c>
    </row>
    <row r="76" spans="1:24" x14ac:dyDescent="0.15">
      <c r="A76" s="1">
        <v>74</v>
      </c>
      <c r="B76" s="2">
        <v>42727</v>
      </c>
      <c r="C76">
        <v>1236.8996075230509</v>
      </c>
      <c r="D76">
        <v>1155.2374105416629</v>
      </c>
      <c r="E76">
        <v>1235.893832465609</v>
      </c>
      <c r="F76">
        <v>1236.8996075230509</v>
      </c>
      <c r="G76">
        <v>1236.8996075230509</v>
      </c>
      <c r="H76">
        <v>-42.462783597469787</v>
      </c>
      <c r="I76">
        <v>-42.462783597469787</v>
      </c>
      <c r="J76">
        <v>-42.462783597469787</v>
      </c>
      <c r="K76">
        <v>-7.3353703910039894</v>
      </c>
      <c r="L76">
        <v>-7.3353703910039894</v>
      </c>
      <c r="M76">
        <v>-7.3353703910039894</v>
      </c>
      <c r="N76">
        <v>-35.127413206465803</v>
      </c>
      <c r="O76">
        <v>-35.127413206465803</v>
      </c>
      <c r="P76">
        <v>-35.127413206465803</v>
      </c>
      <c r="Q76">
        <v>0</v>
      </c>
      <c r="R76">
        <v>0</v>
      </c>
      <c r="S76">
        <v>0</v>
      </c>
      <c r="T76">
        <v>1194.4368239255809</v>
      </c>
      <c r="U76" s="4">
        <v>1134.5999999999999</v>
      </c>
      <c r="V76">
        <f t="shared" si="2"/>
        <v>3580.4454975009862</v>
      </c>
      <c r="X76">
        <f t="shared" si="3"/>
        <v>108940.26702161004</v>
      </c>
    </row>
    <row r="77" spans="1:24" x14ac:dyDescent="0.15">
      <c r="A77" s="1">
        <v>75</v>
      </c>
      <c r="B77" s="2">
        <v>42732</v>
      </c>
      <c r="C77">
        <v>1234.668062696833</v>
      </c>
      <c r="D77">
        <v>1160.250186999371</v>
      </c>
      <c r="E77">
        <v>1243.3901572201009</v>
      </c>
      <c r="F77">
        <v>1234.668062696833</v>
      </c>
      <c r="G77">
        <v>1234.668062696833</v>
      </c>
      <c r="H77">
        <v>-31.497594593451659</v>
      </c>
      <c r="I77">
        <v>-31.497594593451659</v>
      </c>
      <c r="J77">
        <v>-31.497594593451659</v>
      </c>
      <c r="K77">
        <v>-7.2493920156810896</v>
      </c>
      <c r="L77">
        <v>-7.2493920156810896</v>
      </c>
      <c r="M77">
        <v>-7.2493920156810896</v>
      </c>
      <c r="N77">
        <v>-24.248202577770559</v>
      </c>
      <c r="O77">
        <v>-24.248202577770559</v>
      </c>
      <c r="P77">
        <v>-24.248202577770559</v>
      </c>
      <c r="Q77">
        <v>0</v>
      </c>
      <c r="R77">
        <v>0</v>
      </c>
      <c r="S77">
        <v>0</v>
      </c>
      <c r="T77">
        <v>1203.1704681033821</v>
      </c>
      <c r="U77" s="4">
        <v>1145.9000000000001</v>
      </c>
      <c r="V77">
        <f t="shared" si="2"/>
        <v>3279.906516780492</v>
      </c>
      <c r="X77">
        <f t="shared" si="3"/>
        <v>101608.57830860993</v>
      </c>
    </row>
    <row r="78" spans="1:24" x14ac:dyDescent="0.15">
      <c r="A78" s="1">
        <v>76</v>
      </c>
      <c r="B78" s="2">
        <v>42733</v>
      </c>
      <c r="C78">
        <v>1234.2217537315901</v>
      </c>
      <c r="D78">
        <v>1166.127390851582</v>
      </c>
      <c r="E78">
        <v>1244.1952769114339</v>
      </c>
      <c r="F78">
        <v>1234.2217537315901</v>
      </c>
      <c r="G78">
        <v>1234.2217537315901</v>
      </c>
      <c r="H78">
        <v>-29.600700869821601</v>
      </c>
      <c r="I78">
        <v>-29.600700869821601</v>
      </c>
      <c r="J78">
        <v>-29.600700869821601</v>
      </c>
      <c r="K78">
        <v>-7.4513622685380936</v>
      </c>
      <c r="L78">
        <v>-7.4513622685380936</v>
      </c>
      <c r="M78">
        <v>-7.4513622685380936</v>
      </c>
      <c r="N78">
        <v>-22.1493386012835</v>
      </c>
      <c r="O78">
        <v>-22.1493386012835</v>
      </c>
      <c r="P78">
        <v>-22.1493386012835</v>
      </c>
      <c r="Q78">
        <v>0</v>
      </c>
      <c r="R78">
        <v>0</v>
      </c>
      <c r="S78">
        <v>0</v>
      </c>
      <c r="T78">
        <v>1204.621052861768</v>
      </c>
      <c r="V78">
        <f t="shared" si="2"/>
        <v>1451111.8809977944</v>
      </c>
      <c r="X78">
        <f t="shared" si="3"/>
        <v>2145231.8595676096</v>
      </c>
    </row>
    <row r="79" spans="1:24" x14ac:dyDescent="0.15">
      <c r="A79" s="1">
        <v>77</v>
      </c>
      <c r="B79" s="2">
        <v>42734</v>
      </c>
      <c r="C79">
        <v>1233.775444766346</v>
      </c>
      <c r="D79">
        <v>1165.766149388262</v>
      </c>
      <c r="E79">
        <v>1248.397159992961</v>
      </c>
      <c r="F79">
        <v>1233.775444766346</v>
      </c>
      <c r="G79">
        <v>1233.775444766346</v>
      </c>
      <c r="H79">
        <v>-27.457618765338019</v>
      </c>
      <c r="I79">
        <v>-27.457618765338019</v>
      </c>
      <c r="J79">
        <v>-27.457618765338019</v>
      </c>
      <c r="K79">
        <v>-7.3353703910240808</v>
      </c>
      <c r="L79">
        <v>-7.3353703910240808</v>
      </c>
      <c r="M79">
        <v>-7.3353703910240808</v>
      </c>
      <c r="N79">
        <v>-20.122248374313941</v>
      </c>
      <c r="O79">
        <v>-20.122248374313941</v>
      </c>
      <c r="P79">
        <v>-20.122248374313941</v>
      </c>
      <c r="Q79">
        <v>0</v>
      </c>
      <c r="R79">
        <v>0</v>
      </c>
      <c r="S79">
        <v>0</v>
      </c>
      <c r="T79">
        <v>1206.3178260010079</v>
      </c>
      <c r="U79" s="4">
        <v>1151</v>
      </c>
      <c r="V79">
        <f t="shared" si="2"/>
        <v>3060.0618734777872</v>
      </c>
      <c r="X79">
        <f t="shared" si="3"/>
        <v>98383.22605760998</v>
      </c>
    </row>
    <row r="80" spans="1:24" x14ac:dyDescent="0.15">
      <c r="A80" s="1">
        <v>78</v>
      </c>
      <c r="B80" s="2">
        <v>42738</v>
      </c>
      <c r="C80">
        <v>1231.9902089053719</v>
      </c>
      <c r="D80">
        <v>1174.1745124809961</v>
      </c>
      <c r="E80">
        <v>1251.4595450199811</v>
      </c>
      <c r="F80">
        <v>1231.9902089053719</v>
      </c>
      <c r="G80">
        <v>1231.9902089053719</v>
      </c>
      <c r="H80">
        <v>-20.356024000317291</v>
      </c>
      <c r="I80">
        <v>-20.356024000317291</v>
      </c>
      <c r="J80">
        <v>-20.356024000317291</v>
      </c>
      <c r="K80">
        <v>-7.2857460444797724</v>
      </c>
      <c r="L80">
        <v>-7.2857460444797724</v>
      </c>
      <c r="M80">
        <v>-7.2857460444797724</v>
      </c>
      <c r="N80">
        <v>-13.07027795583752</v>
      </c>
      <c r="O80">
        <v>-13.07027795583752</v>
      </c>
      <c r="P80">
        <v>-13.07027795583752</v>
      </c>
      <c r="Q80">
        <v>0</v>
      </c>
      <c r="R80">
        <v>0</v>
      </c>
      <c r="S80">
        <v>0</v>
      </c>
      <c r="T80">
        <v>1211.634184905055</v>
      </c>
      <c r="U80" s="4">
        <v>1164.25</v>
      </c>
      <c r="V80">
        <f t="shared" si="2"/>
        <v>2245.2609791164427</v>
      </c>
      <c r="X80">
        <f t="shared" si="3"/>
        <v>90246.771925109977</v>
      </c>
    </row>
    <row r="81" spans="1:24" x14ac:dyDescent="0.15">
      <c r="A81" s="1">
        <v>79</v>
      </c>
      <c r="B81" s="2">
        <v>42739</v>
      </c>
      <c r="C81">
        <v>1231.543899940129</v>
      </c>
      <c r="D81">
        <v>1175.1095449170939</v>
      </c>
      <c r="E81">
        <v>1254.2230023896559</v>
      </c>
      <c r="F81">
        <v>1231.543899940129</v>
      </c>
      <c r="G81">
        <v>1231.543899940129</v>
      </c>
      <c r="H81">
        <v>-18.891037259728709</v>
      </c>
      <c r="I81">
        <v>-18.891037259728709</v>
      </c>
      <c r="J81">
        <v>-18.891037259728709</v>
      </c>
      <c r="K81">
        <v>-7.2493920156810763</v>
      </c>
      <c r="L81">
        <v>-7.2493920156810763</v>
      </c>
      <c r="M81">
        <v>-7.2493920156810763</v>
      </c>
      <c r="N81">
        <v>-11.641645244047639</v>
      </c>
      <c r="O81">
        <v>-11.641645244047639</v>
      </c>
      <c r="P81">
        <v>-11.641645244047639</v>
      </c>
      <c r="Q81">
        <v>0</v>
      </c>
      <c r="R81">
        <v>0</v>
      </c>
      <c r="S81">
        <v>0</v>
      </c>
      <c r="T81">
        <v>1212.6528626803999</v>
      </c>
      <c r="U81" s="4">
        <v>1176.7</v>
      </c>
      <c r="V81">
        <f t="shared" si="2"/>
        <v>1292.608334915692</v>
      </c>
      <c r="X81">
        <f t="shared" si="3"/>
        <v>82921.540400609956</v>
      </c>
    </row>
    <row r="82" spans="1:24" x14ac:dyDescent="0.15">
      <c r="A82" s="1">
        <v>80</v>
      </c>
      <c r="B82" s="2">
        <v>42740</v>
      </c>
      <c r="C82">
        <v>1231.097590974885</v>
      </c>
      <c r="D82">
        <v>1174.3649861970259</v>
      </c>
      <c r="E82">
        <v>1253.8102532024959</v>
      </c>
      <c r="F82">
        <v>1231.097590974885</v>
      </c>
      <c r="G82">
        <v>1231.097590974885</v>
      </c>
      <c r="H82">
        <v>-17.819316974396241</v>
      </c>
      <c r="I82">
        <v>-17.819316974396241</v>
      </c>
      <c r="J82">
        <v>-17.819316974396241</v>
      </c>
      <c r="K82">
        <v>-7.4513622685316694</v>
      </c>
      <c r="L82">
        <v>-7.4513622685316694</v>
      </c>
      <c r="M82">
        <v>-7.4513622685316694</v>
      </c>
      <c r="N82">
        <v>-10.36795470586457</v>
      </c>
      <c r="O82">
        <v>-10.36795470586457</v>
      </c>
      <c r="P82">
        <v>-10.36795470586457</v>
      </c>
      <c r="Q82">
        <v>0</v>
      </c>
      <c r="R82">
        <v>0</v>
      </c>
      <c r="S82">
        <v>0</v>
      </c>
      <c r="T82">
        <v>1213.2782740004891</v>
      </c>
      <c r="U82" s="4">
        <v>1175.8499999999999</v>
      </c>
      <c r="V82">
        <f t="shared" si="2"/>
        <v>1400.8756946556946</v>
      </c>
      <c r="X82">
        <f t="shared" si="3"/>
        <v>83411.796609110039</v>
      </c>
    </row>
    <row r="83" spans="1:24" x14ac:dyDescent="0.15">
      <c r="A83" s="1">
        <v>81</v>
      </c>
      <c r="B83" s="2">
        <v>42741</v>
      </c>
      <c r="C83">
        <v>1230.651282009642</v>
      </c>
      <c r="D83">
        <v>1173.6148980118151</v>
      </c>
      <c r="E83">
        <v>1253.1995843117541</v>
      </c>
      <c r="F83">
        <v>1230.651282009642</v>
      </c>
      <c r="G83">
        <v>1230.651282009642</v>
      </c>
      <c r="H83">
        <v>-16.591285178748961</v>
      </c>
      <c r="I83">
        <v>-16.591285178748961</v>
      </c>
      <c r="J83">
        <v>-16.591285178748961</v>
      </c>
      <c r="K83">
        <v>-7.3353703910059016</v>
      </c>
      <c r="L83">
        <v>-7.3353703910059016</v>
      </c>
      <c r="M83">
        <v>-7.3353703910059016</v>
      </c>
      <c r="N83">
        <v>-9.2559147877430537</v>
      </c>
      <c r="O83">
        <v>-9.2559147877430537</v>
      </c>
      <c r="P83">
        <v>-9.2559147877430537</v>
      </c>
      <c r="Q83">
        <v>0</v>
      </c>
      <c r="R83">
        <v>0</v>
      </c>
      <c r="S83">
        <v>0</v>
      </c>
      <c r="T83">
        <v>1214.0599968308929</v>
      </c>
      <c r="U83" s="4">
        <v>1178.5</v>
      </c>
      <c r="V83">
        <f t="shared" si="2"/>
        <v>1264.5133746131162</v>
      </c>
      <c r="X83">
        <f t="shared" si="3"/>
        <v>81888.120782609985</v>
      </c>
    </row>
    <row r="84" spans="1:24" x14ac:dyDescent="0.15">
      <c r="A84" s="1">
        <v>82</v>
      </c>
      <c r="B84" s="2">
        <v>42744</v>
      </c>
      <c r="C84">
        <v>1229.3123551139111</v>
      </c>
      <c r="D84">
        <v>1175.8431831574651</v>
      </c>
      <c r="E84">
        <v>1255.0776798321001</v>
      </c>
      <c r="F84">
        <v>1229.3123551139111</v>
      </c>
      <c r="G84">
        <v>1229.3123551139111</v>
      </c>
      <c r="H84">
        <v>-14.416486594242709</v>
      </c>
      <c r="I84">
        <v>-14.416486594242709</v>
      </c>
      <c r="J84">
        <v>-14.416486594242709</v>
      </c>
      <c r="K84">
        <v>-7.4956913125673772</v>
      </c>
      <c r="L84">
        <v>-7.4956913125673772</v>
      </c>
      <c r="M84">
        <v>-7.4956913125673772</v>
      </c>
      <c r="N84">
        <v>-6.9207952816753346</v>
      </c>
      <c r="O84">
        <v>-6.9207952816753346</v>
      </c>
      <c r="P84">
        <v>-6.9207952816753346</v>
      </c>
      <c r="Q84">
        <v>0</v>
      </c>
      <c r="R84">
        <v>0</v>
      </c>
      <c r="S84">
        <v>0</v>
      </c>
      <c r="T84">
        <v>1214.8958685196681</v>
      </c>
      <c r="U84" s="4">
        <v>1189.5</v>
      </c>
      <c r="V84">
        <f t="shared" si="2"/>
        <v>644.95013786826701</v>
      </c>
      <c r="X84">
        <f t="shared" si="3"/>
        <v>75713.57867260999</v>
      </c>
    </row>
    <row r="85" spans="1:24" x14ac:dyDescent="0.15">
      <c r="A85" s="1">
        <v>83</v>
      </c>
      <c r="B85" s="2">
        <v>42745</v>
      </c>
      <c r="C85">
        <v>1229.787878116874</v>
      </c>
      <c r="D85">
        <v>1178.9331164748901</v>
      </c>
      <c r="E85">
        <v>1257.6162838792191</v>
      </c>
      <c r="F85">
        <v>1229.787878116874</v>
      </c>
      <c r="G85">
        <v>1229.787878116874</v>
      </c>
      <c r="H85">
        <v>-13.760102755691159</v>
      </c>
      <c r="I85">
        <v>-13.760102755691159</v>
      </c>
      <c r="J85">
        <v>-13.760102755691159</v>
      </c>
      <c r="K85">
        <v>-7.2857460444864426</v>
      </c>
      <c r="L85">
        <v>-7.2857460444864426</v>
      </c>
      <c r="M85">
        <v>-7.2857460444864426</v>
      </c>
      <c r="N85">
        <v>-6.474356711204714</v>
      </c>
      <c r="O85">
        <v>-6.474356711204714</v>
      </c>
      <c r="P85">
        <v>-6.474356711204714</v>
      </c>
      <c r="Q85">
        <v>0</v>
      </c>
      <c r="R85">
        <v>0</v>
      </c>
      <c r="S85">
        <v>0</v>
      </c>
      <c r="T85">
        <v>1216.0277753611831</v>
      </c>
      <c r="U85" s="4">
        <v>1178.55</v>
      </c>
      <c r="V85">
        <f t="shared" si="2"/>
        <v>1404.5836460233068</v>
      </c>
      <c r="X85">
        <f t="shared" si="3"/>
        <v>81859.507182110014</v>
      </c>
    </row>
    <row r="86" spans="1:24" x14ac:dyDescent="0.15">
      <c r="A86" s="1">
        <v>84</v>
      </c>
      <c r="B86" s="2">
        <v>42746</v>
      </c>
      <c r="C86">
        <v>1230.2634011198379</v>
      </c>
      <c r="D86">
        <v>1178.007846462546</v>
      </c>
      <c r="E86">
        <v>1256.537899787518</v>
      </c>
      <c r="F86">
        <v>1230.2634011198379</v>
      </c>
      <c r="G86">
        <v>1230.2634011198379</v>
      </c>
      <c r="H86">
        <v>-13.4365022397215</v>
      </c>
      <c r="I86">
        <v>-13.4365022397215</v>
      </c>
      <c r="J86">
        <v>-13.4365022397215</v>
      </c>
      <c r="K86">
        <v>-7.2493920156808409</v>
      </c>
      <c r="L86">
        <v>-7.2493920156808409</v>
      </c>
      <c r="M86">
        <v>-7.2493920156808409</v>
      </c>
      <c r="N86">
        <v>-6.1871102240406559</v>
      </c>
      <c r="O86">
        <v>-6.1871102240406559</v>
      </c>
      <c r="P86">
        <v>-6.1871102240406559</v>
      </c>
      <c r="Q86">
        <v>0</v>
      </c>
      <c r="R86">
        <v>0</v>
      </c>
      <c r="S86">
        <v>0</v>
      </c>
      <c r="T86">
        <v>1216.826898880116</v>
      </c>
      <c r="U86" s="4">
        <v>1205.05</v>
      </c>
      <c r="V86">
        <f t="shared" si="2"/>
        <v>138.69534723247867</v>
      </c>
      <c r="X86">
        <f t="shared" si="3"/>
        <v>67397.873917110017</v>
      </c>
    </row>
    <row r="87" spans="1:24" x14ac:dyDescent="0.15">
      <c r="A87" s="1">
        <v>85</v>
      </c>
      <c r="B87" s="2">
        <v>42747</v>
      </c>
      <c r="C87">
        <v>1230.7389241228011</v>
      </c>
      <c r="D87">
        <v>1173.4675833060339</v>
      </c>
      <c r="E87">
        <v>1258.2759111449759</v>
      </c>
      <c r="F87">
        <v>1230.7389241228011</v>
      </c>
      <c r="G87">
        <v>1230.7389241228011</v>
      </c>
      <c r="H87">
        <v>-13.503002791203899</v>
      </c>
      <c r="I87">
        <v>-13.503002791203899</v>
      </c>
      <c r="J87">
        <v>-13.503002791203899</v>
      </c>
      <c r="K87">
        <v>-7.4513622685145799</v>
      </c>
      <c r="L87">
        <v>-7.4513622685145799</v>
      </c>
      <c r="M87">
        <v>-7.4513622685145799</v>
      </c>
      <c r="N87">
        <v>-6.0516405226893264</v>
      </c>
      <c r="O87">
        <v>-6.0516405226893264</v>
      </c>
      <c r="P87">
        <v>-6.0516405226893264</v>
      </c>
      <c r="Q87">
        <v>0</v>
      </c>
      <c r="R87">
        <v>0</v>
      </c>
      <c r="S87">
        <v>0</v>
      </c>
      <c r="T87">
        <v>1217.235921331597</v>
      </c>
      <c r="U87" s="4">
        <v>1190.3499999999999</v>
      </c>
      <c r="V87">
        <f t="shared" si="2"/>
        <v>722.85276584882513</v>
      </c>
      <c r="X87">
        <f t="shared" si="3"/>
        <v>75246.52746411004</v>
      </c>
    </row>
    <row r="88" spans="1:24" x14ac:dyDescent="0.15">
      <c r="A88" s="1">
        <v>86</v>
      </c>
      <c r="B88" s="2">
        <v>42748</v>
      </c>
      <c r="C88">
        <v>1231.214447125765</v>
      </c>
      <c r="D88">
        <v>1174.48367060028</v>
      </c>
      <c r="E88">
        <v>1257.3290491872649</v>
      </c>
      <c r="F88">
        <v>1231.214447125765</v>
      </c>
      <c r="G88">
        <v>1231.214447125765</v>
      </c>
      <c r="H88">
        <v>-13.393869761517021</v>
      </c>
      <c r="I88">
        <v>-13.393869761517021</v>
      </c>
      <c r="J88">
        <v>-13.393869761517021</v>
      </c>
      <c r="K88">
        <v>-7.3353703909877277</v>
      </c>
      <c r="L88">
        <v>-7.3353703909877277</v>
      </c>
      <c r="M88">
        <v>-7.3353703909877277</v>
      </c>
      <c r="N88">
        <v>-6.0584993705292964</v>
      </c>
      <c r="O88">
        <v>-6.0584993705292964</v>
      </c>
      <c r="P88">
        <v>-6.0584993705292964</v>
      </c>
      <c r="Q88">
        <v>0</v>
      </c>
      <c r="R88">
        <v>0</v>
      </c>
      <c r="S88">
        <v>0</v>
      </c>
      <c r="T88">
        <v>1217.820577364248</v>
      </c>
      <c r="U88" s="4">
        <v>1203</v>
      </c>
      <c r="V88">
        <f t="shared" si="2"/>
        <v>219.64951340966132</v>
      </c>
      <c r="X88">
        <f t="shared" si="3"/>
        <v>68466.481537609987</v>
      </c>
    </row>
    <row r="89" spans="1:24" x14ac:dyDescent="0.15">
      <c r="A89" s="1">
        <v>87</v>
      </c>
      <c r="B89" s="2">
        <v>42751</v>
      </c>
      <c r="C89">
        <v>1232.641016134655</v>
      </c>
      <c r="D89">
        <v>1178.853837591025</v>
      </c>
      <c r="E89">
        <v>1257.581668496307</v>
      </c>
      <c r="F89">
        <v>1232.641016134655</v>
      </c>
      <c r="G89">
        <v>1232.641016134655</v>
      </c>
      <c r="H89">
        <v>-14.30794104687806</v>
      </c>
      <c r="I89">
        <v>-14.30794104687806</v>
      </c>
      <c r="J89">
        <v>-14.30794104687806</v>
      </c>
      <c r="K89">
        <v>-7.4956913125474411</v>
      </c>
      <c r="L89">
        <v>-7.4956913125474411</v>
      </c>
      <c r="M89">
        <v>-7.4956913125474411</v>
      </c>
      <c r="N89">
        <v>-6.812249734330619</v>
      </c>
      <c r="O89">
        <v>-6.812249734330619</v>
      </c>
      <c r="P89">
        <v>-6.812249734330619</v>
      </c>
      <c r="Q89">
        <v>0</v>
      </c>
      <c r="R89">
        <v>0</v>
      </c>
      <c r="S89">
        <v>0</v>
      </c>
      <c r="T89">
        <v>1218.3330750877769</v>
      </c>
      <c r="U89" s="4">
        <v>1216.05</v>
      </c>
      <c r="V89">
        <f t="shared" si="2"/>
        <v>5.2124318564278589</v>
      </c>
      <c r="X89">
        <f t="shared" si="3"/>
        <v>61807.431807110013</v>
      </c>
    </row>
    <row r="90" spans="1:24" x14ac:dyDescent="0.15">
      <c r="A90" s="1">
        <v>88</v>
      </c>
      <c r="B90" s="2">
        <v>42752</v>
      </c>
      <c r="C90">
        <v>1233.116539137618</v>
      </c>
      <c r="D90">
        <v>1178.0417382869359</v>
      </c>
      <c r="E90">
        <v>1260.737153005583</v>
      </c>
      <c r="F90">
        <v>1233.116539137618</v>
      </c>
      <c r="G90">
        <v>1233.116539137618</v>
      </c>
      <c r="H90">
        <v>-14.54625339051451</v>
      </c>
      <c r="I90">
        <v>-14.54625339051451</v>
      </c>
      <c r="J90">
        <v>-14.54625339051451</v>
      </c>
      <c r="K90">
        <v>-7.2857460444790902</v>
      </c>
      <c r="L90">
        <v>-7.2857460444790902</v>
      </c>
      <c r="M90">
        <v>-7.2857460444790902</v>
      </c>
      <c r="N90">
        <v>-7.260507346035423</v>
      </c>
      <c r="O90">
        <v>-7.260507346035423</v>
      </c>
      <c r="P90">
        <v>-7.260507346035423</v>
      </c>
      <c r="Q90">
        <v>0</v>
      </c>
      <c r="R90">
        <v>0</v>
      </c>
      <c r="S90">
        <v>0</v>
      </c>
      <c r="T90">
        <v>1218.570285747104</v>
      </c>
      <c r="U90" s="4">
        <v>1214.75</v>
      </c>
      <c r="V90">
        <f t="shared" si="2"/>
        <v>14.594583189525819</v>
      </c>
      <c r="X90">
        <f t="shared" si="3"/>
        <v>62455.510420109989</v>
      </c>
    </row>
    <row r="91" spans="1:24" x14ac:dyDescent="0.15">
      <c r="A91" s="1">
        <v>89</v>
      </c>
      <c r="B91" s="2">
        <v>42753</v>
      </c>
      <c r="C91">
        <v>1233.592062140581</v>
      </c>
      <c r="D91">
        <v>1176.4489266440689</v>
      </c>
      <c r="E91">
        <v>1258.863059749732</v>
      </c>
      <c r="F91">
        <v>1233.592062140581</v>
      </c>
      <c r="G91">
        <v>1233.592062140581</v>
      </c>
      <c r="H91">
        <v>-15.03034180579674</v>
      </c>
      <c r="I91">
        <v>-15.03034180579674</v>
      </c>
      <c r="J91">
        <v>-15.03034180579674</v>
      </c>
      <c r="K91">
        <v>-7.2493920156812388</v>
      </c>
      <c r="L91">
        <v>-7.2493920156812388</v>
      </c>
      <c r="M91">
        <v>-7.2493920156812388</v>
      </c>
      <c r="N91">
        <v>-7.7809497901154998</v>
      </c>
      <c r="O91">
        <v>-7.7809497901154998</v>
      </c>
      <c r="P91">
        <v>-7.7809497901154998</v>
      </c>
      <c r="Q91">
        <v>0</v>
      </c>
      <c r="R91">
        <v>0</v>
      </c>
      <c r="S91">
        <v>0</v>
      </c>
      <c r="T91">
        <v>1218.5617203347849</v>
      </c>
      <c r="U91" s="4">
        <v>1196.05</v>
      </c>
      <c r="V91">
        <f t="shared" si="2"/>
        <v>506.77755243157105</v>
      </c>
      <c r="X91">
        <f t="shared" si="3"/>
        <v>72151.872007110011</v>
      </c>
    </row>
    <row r="92" spans="1:24" x14ac:dyDescent="0.15">
      <c r="A92" s="1">
        <v>90</v>
      </c>
      <c r="B92" s="2">
        <v>42754</v>
      </c>
      <c r="C92">
        <v>1234.0675851435451</v>
      </c>
      <c r="D92">
        <v>1179.1042880138471</v>
      </c>
      <c r="E92">
        <v>1259.473124169009</v>
      </c>
      <c r="F92">
        <v>1234.0675851435451</v>
      </c>
      <c r="G92">
        <v>1234.0675851435451</v>
      </c>
      <c r="H92">
        <v>-15.80817726551569</v>
      </c>
      <c r="I92">
        <v>-15.80817726551569</v>
      </c>
      <c r="J92">
        <v>-15.80817726551569</v>
      </c>
      <c r="K92">
        <v>-7.4513622685327174</v>
      </c>
      <c r="L92">
        <v>-7.4513622685327174</v>
      </c>
      <c r="M92">
        <v>-7.4513622685327174</v>
      </c>
      <c r="N92">
        <v>-8.3568149969829708</v>
      </c>
      <c r="O92">
        <v>-8.3568149969829708</v>
      </c>
      <c r="P92">
        <v>-8.3568149969829708</v>
      </c>
      <c r="Q92">
        <v>0</v>
      </c>
      <c r="R92">
        <v>0</v>
      </c>
      <c r="S92">
        <v>0</v>
      </c>
      <c r="T92">
        <v>1218.2594078780289</v>
      </c>
      <c r="U92" s="4">
        <v>1200.55</v>
      </c>
      <c r="V92">
        <f t="shared" si="2"/>
        <v>313.62312739039453</v>
      </c>
      <c r="X92">
        <f t="shared" si="3"/>
        <v>69754.622962110006</v>
      </c>
    </row>
    <row r="93" spans="1:24" x14ac:dyDescent="0.15">
      <c r="A93" s="1">
        <v>91</v>
      </c>
      <c r="B93" s="2">
        <v>42755</v>
      </c>
      <c r="C93">
        <v>1234.5431081465081</v>
      </c>
      <c r="D93">
        <v>1177.7444756391351</v>
      </c>
      <c r="E93">
        <v>1259.771418079458</v>
      </c>
      <c r="F93">
        <v>1234.5431081465081</v>
      </c>
      <c r="G93">
        <v>1234.5431081465081</v>
      </c>
      <c r="H93">
        <v>-16.306486798177762</v>
      </c>
      <c r="I93">
        <v>-16.306486798177762</v>
      </c>
      <c r="J93">
        <v>-16.306486798177762</v>
      </c>
      <c r="K93">
        <v>-7.3353703909883521</v>
      </c>
      <c r="L93">
        <v>-7.3353703909883521</v>
      </c>
      <c r="M93">
        <v>-7.3353703909883521</v>
      </c>
      <c r="N93">
        <v>-8.9711164071894061</v>
      </c>
      <c r="O93">
        <v>-8.9711164071894061</v>
      </c>
      <c r="P93">
        <v>-8.9711164071894061</v>
      </c>
      <c r="Q93">
        <v>0</v>
      </c>
      <c r="R93">
        <v>0</v>
      </c>
      <c r="S93">
        <v>0</v>
      </c>
      <c r="T93">
        <v>1218.236621348331</v>
      </c>
      <c r="U93" s="4">
        <v>1212.8499999999999</v>
      </c>
      <c r="V93">
        <f t="shared" si="2"/>
        <v>29.015689550296557</v>
      </c>
      <c r="X93">
        <f t="shared" si="3"/>
        <v>63408.782239110034</v>
      </c>
    </row>
    <row r="94" spans="1:24" x14ac:dyDescent="0.15">
      <c r="A94" s="1">
        <v>92</v>
      </c>
      <c r="B94" s="2">
        <v>42758</v>
      </c>
      <c r="C94">
        <v>1235.969677155399</v>
      </c>
      <c r="D94">
        <v>1175.3351380793381</v>
      </c>
      <c r="E94">
        <v>1258.4672451619149</v>
      </c>
      <c r="F94">
        <v>1235.969677155399</v>
      </c>
      <c r="G94">
        <v>1235.969677155399</v>
      </c>
      <c r="H94">
        <v>-18.37351059663137</v>
      </c>
      <c r="I94">
        <v>-18.37351059663137</v>
      </c>
      <c r="J94">
        <v>-18.37351059663137</v>
      </c>
      <c r="K94">
        <v>-7.4956913125653468</v>
      </c>
      <c r="L94">
        <v>-7.4956913125653468</v>
      </c>
      <c r="M94">
        <v>-7.4956913125653468</v>
      </c>
      <c r="N94">
        <v>-10.87781928406603</v>
      </c>
      <c r="O94">
        <v>-10.87781928406603</v>
      </c>
      <c r="P94">
        <v>-10.87781928406603</v>
      </c>
      <c r="Q94">
        <v>0</v>
      </c>
      <c r="R94">
        <v>0</v>
      </c>
      <c r="S94">
        <v>0</v>
      </c>
      <c r="T94">
        <v>1217.596166558767</v>
      </c>
      <c r="U94" s="4">
        <v>1216.8</v>
      </c>
      <c r="V94">
        <f t="shared" si="2"/>
        <v>0.63388118929892956</v>
      </c>
      <c r="X94">
        <f t="shared" si="3"/>
        <v>61435.077799610015</v>
      </c>
    </row>
    <row r="95" spans="1:24" x14ac:dyDescent="0.15">
      <c r="A95" s="1">
        <v>93</v>
      </c>
      <c r="B95" s="2">
        <v>42759</v>
      </c>
      <c r="C95">
        <v>1236.445200158362</v>
      </c>
      <c r="D95">
        <v>1177.167468148712</v>
      </c>
      <c r="E95">
        <v>1259.9756124654671</v>
      </c>
      <c r="F95">
        <v>1236.445200158362</v>
      </c>
      <c r="G95">
        <v>1236.445200158362</v>
      </c>
      <c r="H95">
        <v>-18.767891730761139</v>
      </c>
      <c r="I95">
        <v>-18.767891730761139</v>
      </c>
      <c r="J95">
        <v>-18.767891730761139</v>
      </c>
      <c r="K95">
        <v>-7.2857460444717397</v>
      </c>
      <c r="L95">
        <v>-7.2857460444717397</v>
      </c>
      <c r="M95">
        <v>-7.2857460444717397</v>
      </c>
      <c r="N95">
        <v>-11.482145686289391</v>
      </c>
      <c r="O95">
        <v>-11.482145686289391</v>
      </c>
      <c r="P95">
        <v>-11.482145686289391</v>
      </c>
      <c r="Q95">
        <v>0</v>
      </c>
      <c r="R95">
        <v>0</v>
      </c>
      <c r="S95">
        <v>0</v>
      </c>
      <c r="T95">
        <v>1217.677308427601</v>
      </c>
      <c r="U95" s="4">
        <v>1195</v>
      </c>
      <c r="V95">
        <f t="shared" si="2"/>
        <v>514.26031752054428</v>
      </c>
      <c r="X95">
        <f t="shared" si="3"/>
        <v>72717.057617609986</v>
      </c>
    </row>
    <row r="96" spans="1:24" x14ac:dyDescent="0.15">
      <c r="A96" s="1">
        <v>94</v>
      </c>
      <c r="B96" s="2">
        <v>42760</v>
      </c>
      <c r="C96">
        <v>1236.920723161325</v>
      </c>
      <c r="D96">
        <v>1176.5287831618421</v>
      </c>
      <c r="E96">
        <v>1258.8335765888701</v>
      </c>
      <c r="F96">
        <v>1236.920723161325</v>
      </c>
      <c r="G96">
        <v>1236.920723161325</v>
      </c>
      <c r="H96">
        <v>-19.296523669143902</v>
      </c>
      <c r="I96">
        <v>-19.296523669143902</v>
      </c>
      <c r="J96">
        <v>-19.296523669143902</v>
      </c>
      <c r="K96">
        <v>-7.2493920156808169</v>
      </c>
      <c r="L96">
        <v>-7.2493920156808169</v>
      </c>
      <c r="M96">
        <v>-7.2493920156808169</v>
      </c>
      <c r="N96">
        <v>-12.04713165346309</v>
      </c>
      <c r="O96">
        <v>-12.04713165346309</v>
      </c>
      <c r="P96">
        <v>-12.04713165346309</v>
      </c>
      <c r="Q96">
        <v>0</v>
      </c>
      <c r="R96">
        <v>0</v>
      </c>
      <c r="S96">
        <v>0</v>
      </c>
      <c r="T96">
        <v>1217.624199492182</v>
      </c>
      <c r="U96" s="4">
        <v>1189.7</v>
      </c>
      <c r="V96">
        <f t="shared" si="2"/>
        <v>779.76091727917571</v>
      </c>
      <c r="X96">
        <f t="shared" si="3"/>
        <v>75603.554270609966</v>
      </c>
    </row>
    <row r="97" spans="1:24" x14ac:dyDescent="0.15">
      <c r="A97" s="1">
        <v>95</v>
      </c>
      <c r="B97" s="2">
        <v>42761</v>
      </c>
      <c r="C97">
        <v>1237.3962461642891</v>
      </c>
      <c r="D97">
        <v>1179.235347388428</v>
      </c>
      <c r="E97">
        <v>1261.41412113606</v>
      </c>
      <c r="F97">
        <v>1237.3962461642891</v>
      </c>
      <c r="G97">
        <v>1237.3962461642891</v>
      </c>
      <c r="H97">
        <v>-20.011967760814951</v>
      </c>
      <c r="I97">
        <v>-20.011967760814951</v>
      </c>
      <c r="J97">
        <v>-20.011967760814951</v>
      </c>
      <c r="K97">
        <v>-7.4513622685156298</v>
      </c>
      <c r="L97">
        <v>-7.4513622685156298</v>
      </c>
      <c r="M97">
        <v>-7.4513622685156298</v>
      </c>
      <c r="N97">
        <v>-12.560605492299331</v>
      </c>
      <c r="O97">
        <v>-12.560605492299331</v>
      </c>
      <c r="P97">
        <v>-12.560605492299331</v>
      </c>
      <c r="Q97">
        <v>0</v>
      </c>
      <c r="R97">
        <v>0</v>
      </c>
      <c r="S97">
        <v>0</v>
      </c>
      <c r="T97">
        <v>1217.3842784034739</v>
      </c>
      <c r="U97" s="4">
        <v>1184.8499999999999</v>
      </c>
      <c r="V97">
        <f t="shared" si="2"/>
        <v>1058.4792712347542</v>
      </c>
      <c r="X97">
        <f t="shared" si="3"/>
        <v>78294.198519110039</v>
      </c>
    </row>
    <row r="98" spans="1:24" x14ac:dyDescent="0.15">
      <c r="A98" s="1">
        <v>96</v>
      </c>
      <c r="B98" s="2">
        <v>42762</v>
      </c>
      <c r="C98">
        <v>1237.8717691672521</v>
      </c>
      <c r="D98">
        <v>1177.794894803206</v>
      </c>
      <c r="E98">
        <v>1259.704091483067</v>
      </c>
      <c r="F98">
        <v>1237.8717691672521</v>
      </c>
      <c r="G98">
        <v>1237.8717691672521</v>
      </c>
      <c r="H98">
        <v>-20.347455238283349</v>
      </c>
      <c r="I98">
        <v>-20.347455238283349</v>
      </c>
      <c r="J98">
        <v>-20.347455238283349</v>
      </c>
      <c r="K98">
        <v>-7.3353703910084436</v>
      </c>
      <c r="L98">
        <v>-7.3353703910084436</v>
      </c>
      <c r="M98">
        <v>-7.3353703910084436</v>
      </c>
      <c r="N98">
        <v>-13.01208484727491</v>
      </c>
      <c r="O98">
        <v>-13.01208484727491</v>
      </c>
      <c r="P98">
        <v>-13.01208484727491</v>
      </c>
      <c r="Q98">
        <v>0</v>
      </c>
      <c r="R98">
        <v>0</v>
      </c>
      <c r="S98">
        <v>0</v>
      </c>
      <c r="T98">
        <v>1217.5243139289689</v>
      </c>
      <c r="U98" s="4">
        <v>1192.8</v>
      </c>
      <c r="V98">
        <f t="shared" si="2"/>
        <v>611.29169925820895</v>
      </c>
      <c r="X98">
        <f t="shared" si="3"/>
        <v>73908.40603961001</v>
      </c>
    </row>
    <row r="99" spans="1:24" x14ac:dyDescent="0.15">
      <c r="A99" s="1">
        <v>97</v>
      </c>
      <c r="B99" s="2">
        <v>42765</v>
      </c>
      <c r="C99">
        <v>1239.2983381761419</v>
      </c>
      <c r="D99">
        <v>1180.0857947038639</v>
      </c>
      <c r="E99">
        <v>1257.369765673046</v>
      </c>
      <c r="F99">
        <v>1239.2983381761419</v>
      </c>
      <c r="G99">
        <v>1239.2983381761419</v>
      </c>
      <c r="H99">
        <v>-21.414476841590499</v>
      </c>
      <c r="I99">
        <v>-21.414476841590499</v>
      </c>
      <c r="J99">
        <v>-21.414476841590499</v>
      </c>
      <c r="K99">
        <v>-7.4956913125832516</v>
      </c>
      <c r="L99">
        <v>-7.4956913125832516</v>
      </c>
      <c r="M99">
        <v>-7.4956913125832516</v>
      </c>
      <c r="N99">
        <v>-13.91878552900724</v>
      </c>
      <c r="O99">
        <v>-13.91878552900724</v>
      </c>
      <c r="P99">
        <v>-13.91878552900724</v>
      </c>
      <c r="Q99">
        <v>0</v>
      </c>
      <c r="R99">
        <v>0</v>
      </c>
      <c r="S99">
        <v>0</v>
      </c>
      <c r="T99">
        <v>1217.883861334552</v>
      </c>
      <c r="U99" s="4">
        <v>1212.8</v>
      </c>
      <c r="V99">
        <f t="shared" si="2"/>
        <v>25.845646068952959</v>
      </c>
      <c r="X99">
        <f t="shared" si="3"/>
        <v>63433.965839610013</v>
      </c>
    </row>
    <row r="100" spans="1:24" x14ac:dyDescent="0.15">
      <c r="A100" s="1">
        <v>98</v>
      </c>
      <c r="B100" s="2">
        <v>42766</v>
      </c>
      <c r="C100">
        <v>1239.773861179106</v>
      </c>
      <c r="D100">
        <v>1179.4539883257439</v>
      </c>
      <c r="E100">
        <v>1261.0996435161121</v>
      </c>
      <c r="F100">
        <v>1239.773861179106</v>
      </c>
      <c r="G100">
        <v>1239.773861179106</v>
      </c>
      <c r="H100">
        <v>-21.34286833392455</v>
      </c>
      <c r="I100">
        <v>-21.34286833392455</v>
      </c>
      <c r="J100">
        <v>-21.34286833392455</v>
      </c>
      <c r="K100">
        <v>-7.2857460444743092</v>
      </c>
      <c r="L100">
        <v>-7.2857460444743092</v>
      </c>
      <c r="M100">
        <v>-7.2857460444743092</v>
      </c>
      <c r="N100">
        <v>-14.057122289450239</v>
      </c>
      <c r="O100">
        <v>-14.057122289450239</v>
      </c>
      <c r="P100">
        <v>-14.057122289450239</v>
      </c>
      <c r="Q100">
        <v>0</v>
      </c>
      <c r="R100">
        <v>0</v>
      </c>
      <c r="S100">
        <v>0</v>
      </c>
      <c r="T100">
        <v>1218.430992845181</v>
      </c>
      <c r="U100" s="4">
        <v>1203.6500000000001</v>
      </c>
      <c r="V100">
        <f t="shared" si="2"/>
        <v>218.47774948928867</v>
      </c>
      <c r="X100">
        <f t="shared" si="3"/>
        <v>68126.744731109939</v>
      </c>
    </row>
    <row r="101" spans="1:24" x14ac:dyDescent="0.15">
      <c r="A101" s="1">
        <v>99</v>
      </c>
      <c r="B101" s="2">
        <v>42767</v>
      </c>
      <c r="C101">
        <v>1240.249384182069</v>
      </c>
      <c r="D101">
        <v>1179.7687618653929</v>
      </c>
      <c r="E101">
        <v>1260.003853292327</v>
      </c>
      <c r="F101">
        <v>1240.249384182069</v>
      </c>
      <c r="G101">
        <v>1240.249384182069</v>
      </c>
      <c r="H101">
        <v>-21.361169854262979</v>
      </c>
      <c r="I101">
        <v>-21.361169854262979</v>
      </c>
      <c r="J101">
        <v>-21.361169854262979</v>
      </c>
      <c r="K101">
        <v>-7.249392015680991</v>
      </c>
      <c r="L101">
        <v>-7.249392015680991</v>
      </c>
      <c r="M101">
        <v>-7.249392015680991</v>
      </c>
      <c r="N101">
        <v>-14.11177783858199</v>
      </c>
      <c r="O101">
        <v>-14.11177783858199</v>
      </c>
      <c r="P101">
        <v>-14.11177783858199</v>
      </c>
      <c r="Q101">
        <v>0</v>
      </c>
      <c r="R101">
        <v>0</v>
      </c>
      <c r="S101">
        <v>0</v>
      </c>
      <c r="T101">
        <v>1218.8882143278061</v>
      </c>
      <c r="U101" s="4">
        <v>1221.95</v>
      </c>
      <c r="V101">
        <f t="shared" si="2"/>
        <v>9.3745315024524132</v>
      </c>
      <c r="X101">
        <f t="shared" si="3"/>
        <v>58908.631948109971</v>
      </c>
    </row>
    <row r="102" spans="1:24" x14ac:dyDescent="0.15">
      <c r="A102" s="1">
        <v>100</v>
      </c>
      <c r="B102" s="2">
        <v>42768</v>
      </c>
      <c r="C102">
        <v>1240.7249071850331</v>
      </c>
      <c r="D102">
        <v>1177.369924234034</v>
      </c>
      <c r="E102">
        <v>1258.5714993756289</v>
      </c>
      <c r="F102">
        <v>1240.7249071850331</v>
      </c>
      <c r="G102">
        <v>1240.7249071850331</v>
      </c>
      <c r="H102">
        <v>-21.536496476970761</v>
      </c>
      <c r="I102">
        <v>-21.536496476970761</v>
      </c>
      <c r="J102">
        <v>-21.536496476970761</v>
      </c>
      <c r="K102">
        <v>-7.4513622685231038</v>
      </c>
      <c r="L102">
        <v>-7.4513622685231038</v>
      </c>
      <c r="M102">
        <v>-7.4513622685231038</v>
      </c>
      <c r="N102">
        <v>-14.085134208447659</v>
      </c>
      <c r="O102">
        <v>-14.085134208447659</v>
      </c>
      <c r="P102">
        <v>-14.085134208447659</v>
      </c>
      <c r="Q102">
        <v>0</v>
      </c>
      <c r="R102">
        <v>0</v>
      </c>
      <c r="S102">
        <v>0</v>
      </c>
      <c r="T102">
        <v>1219.1884107080621</v>
      </c>
      <c r="U102" s="4">
        <v>1215.2</v>
      </c>
      <c r="V102">
        <f t="shared" si="2"/>
        <v>15.907419976183782</v>
      </c>
      <c r="X102">
        <f t="shared" si="3"/>
        <v>62230.793015609968</v>
      </c>
    </row>
    <row r="103" spans="1:24" x14ac:dyDescent="0.15">
      <c r="A103" s="1">
        <v>101</v>
      </c>
      <c r="B103" s="2">
        <v>42769</v>
      </c>
      <c r="C103">
        <v>1241.2004301879961</v>
      </c>
      <c r="D103">
        <v>1180.980826041425</v>
      </c>
      <c r="E103">
        <v>1257.286489709066</v>
      </c>
      <c r="F103">
        <v>1241.2004301879961</v>
      </c>
      <c r="G103">
        <v>1241.2004301879961</v>
      </c>
      <c r="H103">
        <v>-21.317195464613508</v>
      </c>
      <c r="I103">
        <v>-21.317195464613508</v>
      </c>
      <c r="J103">
        <v>-21.317195464613508</v>
      </c>
      <c r="K103">
        <v>-7.3353703909902661</v>
      </c>
      <c r="L103">
        <v>-7.3353703909902661</v>
      </c>
      <c r="M103">
        <v>-7.3353703909902661</v>
      </c>
      <c r="N103">
        <v>-13.98182507362325</v>
      </c>
      <c r="O103">
        <v>-13.98182507362325</v>
      </c>
      <c r="P103">
        <v>-13.98182507362325</v>
      </c>
      <c r="Q103">
        <v>0</v>
      </c>
      <c r="R103">
        <v>0</v>
      </c>
      <c r="S103">
        <v>0</v>
      </c>
      <c r="T103">
        <v>1219.8832347233831</v>
      </c>
      <c r="U103" s="4">
        <v>1226.75</v>
      </c>
      <c r="V103">
        <f t="shared" si="2"/>
        <v>47.152465364151411</v>
      </c>
      <c r="X103">
        <f t="shared" si="3"/>
        <v>56601.646300109991</v>
      </c>
    </row>
    <row r="104" spans="1:24" x14ac:dyDescent="0.15">
      <c r="A104" s="1">
        <v>102</v>
      </c>
      <c r="B104" s="2">
        <v>42772</v>
      </c>
      <c r="C104">
        <v>1242.6269991968859</v>
      </c>
      <c r="D104">
        <v>1182.67300323581</v>
      </c>
      <c r="E104">
        <v>1263.1340921803001</v>
      </c>
      <c r="F104">
        <v>1242.6269991968859</v>
      </c>
      <c r="G104">
        <v>1242.6269991968859</v>
      </c>
      <c r="H104">
        <v>-20.78589411208808</v>
      </c>
      <c r="I104">
        <v>-20.78589411208808</v>
      </c>
      <c r="J104">
        <v>-20.78589411208808</v>
      </c>
      <c r="K104">
        <v>-7.4956913125450253</v>
      </c>
      <c r="L104">
        <v>-7.4956913125450253</v>
      </c>
      <c r="M104">
        <v>-7.4956913125450253</v>
      </c>
      <c r="N104">
        <v>-13.290202799543049</v>
      </c>
      <c r="O104">
        <v>-13.290202799543049</v>
      </c>
      <c r="P104">
        <v>-13.290202799543049</v>
      </c>
      <c r="Q104">
        <v>0</v>
      </c>
      <c r="R104">
        <v>0</v>
      </c>
      <c r="S104">
        <v>0</v>
      </c>
      <c r="T104">
        <v>1221.8411050847981</v>
      </c>
      <c r="U104" s="4">
        <v>1231</v>
      </c>
      <c r="V104">
        <f t="shared" si="2"/>
        <v>83.885356067711712</v>
      </c>
      <c r="X104">
        <f t="shared" si="3"/>
        <v>54597.465257609991</v>
      </c>
    </row>
    <row r="105" spans="1:24" x14ac:dyDescent="0.15">
      <c r="A105" s="1">
        <v>103</v>
      </c>
      <c r="B105" s="2">
        <v>42773</v>
      </c>
      <c r="C105">
        <v>1243.10252219985</v>
      </c>
      <c r="D105">
        <v>1180.167357792855</v>
      </c>
      <c r="E105">
        <v>1260.193482657867</v>
      </c>
      <c r="F105">
        <v>1243.10252219985</v>
      </c>
      <c r="G105">
        <v>1243.10252219985</v>
      </c>
      <c r="H105">
        <v>-20.25397490438068</v>
      </c>
      <c r="I105">
        <v>-20.25397490438068</v>
      </c>
      <c r="J105">
        <v>-20.25397490438068</v>
      </c>
      <c r="K105">
        <v>-7.2857460444710602</v>
      </c>
      <c r="L105">
        <v>-7.2857460444710602</v>
      </c>
      <c r="M105">
        <v>-7.2857460444710602</v>
      </c>
      <c r="N105">
        <v>-12.96822885990961</v>
      </c>
      <c r="O105">
        <v>-12.96822885990961</v>
      </c>
      <c r="P105">
        <v>-12.96822885990961</v>
      </c>
      <c r="Q105">
        <v>0</v>
      </c>
      <c r="R105">
        <v>0</v>
      </c>
      <c r="S105">
        <v>0</v>
      </c>
      <c r="T105">
        <v>1222.848547295469</v>
      </c>
      <c r="U105" s="4">
        <v>1242.0999999999999</v>
      </c>
      <c r="V105">
        <f t="shared" si="2"/>
        <v>370.61843123479196</v>
      </c>
      <c r="X105">
        <f t="shared" si="3"/>
        <v>49533.400946610032</v>
      </c>
    </row>
    <row r="106" spans="1:24" x14ac:dyDescent="0.15">
      <c r="A106" s="1">
        <v>104</v>
      </c>
      <c r="B106" s="2">
        <v>42774</v>
      </c>
      <c r="C106">
        <v>1243.578045202813</v>
      </c>
      <c r="D106">
        <v>1181.1061369180561</v>
      </c>
      <c r="E106">
        <v>1263.809031706493</v>
      </c>
      <c r="F106">
        <v>1243.578045202813</v>
      </c>
      <c r="G106">
        <v>1243.578045202813</v>
      </c>
      <c r="H106">
        <v>-19.872037851466889</v>
      </c>
      <c r="I106">
        <v>-19.872037851466889</v>
      </c>
      <c r="J106">
        <v>-19.872037851466889</v>
      </c>
      <c r="K106">
        <v>-7.2493920156811624</v>
      </c>
      <c r="L106">
        <v>-7.2493920156811624</v>
      </c>
      <c r="M106">
        <v>-7.2493920156811624</v>
      </c>
      <c r="N106">
        <v>-12.622645835785731</v>
      </c>
      <c r="O106">
        <v>-12.622645835785731</v>
      </c>
      <c r="P106">
        <v>-12.622645835785731</v>
      </c>
      <c r="Q106">
        <v>0</v>
      </c>
      <c r="R106">
        <v>0</v>
      </c>
      <c r="S106">
        <v>0</v>
      </c>
      <c r="T106">
        <v>1223.706007351346</v>
      </c>
      <c r="U106" s="4">
        <v>1236.8</v>
      </c>
      <c r="V106">
        <f t="shared" si="2"/>
        <v>171.4526434830041</v>
      </c>
      <c r="X106">
        <f t="shared" si="3"/>
        <v>51920.637599610018</v>
      </c>
    </row>
    <row r="107" spans="1:24" x14ac:dyDescent="0.15">
      <c r="A107" s="1">
        <v>105</v>
      </c>
      <c r="B107" s="2">
        <v>42775</v>
      </c>
      <c r="C107">
        <v>1244.0535682057759</v>
      </c>
      <c r="D107">
        <v>1183.1435021011159</v>
      </c>
      <c r="E107">
        <v>1262.6842285615719</v>
      </c>
      <c r="F107">
        <v>1244.0535682057759</v>
      </c>
      <c r="G107">
        <v>1244.0535682057759</v>
      </c>
      <c r="H107">
        <v>-19.720131603260469</v>
      </c>
      <c r="I107">
        <v>-19.720131603260469</v>
      </c>
      <c r="J107">
        <v>-19.720131603260469</v>
      </c>
      <c r="K107">
        <v>-7.4513622685305796</v>
      </c>
      <c r="L107">
        <v>-7.4513622685305796</v>
      </c>
      <c r="M107">
        <v>-7.4513622685305796</v>
      </c>
      <c r="N107">
        <v>-12.268769334729891</v>
      </c>
      <c r="O107">
        <v>-12.268769334729891</v>
      </c>
      <c r="P107">
        <v>-12.268769334729891</v>
      </c>
      <c r="Q107">
        <v>0</v>
      </c>
      <c r="R107">
        <v>0</v>
      </c>
      <c r="S107">
        <v>0</v>
      </c>
      <c r="T107">
        <v>1224.333436602516</v>
      </c>
      <c r="U107" s="4">
        <v>1228.3</v>
      </c>
      <c r="V107">
        <f t="shared" si="2"/>
        <v>15.733625186259209</v>
      </c>
      <c r="X107">
        <f t="shared" si="3"/>
        <v>55866.524684610013</v>
      </c>
    </row>
    <row r="108" spans="1:24" x14ac:dyDescent="0.15">
      <c r="A108" s="1">
        <v>106</v>
      </c>
      <c r="B108" s="2">
        <v>42776</v>
      </c>
      <c r="C108">
        <v>1244.5290912087401</v>
      </c>
      <c r="D108">
        <v>1185.4063644582191</v>
      </c>
      <c r="E108">
        <v>1266.5180584221191</v>
      </c>
      <c r="F108">
        <v>1244.5290912087401</v>
      </c>
      <c r="G108">
        <v>1244.5290912087401</v>
      </c>
      <c r="H108">
        <v>-19.258285071723211</v>
      </c>
      <c r="I108">
        <v>-19.258285071723211</v>
      </c>
      <c r="J108">
        <v>-19.258285071723211</v>
      </c>
      <c r="K108">
        <v>-7.3353703909720904</v>
      </c>
      <c r="L108">
        <v>-7.3353703909720904</v>
      </c>
      <c r="M108">
        <v>-7.3353703909720904</v>
      </c>
      <c r="N108">
        <v>-11.92291468075112</v>
      </c>
      <c r="O108">
        <v>-11.92291468075112</v>
      </c>
      <c r="P108">
        <v>-11.92291468075112</v>
      </c>
      <c r="Q108">
        <v>0</v>
      </c>
      <c r="R108">
        <v>0</v>
      </c>
      <c r="S108">
        <v>0</v>
      </c>
      <c r="T108">
        <v>1225.270806137017</v>
      </c>
      <c r="U108" s="4">
        <v>1222.25</v>
      </c>
      <c r="V108">
        <f t="shared" si="2"/>
        <v>9.1252697174393393</v>
      </c>
      <c r="X108">
        <f t="shared" si="3"/>
        <v>58763.095345109992</v>
      </c>
    </row>
    <row r="109" spans="1:24" x14ac:dyDescent="0.15">
      <c r="A109" s="1">
        <v>107</v>
      </c>
      <c r="B109" s="2">
        <v>42779</v>
      </c>
      <c r="C109">
        <v>1245.9556602176301</v>
      </c>
      <c r="D109">
        <v>1185.784844055537</v>
      </c>
      <c r="E109">
        <v>1265.9288331138309</v>
      </c>
      <c r="F109">
        <v>1245.9556602176301</v>
      </c>
      <c r="G109">
        <v>1245.9556602176301</v>
      </c>
      <c r="H109">
        <v>-18.601048293212141</v>
      </c>
      <c r="I109">
        <v>-18.601048293212141</v>
      </c>
      <c r="J109">
        <v>-18.601048293212141</v>
      </c>
      <c r="K109">
        <v>-7.4956913125812221</v>
      </c>
      <c r="L109">
        <v>-7.4956913125812221</v>
      </c>
      <c r="M109">
        <v>-7.4956913125812221</v>
      </c>
      <c r="N109">
        <v>-11.10535698063091</v>
      </c>
      <c r="O109">
        <v>-11.10535698063091</v>
      </c>
      <c r="P109">
        <v>-11.10535698063091</v>
      </c>
      <c r="Q109">
        <v>0</v>
      </c>
      <c r="R109">
        <v>0</v>
      </c>
      <c r="S109">
        <v>0</v>
      </c>
      <c r="T109">
        <v>1227.3546119244179</v>
      </c>
      <c r="U109" s="4">
        <v>1230.75</v>
      </c>
      <c r="V109">
        <f t="shared" si="2"/>
        <v>11.528660183805147</v>
      </c>
      <c r="X109">
        <f t="shared" si="3"/>
        <v>54714.358260109992</v>
      </c>
    </row>
    <row r="110" spans="1:24" x14ac:dyDescent="0.15">
      <c r="A110" s="1">
        <v>108</v>
      </c>
      <c r="B110" s="2">
        <v>42780</v>
      </c>
      <c r="C110">
        <v>1246.431183220594</v>
      </c>
      <c r="D110">
        <v>1188.770542645809</v>
      </c>
      <c r="E110">
        <v>1266.317416797581</v>
      </c>
      <c r="F110">
        <v>1246.431183220594</v>
      </c>
      <c r="G110">
        <v>1246.431183220594</v>
      </c>
      <c r="H110">
        <v>-18.249889823906461</v>
      </c>
      <c r="I110">
        <v>-18.249889823906461</v>
      </c>
      <c r="J110">
        <v>-18.249889823906461</v>
      </c>
      <c r="K110">
        <v>-7.2857460444736306</v>
      </c>
      <c r="L110">
        <v>-7.2857460444736306</v>
      </c>
      <c r="M110">
        <v>-7.2857460444736306</v>
      </c>
      <c r="N110">
        <v>-10.964143779432829</v>
      </c>
      <c r="O110">
        <v>-10.964143779432829</v>
      </c>
      <c r="P110">
        <v>-10.964143779432829</v>
      </c>
      <c r="Q110">
        <v>0</v>
      </c>
      <c r="R110">
        <v>0</v>
      </c>
      <c r="S110">
        <v>0</v>
      </c>
      <c r="T110">
        <v>1228.1812933966869</v>
      </c>
      <c r="U110" s="4">
        <v>1224.4000000000001</v>
      </c>
      <c r="V110">
        <f t="shared" si="2"/>
        <v>14.298179751827242</v>
      </c>
      <c r="X110">
        <f t="shared" si="3"/>
        <v>57725.350523609952</v>
      </c>
    </row>
    <row r="111" spans="1:24" x14ac:dyDescent="0.15">
      <c r="A111" s="1">
        <v>109</v>
      </c>
      <c r="B111" s="2">
        <v>42781</v>
      </c>
      <c r="C111">
        <v>1246.906706223557</v>
      </c>
      <c r="D111">
        <v>1189.2562653737971</v>
      </c>
      <c r="E111">
        <v>1267.757500390582</v>
      </c>
      <c r="F111">
        <v>1246.906706223557</v>
      </c>
      <c r="G111">
        <v>1246.906706223557</v>
      </c>
      <c r="H111">
        <v>-18.166147010355381</v>
      </c>
      <c r="I111">
        <v>-18.166147010355381</v>
      </c>
      <c r="J111">
        <v>-18.166147010355381</v>
      </c>
      <c r="K111">
        <v>-7.2493920156811518</v>
      </c>
      <c r="L111">
        <v>-7.2493920156811518</v>
      </c>
      <c r="M111">
        <v>-7.2493920156811518</v>
      </c>
      <c r="N111">
        <v>-10.91675499467423</v>
      </c>
      <c r="O111">
        <v>-10.91675499467423</v>
      </c>
      <c r="P111">
        <v>-10.91675499467423</v>
      </c>
      <c r="Q111">
        <v>0</v>
      </c>
      <c r="R111">
        <v>0</v>
      </c>
      <c r="S111">
        <v>0</v>
      </c>
      <c r="T111">
        <v>1228.740559213202</v>
      </c>
      <c r="U111" s="4">
        <v>1240.55</v>
      </c>
      <c r="V111">
        <f t="shared" si="2"/>
        <v>139.46289169688697</v>
      </c>
      <c r="X111">
        <f t="shared" si="3"/>
        <v>50225.742562110012</v>
      </c>
    </row>
    <row r="112" spans="1:24" x14ac:dyDescent="0.15">
      <c r="A112" s="1">
        <v>110</v>
      </c>
      <c r="B112" s="2">
        <v>42782</v>
      </c>
      <c r="C112">
        <v>1247.3822292265199</v>
      </c>
      <c r="D112">
        <v>1188.670218833953</v>
      </c>
      <c r="E112">
        <v>1269.397782196668</v>
      </c>
      <c r="F112">
        <v>1247.3822292265199</v>
      </c>
      <c r="G112">
        <v>1247.3822292265199</v>
      </c>
      <c r="H112">
        <v>-18.430270588453169</v>
      </c>
      <c r="I112">
        <v>-18.430270588453169</v>
      </c>
      <c r="J112">
        <v>-18.430270588453169</v>
      </c>
      <c r="K112">
        <v>-7.4513622685380554</v>
      </c>
      <c r="L112">
        <v>-7.4513622685380554</v>
      </c>
      <c r="M112">
        <v>-7.4513622685380554</v>
      </c>
      <c r="N112">
        <v>-10.978908319915121</v>
      </c>
      <c r="O112">
        <v>-10.978908319915121</v>
      </c>
      <c r="P112">
        <v>-10.978908319915121</v>
      </c>
      <c r="Q112">
        <v>0</v>
      </c>
      <c r="R112">
        <v>0</v>
      </c>
      <c r="S112">
        <v>0</v>
      </c>
      <c r="T112">
        <v>1228.951958638067</v>
      </c>
      <c r="U112" s="4">
        <v>1241.95</v>
      </c>
      <c r="V112">
        <f t="shared" si="2"/>
        <v>168.94907924652159</v>
      </c>
      <c r="X112">
        <f t="shared" si="3"/>
        <v>49600.191748109974</v>
      </c>
    </row>
    <row r="113" spans="1:24" x14ac:dyDescent="0.15">
      <c r="A113" s="1">
        <v>111</v>
      </c>
      <c r="B113" s="2">
        <v>42783</v>
      </c>
      <c r="C113">
        <v>1247.857752229484</v>
      </c>
      <c r="D113">
        <v>1190.2430342212169</v>
      </c>
      <c r="E113">
        <v>1270.9405663568041</v>
      </c>
      <c r="F113">
        <v>1247.857752229484</v>
      </c>
      <c r="G113">
        <v>1247.857752229484</v>
      </c>
      <c r="H113">
        <v>-18.500446902136851</v>
      </c>
      <c r="I113">
        <v>-18.500446902136851</v>
      </c>
      <c r="J113">
        <v>-18.500446902136851</v>
      </c>
      <c r="K113">
        <v>-7.3353703910109811</v>
      </c>
      <c r="L113">
        <v>-7.3353703910109811</v>
      </c>
      <c r="M113">
        <v>-7.3353703910109811</v>
      </c>
      <c r="N113">
        <v>-11.16507651112587</v>
      </c>
      <c r="O113">
        <v>-11.16507651112587</v>
      </c>
      <c r="P113">
        <v>-11.16507651112587</v>
      </c>
      <c r="Q113">
        <v>0</v>
      </c>
      <c r="R113">
        <v>0</v>
      </c>
      <c r="S113">
        <v>0</v>
      </c>
      <c r="T113">
        <v>1229.3573053273469</v>
      </c>
      <c r="U113" s="4">
        <v>1237.3</v>
      </c>
      <c r="V113">
        <f t="shared" si="2"/>
        <v>63.086398662990874</v>
      </c>
      <c r="X113">
        <f t="shared" si="3"/>
        <v>51693.026594610012</v>
      </c>
    </row>
    <row r="114" spans="1:24" x14ac:dyDescent="0.15">
      <c r="A114" s="1">
        <v>112</v>
      </c>
      <c r="B114" s="2">
        <v>42786</v>
      </c>
      <c r="C114">
        <v>1249.2843212383741</v>
      </c>
      <c r="D114">
        <v>1186.643181051923</v>
      </c>
      <c r="E114">
        <v>1269.464653313579</v>
      </c>
      <c r="F114">
        <v>1249.2843212383741</v>
      </c>
      <c r="G114">
        <v>1249.2843212383741</v>
      </c>
      <c r="H114">
        <v>-20.083072980324829</v>
      </c>
      <c r="I114">
        <v>-20.083072980324829</v>
      </c>
      <c r="J114">
        <v>-20.083072980324829</v>
      </c>
      <c r="K114">
        <v>-7.4956913125808349</v>
      </c>
      <c r="L114">
        <v>-7.4956913125808349</v>
      </c>
      <c r="M114">
        <v>-7.4956913125808349</v>
      </c>
      <c r="N114">
        <v>-12.587381667743999</v>
      </c>
      <c r="O114">
        <v>-12.587381667743999</v>
      </c>
      <c r="P114">
        <v>-12.587381667743999</v>
      </c>
      <c r="Q114">
        <v>0</v>
      </c>
      <c r="R114">
        <v>0</v>
      </c>
      <c r="S114">
        <v>0</v>
      </c>
      <c r="T114">
        <v>1229.201248258049</v>
      </c>
      <c r="U114" s="4">
        <v>1233.2</v>
      </c>
      <c r="V114">
        <f t="shared" si="2"/>
        <v>15.990015493756815</v>
      </c>
      <c r="X114">
        <f t="shared" si="3"/>
        <v>53574.196835609975</v>
      </c>
    </row>
    <row r="115" spans="1:24" x14ac:dyDescent="0.15">
      <c r="A115" s="1">
        <v>113</v>
      </c>
      <c r="B115" s="2">
        <v>42787</v>
      </c>
      <c r="C115">
        <v>1249.7598442413371</v>
      </c>
      <c r="D115">
        <v>1187.778304874224</v>
      </c>
      <c r="E115">
        <v>1271.876860798699</v>
      </c>
      <c r="F115">
        <v>1249.7598442413371</v>
      </c>
      <c r="G115">
        <v>1249.7598442413371</v>
      </c>
      <c r="H115">
        <v>-20.66482014442515</v>
      </c>
      <c r="I115">
        <v>-20.66482014442515</v>
      </c>
      <c r="J115">
        <v>-20.66482014442515</v>
      </c>
      <c r="K115">
        <v>-7.2857460444662756</v>
      </c>
      <c r="L115">
        <v>-7.2857460444662756</v>
      </c>
      <c r="M115">
        <v>-7.2857460444662756</v>
      </c>
      <c r="N115">
        <v>-13.379074099958871</v>
      </c>
      <c r="O115">
        <v>-13.379074099958871</v>
      </c>
      <c r="P115">
        <v>-13.379074099958871</v>
      </c>
      <c r="Q115">
        <v>0</v>
      </c>
      <c r="R115">
        <v>0</v>
      </c>
      <c r="S115">
        <v>0</v>
      </c>
      <c r="T115">
        <v>1229.0950240969121</v>
      </c>
      <c r="U115" s="4">
        <v>1236.6500000000001</v>
      </c>
      <c r="V115">
        <f t="shared" si="2"/>
        <v>57.077660896240445</v>
      </c>
      <c r="X115">
        <f t="shared" si="3"/>
        <v>51989.018401109955</v>
      </c>
    </row>
    <row r="116" spans="1:24" x14ac:dyDescent="0.15">
      <c r="A116" s="1">
        <v>114</v>
      </c>
      <c r="B116" s="2">
        <v>42788</v>
      </c>
      <c r="C116">
        <v>1250.235367244301</v>
      </c>
      <c r="D116">
        <v>1188.492958126853</v>
      </c>
      <c r="E116">
        <v>1268.0808049683869</v>
      </c>
      <c r="F116">
        <v>1250.235367244301</v>
      </c>
      <c r="G116">
        <v>1250.235367244301</v>
      </c>
      <c r="H116">
        <v>-21.587838498114831</v>
      </c>
      <c r="I116">
        <v>-21.587838498114831</v>
      </c>
      <c r="J116">
        <v>-21.587838498114831</v>
      </c>
      <c r="K116">
        <v>-7.2493920156809164</v>
      </c>
      <c r="L116">
        <v>-7.2493920156809164</v>
      </c>
      <c r="M116">
        <v>-7.2493920156809164</v>
      </c>
      <c r="N116">
        <v>-14.33844648243392</v>
      </c>
      <c r="O116">
        <v>-14.33844648243392</v>
      </c>
      <c r="P116">
        <v>-14.33844648243392</v>
      </c>
      <c r="Q116">
        <v>0</v>
      </c>
      <c r="R116">
        <v>0</v>
      </c>
      <c r="S116">
        <v>0</v>
      </c>
      <c r="T116">
        <v>1228.647528746186</v>
      </c>
      <c r="U116" s="4">
        <v>1247.9000000000001</v>
      </c>
      <c r="V116">
        <f t="shared" si="2"/>
        <v>370.65764937893692</v>
      </c>
      <c r="X116">
        <f t="shared" si="3"/>
        <v>46985.333288609952</v>
      </c>
    </row>
    <row r="117" spans="1:24" x14ac:dyDescent="0.15">
      <c r="A117" s="1">
        <v>115</v>
      </c>
      <c r="B117" s="2">
        <v>42789</v>
      </c>
      <c r="C117">
        <v>1250.7108902472639</v>
      </c>
      <c r="D117">
        <v>1188.784332429655</v>
      </c>
      <c r="E117">
        <v>1267.9314407347731</v>
      </c>
      <c r="F117">
        <v>1250.7108902472639</v>
      </c>
      <c r="G117">
        <v>1250.7108902472639</v>
      </c>
      <c r="H117">
        <v>-22.918229652643781</v>
      </c>
      <c r="I117">
        <v>-22.918229652643781</v>
      </c>
      <c r="J117">
        <v>-22.918229652643781</v>
      </c>
      <c r="K117">
        <v>-7.4513622685209677</v>
      </c>
      <c r="L117">
        <v>-7.4513622685209677</v>
      </c>
      <c r="M117">
        <v>-7.4513622685209677</v>
      </c>
      <c r="N117">
        <v>-15.466867384122811</v>
      </c>
      <c r="O117">
        <v>-15.466867384122811</v>
      </c>
      <c r="P117">
        <v>-15.466867384122811</v>
      </c>
      <c r="Q117">
        <v>0</v>
      </c>
      <c r="R117">
        <v>0</v>
      </c>
      <c r="S117">
        <v>0</v>
      </c>
      <c r="T117">
        <v>1227.7926605946211</v>
      </c>
      <c r="U117" s="4">
        <v>1253.6500000000001</v>
      </c>
      <c r="V117">
        <f t="shared" si="2"/>
        <v>668.60200112496454</v>
      </c>
      <c r="X117">
        <f t="shared" si="3"/>
        <v>44525.64423110996</v>
      </c>
    </row>
    <row r="118" spans="1:24" x14ac:dyDescent="0.15">
      <c r="A118" s="1">
        <v>116</v>
      </c>
      <c r="B118" s="2">
        <v>42790</v>
      </c>
      <c r="C118">
        <v>1251.186413250228</v>
      </c>
      <c r="D118">
        <v>1185.298401561545</v>
      </c>
      <c r="E118">
        <v>1264.5479595645579</v>
      </c>
      <c r="F118">
        <v>1251.186413250228</v>
      </c>
      <c r="G118">
        <v>1251.186413250228</v>
      </c>
      <c r="H118">
        <v>-24.09824472566595</v>
      </c>
      <c r="I118">
        <v>-24.09824472566595</v>
      </c>
      <c r="J118">
        <v>-24.09824472566595</v>
      </c>
      <c r="K118">
        <v>-7.3353703909740036</v>
      </c>
      <c r="L118">
        <v>-7.3353703909740036</v>
      </c>
      <c r="M118">
        <v>-7.3353703909740036</v>
      </c>
      <c r="N118">
        <v>-16.76287433469194</v>
      </c>
      <c r="O118">
        <v>-16.76287433469194</v>
      </c>
      <c r="P118">
        <v>-16.76287433469194</v>
      </c>
      <c r="Q118">
        <v>0</v>
      </c>
      <c r="R118">
        <v>0</v>
      </c>
      <c r="S118">
        <v>0</v>
      </c>
      <c r="T118">
        <v>1227.088168524562</v>
      </c>
      <c r="U118" s="4">
        <v>1257.2</v>
      </c>
      <c r="V118">
        <f t="shared" si="2"/>
        <v>906.7223948051826</v>
      </c>
      <c r="X118">
        <f t="shared" si="3"/>
        <v>43040.068595609977</v>
      </c>
    </row>
    <row r="119" spans="1:24" x14ac:dyDescent="0.15">
      <c r="A119" s="1">
        <v>117</v>
      </c>
      <c r="B119" s="2">
        <v>42793</v>
      </c>
      <c r="C119">
        <v>1252.6129822591181</v>
      </c>
      <c r="D119">
        <v>1184.3624912393509</v>
      </c>
      <c r="E119">
        <v>1264.362031838036</v>
      </c>
      <c r="F119">
        <v>1252.6129822591181</v>
      </c>
      <c r="G119">
        <v>1252.6129822591181</v>
      </c>
      <c r="H119">
        <v>-29.093742926672491</v>
      </c>
      <c r="I119">
        <v>-29.093742926672491</v>
      </c>
      <c r="J119">
        <v>-29.093742926672491</v>
      </c>
      <c r="K119">
        <v>-7.4956913125987414</v>
      </c>
      <c r="L119">
        <v>-7.4956913125987414</v>
      </c>
      <c r="M119">
        <v>-7.4956913125987414</v>
      </c>
      <c r="N119">
        <v>-21.59805161407375</v>
      </c>
      <c r="O119">
        <v>-21.59805161407375</v>
      </c>
      <c r="P119">
        <v>-21.59805161407375</v>
      </c>
      <c r="Q119">
        <v>0</v>
      </c>
      <c r="R119">
        <v>0</v>
      </c>
      <c r="S119">
        <v>0</v>
      </c>
      <c r="T119">
        <v>1223.519239332446</v>
      </c>
      <c r="U119" s="4">
        <v>1255.5999999999999</v>
      </c>
      <c r="V119">
        <f t="shared" si="2"/>
        <v>1029.1752050088753</v>
      </c>
      <c r="X119">
        <f t="shared" si="3"/>
        <v>43706.503811610033</v>
      </c>
    </row>
    <row r="120" spans="1:24" x14ac:dyDescent="0.15">
      <c r="A120" s="1">
        <v>118</v>
      </c>
      <c r="B120" s="2">
        <v>42794</v>
      </c>
      <c r="C120">
        <v>1253.088505262082</v>
      </c>
      <c r="D120">
        <v>1181.57423857154</v>
      </c>
      <c r="E120">
        <v>1262.334948118116</v>
      </c>
      <c r="F120">
        <v>1253.088505262082</v>
      </c>
      <c r="G120">
        <v>1253.088505262082</v>
      </c>
      <c r="H120">
        <v>-30.777241249017159</v>
      </c>
      <c r="I120">
        <v>-30.777241249017159</v>
      </c>
      <c r="J120">
        <v>-30.777241249017159</v>
      </c>
      <c r="K120">
        <v>-7.2857460444729529</v>
      </c>
      <c r="L120">
        <v>-7.2857460444729529</v>
      </c>
      <c r="M120">
        <v>-7.2857460444729529</v>
      </c>
      <c r="N120">
        <v>-23.491495204544201</v>
      </c>
      <c r="O120">
        <v>-23.491495204544201</v>
      </c>
      <c r="P120">
        <v>-23.491495204544201</v>
      </c>
      <c r="Q120">
        <v>0</v>
      </c>
      <c r="R120">
        <v>0</v>
      </c>
      <c r="S120">
        <v>0</v>
      </c>
      <c r="T120">
        <v>1222.3112640130639</v>
      </c>
      <c r="U120" s="4">
        <v>1240.4000000000001</v>
      </c>
      <c r="V120">
        <f t="shared" si="2"/>
        <v>327.2023696050797</v>
      </c>
      <c r="X120">
        <f t="shared" si="3"/>
        <v>50292.998363609957</v>
      </c>
    </row>
    <row r="121" spans="1:24" x14ac:dyDescent="0.15">
      <c r="A121" s="1">
        <v>119</v>
      </c>
      <c r="B121" s="2">
        <v>42795</v>
      </c>
      <c r="C121">
        <v>1253.564028265045</v>
      </c>
      <c r="D121">
        <v>1180.362819103907</v>
      </c>
      <c r="E121">
        <v>1260.009310633397</v>
      </c>
      <c r="F121">
        <v>1253.564028265045</v>
      </c>
      <c r="G121">
        <v>1253.564028265045</v>
      </c>
      <c r="H121">
        <v>-32.751164942242639</v>
      </c>
      <c r="I121">
        <v>-32.751164942242639</v>
      </c>
      <c r="J121">
        <v>-32.751164942242639</v>
      </c>
      <c r="K121">
        <v>-7.2493920156809049</v>
      </c>
      <c r="L121">
        <v>-7.2493920156809049</v>
      </c>
      <c r="M121">
        <v>-7.2493920156809049</v>
      </c>
      <c r="N121">
        <v>-25.501772926561731</v>
      </c>
      <c r="O121">
        <v>-25.501772926561731</v>
      </c>
      <c r="P121">
        <v>-25.501772926561731</v>
      </c>
      <c r="Q121">
        <v>0</v>
      </c>
      <c r="R121">
        <v>0</v>
      </c>
      <c r="S121">
        <v>0</v>
      </c>
      <c r="T121">
        <v>1220.8128633228021</v>
      </c>
      <c r="U121" s="4">
        <v>1238.0999999999999</v>
      </c>
      <c r="V121">
        <f t="shared" si="2"/>
        <v>298.84509449611915</v>
      </c>
      <c r="X121">
        <f t="shared" si="3"/>
        <v>51329.888986610036</v>
      </c>
    </row>
    <row r="122" spans="1:24" x14ac:dyDescent="0.15">
      <c r="A122" s="1">
        <v>120</v>
      </c>
      <c r="B122" s="2">
        <v>42796</v>
      </c>
      <c r="C122">
        <v>1254.0395512680079</v>
      </c>
      <c r="D122">
        <v>1176.0859029586011</v>
      </c>
      <c r="E122">
        <v>1259.206021467048</v>
      </c>
      <c r="F122">
        <v>1254.0395512680079</v>
      </c>
      <c r="G122">
        <v>1254.0395512680079</v>
      </c>
      <c r="H122">
        <v>-35.061908510814533</v>
      </c>
      <c r="I122">
        <v>-35.061908510814533</v>
      </c>
      <c r="J122">
        <v>-35.061908510814533</v>
      </c>
      <c r="K122">
        <v>-7.4513622685391034</v>
      </c>
      <c r="L122">
        <v>-7.4513622685391034</v>
      </c>
      <c r="M122">
        <v>-7.4513622685391034</v>
      </c>
      <c r="N122">
        <v>-27.610546242275429</v>
      </c>
      <c r="O122">
        <v>-27.610546242275429</v>
      </c>
      <c r="P122">
        <v>-27.610546242275429</v>
      </c>
      <c r="Q122">
        <v>0</v>
      </c>
      <c r="R122">
        <v>0</v>
      </c>
      <c r="S122">
        <v>0</v>
      </c>
      <c r="T122">
        <v>1218.977642757194</v>
      </c>
      <c r="U122" s="4">
        <v>1226.5</v>
      </c>
      <c r="V122">
        <f t="shared" si="2"/>
        <v>56.585858488396454</v>
      </c>
      <c r="X122">
        <f t="shared" si="3"/>
        <v>56720.664302609992</v>
      </c>
    </row>
    <row r="123" spans="1:24" x14ac:dyDescent="0.15">
      <c r="A123" s="1">
        <v>121</v>
      </c>
      <c r="B123" s="2">
        <v>42797</v>
      </c>
      <c r="C123">
        <v>1254.515074270972</v>
      </c>
      <c r="D123">
        <v>1176.296341171317</v>
      </c>
      <c r="E123">
        <v>1255.64807708381</v>
      </c>
      <c r="F123">
        <v>1254.515074270972</v>
      </c>
      <c r="G123">
        <v>1254.515074270972</v>
      </c>
      <c r="H123">
        <v>-37.132517122947128</v>
      </c>
      <c r="I123">
        <v>-37.132517122947128</v>
      </c>
      <c r="J123">
        <v>-37.132517122947128</v>
      </c>
      <c r="K123">
        <v>-7.3353703909746297</v>
      </c>
      <c r="L123">
        <v>-7.3353703909746297</v>
      </c>
      <c r="M123">
        <v>-7.3353703909746297</v>
      </c>
      <c r="N123">
        <v>-29.7971467319725</v>
      </c>
      <c r="O123">
        <v>-29.7971467319725</v>
      </c>
      <c r="P123">
        <v>-29.7971467319725</v>
      </c>
      <c r="Q123">
        <v>0</v>
      </c>
      <c r="R123">
        <v>0</v>
      </c>
      <c r="S123">
        <v>0</v>
      </c>
      <c r="T123">
        <v>1217.382557148024</v>
      </c>
      <c r="U123" s="4">
        <v>1230.95</v>
      </c>
      <c r="V123">
        <f t="shared" si="2"/>
        <v>184.07550554163495</v>
      </c>
      <c r="X123">
        <f t="shared" si="3"/>
        <v>54620.833858109974</v>
      </c>
    </row>
    <row r="124" spans="1:24" x14ac:dyDescent="0.15">
      <c r="A124" s="1">
        <v>122</v>
      </c>
      <c r="B124" s="2">
        <v>42800</v>
      </c>
      <c r="C124">
        <v>1255.9416432798621</v>
      </c>
      <c r="D124">
        <v>1171.0566411155171</v>
      </c>
      <c r="E124">
        <v>1252.9507386643611</v>
      </c>
      <c r="F124">
        <v>1255.9416432798621</v>
      </c>
      <c r="G124">
        <v>1255.9416432798621</v>
      </c>
      <c r="H124">
        <v>-44.083859637944776</v>
      </c>
      <c r="I124">
        <v>-44.083859637944776</v>
      </c>
      <c r="J124">
        <v>-44.083859637944776</v>
      </c>
      <c r="K124">
        <v>-7.4956913125605151</v>
      </c>
      <c r="L124">
        <v>-7.4956913125605151</v>
      </c>
      <c r="M124">
        <v>-7.4956913125605151</v>
      </c>
      <c r="N124">
        <v>-36.588168325384267</v>
      </c>
      <c r="O124">
        <v>-36.588168325384267</v>
      </c>
      <c r="P124">
        <v>-36.588168325384267</v>
      </c>
      <c r="Q124">
        <v>0</v>
      </c>
      <c r="R124">
        <v>0</v>
      </c>
      <c r="S124">
        <v>0</v>
      </c>
      <c r="T124">
        <v>1211.857783641917</v>
      </c>
      <c r="U124" s="4">
        <v>1216.6500000000001</v>
      </c>
      <c r="V124">
        <f t="shared" si="2"/>
        <v>22.965337622679478</v>
      </c>
      <c r="X124">
        <f t="shared" si="3"/>
        <v>61509.458601109945</v>
      </c>
    </row>
    <row r="125" spans="1:24" x14ac:dyDescent="0.15">
      <c r="A125" s="1">
        <v>123</v>
      </c>
      <c r="B125" s="2">
        <v>42801</v>
      </c>
      <c r="C125">
        <v>1255.988817778986</v>
      </c>
      <c r="D125">
        <v>1172.069541280988</v>
      </c>
      <c r="E125">
        <v>1251.7634254048519</v>
      </c>
      <c r="F125">
        <v>1255.988817778986</v>
      </c>
      <c r="G125">
        <v>1255.988817778986</v>
      </c>
      <c r="H125">
        <v>-46.128732204139858</v>
      </c>
      <c r="I125">
        <v>-46.128732204139858</v>
      </c>
      <c r="J125">
        <v>-46.128732204139858</v>
      </c>
      <c r="K125">
        <v>-7.2857460444796267</v>
      </c>
      <c r="L125">
        <v>-7.2857460444796267</v>
      </c>
      <c r="M125">
        <v>-7.2857460444796267</v>
      </c>
      <c r="N125">
        <v>-38.842986159660228</v>
      </c>
      <c r="O125">
        <v>-38.842986159660228</v>
      </c>
      <c r="P125">
        <v>-38.842986159660228</v>
      </c>
      <c r="Q125">
        <v>0</v>
      </c>
      <c r="R125">
        <v>0</v>
      </c>
      <c r="S125">
        <v>0</v>
      </c>
      <c r="T125">
        <v>1209.8600855748459</v>
      </c>
      <c r="U125" s="4">
        <v>1209.2</v>
      </c>
      <c r="V125">
        <f t="shared" si="2"/>
        <v>0.43571296611961563</v>
      </c>
      <c r="X125">
        <f t="shared" si="3"/>
        <v>65260.325075609966</v>
      </c>
    </row>
    <row r="126" spans="1:24" x14ac:dyDescent="0.15">
      <c r="A126" s="1">
        <v>124</v>
      </c>
      <c r="B126" s="2">
        <v>42802</v>
      </c>
      <c r="C126">
        <v>1256.035992278109</v>
      </c>
      <c r="D126">
        <v>1168.73978753249</v>
      </c>
      <c r="E126">
        <v>1247.230117770489</v>
      </c>
      <c r="F126">
        <v>1256.035992278109</v>
      </c>
      <c r="G126">
        <v>1256.035992278109</v>
      </c>
      <c r="H126">
        <v>-48.297456312493857</v>
      </c>
      <c r="I126">
        <v>-48.297456312493857</v>
      </c>
      <c r="J126">
        <v>-48.297456312493857</v>
      </c>
      <c r="K126">
        <v>-7.249392015681301</v>
      </c>
      <c r="L126">
        <v>-7.249392015681301</v>
      </c>
      <c r="M126">
        <v>-7.249392015681301</v>
      </c>
      <c r="N126">
        <v>-41.048064296812562</v>
      </c>
      <c r="O126">
        <v>-41.048064296812562</v>
      </c>
      <c r="P126">
        <v>-41.048064296812562</v>
      </c>
      <c r="Q126">
        <v>0</v>
      </c>
      <c r="R126">
        <v>0</v>
      </c>
      <c r="S126">
        <v>0</v>
      </c>
      <c r="T126">
        <v>1207.738535965615</v>
      </c>
      <c r="U126" s="4">
        <v>1206.55</v>
      </c>
      <c r="V126">
        <f t="shared" si="2"/>
        <v>1.4126177415605563</v>
      </c>
      <c r="X126">
        <f t="shared" si="3"/>
        <v>66621.29090211002</v>
      </c>
    </row>
    <row r="127" spans="1:24" x14ac:dyDescent="0.15">
      <c r="A127" s="1">
        <v>125</v>
      </c>
      <c r="B127" s="2">
        <v>42803</v>
      </c>
      <c r="C127">
        <v>1256.083166777232</v>
      </c>
      <c r="D127">
        <v>1165.475667033141</v>
      </c>
      <c r="E127">
        <v>1244.5193523883861</v>
      </c>
      <c r="F127">
        <v>1256.083166777232</v>
      </c>
      <c r="G127">
        <v>1256.083166777232</v>
      </c>
      <c r="H127">
        <v>-50.627040311560947</v>
      </c>
      <c r="I127">
        <v>-50.627040311560947</v>
      </c>
      <c r="J127">
        <v>-50.627040311560947</v>
      </c>
      <c r="K127">
        <v>-7.4513622685359184</v>
      </c>
      <c r="L127">
        <v>-7.4513622685359184</v>
      </c>
      <c r="M127">
        <v>-7.4513622685359184</v>
      </c>
      <c r="N127">
        <v>-43.175678043025037</v>
      </c>
      <c r="O127">
        <v>-43.175678043025037</v>
      </c>
      <c r="P127">
        <v>-43.175678043025037</v>
      </c>
      <c r="Q127">
        <v>0</v>
      </c>
      <c r="R127">
        <v>0</v>
      </c>
      <c r="S127">
        <v>0</v>
      </c>
      <c r="T127">
        <v>1205.456126465672</v>
      </c>
      <c r="U127" s="4">
        <v>1202.6500000000001</v>
      </c>
      <c r="V127">
        <f t="shared" si="2"/>
        <v>7.8743457413443991</v>
      </c>
      <c r="X127">
        <f t="shared" si="3"/>
        <v>68649.766741109939</v>
      </c>
    </row>
    <row r="128" spans="1:24" x14ac:dyDescent="0.15">
      <c r="A128" s="1">
        <v>126</v>
      </c>
      <c r="B128" s="2">
        <v>42804</v>
      </c>
      <c r="C128">
        <v>1256.1303412763559</v>
      </c>
      <c r="D128">
        <v>1164.557756236321</v>
      </c>
      <c r="E128">
        <v>1242.0617767729279</v>
      </c>
      <c r="F128">
        <v>1256.1303412763559</v>
      </c>
      <c r="G128">
        <v>1256.1303412763559</v>
      </c>
      <c r="H128">
        <v>-52.533728516546212</v>
      </c>
      <c r="I128">
        <v>-52.533728516546212</v>
      </c>
      <c r="J128">
        <v>-52.533728516546212</v>
      </c>
      <c r="K128">
        <v>-7.3353703909564532</v>
      </c>
      <c r="L128">
        <v>-7.3353703909564532</v>
      </c>
      <c r="M128">
        <v>-7.3353703909564532</v>
      </c>
      <c r="N128">
        <v>-45.198358125589763</v>
      </c>
      <c r="O128">
        <v>-45.198358125589763</v>
      </c>
      <c r="P128">
        <v>-45.198358125589763</v>
      </c>
      <c r="Q128">
        <v>0</v>
      </c>
      <c r="R128">
        <v>0</v>
      </c>
      <c r="S128">
        <v>0</v>
      </c>
      <c r="T128">
        <v>1203.5966127598099</v>
      </c>
      <c r="U128" s="4">
        <v>1204.2</v>
      </c>
      <c r="V128">
        <f t="shared" si="2"/>
        <v>0.36407616162429662</v>
      </c>
      <c r="X128">
        <f t="shared" si="3"/>
        <v>67839.935125609962</v>
      </c>
    </row>
    <row r="129" spans="1:24" x14ac:dyDescent="0.15">
      <c r="A129" s="1">
        <v>127</v>
      </c>
      <c r="B129" s="2">
        <v>42807</v>
      </c>
      <c r="C129">
        <v>1256.271864773727</v>
      </c>
      <c r="D129">
        <v>1154.9956297913111</v>
      </c>
      <c r="E129">
        <v>1238.512935221934</v>
      </c>
      <c r="F129">
        <v>1256.271864773727</v>
      </c>
      <c r="G129">
        <v>1256.271864773727</v>
      </c>
      <c r="H129">
        <v>-57.871056054177387</v>
      </c>
      <c r="I129">
        <v>-57.871056054177387</v>
      </c>
      <c r="J129">
        <v>-57.871056054177387</v>
      </c>
      <c r="K129">
        <v>-7.495691312596712</v>
      </c>
      <c r="L129">
        <v>-7.495691312596712</v>
      </c>
      <c r="M129">
        <v>-7.495691312596712</v>
      </c>
      <c r="N129">
        <v>-50.375364741580682</v>
      </c>
      <c r="O129">
        <v>-50.375364741580682</v>
      </c>
      <c r="P129">
        <v>-50.375364741580682</v>
      </c>
      <c r="Q129">
        <v>0</v>
      </c>
      <c r="R129">
        <v>0</v>
      </c>
      <c r="S129">
        <v>0</v>
      </c>
      <c r="T129">
        <v>1198.4008087195491</v>
      </c>
      <c r="U129" s="4">
        <v>1204.5999999999999</v>
      </c>
      <c r="V129">
        <f t="shared" si="2"/>
        <v>38.429972531617288</v>
      </c>
      <c r="X129">
        <f t="shared" si="3"/>
        <v>67631.72632161004</v>
      </c>
    </row>
    <row r="130" spans="1:24" x14ac:dyDescent="0.15">
      <c r="A130" s="1">
        <v>128</v>
      </c>
      <c r="B130" s="2">
        <v>42808</v>
      </c>
      <c r="C130">
        <v>1256.31903927285</v>
      </c>
      <c r="D130">
        <v>1157.042991001299</v>
      </c>
      <c r="E130">
        <v>1234.951018986884</v>
      </c>
      <c r="F130">
        <v>1256.31903927285</v>
      </c>
      <c r="G130">
        <v>1256.31903927285</v>
      </c>
      <c r="H130">
        <v>-59.010131124035837</v>
      </c>
      <c r="I130">
        <v>-59.010131124035837</v>
      </c>
      <c r="J130">
        <v>-59.010131124035837</v>
      </c>
      <c r="K130">
        <v>-7.285746044482198</v>
      </c>
      <c r="L130">
        <v>-7.285746044482198</v>
      </c>
      <c r="M130">
        <v>-7.285746044482198</v>
      </c>
      <c r="N130">
        <v>-51.724385079553628</v>
      </c>
      <c r="O130">
        <v>-51.724385079553628</v>
      </c>
      <c r="P130">
        <v>-51.724385079553628</v>
      </c>
      <c r="Q130">
        <v>0</v>
      </c>
      <c r="R130">
        <v>0</v>
      </c>
      <c r="S130">
        <v>0</v>
      </c>
      <c r="T130">
        <v>1197.3089081488149</v>
      </c>
      <c r="U130" s="4">
        <v>1198.8</v>
      </c>
      <c r="V130">
        <f t="shared" si="2"/>
        <v>2.22335490867045</v>
      </c>
      <c r="X130">
        <f t="shared" si="3"/>
        <v>70682.07397961001</v>
      </c>
    </row>
    <row r="131" spans="1:24" x14ac:dyDescent="0.15">
      <c r="A131" s="1">
        <v>129</v>
      </c>
      <c r="B131" s="2">
        <v>42809</v>
      </c>
      <c r="C131">
        <v>1256.3662137719739</v>
      </c>
      <c r="D131">
        <v>1156.367381061164</v>
      </c>
      <c r="E131">
        <v>1231.063517192111</v>
      </c>
      <c r="F131">
        <v>1256.3662137719739</v>
      </c>
      <c r="G131">
        <v>1256.3662137719739</v>
      </c>
      <c r="H131">
        <v>-60.099873600007278</v>
      </c>
      <c r="I131">
        <v>-60.099873600007278</v>
      </c>
      <c r="J131">
        <v>-60.099873600007278</v>
      </c>
      <c r="K131">
        <v>-7.24939201568088</v>
      </c>
      <c r="L131">
        <v>-7.24939201568088</v>
      </c>
      <c r="M131">
        <v>-7.24939201568088</v>
      </c>
      <c r="N131">
        <v>-52.850481584326403</v>
      </c>
      <c r="O131">
        <v>-52.850481584326403</v>
      </c>
      <c r="P131">
        <v>-52.850481584326403</v>
      </c>
      <c r="Q131">
        <v>0</v>
      </c>
      <c r="R131">
        <v>0</v>
      </c>
      <c r="S131">
        <v>0</v>
      </c>
      <c r="T131">
        <v>1196.2663401719669</v>
      </c>
      <c r="U131" s="4">
        <v>1229.3499999999999</v>
      </c>
      <c r="V131">
        <f t="shared" ref="V131:V194" si="4">(T131-U131)^2</f>
        <v>1094.5285476170031</v>
      </c>
      <c r="X131">
        <f t="shared" si="3"/>
        <v>55371.269074110038</v>
      </c>
    </row>
    <row r="132" spans="1:24" x14ac:dyDescent="0.15">
      <c r="A132" s="1">
        <v>130</v>
      </c>
      <c r="B132" s="2">
        <v>42810</v>
      </c>
      <c r="C132">
        <v>1256.413388271098</v>
      </c>
      <c r="D132">
        <v>1152.6432943397899</v>
      </c>
      <c r="E132">
        <v>1234.850346698797</v>
      </c>
      <c r="F132">
        <v>1256.413388271098</v>
      </c>
      <c r="G132">
        <v>1256.413388271098</v>
      </c>
      <c r="H132">
        <v>-61.188192484272292</v>
      </c>
      <c r="I132">
        <v>-61.188192484272292</v>
      </c>
      <c r="J132">
        <v>-61.188192484272292</v>
      </c>
      <c r="K132">
        <v>-7.4513622685188299</v>
      </c>
      <c r="L132">
        <v>-7.4513622685188299</v>
      </c>
      <c r="M132">
        <v>-7.4513622685188299</v>
      </c>
      <c r="N132">
        <v>-53.736830215753457</v>
      </c>
      <c r="O132">
        <v>-53.736830215753457</v>
      </c>
      <c r="P132">
        <v>-53.736830215753457</v>
      </c>
      <c r="Q132">
        <v>0</v>
      </c>
      <c r="R132">
        <v>0</v>
      </c>
      <c r="S132">
        <v>0</v>
      </c>
      <c r="T132">
        <v>1195.225195786825</v>
      </c>
      <c r="U132" s="4">
        <v>1229.5999999999999</v>
      </c>
      <c r="V132">
        <f t="shared" si="4"/>
        <v>1181.6271646941077</v>
      </c>
      <c r="X132">
        <f t="shared" ref="X132:X195" si="5">(U132-1464.661005)^(2)</f>
        <v>55253.676071610033</v>
      </c>
    </row>
    <row r="133" spans="1:24" x14ac:dyDescent="0.15">
      <c r="A133" s="1">
        <v>131</v>
      </c>
      <c r="B133" s="2">
        <v>42811</v>
      </c>
      <c r="C133">
        <v>1256.460562770221</v>
      </c>
      <c r="D133">
        <v>1154.8803175222979</v>
      </c>
      <c r="E133">
        <v>1233.980825216142</v>
      </c>
      <c r="F133">
        <v>1256.460562770221</v>
      </c>
      <c r="G133">
        <v>1256.460562770221</v>
      </c>
      <c r="H133">
        <v>-61.705068713682728</v>
      </c>
      <c r="I133">
        <v>-61.705068713682728</v>
      </c>
      <c r="J133">
        <v>-61.705068713682728</v>
      </c>
      <c r="K133">
        <v>-7.3353703909765429</v>
      </c>
      <c r="L133">
        <v>-7.3353703909765429</v>
      </c>
      <c r="M133">
        <v>-7.3353703909765429</v>
      </c>
      <c r="N133">
        <v>-54.369698322706192</v>
      </c>
      <c r="O133">
        <v>-54.369698322706192</v>
      </c>
      <c r="P133">
        <v>-54.369698322706192</v>
      </c>
      <c r="Q133">
        <v>0</v>
      </c>
      <c r="R133">
        <v>0</v>
      </c>
      <c r="S133">
        <v>0</v>
      </c>
      <c r="T133">
        <v>1194.7554940565381</v>
      </c>
      <c r="U133" s="4">
        <v>1232.4000000000001</v>
      </c>
      <c r="V133">
        <f t="shared" si="4"/>
        <v>1417.1088277273486</v>
      </c>
      <c r="X133">
        <f t="shared" si="5"/>
        <v>53945.174443609954</v>
      </c>
    </row>
    <row r="134" spans="1:24" x14ac:dyDescent="0.15">
      <c r="A134" s="1">
        <v>132</v>
      </c>
      <c r="B134" s="2">
        <v>42814</v>
      </c>
      <c r="C134">
        <v>1256.6020862675921</v>
      </c>
      <c r="D134">
        <v>1154.013004873482</v>
      </c>
      <c r="E134">
        <v>1233.634814376016</v>
      </c>
      <c r="F134">
        <v>1256.6020862675921</v>
      </c>
      <c r="G134">
        <v>1256.6020862675921</v>
      </c>
      <c r="H134">
        <v>-62.157503798625619</v>
      </c>
      <c r="I134">
        <v>-62.157503798625619</v>
      </c>
      <c r="J134">
        <v>-62.157503798625619</v>
      </c>
      <c r="K134">
        <v>-7.4956913125963256</v>
      </c>
      <c r="L134">
        <v>-7.4956913125963256</v>
      </c>
      <c r="M134">
        <v>-7.4956913125963256</v>
      </c>
      <c r="N134">
        <v>-54.661812486029291</v>
      </c>
      <c r="O134">
        <v>-54.661812486029291</v>
      </c>
      <c r="P134">
        <v>-54.661812486029291</v>
      </c>
      <c r="Q134">
        <v>0</v>
      </c>
      <c r="R134">
        <v>0</v>
      </c>
      <c r="S134">
        <v>0</v>
      </c>
      <c r="T134">
        <v>1194.444582468966</v>
      </c>
      <c r="U134" s="4">
        <v>1241.5999999999999</v>
      </c>
      <c r="V134">
        <f t="shared" si="4"/>
        <v>2223.6334025261385</v>
      </c>
      <c r="X134">
        <f t="shared" si="5"/>
        <v>49756.211951610036</v>
      </c>
    </row>
    <row r="135" spans="1:24" x14ac:dyDescent="0.15">
      <c r="A135" s="1">
        <v>133</v>
      </c>
      <c r="B135" s="2">
        <v>42815</v>
      </c>
      <c r="C135">
        <v>1256.649260766716</v>
      </c>
      <c r="D135">
        <v>1155.7707680873921</v>
      </c>
      <c r="E135">
        <v>1234.4902281131299</v>
      </c>
      <c r="F135">
        <v>1256.649260766716</v>
      </c>
      <c r="G135">
        <v>1256.649260766716</v>
      </c>
      <c r="H135">
        <v>-61.499391220548951</v>
      </c>
      <c r="I135">
        <v>-61.499391220548951</v>
      </c>
      <c r="J135">
        <v>-61.499391220548951</v>
      </c>
      <c r="K135">
        <v>-7.2857460444888709</v>
      </c>
      <c r="L135">
        <v>-7.2857460444888709</v>
      </c>
      <c r="M135">
        <v>-7.2857460444888709</v>
      </c>
      <c r="N135">
        <v>-54.213645176060083</v>
      </c>
      <c r="O135">
        <v>-54.213645176060083</v>
      </c>
      <c r="P135">
        <v>-54.213645176060083</v>
      </c>
      <c r="Q135">
        <v>0</v>
      </c>
      <c r="R135">
        <v>0</v>
      </c>
      <c r="S135">
        <v>0</v>
      </c>
      <c r="T135">
        <v>1195.1498695461671</v>
      </c>
      <c r="U135" s="4">
        <v>1249.05</v>
      </c>
      <c r="V135">
        <f t="shared" si="4"/>
        <v>2905.224062940199</v>
      </c>
      <c r="X135">
        <f t="shared" si="5"/>
        <v>46488.105477110017</v>
      </c>
    </row>
    <row r="136" spans="1:24" x14ac:dyDescent="0.15">
      <c r="A136" s="1">
        <v>134</v>
      </c>
      <c r="B136" s="2">
        <v>42816</v>
      </c>
      <c r="C136">
        <v>1256.696435265839</v>
      </c>
      <c r="D136">
        <v>1158.7030498803811</v>
      </c>
      <c r="E136">
        <v>1235.265174262506</v>
      </c>
      <c r="F136">
        <v>1256.696435265839</v>
      </c>
      <c r="G136">
        <v>1256.696435265839</v>
      </c>
      <c r="H136">
        <v>-60.746662486856387</v>
      </c>
      <c r="I136">
        <v>-60.746662486856387</v>
      </c>
      <c r="J136">
        <v>-60.746662486856387</v>
      </c>
      <c r="K136">
        <v>-7.2493920156810523</v>
      </c>
      <c r="L136">
        <v>-7.2493920156810523</v>
      </c>
      <c r="M136">
        <v>-7.2493920156810523</v>
      </c>
      <c r="N136">
        <v>-53.497270471175327</v>
      </c>
      <c r="O136">
        <v>-53.497270471175327</v>
      </c>
      <c r="P136">
        <v>-53.497270471175327</v>
      </c>
      <c r="Q136">
        <v>0</v>
      </c>
      <c r="R136">
        <v>0</v>
      </c>
      <c r="S136">
        <v>0</v>
      </c>
      <c r="T136">
        <v>1195.9497727789831</v>
      </c>
      <c r="U136" s="4">
        <v>1247.5</v>
      </c>
      <c r="V136">
        <f t="shared" si="4"/>
        <v>2657.4259265384758</v>
      </c>
      <c r="X136">
        <f t="shared" si="5"/>
        <v>47158.902092609998</v>
      </c>
    </row>
    <row r="137" spans="1:24" x14ac:dyDescent="0.15">
      <c r="A137" s="1">
        <v>135</v>
      </c>
      <c r="B137" s="2">
        <v>42817</v>
      </c>
      <c r="C137">
        <v>1256.7436097649629</v>
      </c>
      <c r="D137">
        <v>1158.0267255071069</v>
      </c>
      <c r="E137">
        <v>1236.267494261919</v>
      </c>
      <c r="F137">
        <v>1256.7436097649629</v>
      </c>
      <c r="G137">
        <v>1256.7436097649629</v>
      </c>
      <c r="H137">
        <v>-59.972553947752871</v>
      </c>
      <c r="I137">
        <v>-59.972553947752871</v>
      </c>
      <c r="J137">
        <v>-59.972553947752871</v>
      </c>
      <c r="K137">
        <v>-7.4513622685263057</v>
      </c>
      <c r="L137">
        <v>-7.4513622685263057</v>
      </c>
      <c r="M137">
        <v>-7.4513622685263057</v>
      </c>
      <c r="N137">
        <v>-52.521191679226561</v>
      </c>
      <c r="O137">
        <v>-52.521191679226561</v>
      </c>
      <c r="P137">
        <v>-52.521191679226561</v>
      </c>
      <c r="Q137">
        <v>0</v>
      </c>
      <c r="R137">
        <v>0</v>
      </c>
      <c r="S137">
        <v>0</v>
      </c>
      <c r="T137">
        <v>1196.77105581721</v>
      </c>
      <c r="U137" s="4">
        <v>1247.5</v>
      </c>
      <c r="V137">
        <f t="shared" si="4"/>
        <v>2573.4257779006207</v>
      </c>
      <c r="X137">
        <f t="shared" si="5"/>
        <v>47158.902092609998</v>
      </c>
    </row>
    <row r="138" spans="1:24" x14ac:dyDescent="0.15">
      <c r="A138" s="1">
        <v>136</v>
      </c>
      <c r="B138" s="2">
        <v>42818</v>
      </c>
      <c r="C138">
        <v>1256.7907842640859</v>
      </c>
      <c r="D138">
        <v>1160.0550335737089</v>
      </c>
      <c r="E138">
        <v>1240.958749328825</v>
      </c>
      <c r="F138">
        <v>1256.7907842640859</v>
      </c>
      <c r="G138">
        <v>1256.7907842640859</v>
      </c>
      <c r="H138">
        <v>-58.633010454135643</v>
      </c>
      <c r="I138">
        <v>-58.633010454135643</v>
      </c>
      <c r="J138">
        <v>-58.633010454135643</v>
      </c>
      <c r="K138">
        <v>-7.3353703909966317</v>
      </c>
      <c r="L138">
        <v>-7.3353703909966317</v>
      </c>
      <c r="M138">
        <v>-7.3353703909966317</v>
      </c>
      <c r="N138">
        <v>-51.297640063139013</v>
      </c>
      <c r="O138">
        <v>-51.297640063139013</v>
      </c>
      <c r="P138">
        <v>-51.297640063139013</v>
      </c>
      <c r="Q138">
        <v>0</v>
      </c>
      <c r="R138">
        <v>0</v>
      </c>
      <c r="S138">
        <v>0</v>
      </c>
      <c r="T138">
        <v>1198.1577738099511</v>
      </c>
      <c r="U138" s="4">
        <v>1257.55</v>
      </c>
      <c r="V138">
        <f t="shared" si="4"/>
        <v>3527.4365318099258</v>
      </c>
      <c r="X138">
        <f t="shared" si="5"/>
        <v>42894.968392110015</v>
      </c>
    </row>
    <row r="139" spans="1:24" x14ac:dyDescent="0.15">
      <c r="A139" s="1">
        <v>137</v>
      </c>
      <c r="B139" s="2">
        <v>42821</v>
      </c>
      <c r="C139">
        <v>1256.932307761457</v>
      </c>
      <c r="D139">
        <v>1164.566885594347</v>
      </c>
      <c r="E139">
        <v>1238.9686195320869</v>
      </c>
      <c r="F139">
        <v>1256.932307761457</v>
      </c>
      <c r="G139">
        <v>1256.932307761457</v>
      </c>
      <c r="H139">
        <v>-53.811974593328642</v>
      </c>
      <c r="I139">
        <v>-53.811974593328642</v>
      </c>
      <c r="J139">
        <v>-53.811974593328642</v>
      </c>
      <c r="K139">
        <v>-7.4956913125580993</v>
      </c>
      <c r="L139">
        <v>-7.4956913125580993</v>
      </c>
      <c r="M139">
        <v>-7.4956913125580993</v>
      </c>
      <c r="N139">
        <v>-46.316283280770548</v>
      </c>
      <c r="O139">
        <v>-46.316283280770548</v>
      </c>
      <c r="P139">
        <v>-46.316283280770548</v>
      </c>
      <c r="Q139">
        <v>0</v>
      </c>
      <c r="R139">
        <v>0</v>
      </c>
      <c r="S139">
        <v>0</v>
      </c>
      <c r="T139">
        <v>1203.1203331681279</v>
      </c>
      <c r="U139" s="4">
        <v>1257.25</v>
      </c>
      <c r="V139">
        <f t="shared" si="4"/>
        <v>2930.0208313294747</v>
      </c>
      <c r="X139">
        <f t="shared" si="5"/>
        <v>43019.324995109993</v>
      </c>
    </row>
    <row r="140" spans="1:24" x14ac:dyDescent="0.15">
      <c r="A140" s="1">
        <v>138</v>
      </c>
      <c r="B140" s="2">
        <v>42822</v>
      </c>
      <c r="C140">
        <v>1256.9794822605811</v>
      </c>
      <c r="D140">
        <v>1162.766742913662</v>
      </c>
      <c r="E140">
        <v>1244.25367446571</v>
      </c>
      <c r="F140">
        <v>1256.9794822605811</v>
      </c>
      <c r="G140">
        <v>1256.9794822605811</v>
      </c>
      <c r="H140">
        <v>-51.578038658761763</v>
      </c>
      <c r="I140">
        <v>-51.578038658761763</v>
      </c>
      <c r="J140">
        <v>-51.578038658761763</v>
      </c>
      <c r="K140">
        <v>-7.2857460444815194</v>
      </c>
      <c r="L140">
        <v>-7.2857460444815194</v>
      </c>
      <c r="M140">
        <v>-7.2857460444815194</v>
      </c>
      <c r="N140">
        <v>-44.292292614280242</v>
      </c>
      <c r="O140">
        <v>-44.292292614280242</v>
      </c>
      <c r="P140">
        <v>-44.292292614280242</v>
      </c>
      <c r="Q140">
        <v>0</v>
      </c>
      <c r="R140">
        <v>0</v>
      </c>
      <c r="S140">
        <v>0</v>
      </c>
      <c r="T140">
        <v>1205.401443601819</v>
      </c>
      <c r="U140" s="4">
        <v>1251.0999999999999</v>
      </c>
      <c r="V140">
        <f t="shared" si="4"/>
        <v>2088.3580568777229</v>
      </c>
      <c r="X140">
        <f t="shared" si="5"/>
        <v>45608.302856610033</v>
      </c>
    </row>
    <row r="141" spans="1:24" x14ac:dyDescent="0.15">
      <c r="A141" s="1">
        <v>139</v>
      </c>
      <c r="B141" s="2">
        <v>42823</v>
      </c>
      <c r="C141">
        <v>1257.0266567597041</v>
      </c>
      <c r="D141">
        <v>1167.693549689453</v>
      </c>
      <c r="E141">
        <v>1249.501391183918</v>
      </c>
      <c r="F141">
        <v>1257.0266567597041</v>
      </c>
      <c r="G141">
        <v>1257.0266567597041</v>
      </c>
      <c r="H141">
        <v>-49.37901727349432</v>
      </c>
      <c r="I141">
        <v>-49.37901727349432</v>
      </c>
      <c r="J141">
        <v>-49.37901727349432</v>
      </c>
      <c r="K141">
        <v>-7.2493920156810434</v>
      </c>
      <c r="L141">
        <v>-7.2493920156810434</v>
      </c>
      <c r="M141">
        <v>-7.2493920156810434</v>
      </c>
      <c r="N141">
        <v>-42.129625257813267</v>
      </c>
      <c r="O141">
        <v>-42.129625257813267</v>
      </c>
      <c r="P141">
        <v>-42.129625257813267</v>
      </c>
      <c r="Q141">
        <v>0</v>
      </c>
      <c r="R141">
        <v>0</v>
      </c>
      <c r="S141">
        <v>0</v>
      </c>
      <c r="T141">
        <v>1207.64763948621</v>
      </c>
      <c r="U141" s="4">
        <v>1248.8</v>
      </c>
      <c r="V141">
        <f t="shared" si="4"/>
        <v>1693.5167758569401</v>
      </c>
      <c r="X141">
        <f t="shared" si="5"/>
        <v>46595.973479610017</v>
      </c>
    </row>
    <row r="142" spans="1:24" x14ac:dyDescent="0.15">
      <c r="A142" s="1">
        <v>140</v>
      </c>
      <c r="B142" s="2">
        <v>42824</v>
      </c>
      <c r="C142">
        <v>1257.073831258828</v>
      </c>
      <c r="D142">
        <v>1169.391849220988</v>
      </c>
      <c r="E142">
        <v>1252.7129822693889</v>
      </c>
      <c r="F142">
        <v>1257.073831258828</v>
      </c>
      <c r="G142">
        <v>1257.073831258828</v>
      </c>
      <c r="H142">
        <v>-47.308457849424371</v>
      </c>
      <c r="I142">
        <v>-47.308457849424371</v>
      </c>
      <c r="J142">
        <v>-47.308457849424371</v>
      </c>
      <c r="K142">
        <v>-7.4513622685337806</v>
      </c>
      <c r="L142">
        <v>-7.4513622685337806</v>
      </c>
      <c r="M142">
        <v>-7.4513622685337806</v>
      </c>
      <c r="N142">
        <v>-39.857095580890586</v>
      </c>
      <c r="O142">
        <v>-39.857095580890586</v>
      </c>
      <c r="P142">
        <v>-39.857095580890586</v>
      </c>
      <c r="Q142">
        <v>0</v>
      </c>
      <c r="R142">
        <v>0</v>
      </c>
      <c r="S142">
        <v>0</v>
      </c>
      <c r="T142">
        <v>1209.7653734094031</v>
      </c>
      <c r="U142" s="4">
        <v>1244.8499999999999</v>
      </c>
      <c r="V142">
        <f t="shared" si="4"/>
        <v>1230.931023001614</v>
      </c>
      <c r="X142">
        <f t="shared" si="5"/>
        <v>48316.877919110033</v>
      </c>
    </row>
    <row r="143" spans="1:24" x14ac:dyDescent="0.15">
      <c r="A143" s="1">
        <v>141</v>
      </c>
      <c r="B143" s="2">
        <v>42825</v>
      </c>
      <c r="C143">
        <v>1257.121005757951</v>
      </c>
      <c r="D143">
        <v>1173.909234633752</v>
      </c>
      <c r="E143">
        <v>1253.968414233442</v>
      </c>
      <c r="F143">
        <v>1257.121005757951</v>
      </c>
      <c r="G143">
        <v>1257.121005757951</v>
      </c>
      <c r="H143">
        <v>-44.840193577025083</v>
      </c>
      <c r="I143">
        <v>-44.840193577025083</v>
      </c>
      <c r="J143">
        <v>-44.840193577025083</v>
      </c>
      <c r="K143">
        <v>-7.3353703909972579</v>
      </c>
      <c r="L143">
        <v>-7.3353703909972579</v>
      </c>
      <c r="M143">
        <v>-7.3353703909972579</v>
      </c>
      <c r="N143">
        <v>-37.504823186027807</v>
      </c>
      <c r="O143">
        <v>-37.504823186027807</v>
      </c>
      <c r="P143">
        <v>-37.504823186027807</v>
      </c>
      <c r="Q143">
        <v>0</v>
      </c>
      <c r="R143">
        <v>0</v>
      </c>
      <c r="S143">
        <v>0</v>
      </c>
      <c r="T143">
        <v>1212.280812180926</v>
      </c>
      <c r="U143" s="4">
        <v>1247.25</v>
      </c>
      <c r="V143">
        <f t="shared" si="4"/>
        <v>1222.8440967256749</v>
      </c>
      <c r="X143">
        <f t="shared" si="5"/>
        <v>47267.545095109992</v>
      </c>
    </row>
    <row r="144" spans="1:24" x14ac:dyDescent="0.15">
      <c r="A144" s="1">
        <v>142</v>
      </c>
      <c r="B144" s="2">
        <v>42828</v>
      </c>
      <c r="C144">
        <v>1257.2625292553221</v>
      </c>
      <c r="D144">
        <v>1180.973985102906</v>
      </c>
      <c r="E144">
        <v>1258.4883125502099</v>
      </c>
      <c r="F144">
        <v>1257.2625292553221</v>
      </c>
      <c r="G144">
        <v>1257.2625292553221</v>
      </c>
      <c r="H144">
        <v>-37.775073758367057</v>
      </c>
      <c r="I144">
        <v>-37.775073758367057</v>
      </c>
      <c r="J144">
        <v>-37.775073758367057</v>
      </c>
      <c r="K144">
        <v>-7.4956913125942952</v>
      </c>
      <c r="L144">
        <v>-7.4956913125942952</v>
      </c>
      <c r="M144">
        <v>-7.4956913125942952</v>
      </c>
      <c r="N144">
        <v>-30.279382445772772</v>
      </c>
      <c r="O144">
        <v>-30.279382445772772</v>
      </c>
      <c r="P144">
        <v>-30.279382445772772</v>
      </c>
      <c r="Q144">
        <v>0</v>
      </c>
      <c r="R144">
        <v>0</v>
      </c>
      <c r="S144">
        <v>0</v>
      </c>
      <c r="T144">
        <v>1219.4874554969549</v>
      </c>
      <c r="U144" s="4">
        <v>1257.6500000000001</v>
      </c>
      <c r="V144">
        <f t="shared" si="4"/>
        <v>1456.3798029469042</v>
      </c>
      <c r="X144">
        <f t="shared" si="5"/>
        <v>42853.556191109958</v>
      </c>
    </row>
    <row r="145" spans="1:24" x14ac:dyDescent="0.15">
      <c r="A145" s="1">
        <v>143</v>
      </c>
      <c r="B145" s="2">
        <v>42829</v>
      </c>
      <c r="C145">
        <v>1257.309703754446</v>
      </c>
      <c r="D145">
        <v>1182.642383300685</v>
      </c>
      <c r="E145">
        <v>1259.301563673612</v>
      </c>
      <c r="F145">
        <v>1257.309703754446</v>
      </c>
      <c r="G145">
        <v>1257.309703754446</v>
      </c>
      <c r="H145">
        <v>-35.202844164999142</v>
      </c>
      <c r="I145">
        <v>-35.202844164999142</v>
      </c>
      <c r="J145">
        <v>-35.202844164999142</v>
      </c>
      <c r="K145">
        <v>-7.2857460444741653</v>
      </c>
      <c r="L145">
        <v>-7.2857460444741653</v>
      </c>
      <c r="M145">
        <v>-7.2857460444741653</v>
      </c>
      <c r="N145">
        <v>-27.917098120524969</v>
      </c>
      <c r="O145">
        <v>-27.917098120524969</v>
      </c>
      <c r="P145">
        <v>-27.917098120524969</v>
      </c>
      <c r="Q145">
        <v>0</v>
      </c>
      <c r="R145">
        <v>0</v>
      </c>
      <c r="S145">
        <v>0</v>
      </c>
      <c r="T145">
        <v>1222.1068595894469</v>
      </c>
      <c r="U145" s="4">
        <v>1245.8</v>
      </c>
      <c r="V145">
        <f t="shared" si="4"/>
        <v>561.36490251418161</v>
      </c>
      <c r="X145">
        <f t="shared" si="5"/>
        <v>47900.139509610017</v>
      </c>
    </row>
    <row r="146" spans="1:24" x14ac:dyDescent="0.15">
      <c r="A146" s="1">
        <v>144</v>
      </c>
      <c r="B146" s="2">
        <v>42830</v>
      </c>
      <c r="C146">
        <v>1257.356878253569</v>
      </c>
      <c r="D146">
        <v>1182.5959298475159</v>
      </c>
      <c r="E146">
        <v>1265.030899631595</v>
      </c>
      <c r="F146">
        <v>1257.356878253569</v>
      </c>
      <c r="G146">
        <v>1257.356878253569</v>
      </c>
      <c r="H146">
        <v>-32.876201603812852</v>
      </c>
      <c r="I146">
        <v>-32.876201603812852</v>
      </c>
      <c r="J146">
        <v>-32.876201603812852</v>
      </c>
      <c r="K146">
        <v>-7.249392015681031</v>
      </c>
      <c r="L146">
        <v>-7.249392015681031</v>
      </c>
      <c r="M146">
        <v>-7.249392015681031</v>
      </c>
      <c r="N146">
        <v>-25.62680958813182</v>
      </c>
      <c r="O146">
        <v>-25.62680958813182</v>
      </c>
      <c r="P146">
        <v>-25.62680958813182</v>
      </c>
      <c r="Q146">
        <v>0</v>
      </c>
      <c r="R146">
        <v>0</v>
      </c>
      <c r="S146">
        <v>0</v>
      </c>
      <c r="T146">
        <v>1224.4806766497561</v>
      </c>
      <c r="U146" s="4">
        <v>1252.5</v>
      </c>
      <c r="V146">
        <f t="shared" si="4"/>
        <v>785.08248100552271</v>
      </c>
      <c r="X146">
        <f t="shared" si="5"/>
        <v>45012.292042609995</v>
      </c>
    </row>
    <row r="147" spans="1:24" x14ac:dyDescent="0.15">
      <c r="A147" s="1">
        <v>145</v>
      </c>
      <c r="B147" s="2">
        <v>42831</v>
      </c>
      <c r="C147">
        <v>1257.4040527526929</v>
      </c>
      <c r="D147">
        <v>1187.9330632916519</v>
      </c>
      <c r="E147">
        <v>1266.6785170654859</v>
      </c>
      <c r="F147">
        <v>1257.4040527526929</v>
      </c>
      <c r="G147">
        <v>1257.4040527526929</v>
      </c>
      <c r="H147">
        <v>-30.886758131212961</v>
      </c>
      <c r="I147">
        <v>-30.886758131212961</v>
      </c>
      <c r="J147">
        <v>-30.886758131212961</v>
      </c>
      <c r="K147">
        <v>-7.4513622685412546</v>
      </c>
      <c r="L147">
        <v>-7.4513622685412546</v>
      </c>
      <c r="M147">
        <v>-7.4513622685412546</v>
      </c>
      <c r="N147">
        <v>-23.435395862671712</v>
      </c>
      <c r="O147">
        <v>-23.435395862671712</v>
      </c>
      <c r="P147">
        <v>-23.435395862671712</v>
      </c>
      <c r="Q147">
        <v>0</v>
      </c>
      <c r="R147">
        <v>0</v>
      </c>
      <c r="S147">
        <v>0</v>
      </c>
      <c r="T147">
        <v>1226.51729462148</v>
      </c>
      <c r="U147" s="4">
        <v>1266.45</v>
      </c>
      <c r="V147">
        <f t="shared" si="4"/>
        <v>1594.6209588476834</v>
      </c>
      <c r="X147">
        <f t="shared" si="5"/>
        <v>39287.602503109978</v>
      </c>
    </row>
    <row r="148" spans="1:24" x14ac:dyDescent="0.15">
      <c r="A148" s="1">
        <v>146</v>
      </c>
      <c r="B148" s="2">
        <v>42832</v>
      </c>
      <c r="C148">
        <v>1257.451227251817</v>
      </c>
      <c r="D148">
        <v>1186.7812537810989</v>
      </c>
      <c r="E148">
        <v>1267.746311915663</v>
      </c>
      <c r="F148">
        <v>1257.451227251817</v>
      </c>
      <c r="G148">
        <v>1257.451227251817</v>
      </c>
      <c r="H148">
        <v>-28.70280150693878</v>
      </c>
      <c r="I148">
        <v>-28.70280150693878</v>
      </c>
      <c r="J148">
        <v>-28.70280150693878</v>
      </c>
      <c r="K148">
        <v>-7.3353703910361503</v>
      </c>
      <c r="L148">
        <v>-7.3353703910361503</v>
      </c>
      <c r="M148">
        <v>-7.3353703910361503</v>
      </c>
      <c r="N148">
        <v>-21.36743111590263</v>
      </c>
      <c r="O148">
        <v>-21.36743111590263</v>
      </c>
      <c r="P148">
        <v>-21.36743111590263</v>
      </c>
      <c r="Q148">
        <v>0</v>
      </c>
      <c r="R148">
        <v>0</v>
      </c>
      <c r="S148">
        <v>0</v>
      </c>
      <c r="T148">
        <v>1228.748425744878</v>
      </c>
      <c r="U148" s="4">
        <v>1250.05</v>
      </c>
      <c r="V148">
        <f t="shared" si="4"/>
        <v>453.7570657464754</v>
      </c>
      <c r="X148">
        <f t="shared" si="5"/>
        <v>46057.883467110012</v>
      </c>
    </row>
    <row r="149" spans="1:24" x14ac:dyDescent="0.15">
      <c r="A149" s="1">
        <v>147</v>
      </c>
      <c r="B149" s="2">
        <v>42835</v>
      </c>
      <c r="C149">
        <v>1257.592750749187</v>
      </c>
      <c r="D149">
        <v>1195.1389372862</v>
      </c>
      <c r="E149">
        <v>1271.060638643688</v>
      </c>
      <c r="F149">
        <v>1257.592750749187</v>
      </c>
      <c r="G149">
        <v>1257.592750749187</v>
      </c>
      <c r="H149">
        <v>-23.602628792829361</v>
      </c>
      <c r="I149">
        <v>-23.602628792829361</v>
      </c>
      <c r="J149">
        <v>-23.602628792829361</v>
      </c>
      <c r="K149">
        <v>-7.4956913125560707</v>
      </c>
      <c r="L149">
        <v>-7.4956913125560707</v>
      </c>
      <c r="M149">
        <v>-7.4956913125560707</v>
      </c>
      <c r="N149">
        <v>-16.106937480273281</v>
      </c>
      <c r="O149">
        <v>-16.106937480273281</v>
      </c>
      <c r="P149">
        <v>-16.106937480273281</v>
      </c>
      <c r="Q149">
        <v>0</v>
      </c>
      <c r="R149">
        <v>0</v>
      </c>
      <c r="S149">
        <v>0</v>
      </c>
      <c r="T149">
        <v>1233.9901219563581</v>
      </c>
      <c r="U149" s="4">
        <v>1252.9000000000001</v>
      </c>
      <c r="V149">
        <f t="shared" si="4"/>
        <v>357.58348762541527</v>
      </c>
      <c r="X149">
        <f t="shared" si="5"/>
        <v>44842.723238609957</v>
      </c>
    </row>
    <row r="150" spans="1:24" x14ac:dyDescent="0.15">
      <c r="A150" s="1">
        <v>148</v>
      </c>
      <c r="B150" s="2">
        <v>42836</v>
      </c>
      <c r="C150">
        <v>1257.6399252483111</v>
      </c>
      <c r="D150">
        <v>1193.071240649324</v>
      </c>
      <c r="E150">
        <v>1277.8514934425</v>
      </c>
      <c r="F150">
        <v>1257.6399252483111</v>
      </c>
      <c r="G150">
        <v>1257.6399252483111</v>
      </c>
      <c r="H150">
        <v>-22.004579347490431</v>
      </c>
      <c r="I150">
        <v>-22.004579347490431</v>
      </c>
      <c r="J150">
        <v>-22.004579347490431</v>
      </c>
      <c r="K150">
        <v>-7.2857460444767383</v>
      </c>
      <c r="L150">
        <v>-7.2857460444767383</v>
      </c>
      <c r="M150">
        <v>-7.2857460444767383</v>
      </c>
      <c r="N150">
        <v>-14.7188333030137</v>
      </c>
      <c r="O150">
        <v>-14.7188333030137</v>
      </c>
      <c r="P150">
        <v>-14.7188333030137</v>
      </c>
      <c r="Q150">
        <v>0</v>
      </c>
      <c r="R150">
        <v>0</v>
      </c>
      <c r="S150">
        <v>0</v>
      </c>
      <c r="T150">
        <v>1235.635345900821</v>
      </c>
      <c r="U150" s="4">
        <v>1274.3</v>
      </c>
      <c r="V150">
        <f t="shared" si="4"/>
        <v>1494.9554766091564</v>
      </c>
      <c r="X150">
        <f t="shared" si="5"/>
        <v>36237.312224610017</v>
      </c>
    </row>
    <row r="151" spans="1:24" x14ac:dyDescent="0.15">
      <c r="A151" s="1">
        <v>149</v>
      </c>
      <c r="B151" s="2">
        <v>42837</v>
      </c>
      <c r="C151">
        <v>1257.6870997474341</v>
      </c>
      <c r="D151">
        <v>1197.0804994510031</v>
      </c>
      <c r="E151">
        <v>1275.7365115695229</v>
      </c>
      <c r="F151">
        <v>1257.6870997474341</v>
      </c>
      <c r="G151">
        <v>1257.6870997474341</v>
      </c>
      <c r="H151">
        <v>-20.779113069509549</v>
      </c>
      <c r="I151">
        <v>-20.779113069509549</v>
      </c>
      <c r="J151">
        <v>-20.779113069509549</v>
      </c>
      <c r="K151">
        <v>-7.2493920156807938</v>
      </c>
      <c r="L151">
        <v>-7.2493920156807938</v>
      </c>
      <c r="M151">
        <v>-7.2493920156807938</v>
      </c>
      <c r="N151">
        <v>-13.52972105382876</v>
      </c>
      <c r="O151">
        <v>-13.52972105382876</v>
      </c>
      <c r="P151">
        <v>-13.52972105382876</v>
      </c>
      <c r="Q151">
        <v>0</v>
      </c>
      <c r="R151">
        <v>0</v>
      </c>
      <c r="S151">
        <v>0</v>
      </c>
      <c r="T151">
        <v>1236.907986677925</v>
      </c>
      <c r="U151" s="4">
        <v>1284.1500000000001</v>
      </c>
      <c r="V151">
        <f t="shared" si="4"/>
        <v>2231.8078227231194</v>
      </c>
      <c r="X151">
        <f t="shared" si="5"/>
        <v>32584.222926109967</v>
      </c>
    </row>
    <row r="152" spans="1:24" x14ac:dyDescent="0.15">
      <c r="A152" s="1">
        <v>150</v>
      </c>
      <c r="B152" s="2">
        <v>42838</v>
      </c>
      <c r="C152">
        <v>1257.734274246558</v>
      </c>
      <c r="D152">
        <v>1199.3697201589309</v>
      </c>
      <c r="E152">
        <v>1274.6176558048601</v>
      </c>
      <c r="F152">
        <v>1257.734274246558</v>
      </c>
      <c r="G152">
        <v>1257.734274246558</v>
      </c>
      <c r="H152">
        <v>-19.994929148205411</v>
      </c>
      <c r="I152">
        <v>-19.994929148205411</v>
      </c>
      <c r="J152">
        <v>-19.994929148205411</v>
      </c>
      <c r="K152">
        <v>-7.4513622685241669</v>
      </c>
      <c r="L152">
        <v>-7.4513622685241669</v>
      </c>
      <c r="M152">
        <v>-7.4513622685241669</v>
      </c>
      <c r="N152">
        <v>-12.543566879681251</v>
      </c>
      <c r="O152">
        <v>-12.543566879681251</v>
      </c>
      <c r="P152">
        <v>-12.543566879681251</v>
      </c>
      <c r="Q152">
        <v>0</v>
      </c>
      <c r="R152">
        <v>0</v>
      </c>
      <c r="S152">
        <v>0</v>
      </c>
      <c r="T152">
        <v>1237.7393450983529</v>
      </c>
      <c r="U152" s="4">
        <v>1278.95</v>
      </c>
      <c r="V152">
        <f t="shared" si="4"/>
        <v>1698.3180774226505</v>
      </c>
      <c r="X152">
        <f t="shared" si="5"/>
        <v>34488.577378109985</v>
      </c>
    </row>
    <row r="153" spans="1:24" x14ac:dyDescent="0.15">
      <c r="A153" s="1">
        <v>151</v>
      </c>
      <c r="B153" s="2">
        <v>42843</v>
      </c>
      <c r="C153">
        <v>1257.970146742176</v>
      </c>
      <c r="D153">
        <v>1201.7481395673601</v>
      </c>
      <c r="E153">
        <v>1282.328724287639</v>
      </c>
      <c r="F153">
        <v>1257.970146742176</v>
      </c>
      <c r="G153">
        <v>1257.970146742176</v>
      </c>
      <c r="H153">
        <v>-17.810990760730519</v>
      </c>
      <c r="I153">
        <v>-17.810990760730519</v>
      </c>
      <c r="J153">
        <v>-17.810990760730519</v>
      </c>
      <c r="K153">
        <v>-7.2857460444734858</v>
      </c>
      <c r="L153">
        <v>-7.2857460444734858</v>
      </c>
      <c r="M153">
        <v>-7.2857460444734858</v>
      </c>
      <c r="N153">
        <v>-10.52524471625703</v>
      </c>
      <c r="O153">
        <v>-10.52524471625703</v>
      </c>
      <c r="P153">
        <v>-10.52524471625703</v>
      </c>
      <c r="Q153">
        <v>0</v>
      </c>
      <c r="R153">
        <v>0</v>
      </c>
      <c r="S153">
        <v>0</v>
      </c>
      <c r="T153">
        <v>1240.1591559814451</v>
      </c>
      <c r="U153" s="4">
        <v>1279.05</v>
      </c>
      <c r="V153">
        <f t="shared" si="4"/>
        <v>1512.4977484755632</v>
      </c>
      <c r="X153">
        <f t="shared" si="5"/>
        <v>34451.445177110014</v>
      </c>
    </row>
    <row r="154" spans="1:24" x14ac:dyDescent="0.15">
      <c r="A154" s="1">
        <v>152</v>
      </c>
      <c r="B154" s="2">
        <v>42844</v>
      </c>
      <c r="C154">
        <v>1258.017321241299</v>
      </c>
      <c r="D154">
        <v>1200.4579188958039</v>
      </c>
      <c r="E154">
        <v>1282.039456474487</v>
      </c>
      <c r="F154">
        <v>1258.017321241299</v>
      </c>
      <c r="G154">
        <v>1258.017321241299</v>
      </c>
      <c r="H154">
        <v>-17.876751702103771</v>
      </c>
      <c r="I154">
        <v>-17.876751702103771</v>
      </c>
      <c r="J154">
        <v>-17.876751702103771</v>
      </c>
      <c r="K154">
        <v>-7.2493920156811917</v>
      </c>
      <c r="L154">
        <v>-7.2493920156811917</v>
      </c>
      <c r="M154">
        <v>-7.2493920156811917</v>
      </c>
      <c r="N154">
        <v>-10.627359686422579</v>
      </c>
      <c r="O154">
        <v>-10.627359686422579</v>
      </c>
      <c r="P154">
        <v>-10.627359686422579</v>
      </c>
      <c r="Q154">
        <v>0</v>
      </c>
      <c r="R154">
        <v>0</v>
      </c>
      <c r="S154">
        <v>0</v>
      </c>
      <c r="T154">
        <v>1240.1405695391959</v>
      </c>
      <c r="U154" s="4">
        <v>1282.0999999999999</v>
      </c>
      <c r="V154">
        <f t="shared" si="4"/>
        <v>1760.5938045950479</v>
      </c>
      <c r="X154">
        <f t="shared" si="5"/>
        <v>33328.520546610031</v>
      </c>
    </row>
    <row r="155" spans="1:24" x14ac:dyDescent="0.15">
      <c r="A155" s="1">
        <v>153</v>
      </c>
      <c r="B155" s="2">
        <v>42845</v>
      </c>
      <c r="C155">
        <v>1258.0644957404229</v>
      </c>
      <c r="D155">
        <v>1197.805260852904</v>
      </c>
      <c r="E155">
        <v>1281.4512849978339</v>
      </c>
      <c r="F155">
        <v>1258.0644957404229</v>
      </c>
      <c r="G155">
        <v>1258.0644957404229</v>
      </c>
      <c r="H155">
        <v>-18.30931763680389</v>
      </c>
      <c r="I155">
        <v>-18.30931763680389</v>
      </c>
      <c r="J155">
        <v>-18.30931763680389</v>
      </c>
      <c r="K155">
        <v>-7.4513622685284053</v>
      </c>
      <c r="L155">
        <v>-7.4513622685284053</v>
      </c>
      <c r="M155">
        <v>-7.4513622685284053</v>
      </c>
      <c r="N155">
        <v>-10.85795536827548</v>
      </c>
      <c r="O155">
        <v>-10.85795536827548</v>
      </c>
      <c r="P155">
        <v>-10.85795536827548</v>
      </c>
      <c r="Q155">
        <v>0</v>
      </c>
      <c r="R155">
        <v>0</v>
      </c>
      <c r="S155">
        <v>0</v>
      </c>
      <c r="T155">
        <v>1239.7551781036191</v>
      </c>
      <c r="U155" s="4">
        <v>1281.8499999999999</v>
      </c>
      <c r="V155">
        <f t="shared" si="4"/>
        <v>1771.9740304880236</v>
      </c>
      <c r="X155">
        <f t="shared" si="5"/>
        <v>33419.863549110036</v>
      </c>
    </row>
    <row r="156" spans="1:24" x14ac:dyDescent="0.15">
      <c r="A156" s="1">
        <v>154</v>
      </c>
      <c r="B156" s="2">
        <v>42846</v>
      </c>
      <c r="C156">
        <v>1258.111670239547</v>
      </c>
      <c r="D156">
        <v>1198.884930321527</v>
      </c>
      <c r="E156">
        <v>1283.3245707811991</v>
      </c>
      <c r="F156">
        <v>1258.111670239547</v>
      </c>
      <c r="G156">
        <v>1258.111670239547</v>
      </c>
      <c r="H156">
        <v>-18.530292586855008</v>
      </c>
      <c r="I156">
        <v>-18.530292586855008</v>
      </c>
      <c r="J156">
        <v>-18.530292586855008</v>
      </c>
      <c r="K156">
        <v>-7.335370390999798</v>
      </c>
      <c r="L156">
        <v>-7.335370390999798</v>
      </c>
      <c r="M156">
        <v>-7.335370390999798</v>
      </c>
      <c r="N156">
        <v>-11.19492219585522</v>
      </c>
      <c r="O156">
        <v>-11.19492219585522</v>
      </c>
      <c r="P156">
        <v>-11.19492219585522</v>
      </c>
      <c r="Q156">
        <v>0</v>
      </c>
      <c r="R156">
        <v>0</v>
      </c>
      <c r="S156">
        <v>0</v>
      </c>
      <c r="T156">
        <v>1239.581377652692</v>
      </c>
      <c r="U156" s="4">
        <v>1269.4000000000001</v>
      </c>
      <c r="V156">
        <f t="shared" si="4"/>
        <v>889.15023869137985</v>
      </c>
      <c r="X156">
        <f t="shared" si="5"/>
        <v>38126.860073609962</v>
      </c>
    </row>
    <row r="157" spans="1:24" x14ac:dyDescent="0.15">
      <c r="A157" s="1">
        <v>155</v>
      </c>
      <c r="B157" s="2">
        <v>42849</v>
      </c>
      <c r="C157">
        <v>1258.253193736917</v>
      </c>
      <c r="D157">
        <v>1200.298490312646</v>
      </c>
      <c r="E157">
        <v>1281.4767570364361</v>
      </c>
      <c r="F157">
        <v>1258.253193736917</v>
      </c>
      <c r="G157">
        <v>1258.253193736917</v>
      </c>
      <c r="H157">
        <v>-20.096757658206158</v>
      </c>
      <c r="I157">
        <v>-20.096757658206158</v>
      </c>
      <c r="J157">
        <v>-20.096757658206158</v>
      </c>
      <c r="K157">
        <v>-7.495691312554043</v>
      </c>
      <c r="L157">
        <v>-7.495691312554043</v>
      </c>
      <c r="M157">
        <v>-7.495691312554043</v>
      </c>
      <c r="N157">
        <v>-12.60106634565212</v>
      </c>
      <c r="O157">
        <v>-12.60106634565212</v>
      </c>
      <c r="P157">
        <v>-12.60106634565212</v>
      </c>
      <c r="Q157">
        <v>0</v>
      </c>
      <c r="R157">
        <v>0</v>
      </c>
      <c r="S157">
        <v>0</v>
      </c>
      <c r="T157">
        <v>1238.1564360787111</v>
      </c>
      <c r="U157" s="4">
        <v>1267.8</v>
      </c>
      <c r="V157">
        <f t="shared" si="4"/>
        <v>878.7408819555402</v>
      </c>
      <c r="X157">
        <f t="shared" si="5"/>
        <v>38754.255289610017</v>
      </c>
    </row>
    <row r="158" spans="1:24" x14ac:dyDescent="0.15">
      <c r="A158" s="1">
        <v>156</v>
      </c>
      <c r="B158" s="2">
        <v>42850</v>
      </c>
      <c r="C158">
        <v>1258.3003682360411</v>
      </c>
      <c r="D158">
        <v>1199.2667543001</v>
      </c>
      <c r="E158">
        <v>1275.9033534385931</v>
      </c>
      <c r="F158">
        <v>1258.3003682360411</v>
      </c>
      <c r="G158">
        <v>1258.3003682360411</v>
      </c>
      <c r="H158">
        <v>-20.402545921303059</v>
      </c>
      <c r="I158">
        <v>-20.402545921303059</v>
      </c>
      <c r="J158">
        <v>-20.402545921303059</v>
      </c>
      <c r="K158">
        <v>-7.2857460444760589</v>
      </c>
      <c r="L158">
        <v>-7.2857460444760589</v>
      </c>
      <c r="M158">
        <v>-7.2857460444760589</v>
      </c>
      <c r="N158">
        <v>-13.11679987682701</v>
      </c>
      <c r="O158">
        <v>-13.11679987682701</v>
      </c>
      <c r="P158">
        <v>-13.11679987682701</v>
      </c>
      <c r="Q158">
        <v>0</v>
      </c>
      <c r="R158">
        <v>0</v>
      </c>
      <c r="S158">
        <v>0</v>
      </c>
      <c r="T158">
        <v>1237.8978223147381</v>
      </c>
      <c r="U158" s="4">
        <v>1261.8499999999999</v>
      </c>
      <c r="V158">
        <f t="shared" si="4"/>
        <v>573.70681586635612</v>
      </c>
      <c r="X158">
        <f t="shared" si="5"/>
        <v>41132.303749110033</v>
      </c>
    </row>
    <row r="159" spans="1:24" x14ac:dyDescent="0.15">
      <c r="A159" s="1">
        <v>157</v>
      </c>
      <c r="B159" s="2">
        <v>42851</v>
      </c>
      <c r="C159">
        <v>1258.3475427351641</v>
      </c>
      <c r="D159">
        <v>1197.4660487062099</v>
      </c>
      <c r="E159">
        <v>1276.2290259602851</v>
      </c>
      <c r="F159">
        <v>1258.3475427351641</v>
      </c>
      <c r="G159">
        <v>1258.3475427351641</v>
      </c>
      <c r="H159">
        <v>-20.863018226397219</v>
      </c>
      <c r="I159">
        <v>-20.863018226397219</v>
      </c>
      <c r="J159">
        <v>-20.863018226397219</v>
      </c>
      <c r="K159">
        <v>-7.2493920156811811</v>
      </c>
      <c r="L159">
        <v>-7.2493920156811811</v>
      </c>
      <c r="M159">
        <v>-7.2493920156811811</v>
      </c>
      <c r="N159">
        <v>-13.61362621071604</v>
      </c>
      <c r="O159">
        <v>-13.61362621071604</v>
      </c>
      <c r="P159">
        <v>-13.61362621071604</v>
      </c>
      <c r="Q159">
        <v>0</v>
      </c>
      <c r="R159">
        <v>0</v>
      </c>
      <c r="S159">
        <v>0</v>
      </c>
      <c r="T159">
        <v>1237.484524508767</v>
      </c>
      <c r="U159" s="4">
        <v>1262.8</v>
      </c>
      <c r="V159">
        <f t="shared" si="4"/>
        <v>640.87329934721731</v>
      </c>
      <c r="X159">
        <f t="shared" si="5"/>
        <v>40747.865339610013</v>
      </c>
    </row>
    <row r="160" spans="1:24" x14ac:dyDescent="0.15">
      <c r="A160" s="1">
        <v>158</v>
      </c>
      <c r="B160" s="2">
        <v>42852</v>
      </c>
      <c r="C160">
        <v>1258.394717234288</v>
      </c>
      <c r="D160">
        <v>1193.184946260887</v>
      </c>
      <c r="E160">
        <v>1275.8672286069941</v>
      </c>
      <c r="F160">
        <v>1258.394717234288</v>
      </c>
      <c r="G160">
        <v>1258.394717234288</v>
      </c>
      <c r="H160">
        <v>-21.518497077824659</v>
      </c>
      <c r="I160">
        <v>-21.518497077824659</v>
      </c>
      <c r="J160">
        <v>-21.518497077824659</v>
      </c>
      <c r="K160">
        <v>-7.4513622685252168</v>
      </c>
      <c r="L160">
        <v>-7.4513622685252168</v>
      </c>
      <c r="M160">
        <v>-7.4513622685252168</v>
      </c>
      <c r="N160">
        <v>-14.067134809299439</v>
      </c>
      <c r="O160">
        <v>-14.067134809299439</v>
      </c>
      <c r="P160">
        <v>-14.067134809299439</v>
      </c>
      <c r="Q160">
        <v>0</v>
      </c>
      <c r="R160">
        <v>0</v>
      </c>
      <c r="S160">
        <v>0</v>
      </c>
      <c r="T160">
        <v>1236.8762201564639</v>
      </c>
      <c r="U160" s="4">
        <v>1266.45</v>
      </c>
      <c r="V160">
        <f t="shared" si="4"/>
        <v>874.60845423394551</v>
      </c>
      <c r="X160">
        <f t="shared" si="5"/>
        <v>39287.602503109978</v>
      </c>
    </row>
    <row r="161" spans="1:24" x14ac:dyDescent="0.15">
      <c r="A161" s="1">
        <v>159</v>
      </c>
      <c r="B161" s="2">
        <v>42853</v>
      </c>
      <c r="C161">
        <v>1258.4418917334119</v>
      </c>
      <c r="D161">
        <v>1194.6076223733139</v>
      </c>
      <c r="E161">
        <v>1277.3009401168681</v>
      </c>
      <c r="F161">
        <v>1258.4418917334119</v>
      </c>
      <c r="G161">
        <v>1258.4418917334119</v>
      </c>
      <c r="H161">
        <v>-21.789654368048371</v>
      </c>
      <c r="I161">
        <v>-21.789654368048371</v>
      </c>
      <c r="J161">
        <v>-21.789654368048371</v>
      </c>
      <c r="K161">
        <v>-7.3353703910198869</v>
      </c>
      <c r="L161">
        <v>-7.3353703910198869</v>
      </c>
      <c r="M161">
        <v>-7.3353703910198869</v>
      </c>
      <c r="N161">
        <v>-14.45428397702849</v>
      </c>
      <c r="O161">
        <v>-14.45428397702849</v>
      </c>
      <c r="P161">
        <v>-14.45428397702849</v>
      </c>
      <c r="Q161">
        <v>0</v>
      </c>
      <c r="R161">
        <v>0</v>
      </c>
      <c r="S161">
        <v>0</v>
      </c>
      <c r="T161">
        <v>1236.6522373653629</v>
      </c>
      <c r="U161" s="4">
        <v>1255.45</v>
      </c>
      <c r="V161">
        <f t="shared" si="4"/>
        <v>353.35588006816016</v>
      </c>
      <c r="X161">
        <f t="shared" si="5"/>
        <v>43769.244613109979</v>
      </c>
    </row>
    <row r="162" spans="1:24" x14ac:dyDescent="0.15">
      <c r="A162" s="1">
        <v>160</v>
      </c>
      <c r="B162" s="2">
        <v>42857</v>
      </c>
      <c r="C162">
        <v>1258.630589729906</v>
      </c>
      <c r="D162">
        <v>1195.43331653632</v>
      </c>
      <c r="E162">
        <v>1275.9592254054289</v>
      </c>
      <c r="F162">
        <v>1258.630589729906</v>
      </c>
      <c r="G162">
        <v>1258.630589729906</v>
      </c>
      <c r="H162">
        <v>-22.235354026519548</v>
      </c>
      <c r="I162">
        <v>-22.235354026519548</v>
      </c>
      <c r="J162">
        <v>-22.235354026519548</v>
      </c>
      <c r="K162">
        <v>-7.2857460444786302</v>
      </c>
      <c r="L162">
        <v>-7.2857460444786302</v>
      </c>
      <c r="M162">
        <v>-7.2857460444786302</v>
      </c>
      <c r="N162">
        <v>-14.94960798204092</v>
      </c>
      <c r="O162">
        <v>-14.94960798204092</v>
      </c>
      <c r="P162">
        <v>-14.94960798204092</v>
      </c>
      <c r="Q162">
        <v>0</v>
      </c>
      <c r="R162">
        <v>0</v>
      </c>
      <c r="S162">
        <v>0</v>
      </c>
      <c r="T162">
        <v>1236.3952357033861</v>
      </c>
      <c r="U162" s="4">
        <v>1250.3</v>
      </c>
      <c r="V162">
        <f t="shared" si="4"/>
        <v>193.34247014438722</v>
      </c>
      <c r="X162">
        <f t="shared" si="5"/>
        <v>45950.640464610013</v>
      </c>
    </row>
    <row r="163" spans="1:24" x14ac:dyDescent="0.15">
      <c r="A163" s="1">
        <v>161</v>
      </c>
      <c r="B163" s="2">
        <v>42858</v>
      </c>
      <c r="C163">
        <v>1258.677764229029</v>
      </c>
      <c r="D163">
        <v>1198.899902373432</v>
      </c>
      <c r="E163">
        <v>1276.491283594416</v>
      </c>
      <c r="F163">
        <v>1258.677764229029</v>
      </c>
      <c r="G163">
        <v>1258.677764229029</v>
      </c>
      <c r="H163">
        <v>-21.98462352134398</v>
      </c>
      <c r="I163">
        <v>-21.98462352134398</v>
      </c>
      <c r="J163">
        <v>-21.98462352134398</v>
      </c>
      <c r="K163">
        <v>-7.2493920156811686</v>
      </c>
      <c r="L163">
        <v>-7.2493920156811686</v>
      </c>
      <c r="M163">
        <v>-7.2493920156811686</v>
      </c>
      <c r="N163">
        <v>-14.73523150566281</v>
      </c>
      <c r="O163">
        <v>-14.73523150566281</v>
      </c>
      <c r="P163">
        <v>-14.73523150566281</v>
      </c>
      <c r="Q163">
        <v>0</v>
      </c>
      <c r="R163">
        <v>0</v>
      </c>
      <c r="S163">
        <v>0</v>
      </c>
      <c r="T163">
        <v>1236.693140707685</v>
      </c>
      <c r="U163" s="4">
        <v>1228.45</v>
      </c>
      <c r="V163">
        <f t="shared" si="4"/>
        <v>67.949368726692171</v>
      </c>
      <c r="X163">
        <f t="shared" si="5"/>
        <v>55795.638883109968</v>
      </c>
    </row>
    <row r="164" spans="1:24" x14ac:dyDescent="0.15">
      <c r="A164" s="1">
        <v>162</v>
      </c>
      <c r="B164" s="2">
        <v>42859</v>
      </c>
      <c r="C164">
        <v>1258.7249387281529</v>
      </c>
      <c r="D164">
        <v>1197.2405887345501</v>
      </c>
      <c r="E164">
        <v>1276.559644220197</v>
      </c>
      <c r="F164">
        <v>1258.7249387281529</v>
      </c>
      <c r="G164">
        <v>1258.7249387281529</v>
      </c>
      <c r="H164">
        <v>-21.81738438842233</v>
      </c>
      <c r="I164">
        <v>-21.81738438842233</v>
      </c>
      <c r="J164">
        <v>-21.81738438842233</v>
      </c>
      <c r="K164">
        <v>-7.4513622685187899</v>
      </c>
      <c r="L164">
        <v>-7.4513622685187899</v>
      </c>
      <c r="M164">
        <v>-7.4513622685187899</v>
      </c>
      <c r="N164">
        <v>-14.36602211990354</v>
      </c>
      <c r="O164">
        <v>-14.36602211990354</v>
      </c>
      <c r="P164">
        <v>-14.36602211990354</v>
      </c>
      <c r="Q164">
        <v>0</v>
      </c>
      <c r="R164">
        <v>0</v>
      </c>
      <c r="S164">
        <v>0</v>
      </c>
      <c r="T164">
        <v>1236.907554339731</v>
      </c>
      <c r="U164" s="4">
        <v>1228.05</v>
      </c>
      <c r="V164">
        <f t="shared" si="4"/>
        <v>78.4562688812874</v>
      </c>
      <c r="X164">
        <f t="shared" si="5"/>
        <v>55984.767687110012</v>
      </c>
    </row>
    <row r="165" spans="1:24" x14ac:dyDescent="0.15">
      <c r="A165" s="1">
        <v>163</v>
      </c>
      <c r="B165" s="2">
        <v>42860</v>
      </c>
      <c r="C165">
        <v>1258.545269692074</v>
      </c>
      <c r="D165">
        <v>1198.60607406346</v>
      </c>
      <c r="E165">
        <v>1276.9391814247881</v>
      </c>
      <c r="F165">
        <v>1258.545269692074</v>
      </c>
      <c r="G165">
        <v>1258.545269692074</v>
      </c>
      <c r="H165">
        <v>-21.173197892926289</v>
      </c>
      <c r="I165">
        <v>-21.173197892926289</v>
      </c>
      <c r="J165">
        <v>-21.173197892926289</v>
      </c>
      <c r="K165">
        <v>-7.3353703910017103</v>
      </c>
      <c r="L165">
        <v>-7.3353703910017103</v>
      </c>
      <c r="M165">
        <v>-7.3353703910017103</v>
      </c>
      <c r="N165">
        <v>-13.83782750192457</v>
      </c>
      <c r="O165">
        <v>-13.83782750192457</v>
      </c>
      <c r="P165">
        <v>-13.83782750192457</v>
      </c>
      <c r="Q165">
        <v>0</v>
      </c>
      <c r="R165">
        <v>0</v>
      </c>
      <c r="S165">
        <v>0</v>
      </c>
      <c r="T165">
        <v>1237.372071799148</v>
      </c>
      <c r="U165" s="4">
        <v>1229.8</v>
      </c>
      <c r="V165">
        <f t="shared" si="4"/>
        <v>57.336271331452949</v>
      </c>
      <c r="X165">
        <f t="shared" si="5"/>
        <v>55159.691669610016</v>
      </c>
    </row>
    <row r="166" spans="1:24" x14ac:dyDescent="0.15">
      <c r="A166" s="1">
        <v>164</v>
      </c>
      <c r="B166" s="2">
        <v>42863</v>
      </c>
      <c r="C166">
        <v>1258.006262583838</v>
      </c>
      <c r="D166">
        <v>1201.6101313538791</v>
      </c>
      <c r="E166">
        <v>1279.397803734033</v>
      </c>
      <c r="F166">
        <v>1258.006262583838</v>
      </c>
      <c r="G166">
        <v>1258.006262583838</v>
      </c>
      <c r="H166">
        <v>-18.802395620719011</v>
      </c>
      <c r="I166">
        <v>-18.802395620719011</v>
      </c>
      <c r="J166">
        <v>-18.802395620719011</v>
      </c>
      <c r="K166">
        <v>-7.4956913125715596</v>
      </c>
      <c r="L166">
        <v>-7.4956913125715596</v>
      </c>
      <c r="M166">
        <v>-7.4956913125715596</v>
      </c>
      <c r="N166">
        <v>-11.306704308147451</v>
      </c>
      <c r="O166">
        <v>-11.306704308147451</v>
      </c>
      <c r="P166">
        <v>-11.306704308147451</v>
      </c>
      <c r="Q166">
        <v>0</v>
      </c>
      <c r="R166">
        <v>0</v>
      </c>
      <c r="S166">
        <v>0</v>
      </c>
      <c r="T166">
        <v>1239.203866963119</v>
      </c>
      <c r="U166" s="4">
        <v>1220.4000000000001</v>
      </c>
      <c r="V166">
        <f t="shared" si="4"/>
        <v>353.58541276667574</v>
      </c>
      <c r="X166">
        <f t="shared" si="5"/>
        <v>59663.438563609947</v>
      </c>
    </row>
    <row r="167" spans="1:24" x14ac:dyDescent="0.15">
      <c r="A167" s="1">
        <v>165</v>
      </c>
      <c r="B167" s="2">
        <v>42864</v>
      </c>
      <c r="C167">
        <v>1257.8265935477591</v>
      </c>
      <c r="D167">
        <v>1199.3474943018759</v>
      </c>
      <c r="E167">
        <v>1280.823473759842</v>
      </c>
      <c r="F167">
        <v>1257.8265935477591</v>
      </c>
      <c r="G167">
        <v>1257.8265935477591</v>
      </c>
      <c r="H167">
        <v>-17.451280694459751</v>
      </c>
      <c r="I167">
        <v>-17.451280694459751</v>
      </c>
      <c r="J167">
        <v>-17.451280694459751</v>
      </c>
      <c r="K167">
        <v>-7.2857460444753777</v>
      </c>
      <c r="L167">
        <v>-7.2857460444753777</v>
      </c>
      <c r="M167">
        <v>-7.2857460444753777</v>
      </c>
      <c r="N167">
        <v>-10.16553464998437</v>
      </c>
      <c r="O167">
        <v>-10.16553464998437</v>
      </c>
      <c r="P167">
        <v>-10.16553464998437</v>
      </c>
      <c r="Q167">
        <v>0</v>
      </c>
      <c r="R167">
        <v>0</v>
      </c>
      <c r="S167">
        <v>0</v>
      </c>
      <c r="T167">
        <v>1240.3753128533001</v>
      </c>
      <c r="U167" s="4">
        <v>1222.95</v>
      </c>
      <c r="V167">
        <f t="shared" si="4"/>
        <v>303.64152803538417</v>
      </c>
      <c r="X167">
        <f t="shared" si="5"/>
        <v>58424.209938109969</v>
      </c>
    </row>
    <row r="168" spans="1:24" x14ac:dyDescent="0.15">
      <c r="A168" s="1">
        <v>166</v>
      </c>
      <c r="B168" s="2">
        <v>42865</v>
      </c>
      <c r="C168">
        <v>1257.6469245116809</v>
      </c>
      <c r="D168">
        <v>1202.6883294053271</v>
      </c>
      <c r="E168">
        <v>1281.80357478155</v>
      </c>
      <c r="F168">
        <v>1257.6469245116809</v>
      </c>
      <c r="G168">
        <v>1257.6469245116809</v>
      </c>
      <c r="H168">
        <v>-16.141206719933511</v>
      </c>
      <c r="I168">
        <v>-16.141206719933511</v>
      </c>
      <c r="J168">
        <v>-16.141206719933511</v>
      </c>
      <c r="K168">
        <v>-7.2493920156809324</v>
      </c>
      <c r="L168">
        <v>-7.2493920156809324</v>
      </c>
      <c r="M168">
        <v>-7.2493920156809324</v>
      </c>
      <c r="N168">
        <v>-8.8918147042525746</v>
      </c>
      <c r="O168">
        <v>-8.8918147042525746</v>
      </c>
      <c r="P168">
        <v>-8.8918147042525746</v>
      </c>
      <c r="Q168">
        <v>0</v>
      </c>
      <c r="R168">
        <v>0</v>
      </c>
      <c r="S168">
        <v>0</v>
      </c>
      <c r="T168">
        <v>1241.505717791747</v>
      </c>
      <c r="U168" s="4">
        <v>1223.1500000000001</v>
      </c>
      <c r="V168">
        <f t="shared" si="4"/>
        <v>336.93237565025311</v>
      </c>
      <c r="X168">
        <f t="shared" si="5"/>
        <v>58327.565536109949</v>
      </c>
    </row>
    <row r="169" spans="1:24" x14ac:dyDescent="0.15">
      <c r="A169" s="1">
        <v>167</v>
      </c>
      <c r="B169" s="2">
        <v>42866</v>
      </c>
      <c r="C169">
        <v>1257.4672554756021</v>
      </c>
      <c r="D169">
        <v>1202.9714607265921</v>
      </c>
      <c r="E169">
        <v>1283.677273240304</v>
      </c>
      <c r="F169">
        <v>1257.4672554756021</v>
      </c>
      <c r="G169">
        <v>1257.4672554756021</v>
      </c>
      <c r="H169">
        <v>-14.95036924048725</v>
      </c>
      <c r="I169">
        <v>-14.95036924048725</v>
      </c>
      <c r="J169">
        <v>-14.95036924048725</v>
      </c>
      <c r="K169">
        <v>-7.4513622685262657</v>
      </c>
      <c r="L169">
        <v>-7.4513622685262657</v>
      </c>
      <c r="M169">
        <v>-7.4513622685262657</v>
      </c>
      <c r="N169">
        <v>-7.4990069719609798</v>
      </c>
      <c r="O169">
        <v>-7.4990069719609798</v>
      </c>
      <c r="P169">
        <v>-7.4990069719609798</v>
      </c>
      <c r="Q169">
        <v>0</v>
      </c>
      <c r="R169">
        <v>0</v>
      </c>
      <c r="S169">
        <v>0</v>
      </c>
      <c r="T169">
        <v>1242.516886235114</v>
      </c>
      <c r="U169" s="4">
        <v>1231.25</v>
      </c>
      <c r="V169">
        <f t="shared" si="4"/>
        <v>126.9427254350023</v>
      </c>
      <c r="X169">
        <f t="shared" si="5"/>
        <v>54480.69725510999</v>
      </c>
    </row>
    <row r="170" spans="1:24" x14ac:dyDescent="0.15">
      <c r="A170" s="1">
        <v>168</v>
      </c>
      <c r="B170" s="2">
        <v>42867</v>
      </c>
      <c r="C170">
        <v>1257.287586439523</v>
      </c>
      <c r="D170">
        <v>1205.696290247156</v>
      </c>
      <c r="E170">
        <v>1284.323650010768</v>
      </c>
      <c r="F170">
        <v>1257.287586439523</v>
      </c>
      <c r="G170">
        <v>1257.287586439523</v>
      </c>
      <c r="H170">
        <v>-13.3380019389295</v>
      </c>
      <c r="I170">
        <v>-13.3380019389295</v>
      </c>
      <c r="J170">
        <v>-13.3380019389295</v>
      </c>
      <c r="K170">
        <v>-7.3353703909835346</v>
      </c>
      <c r="L170">
        <v>-7.3353703909835346</v>
      </c>
      <c r="M170">
        <v>-7.3353703909835346</v>
      </c>
      <c r="N170">
        <v>-6.0026315479459686</v>
      </c>
      <c r="O170">
        <v>-6.0026315479459686</v>
      </c>
      <c r="P170">
        <v>-6.0026315479459686</v>
      </c>
      <c r="Q170">
        <v>0</v>
      </c>
      <c r="R170">
        <v>0</v>
      </c>
      <c r="S170">
        <v>0</v>
      </c>
      <c r="T170">
        <v>1243.949584500594</v>
      </c>
      <c r="U170" s="4">
        <v>1233.3</v>
      </c>
      <c r="V170">
        <f t="shared" si="4"/>
        <v>113.41365003529353</v>
      </c>
      <c r="X170">
        <f t="shared" si="5"/>
        <v>53527.914634610017</v>
      </c>
    </row>
    <row r="171" spans="1:24" x14ac:dyDescent="0.15">
      <c r="A171" s="1">
        <v>169</v>
      </c>
      <c r="B171" s="2">
        <v>42870</v>
      </c>
      <c r="C171">
        <v>1256.7485793312869</v>
      </c>
      <c r="D171">
        <v>1206.184032119402</v>
      </c>
      <c r="E171">
        <v>1287.0717538466181</v>
      </c>
      <c r="F171">
        <v>1256.7485793312869</v>
      </c>
      <c r="G171">
        <v>1256.7485793312869</v>
      </c>
      <c r="H171">
        <v>-8.5660258111442698</v>
      </c>
      <c r="I171">
        <v>-8.5660258111442698</v>
      </c>
      <c r="J171">
        <v>-8.5660258111442698</v>
      </c>
      <c r="K171">
        <v>-7.4956913125516262</v>
      </c>
      <c r="L171">
        <v>-7.4956913125516262</v>
      </c>
      <c r="M171">
        <v>-7.4956913125516262</v>
      </c>
      <c r="N171">
        <v>-1.070334498592644</v>
      </c>
      <c r="O171">
        <v>-1.070334498592644</v>
      </c>
      <c r="P171">
        <v>-1.070334498592644</v>
      </c>
      <c r="Q171">
        <v>0</v>
      </c>
      <c r="R171">
        <v>0</v>
      </c>
      <c r="S171">
        <v>0</v>
      </c>
      <c r="T171">
        <v>1248.1825535201419</v>
      </c>
      <c r="U171" s="4">
        <v>1234.2</v>
      </c>
      <c r="V171">
        <f t="shared" si="4"/>
        <v>195.5118029436324</v>
      </c>
      <c r="X171">
        <f t="shared" si="5"/>
        <v>53112.274825609973</v>
      </c>
    </row>
    <row r="172" spans="1:24" x14ac:dyDescent="0.15">
      <c r="A172" s="1">
        <v>170</v>
      </c>
      <c r="B172" s="2">
        <v>42871</v>
      </c>
      <c r="C172">
        <v>1256.5689102952081</v>
      </c>
      <c r="D172">
        <v>1208.7105089331319</v>
      </c>
      <c r="E172">
        <v>1290.978835493094</v>
      </c>
      <c r="F172">
        <v>1256.5689102952081</v>
      </c>
      <c r="G172">
        <v>1256.5689102952081</v>
      </c>
      <c r="H172">
        <v>-6.6285652767614316</v>
      </c>
      <c r="I172">
        <v>-6.6285652767614316</v>
      </c>
      <c r="J172">
        <v>-6.6285652767614316</v>
      </c>
      <c r="K172">
        <v>-7.2857460444779507</v>
      </c>
      <c r="L172">
        <v>-7.2857460444779507</v>
      </c>
      <c r="M172">
        <v>-7.2857460444779507</v>
      </c>
      <c r="N172">
        <v>0.65718076771651757</v>
      </c>
      <c r="O172">
        <v>0.65718076771651757</v>
      </c>
      <c r="P172">
        <v>0.65718076771651757</v>
      </c>
      <c r="Q172">
        <v>0</v>
      </c>
      <c r="R172">
        <v>0</v>
      </c>
      <c r="S172">
        <v>0</v>
      </c>
      <c r="T172">
        <v>1249.9403450184459</v>
      </c>
      <c r="U172" s="4">
        <v>1257.4000000000001</v>
      </c>
      <c r="V172">
        <f t="shared" si="4"/>
        <v>55.646452443826313</v>
      </c>
      <c r="X172">
        <f t="shared" si="5"/>
        <v>42957.124193609961</v>
      </c>
    </row>
    <row r="173" spans="1:24" x14ac:dyDescent="0.15">
      <c r="A173" s="1">
        <v>171</v>
      </c>
      <c r="B173" s="2">
        <v>42872</v>
      </c>
      <c r="C173">
        <v>1256.389241259129</v>
      </c>
      <c r="D173">
        <v>1209.338393849386</v>
      </c>
      <c r="E173">
        <v>1291.338311718597</v>
      </c>
      <c r="F173">
        <v>1256.389241259129</v>
      </c>
      <c r="G173">
        <v>1256.389241259129</v>
      </c>
      <c r="H173">
        <v>-4.8561688326601926</v>
      </c>
      <c r="I173">
        <v>-4.8561688326601926</v>
      </c>
      <c r="J173">
        <v>-4.8561688326601926</v>
      </c>
      <c r="K173">
        <v>-7.249392015681333</v>
      </c>
      <c r="L173">
        <v>-7.249392015681333</v>
      </c>
      <c r="M173">
        <v>-7.249392015681333</v>
      </c>
      <c r="N173">
        <v>2.3932231830211399</v>
      </c>
      <c r="O173">
        <v>2.3932231830211399</v>
      </c>
      <c r="P173">
        <v>2.3932231830211399</v>
      </c>
      <c r="Q173">
        <v>0</v>
      </c>
      <c r="R173">
        <v>0</v>
      </c>
      <c r="S173">
        <v>0</v>
      </c>
      <c r="T173">
        <v>1251.5330724264691</v>
      </c>
      <c r="U173" s="4">
        <v>1255.9000000000001</v>
      </c>
      <c r="V173">
        <f t="shared" si="4"/>
        <v>19.070056432465602</v>
      </c>
      <c r="X173">
        <f t="shared" si="5"/>
        <v>43581.157208609955</v>
      </c>
    </row>
    <row r="174" spans="1:24" x14ac:dyDescent="0.15">
      <c r="A174" s="1">
        <v>172</v>
      </c>
      <c r="B174" s="2">
        <v>42873</v>
      </c>
      <c r="C174">
        <v>1256.2095722230499</v>
      </c>
      <c r="D174">
        <v>1210.2137436794101</v>
      </c>
      <c r="E174">
        <v>1292.8559632662871</v>
      </c>
      <c r="F174">
        <v>1256.2095722230499</v>
      </c>
      <c r="G174">
        <v>1256.2095722230499</v>
      </c>
      <c r="H174">
        <v>-3.3332585517458391</v>
      </c>
      <c r="I174">
        <v>-3.3332585517458391</v>
      </c>
      <c r="J174">
        <v>-3.3332585517458391</v>
      </c>
      <c r="K174">
        <v>-7.4513622685337424</v>
      </c>
      <c r="L174">
        <v>-7.4513622685337424</v>
      </c>
      <c r="M174">
        <v>-7.4513622685337424</v>
      </c>
      <c r="N174">
        <v>4.1181037167879033</v>
      </c>
      <c r="O174">
        <v>4.1181037167879033</v>
      </c>
      <c r="P174">
        <v>4.1181037167879033</v>
      </c>
      <c r="Q174">
        <v>0</v>
      </c>
      <c r="R174">
        <v>0</v>
      </c>
      <c r="S174">
        <v>0</v>
      </c>
      <c r="T174">
        <v>1252.8763136713051</v>
      </c>
      <c r="U174" s="4">
        <v>1252</v>
      </c>
      <c r="V174">
        <f t="shared" si="4"/>
        <v>0.76792565051617001</v>
      </c>
      <c r="X174">
        <f t="shared" si="5"/>
        <v>45224.703047609997</v>
      </c>
    </row>
    <row r="175" spans="1:24" x14ac:dyDescent="0.15">
      <c r="A175" s="1">
        <v>173</v>
      </c>
      <c r="B175" s="2">
        <v>42874</v>
      </c>
      <c r="C175">
        <v>1256.029903186972</v>
      </c>
      <c r="D175">
        <v>1214.8535867362191</v>
      </c>
      <c r="E175">
        <v>1293.9276462402879</v>
      </c>
      <c r="F175">
        <v>1256.029903186972</v>
      </c>
      <c r="G175">
        <v>1256.029903186972</v>
      </c>
      <c r="H175">
        <v>-1.522565687208469</v>
      </c>
      <c r="I175">
        <v>-1.522565687208469</v>
      </c>
      <c r="J175">
        <v>-1.522565687208469</v>
      </c>
      <c r="K175">
        <v>-7.3353703909841617</v>
      </c>
      <c r="L175">
        <v>-7.3353703909841617</v>
      </c>
      <c r="M175">
        <v>-7.3353703909841617</v>
      </c>
      <c r="N175">
        <v>5.8128047037756918</v>
      </c>
      <c r="O175">
        <v>5.8128047037756918</v>
      </c>
      <c r="P175">
        <v>5.8128047037756918</v>
      </c>
      <c r="Q175">
        <v>0</v>
      </c>
      <c r="R175">
        <v>0</v>
      </c>
      <c r="S175">
        <v>0</v>
      </c>
      <c r="T175">
        <v>1254.507337499763</v>
      </c>
      <c r="U175" s="4">
        <v>1258.8499999999999</v>
      </c>
      <c r="V175">
        <f t="shared" si="4"/>
        <v>18.858717590963661</v>
      </c>
      <c r="X175">
        <f t="shared" si="5"/>
        <v>42358.169779110038</v>
      </c>
    </row>
    <row r="176" spans="1:24" x14ac:dyDescent="0.15">
      <c r="A176" s="1">
        <v>174</v>
      </c>
      <c r="B176" s="2">
        <v>42877</v>
      </c>
      <c r="C176">
        <v>1255.490896078735</v>
      </c>
      <c r="D176">
        <v>1217.414120135599</v>
      </c>
      <c r="E176">
        <v>1297.2807272032319</v>
      </c>
      <c r="F176">
        <v>1255.490896078735</v>
      </c>
      <c r="G176">
        <v>1255.490896078735</v>
      </c>
      <c r="H176">
        <v>3.0468693121622992</v>
      </c>
      <c r="I176">
        <v>3.0468693121622992</v>
      </c>
      <c r="J176">
        <v>3.0468693121622992</v>
      </c>
      <c r="K176">
        <v>-7.495691312569531</v>
      </c>
      <c r="L176">
        <v>-7.495691312569531</v>
      </c>
      <c r="M176">
        <v>-7.495691312569531</v>
      </c>
      <c r="N176">
        <v>10.542560624731831</v>
      </c>
      <c r="O176">
        <v>10.542560624731831</v>
      </c>
      <c r="P176">
        <v>10.542560624731831</v>
      </c>
      <c r="Q176">
        <v>0</v>
      </c>
      <c r="R176">
        <v>0</v>
      </c>
      <c r="S176">
        <v>0</v>
      </c>
      <c r="T176">
        <v>1258.537765390897</v>
      </c>
      <c r="U176" s="4">
        <v>1260.2</v>
      </c>
      <c r="V176">
        <f t="shared" si="4"/>
        <v>2.7630238956999769</v>
      </c>
      <c r="X176">
        <f t="shared" si="5"/>
        <v>41804.302565609978</v>
      </c>
    </row>
    <row r="177" spans="1:24" x14ac:dyDescent="0.15">
      <c r="A177" s="1">
        <v>175</v>
      </c>
      <c r="B177" s="2">
        <v>42878</v>
      </c>
      <c r="C177">
        <v>1255.311227042657</v>
      </c>
      <c r="D177">
        <v>1219.046678437478</v>
      </c>
      <c r="E177">
        <v>1301.885325029381</v>
      </c>
      <c r="F177">
        <v>1255.311227042657</v>
      </c>
      <c r="G177">
        <v>1255.311227042657</v>
      </c>
      <c r="H177">
        <v>4.6650708067416504</v>
      </c>
      <c r="I177">
        <v>4.6650708067416504</v>
      </c>
      <c r="J177">
        <v>4.6650708067416504</v>
      </c>
      <c r="K177">
        <v>-7.2857460444705966</v>
      </c>
      <c r="L177">
        <v>-7.2857460444705966</v>
      </c>
      <c r="M177">
        <v>-7.2857460444705966</v>
      </c>
      <c r="N177">
        <v>11.950816851212251</v>
      </c>
      <c r="O177">
        <v>11.950816851212251</v>
      </c>
      <c r="P177">
        <v>11.950816851212251</v>
      </c>
      <c r="Q177">
        <v>0</v>
      </c>
      <c r="R177">
        <v>0</v>
      </c>
      <c r="S177">
        <v>0</v>
      </c>
      <c r="T177">
        <v>1259.976297849398</v>
      </c>
      <c r="U177" s="4">
        <v>1252.55</v>
      </c>
      <c r="V177">
        <f t="shared" si="4"/>
        <v>55.149899747973315</v>
      </c>
      <c r="X177">
        <f t="shared" si="5"/>
        <v>44991.078442110018</v>
      </c>
    </row>
    <row r="178" spans="1:24" x14ac:dyDescent="0.15">
      <c r="A178" s="1">
        <v>176</v>
      </c>
      <c r="B178" s="2">
        <v>42879</v>
      </c>
      <c r="C178">
        <v>1255.131558006578</v>
      </c>
      <c r="D178">
        <v>1218.0963360006499</v>
      </c>
      <c r="E178">
        <v>1302.0498423924139</v>
      </c>
      <c r="F178">
        <v>1255.131558006578</v>
      </c>
      <c r="G178">
        <v>1255.131558006578</v>
      </c>
      <c r="H178">
        <v>6.0049215113031611</v>
      </c>
      <c r="I178">
        <v>6.0049215113031611</v>
      </c>
      <c r="J178">
        <v>6.0049215113031611</v>
      </c>
      <c r="K178">
        <v>-7.2493920156806828</v>
      </c>
      <c r="L178">
        <v>-7.2493920156806828</v>
      </c>
      <c r="M178">
        <v>-7.2493920156806828</v>
      </c>
      <c r="N178">
        <v>13.254313526983839</v>
      </c>
      <c r="O178">
        <v>13.254313526983839</v>
      </c>
      <c r="P178">
        <v>13.254313526983839</v>
      </c>
      <c r="Q178">
        <v>0</v>
      </c>
      <c r="R178">
        <v>0</v>
      </c>
      <c r="S178">
        <v>0</v>
      </c>
      <c r="T178">
        <v>1261.1364795178811</v>
      </c>
      <c r="U178" s="4">
        <v>1256.95</v>
      </c>
      <c r="V178">
        <f t="shared" si="4"/>
        <v>17.526610753637343</v>
      </c>
      <c r="X178">
        <f t="shared" si="5"/>
        <v>43143.861598109979</v>
      </c>
    </row>
    <row r="179" spans="1:24" x14ac:dyDescent="0.15">
      <c r="A179" s="1">
        <v>177</v>
      </c>
      <c r="B179" s="2">
        <v>42880</v>
      </c>
      <c r="C179">
        <v>1254.9518889704991</v>
      </c>
      <c r="D179">
        <v>1222.124630012657</v>
      </c>
      <c r="E179">
        <v>1302.9452801560419</v>
      </c>
      <c r="F179">
        <v>1254.9518889704991</v>
      </c>
      <c r="G179">
        <v>1254.9518889704991</v>
      </c>
      <c r="H179">
        <v>6.9923433133101449</v>
      </c>
      <c r="I179">
        <v>6.9923433133101449</v>
      </c>
      <c r="J179">
        <v>6.9923433133101449</v>
      </c>
      <c r="K179">
        <v>-7.4513622685166538</v>
      </c>
      <c r="L179">
        <v>-7.4513622685166538</v>
      </c>
      <c r="M179">
        <v>-7.4513622685166538</v>
      </c>
      <c r="N179">
        <v>14.4437055818268</v>
      </c>
      <c r="O179">
        <v>14.4437055818268</v>
      </c>
      <c r="P179">
        <v>14.4437055818268</v>
      </c>
      <c r="Q179">
        <v>0</v>
      </c>
      <c r="R179">
        <v>0</v>
      </c>
      <c r="S179">
        <v>0</v>
      </c>
      <c r="T179">
        <v>1261.944232283809</v>
      </c>
      <c r="U179" s="4">
        <v>1265.05</v>
      </c>
      <c r="V179">
        <f t="shared" si="4"/>
        <v>9.6457931069338851</v>
      </c>
      <c r="X179">
        <f t="shared" si="5"/>
        <v>39844.553317110018</v>
      </c>
    </row>
    <row r="180" spans="1:24" x14ac:dyDescent="0.15">
      <c r="A180" s="1">
        <v>178</v>
      </c>
      <c r="B180" s="2">
        <v>42881</v>
      </c>
      <c r="C180">
        <v>1254.77221993442</v>
      </c>
      <c r="D180">
        <v>1222.355825306842</v>
      </c>
      <c r="E180">
        <v>1299.301292026239</v>
      </c>
      <c r="F180">
        <v>1254.77221993442</v>
      </c>
      <c r="G180">
        <v>1254.77221993442</v>
      </c>
      <c r="H180">
        <v>8.1763928666475412</v>
      </c>
      <c r="I180">
        <v>8.1763928666475412</v>
      </c>
      <c r="J180">
        <v>8.1763928666475412</v>
      </c>
      <c r="K180">
        <v>-7.3353703909854477</v>
      </c>
      <c r="L180">
        <v>-7.3353703909854477</v>
      </c>
      <c r="M180">
        <v>-7.3353703909854477</v>
      </c>
      <c r="N180">
        <v>15.511763257632991</v>
      </c>
      <c r="O180">
        <v>15.511763257632991</v>
      </c>
      <c r="P180">
        <v>15.511763257632991</v>
      </c>
      <c r="Q180">
        <v>0</v>
      </c>
      <c r="R180">
        <v>0</v>
      </c>
      <c r="S180">
        <v>0</v>
      </c>
      <c r="T180">
        <v>1262.9486128010681</v>
      </c>
      <c r="U180" s="4">
        <v>1262.7</v>
      </c>
      <c r="V180">
        <f t="shared" si="4"/>
        <v>6.1808324854887096E-2</v>
      </c>
      <c r="X180">
        <f t="shared" si="5"/>
        <v>40788.247540609977</v>
      </c>
    </row>
    <row r="181" spans="1:24" x14ac:dyDescent="0.15">
      <c r="A181" s="1">
        <v>179</v>
      </c>
      <c r="B181" s="2">
        <v>42885</v>
      </c>
      <c r="C181">
        <v>1254.0535437901051</v>
      </c>
      <c r="D181">
        <v>1224.4148009502051</v>
      </c>
      <c r="E181">
        <v>1303.9551337280509</v>
      </c>
      <c r="F181">
        <v>1254.0535437901051</v>
      </c>
      <c r="G181">
        <v>1254.0535437901051</v>
      </c>
      <c r="H181">
        <v>11.21351973986391</v>
      </c>
      <c r="I181">
        <v>11.21351973986391</v>
      </c>
      <c r="J181">
        <v>11.21351973986391</v>
      </c>
      <c r="K181">
        <v>-7.285746044473167</v>
      </c>
      <c r="L181">
        <v>-7.285746044473167</v>
      </c>
      <c r="M181">
        <v>-7.285746044473167</v>
      </c>
      <c r="N181">
        <v>18.49926578433708</v>
      </c>
      <c r="O181">
        <v>18.49926578433708</v>
      </c>
      <c r="P181">
        <v>18.49926578433708</v>
      </c>
      <c r="Q181">
        <v>0</v>
      </c>
      <c r="R181">
        <v>0</v>
      </c>
      <c r="S181">
        <v>0</v>
      </c>
      <c r="T181">
        <v>1265.2670635299689</v>
      </c>
      <c r="U181" s="4">
        <v>1266.2</v>
      </c>
      <c r="V181">
        <f t="shared" si="4"/>
        <v>0.87037045711410621</v>
      </c>
      <c r="X181">
        <f t="shared" si="5"/>
        <v>39386.77050560998</v>
      </c>
    </row>
    <row r="182" spans="1:24" x14ac:dyDescent="0.15">
      <c r="A182" s="1">
        <v>180</v>
      </c>
      <c r="B182" s="2">
        <v>42886</v>
      </c>
      <c r="C182">
        <v>1253.873874754026</v>
      </c>
      <c r="D182">
        <v>1227.905815774973</v>
      </c>
      <c r="E182">
        <v>1305.7992127819541</v>
      </c>
      <c r="F182">
        <v>1253.873874754026</v>
      </c>
      <c r="G182">
        <v>1253.873874754026</v>
      </c>
      <c r="H182">
        <v>11.674876521288651</v>
      </c>
      <c r="I182">
        <v>11.674876521288651</v>
      </c>
      <c r="J182">
        <v>11.674876521288651</v>
      </c>
      <c r="K182">
        <v>-7.2493920156808569</v>
      </c>
      <c r="L182">
        <v>-7.2493920156808569</v>
      </c>
      <c r="M182">
        <v>-7.2493920156808569</v>
      </c>
      <c r="N182">
        <v>18.92426853696951</v>
      </c>
      <c r="O182">
        <v>18.92426853696951</v>
      </c>
      <c r="P182">
        <v>18.92426853696951</v>
      </c>
      <c r="Q182">
        <v>0</v>
      </c>
      <c r="R182">
        <v>0</v>
      </c>
      <c r="S182">
        <v>0</v>
      </c>
      <c r="T182">
        <v>1265.548751275315</v>
      </c>
      <c r="U182" s="4">
        <v>1264.8499999999999</v>
      </c>
      <c r="V182">
        <f t="shared" si="4"/>
        <v>0.48825334475446402</v>
      </c>
      <c r="X182">
        <f t="shared" si="5"/>
        <v>39924.437719110036</v>
      </c>
    </row>
    <row r="183" spans="1:24" x14ac:dyDescent="0.15">
      <c r="A183" s="1">
        <v>181</v>
      </c>
      <c r="B183" s="2">
        <v>42887</v>
      </c>
      <c r="C183">
        <v>1253.6942057179469</v>
      </c>
      <c r="D183">
        <v>1228.486582934052</v>
      </c>
      <c r="E183">
        <v>1306.8380447720081</v>
      </c>
      <c r="F183">
        <v>1253.6942057179469</v>
      </c>
      <c r="G183">
        <v>1253.6942057179469</v>
      </c>
      <c r="H183">
        <v>11.77496680140986</v>
      </c>
      <c r="I183">
        <v>11.77496680140986</v>
      </c>
      <c r="J183">
        <v>11.77496680140986</v>
      </c>
      <c r="K183">
        <v>-7.4513622685241314</v>
      </c>
      <c r="L183">
        <v>-7.4513622685241314</v>
      </c>
      <c r="M183">
        <v>-7.4513622685241314</v>
      </c>
      <c r="N183">
        <v>19.226329069933989</v>
      </c>
      <c r="O183">
        <v>19.226329069933989</v>
      </c>
      <c r="P183">
        <v>19.226329069933989</v>
      </c>
      <c r="Q183">
        <v>0</v>
      </c>
      <c r="R183">
        <v>0</v>
      </c>
      <c r="S183">
        <v>0</v>
      </c>
      <c r="T183">
        <v>1265.469172519357</v>
      </c>
      <c r="U183" s="4">
        <v>1274.95</v>
      </c>
      <c r="V183">
        <f t="shared" si="4"/>
        <v>89.886089717716047</v>
      </c>
      <c r="X183">
        <f t="shared" si="5"/>
        <v>35990.265418109979</v>
      </c>
    </row>
    <row r="184" spans="1:24" x14ac:dyDescent="0.15">
      <c r="A184" s="1">
        <v>182</v>
      </c>
      <c r="B184" s="2">
        <v>42888</v>
      </c>
      <c r="C184">
        <v>1253.514536681869</v>
      </c>
      <c r="D184">
        <v>1225.5028882822789</v>
      </c>
      <c r="E184">
        <v>1305.118319516951</v>
      </c>
      <c r="F184">
        <v>1253.514536681869</v>
      </c>
      <c r="G184">
        <v>1253.514536681869</v>
      </c>
      <c r="H184">
        <v>12.07550805152227</v>
      </c>
      <c r="I184">
        <v>12.07550805152227</v>
      </c>
      <c r="J184">
        <v>12.07550805152227</v>
      </c>
      <c r="K184">
        <v>-7.3353703909860748</v>
      </c>
      <c r="L184">
        <v>-7.3353703909860748</v>
      </c>
      <c r="M184">
        <v>-7.3353703909860748</v>
      </c>
      <c r="N184">
        <v>19.410878442508341</v>
      </c>
      <c r="O184">
        <v>19.410878442508341</v>
      </c>
      <c r="P184">
        <v>19.410878442508341</v>
      </c>
      <c r="Q184">
        <v>0</v>
      </c>
      <c r="R184">
        <v>0</v>
      </c>
      <c r="S184">
        <v>0</v>
      </c>
      <c r="T184">
        <v>1265.5900447333911</v>
      </c>
      <c r="U184" s="4">
        <v>1279.95</v>
      </c>
      <c r="V184">
        <f t="shared" si="4"/>
        <v>206.20831525901011</v>
      </c>
      <c r="X184">
        <f t="shared" si="5"/>
        <v>34118.155368109983</v>
      </c>
    </row>
    <row r="185" spans="1:24" x14ac:dyDescent="0.15">
      <c r="A185" s="1">
        <v>183</v>
      </c>
      <c r="B185" s="2">
        <v>42891</v>
      </c>
      <c r="C185">
        <v>1252.975529573632</v>
      </c>
      <c r="D185">
        <v>1223.176506388907</v>
      </c>
      <c r="E185">
        <v>1303.004401243893</v>
      </c>
      <c r="F185">
        <v>1252.975529573632</v>
      </c>
      <c r="G185">
        <v>1252.975529573632</v>
      </c>
      <c r="H185">
        <v>11.833244472842621</v>
      </c>
      <c r="I185">
        <v>11.833244472842621</v>
      </c>
      <c r="J185">
        <v>11.833244472842621</v>
      </c>
      <c r="K185">
        <v>-7.4956913125492086</v>
      </c>
      <c r="L185">
        <v>-7.4956913125492086</v>
      </c>
      <c r="M185">
        <v>-7.4956913125492086</v>
      </c>
      <c r="N185">
        <v>19.32893578539182</v>
      </c>
      <c r="O185">
        <v>19.32893578539182</v>
      </c>
      <c r="P185">
        <v>19.32893578539182</v>
      </c>
      <c r="Q185">
        <v>0</v>
      </c>
      <c r="R185">
        <v>0</v>
      </c>
      <c r="S185">
        <v>0</v>
      </c>
      <c r="T185">
        <v>1264.808774046475</v>
      </c>
      <c r="U185" s="4">
        <v>1293.5</v>
      </c>
      <c r="V185">
        <f t="shared" si="4"/>
        <v>823.1864467162244</v>
      </c>
      <c r="X185">
        <f t="shared" si="5"/>
        <v>29296.089632610001</v>
      </c>
    </row>
    <row r="186" spans="1:24" x14ac:dyDescent="0.15">
      <c r="A186" s="1">
        <v>184</v>
      </c>
      <c r="B186" s="2">
        <v>42892</v>
      </c>
      <c r="C186">
        <v>1252.7958605375541</v>
      </c>
      <c r="D186">
        <v>1226.38154781603</v>
      </c>
      <c r="E186">
        <v>1304.3023347988919</v>
      </c>
      <c r="F186">
        <v>1252.7958605375541</v>
      </c>
      <c r="G186">
        <v>1252.7958605375541</v>
      </c>
      <c r="H186">
        <v>11.83063550620313</v>
      </c>
      <c r="I186">
        <v>11.83063550620313</v>
      </c>
      <c r="J186">
        <v>11.83063550620313</v>
      </c>
      <c r="K186">
        <v>-7.2857460444699189</v>
      </c>
      <c r="L186">
        <v>-7.2857460444699189</v>
      </c>
      <c r="M186">
        <v>-7.2857460444699189</v>
      </c>
      <c r="N186">
        <v>19.116381550673051</v>
      </c>
      <c r="O186">
        <v>19.116381550673051</v>
      </c>
      <c r="P186">
        <v>19.116381550673051</v>
      </c>
      <c r="Q186">
        <v>0</v>
      </c>
      <c r="R186">
        <v>0</v>
      </c>
      <c r="S186">
        <v>0</v>
      </c>
      <c r="T186">
        <v>1264.626496043757</v>
      </c>
      <c r="U186" s="4">
        <v>1291</v>
      </c>
      <c r="V186">
        <f t="shared" si="4"/>
        <v>695.56171092996442</v>
      </c>
      <c r="X186">
        <f t="shared" si="5"/>
        <v>30158.144657610002</v>
      </c>
    </row>
    <row r="187" spans="1:24" x14ac:dyDescent="0.15">
      <c r="A187" s="1">
        <v>185</v>
      </c>
      <c r="B187" s="2">
        <v>42893</v>
      </c>
      <c r="C187">
        <v>1252.616191501475</v>
      </c>
      <c r="D187">
        <v>1226.5761966704699</v>
      </c>
      <c r="E187">
        <v>1304.0917608103009</v>
      </c>
      <c r="F187">
        <v>1252.616191501475</v>
      </c>
      <c r="G187">
        <v>1252.616191501475</v>
      </c>
      <c r="H187">
        <v>11.576093538431371</v>
      </c>
      <c r="I187">
        <v>11.576093538431371</v>
      </c>
      <c r="J187">
        <v>11.576093538431371</v>
      </c>
      <c r="K187">
        <v>-7.2493920156812539</v>
      </c>
      <c r="L187">
        <v>-7.2493920156812539</v>
      </c>
      <c r="M187">
        <v>-7.2493920156812539</v>
      </c>
      <c r="N187">
        <v>18.825485554112621</v>
      </c>
      <c r="O187">
        <v>18.825485554112621</v>
      </c>
      <c r="P187">
        <v>18.825485554112621</v>
      </c>
      <c r="Q187">
        <v>0</v>
      </c>
      <c r="R187">
        <v>0</v>
      </c>
      <c r="S187">
        <v>0</v>
      </c>
      <c r="T187">
        <v>1264.192285039906</v>
      </c>
      <c r="U187" s="4">
        <v>1273.0999999999999</v>
      </c>
      <c r="V187">
        <f t="shared" si="4"/>
        <v>79.347385810281139</v>
      </c>
      <c r="X187">
        <f t="shared" si="5"/>
        <v>36695.618636610037</v>
      </c>
    </row>
    <row r="188" spans="1:24" x14ac:dyDescent="0.15">
      <c r="A188" s="1">
        <v>186</v>
      </c>
      <c r="B188" s="2">
        <v>42894</v>
      </c>
      <c r="C188">
        <v>1252.4365224653959</v>
      </c>
      <c r="D188">
        <v>1222.483298817629</v>
      </c>
      <c r="E188">
        <v>1301.9014704983781</v>
      </c>
      <c r="F188">
        <v>1252.4365224653959</v>
      </c>
      <c r="G188">
        <v>1252.4365224653959</v>
      </c>
      <c r="H188">
        <v>11.013613083410259</v>
      </c>
      <c r="I188">
        <v>11.013613083410259</v>
      </c>
      <c r="J188">
        <v>11.013613083410259</v>
      </c>
      <c r="K188">
        <v>-7.4513622685316054</v>
      </c>
      <c r="L188">
        <v>-7.4513622685316054</v>
      </c>
      <c r="M188">
        <v>-7.4513622685316054</v>
      </c>
      <c r="N188">
        <v>18.46497535194187</v>
      </c>
      <c r="O188">
        <v>18.46497535194187</v>
      </c>
      <c r="P188">
        <v>18.46497535194187</v>
      </c>
      <c r="Q188">
        <v>0</v>
      </c>
      <c r="R188">
        <v>0</v>
      </c>
      <c r="S188">
        <v>0</v>
      </c>
      <c r="T188">
        <v>1263.450135548806</v>
      </c>
      <c r="U188" s="4">
        <v>1266.55</v>
      </c>
      <c r="V188">
        <f t="shared" si="4"/>
        <v>9.6091596157761554</v>
      </c>
      <c r="X188">
        <f t="shared" si="5"/>
        <v>39247.970302110014</v>
      </c>
    </row>
    <row r="189" spans="1:24" x14ac:dyDescent="0.15">
      <c r="A189" s="1">
        <v>187</v>
      </c>
      <c r="B189" s="2">
        <v>42895</v>
      </c>
      <c r="C189">
        <v>1252.256853429318</v>
      </c>
      <c r="D189">
        <v>1220.396190836504</v>
      </c>
      <c r="E189">
        <v>1305.26966255358</v>
      </c>
      <c r="F189">
        <v>1252.2568534293171</v>
      </c>
      <c r="G189">
        <v>1252.2568534293171</v>
      </c>
      <c r="H189">
        <v>10.70807563241798</v>
      </c>
      <c r="I189">
        <v>10.70807563241798</v>
      </c>
      <c r="J189">
        <v>10.70807563241798</v>
      </c>
      <c r="K189">
        <v>-7.3353703909678982</v>
      </c>
      <c r="L189">
        <v>-7.3353703909678982</v>
      </c>
      <c r="M189">
        <v>-7.3353703909678982</v>
      </c>
      <c r="N189">
        <v>18.043446023385879</v>
      </c>
      <c r="O189">
        <v>18.043446023385879</v>
      </c>
      <c r="P189">
        <v>18.043446023385879</v>
      </c>
      <c r="Q189">
        <v>0</v>
      </c>
      <c r="R189">
        <v>0</v>
      </c>
      <c r="S189">
        <v>0</v>
      </c>
      <c r="T189">
        <v>1262.964929061736</v>
      </c>
      <c r="U189" s="4">
        <v>1266.4000000000001</v>
      </c>
      <c r="V189">
        <f t="shared" si="4"/>
        <v>11.79971235090634</v>
      </c>
      <c r="X189">
        <f t="shared" si="5"/>
        <v>39307.426103609963</v>
      </c>
    </row>
    <row r="190" spans="1:24" x14ac:dyDescent="0.15">
      <c r="A190" s="1">
        <v>188</v>
      </c>
      <c r="B190" s="2">
        <v>42898</v>
      </c>
      <c r="C190">
        <v>1251.717846321081</v>
      </c>
      <c r="D190">
        <v>1220.624983039982</v>
      </c>
      <c r="E190">
        <v>1300.003577431042</v>
      </c>
      <c r="F190">
        <v>1251.717846321081</v>
      </c>
      <c r="G190">
        <v>1251.717846321081</v>
      </c>
      <c r="H190">
        <v>8.9983962850894308</v>
      </c>
      <c r="I190">
        <v>8.9983962850894308</v>
      </c>
      <c r="J190">
        <v>8.9983962850894308</v>
      </c>
      <c r="K190">
        <v>-7.4956913125854072</v>
      </c>
      <c r="L190">
        <v>-7.4956913125854072</v>
      </c>
      <c r="M190">
        <v>-7.4956913125854072</v>
      </c>
      <c r="N190">
        <v>16.494087597674831</v>
      </c>
      <c r="O190">
        <v>16.494087597674831</v>
      </c>
      <c r="P190">
        <v>16.494087597674831</v>
      </c>
      <c r="Q190">
        <v>0</v>
      </c>
      <c r="R190">
        <v>0</v>
      </c>
      <c r="S190">
        <v>0</v>
      </c>
      <c r="T190">
        <v>1260.71624260617</v>
      </c>
      <c r="U190" s="4">
        <v>1262</v>
      </c>
      <c r="V190">
        <f t="shared" si="4"/>
        <v>1.6480330462131965</v>
      </c>
      <c r="X190">
        <f t="shared" si="5"/>
        <v>41071.482947609999</v>
      </c>
    </row>
    <row r="191" spans="1:24" x14ac:dyDescent="0.15">
      <c r="A191" s="1">
        <v>189</v>
      </c>
      <c r="B191" s="2">
        <v>42899</v>
      </c>
      <c r="C191">
        <v>1251.5381772850019</v>
      </c>
      <c r="D191">
        <v>1219.5750959824511</v>
      </c>
      <c r="E191">
        <v>1299.0174066780801</v>
      </c>
      <c r="F191">
        <v>1251.5381772850019</v>
      </c>
      <c r="G191">
        <v>1251.5381772850019</v>
      </c>
      <c r="H191">
        <v>8.6219676591911885</v>
      </c>
      <c r="I191">
        <v>8.6219676591911885</v>
      </c>
      <c r="J191">
        <v>8.6219676591911885</v>
      </c>
      <c r="K191">
        <v>-7.2857460444724893</v>
      </c>
      <c r="L191">
        <v>-7.2857460444724893</v>
      </c>
      <c r="M191">
        <v>-7.2857460444724893</v>
      </c>
      <c r="N191">
        <v>15.90771370366368</v>
      </c>
      <c r="O191">
        <v>15.90771370366368</v>
      </c>
      <c r="P191">
        <v>15.90771370366368</v>
      </c>
      <c r="Q191">
        <v>0</v>
      </c>
      <c r="R191">
        <v>0</v>
      </c>
      <c r="S191">
        <v>0</v>
      </c>
      <c r="T191">
        <v>1260.160144944193</v>
      </c>
      <c r="U191" s="4">
        <v>1275.5</v>
      </c>
      <c r="V191">
        <f t="shared" si="4"/>
        <v>235.31115313316735</v>
      </c>
      <c r="X191">
        <f t="shared" si="5"/>
        <v>35781.885812610002</v>
      </c>
    </row>
    <row r="192" spans="1:24" x14ac:dyDescent="0.15">
      <c r="A192" s="1">
        <v>190</v>
      </c>
      <c r="B192" s="2">
        <v>42900</v>
      </c>
      <c r="C192">
        <v>1251.358508248923</v>
      </c>
      <c r="D192">
        <v>1219.941549114144</v>
      </c>
      <c r="E192">
        <v>1298.7784078789809</v>
      </c>
      <c r="F192">
        <v>1251.358508248923</v>
      </c>
      <c r="G192">
        <v>1251.358508248923</v>
      </c>
      <c r="H192">
        <v>8.0482965238503628</v>
      </c>
      <c r="I192">
        <v>8.0482965238503628</v>
      </c>
      <c r="J192">
        <v>8.0482965238503628</v>
      </c>
      <c r="K192">
        <v>-7.2493920156808347</v>
      </c>
      <c r="L192">
        <v>-7.2493920156808347</v>
      </c>
      <c r="M192">
        <v>-7.2493920156808347</v>
      </c>
      <c r="N192">
        <v>15.297688539531199</v>
      </c>
      <c r="O192">
        <v>15.297688539531199</v>
      </c>
      <c r="P192">
        <v>15.297688539531199</v>
      </c>
      <c r="Q192">
        <v>0</v>
      </c>
      <c r="R192">
        <v>0</v>
      </c>
      <c r="S192">
        <v>0</v>
      </c>
      <c r="T192">
        <v>1259.406804772774</v>
      </c>
      <c r="U192" s="4">
        <v>1254.55</v>
      </c>
      <c r="V192">
        <f t="shared" si="4"/>
        <v>23.588552600840426</v>
      </c>
      <c r="X192">
        <f t="shared" si="5"/>
        <v>44146.634422110015</v>
      </c>
    </row>
    <row r="193" spans="1:24" x14ac:dyDescent="0.15">
      <c r="A193" s="1">
        <v>191</v>
      </c>
      <c r="B193" s="2">
        <v>42901</v>
      </c>
      <c r="C193">
        <v>1251.1788392128451</v>
      </c>
      <c r="D193">
        <v>1216.1689830588721</v>
      </c>
      <c r="E193">
        <v>1300.2128853018701</v>
      </c>
      <c r="F193">
        <v>1251.1788392128451</v>
      </c>
      <c r="G193">
        <v>1251.1788392128451</v>
      </c>
      <c r="H193">
        <v>7.2187279559787676</v>
      </c>
      <c r="I193">
        <v>7.2187279559787676</v>
      </c>
      <c r="J193">
        <v>7.2187279559787676</v>
      </c>
      <c r="K193">
        <v>-7.4513622685390803</v>
      </c>
      <c r="L193">
        <v>-7.4513622685390803</v>
      </c>
      <c r="M193">
        <v>-7.4513622685390803</v>
      </c>
      <c r="N193">
        <v>14.67009022451785</v>
      </c>
      <c r="O193">
        <v>14.67009022451785</v>
      </c>
      <c r="P193">
        <v>14.67009022451785</v>
      </c>
      <c r="Q193">
        <v>0</v>
      </c>
      <c r="R193">
        <v>0</v>
      </c>
      <c r="S193">
        <v>0</v>
      </c>
      <c r="T193">
        <v>1258.397567168824</v>
      </c>
      <c r="U193" s="4">
        <v>1255.4000000000001</v>
      </c>
      <c r="V193">
        <f t="shared" si="4"/>
        <v>8.9854089316111381</v>
      </c>
      <c r="X193">
        <f t="shared" si="5"/>
        <v>43790.168213609955</v>
      </c>
    </row>
    <row r="194" spans="1:24" x14ac:dyDescent="0.15">
      <c r="A194" s="1">
        <v>192</v>
      </c>
      <c r="B194" s="2">
        <v>42902</v>
      </c>
      <c r="C194">
        <v>1250.999170176766</v>
      </c>
      <c r="D194">
        <v>1212.827104854445</v>
      </c>
      <c r="E194">
        <v>1297.1203987337969</v>
      </c>
      <c r="F194">
        <v>1250.999170176766</v>
      </c>
      <c r="G194">
        <v>1250.999170176766</v>
      </c>
      <c r="H194">
        <v>6.6952144416980879</v>
      </c>
      <c r="I194">
        <v>6.6952144416980879</v>
      </c>
      <c r="J194">
        <v>6.6952144416980879</v>
      </c>
      <c r="K194">
        <v>-7.335370390987987</v>
      </c>
      <c r="L194">
        <v>-7.335370390987987</v>
      </c>
      <c r="M194">
        <v>-7.335370390987987</v>
      </c>
      <c r="N194">
        <v>14.03058483268607</v>
      </c>
      <c r="O194">
        <v>14.03058483268607</v>
      </c>
      <c r="P194">
        <v>14.03058483268607</v>
      </c>
      <c r="Q194">
        <v>0</v>
      </c>
      <c r="R194">
        <v>0</v>
      </c>
      <c r="S194">
        <v>0</v>
      </c>
      <c r="T194">
        <v>1257.694384618464</v>
      </c>
      <c r="U194" s="4">
        <v>1248.1500000000001</v>
      </c>
      <c r="V194">
        <f t="shared" si="4"/>
        <v>91.095277745170989</v>
      </c>
      <c r="X194">
        <f t="shared" si="5"/>
        <v>46877.015286109956</v>
      </c>
    </row>
    <row r="195" spans="1:24" x14ac:dyDescent="0.15">
      <c r="A195" s="1">
        <v>193</v>
      </c>
      <c r="B195" s="2">
        <v>42905</v>
      </c>
      <c r="C195">
        <v>1250.4601630685299</v>
      </c>
      <c r="D195">
        <v>1215.9461657707179</v>
      </c>
      <c r="E195">
        <v>1291.271299751515</v>
      </c>
      <c r="F195">
        <v>1250.4601630685299</v>
      </c>
      <c r="G195">
        <v>1250.4601630685299</v>
      </c>
      <c r="H195">
        <v>4.597133565066315</v>
      </c>
      <c r="I195">
        <v>4.597133565066315</v>
      </c>
      <c r="J195">
        <v>4.597133565066315</v>
      </c>
      <c r="K195">
        <v>-7.4956913125850217</v>
      </c>
      <c r="L195">
        <v>-7.4956913125850217</v>
      </c>
      <c r="M195">
        <v>-7.4956913125850217</v>
      </c>
      <c r="N195">
        <v>12.09282487765134</v>
      </c>
      <c r="O195">
        <v>12.09282487765134</v>
      </c>
      <c r="P195">
        <v>12.09282487765134</v>
      </c>
      <c r="Q195">
        <v>0</v>
      </c>
      <c r="R195">
        <v>0</v>
      </c>
      <c r="S195">
        <v>0</v>
      </c>
      <c r="T195">
        <v>1255.057296633596</v>
      </c>
      <c r="U195" s="4">
        <v>1242.2</v>
      </c>
      <c r="V195">
        <f t="shared" ref="V195:V258" si="6">(T195-U195)^2</f>
        <v>165.3100767242785</v>
      </c>
      <c r="X195">
        <f t="shared" si="5"/>
        <v>49488.898745609971</v>
      </c>
    </row>
    <row r="196" spans="1:24" x14ac:dyDescent="0.15">
      <c r="A196" s="1">
        <v>194</v>
      </c>
      <c r="B196" s="2">
        <v>42906</v>
      </c>
      <c r="C196">
        <v>1250.2804940324511</v>
      </c>
      <c r="D196">
        <v>1214.7794729026391</v>
      </c>
      <c r="E196">
        <v>1296.1034281538321</v>
      </c>
      <c r="F196">
        <v>1250.2804940324511</v>
      </c>
      <c r="G196">
        <v>1250.2804940324511</v>
      </c>
      <c r="H196">
        <v>4.171379337760988</v>
      </c>
      <c r="I196">
        <v>4.171379337760988</v>
      </c>
      <c r="J196">
        <v>4.171379337760988</v>
      </c>
      <c r="K196">
        <v>-7.2857460444791622</v>
      </c>
      <c r="L196">
        <v>-7.2857460444791622</v>
      </c>
      <c r="M196">
        <v>-7.2857460444791622</v>
      </c>
      <c r="N196">
        <v>11.45712538224015</v>
      </c>
      <c r="O196">
        <v>11.45712538224015</v>
      </c>
      <c r="P196">
        <v>11.45712538224015</v>
      </c>
      <c r="Q196">
        <v>0</v>
      </c>
      <c r="R196">
        <v>0</v>
      </c>
      <c r="S196">
        <v>0</v>
      </c>
      <c r="T196">
        <v>1254.4518733702121</v>
      </c>
      <c r="U196" s="4">
        <v>1242.5</v>
      </c>
      <c r="V196">
        <f t="shared" si="6"/>
        <v>142.84727705758442</v>
      </c>
      <c r="X196">
        <f t="shared" ref="X196:X259" si="7">(U196-1464.661005)^(2)</f>
        <v>49355.512142609994</v>
      </c>
    </row>
    <row r="197" spans="1:24" x14ac:dyDescent="0.15">
      <c r="A197" s="1">
        <v>195</v>
      </c>
      <c r="B197" s="2">
        <v>42907</v>
      </c>
      <c r="C197">
        <v>1250.100824996372</v>
      </c>
      <c r="D197">
        <v>1214.2063074246471</v>
      </c>
      <c r="E197">
        <v>1296.626880097343</v>
      </c>
      <c r="F197">
        <v>1250.100824996372</v>
      </c>
      <c r="G197">
        <v>1250.100824996372</v>
      </c>
      <c r="H197">
        <v>3.5854821018352232</v>
      </c>
      <c r="I197">
        <v>3.5854821018352232</v>
      </c>
      <c r="J197">
        <v>3.5854821018352232</v>
      </c>
      <c r="K197">
        <v>-7.2493920156810061</v>
      </c>
      <c r="L197">
        <v>-7.2493920156810061</v>
      </c>
      <c r="M197">
        <v>-7.2493920156810061</v>
      </c>
      <c r="N197">
        <v>10.834874117516231</v>
      </c>
      <c r="O197">
        <v>10.834874117516231</v>
      </c>
      <c r="P197">
        <v>10.834874117516231</v>
      </c>
      <c r="Q197">
        <v>0</v>
      </c>
      <c r="R197">
        <v>0</v>
      </c>
      <c r="S197">
        <v>0</v>
      </c>
      <c r="T197">
        <v>1253.686307098207</v>
      </c>
      <c r="U197" s="4">
        <v>1250.8</v>
      </c>
      <c r="V197">
        <f t="shared" si="6"/>
        <v>8.3307686651601038</v>
      </c>
      <c r="X197">
        <f t="shared" si="7"/>
        <v>45736.529459610014</v>
      </c>
    </row>
    <row r="198" spans="1:24" x14ac:dyDescent="0.15">
      <c r="A198" s="1">
        <v>196</v>
      </c>
      <c r="B198" s="2">
        <v>42908</v>
      </c>
      <c r="C198">
        <v>1249.9211559602929</v>
      </c>
      <c r="D198">
        <v>1211.3486068766649</v>
      </c>
      <c r="E198">
        <v>1293.795606834818</v>
      </c>
      <c r="F198">
        <v>1249.9211559602929</v>
      </c>
      <c r="G198">
        <v>1249.9211559602929</v>
      </c>
      <c r="H198">
        <v>2.7799686222826372</v>
      </c>
      <c r="I198">
        <v>2.7799686222826372</v>
      </c>
      <c r="J198">
        <v>2.7799686222826372</v>
      </c>
      <c r="K198">
        <v>-7.45136226852199</v>
      </c>
      <c r="L198">
        <v>-7.45136226852199</v>
      </c>
      <c r="M198">
        <v>-7.45136226852199</v>
      </c>
      <c r="N198">
        <v>10.23133089080463</v>
      </c>
      <c r="O198">
        <v>10.23133089080463</v>
      </c>
      <c r="P198">
        <v>10.23133089080463</v>
      </c>
      <c r="Q198">
        <v>0</v>
      </c>
      <c r="R198">
        <v>0</v>
      </c>
      <c r="S198">
        <v>0</v>
      </c>
      <c r="T198">
        <v>1252.7011245825761</v>
      </c>
      <c r="U198" s="4">
        <v>1255.7</v>
      </c>
      <c r="V198">
        <f t="shared" si="6"/>
        <v>8.9932537692297316</v>
      </c>
      <c r="X198">
        <f t="shared" si="7"/>
        <v>43664.701610609976</v>
      </c>
    </row>
    <row r="199" spans="1:24" x14ac:dyDescent="0.15">
      <c r="A199" s="1">
        <v>197</v>
      </c>
      <c r="B199" s="2">
        <v>42909</v>
      </c>
      <c r="C199">
        <v>1249.741486924215</v>
      </c>
      <c r="D199">
        <v>1212.4515259535999</v>
      </c>
      <c r="E199">
        <v>1291.918449511835</v>
      </c>
      <c r="F199">
        <v>1249.741486924215</v>
      </c>
      <c r="G199">
        <v>1249.741486924215</v>
      </c>
      <c r="H199">
        <v>2.3167071490708908</v>
      </c>
      <c r="I199">
        <v>2.3167071490708908</v>
      </c>
      <c r="J199">
        <v>2.3167071490708908</v>
      </c>
      <c r="K199">
        <v>-7.3353703909698096</v>
      </c>
      <c r="L199">
        <v>-7.3353703909698096</v>
      </c>
      <c r="M199">
        <v>-7.3353703909698096</v>
      </c>
      <c r="N199">
        <v>9.6520775400407004</v>
      </c>
      <c r="O199">
        <v>9.6520775400407004</v>
      </c>
      <c r="P199">
        <v>9.6520775400407004</v>
      </c>
      <c r="Q199">
        <v>0</v>
      </c>
      <c r="R199">
        <v>0</v>
      </c>
      <c r="S199">
        <v>0</v>
      </c>
      <c r="T199">
        <v>1252.058194073285</v>
      </c>
      <c r="U199" s="4">
        <v>1245.25</v>
      </c>
      <c r="V199">
        <f t="shared" si="6"/>
        <v>46.351506539512926</v>
      </c>
      <c r="X199">
        <f t="shared" si="7"/>
        <v>48141.189115109992</v>
      </c>
    </row>
    <row r="200" spans="1:24" x14ac:dyDescent="0.15">
      <c r="A200" s="1">
        <v>198</v>
      </c>
      <c r="B200" s="2">
        <v>42912</v>
      </c>
      <c r="C200">
        <v>1249.202479815978</v>
      </c>
      <c r="D200">
        <v>1209.9787282279131</v>
      </c>
      <c r="E200">
        <v>1287.5696207663079</v>
      </c>
      <c r="F200">
        <v>1249.202479815978</v>
      </c>
      <c r="G200">
        <v>1249.202479815978</v>
      </c>
      <c r="H200">
        <v>0.62672615857458658</v>
      </c>
      <c r="I200">
        <v>0.62672615857458658</v>
      </c>
      <c r="J200">
        <v>0.62672615857458658</v>
      </c>
      <c r="K200">
        <v>-7.4956913126029239</v>
      </c>
      <c r="L200">
        <v>-7.4956913126029239</v>
      </c>
      <c r="M200">
        <v>-7.4956913126029239</v>
      </c>
      <c r="N200">
        <v>8.1224174711775117</v>
      </c>
      <c r="O200">
        <v>8.1224174711775117</v>
      </c>
      <c r="P200">
        <v>8.1224174711775117</v>
      </c>
      <c r="Q200">
        <v>0</v>
      </c>
      <c r="R200">
        <v>0</v>
      </c>
      <c r="S200">
        <v>0</v>
      </c>
      <c r="T200">
        <v>1249.8292059745529</v>
      </c>
      <c r="U200" s="4">
        <v>1249.55</v>
      </c>
      <c r="V200">
        <f t="shared" si="6"/>
        <v>7.7955976226063331E-2</v>
      </c>
      <c r="X200">
        <f t="shared" si="7"/>
        <v>46272.744472110018</v>
      </c>
    </row>
    <row r="201" spans="1:24" x14ac:dyDescent="0.15">
      <c r="A201" s="1">
        <v>199</v>
      </c>
      <c r="B201" s="2">
        <v>42913</v>
      </c>
      <c r="C201">
        <v>1249.0228107798989</v>
      </c>
      <c r="D201">
        <v>1209.269138936131</v>
      </c>
      <c r="E201">
        <v>1288.679599851429</v>
      </c>
      <c r="F201">
        <v>1249.0228107798989</v>
      </c>
      <c r="G201">
        <v>1249.0228107798989</v>
      </c>
      <c r="H201">
        <v>0.41947093891319082</v>
      </c>
      <c r="I201">
        <v>0.41947093891319082</v>
      </c>
      <c r="J201">
        <v>0.41947093891319082</v>
      </c>
      <c r="K201">
        <v>-7.285746044485836</v>
      </c>
      <c r="L201">
        <v>-7.285746044485836</v>
      </c>
      <c r="M201">
        <v>-7.285746044485836</v>
      </c>
      <c r="N201">
        <v>7.7052169833990272</v>
      </c>
      <c r="O201">
        <v>7.7052169833990272</v>
      </c>
      <c r="P201">
        <v>7.7052169833990272</v>
      </c>
      <c r="Q201">
        <v>0</v>
      </c>
      <c r="R201">
        <v>0</v>
      </c>
      <c r="S201">
        <v>0</v>
      </c>
      <c r="T201">
        <v>1249.4422817188131</v>
      </c>
      <c r="U201" s="4">
        <v>1248</v>
      </c>
      <c r="V201">
        <f t="shared" si="6"/>
        <v>2.080176556422447</v>
      </c>
      <c r="X201">
        <f t="shared" si="7"/>
        <v>46941.991087609997</v>
      </c>
    </row>
    <row r="202" spans="1:24" x14ac:dyDescent="0.15">
      <c r="A202" s="1">
        <v>200</v>
      </c>
      <c r="B202" s="2">
        <v>42914</v>
      </c>
      <c r="C202">
        <v>1248.843141743821</v>
      </c>
      <c r="D202">
        <v>1207.93456247723</v>
      </c>
      <c r="E202">
        <v>1288.7590937472889</v>
      </c>
      <c r="F202">
        <v>1248.843141743821</v>
      </c>
      <c r="G202">
        <v>1248.843141743821</v>
      </c>
      <c r="H202">
        <v>9.7937372765743033E-2</v>
      </c>
      <c r="I202">
        <v>9.7937372765743033E-2</v>
      </c>
      <c r="J202">
        <v>9.7937372765743033E-2</v>
      </c>
      <c r="K202">
        <v>-7.2493920156809963</v>
      </c>
      <c r="L202">
        <v>-7.2493920156809963</v>
      </c>
      <c r="M202">
        <v>-7.2493920156809963</v>
      </c>
      <c r="N202">
        <v>7.347329388446739</v>
      </c>
      <c r="O202">
        <v>7.347329388446739</v>
      </c>
      <c r="P202">
        <v>7.347329388446739</v>
      </c>
      <c r="Q202">
        <v>0</v>
      </c>
      <c r="R202">
        <v>0</v>
      </c>
      <c r="S202">
        <v>0</v>
      </c>
      <c r="T202">
        <v>1248.941079116586</v>
      </c>
      <c r="U202" s="4">
        <v>1243.5</v>
      </c>
      <c r="V202">
        <f t="shared" si="6"/>
        <v>29.605341952948553</v>
      </c>
      <c r="X202">
        <f t="shared" si="7"/>
        <v>48912.190132609998</v>
      </c>
    </row>
    <row r="203" spans="1:24" x14ac:dyDescent="0.15">
      <c r="A203" s="1">
        <v>201</v>
      </c>
      <c r="B203" s="2">
        <v>42915</v>
      </c>
      <c r="C203">
        <v>1248.6634727077419</v>
      </c>
      <c r="D203">
        <v>1210.4662223274329</v>
      </c>
      <c r="E203">
        <v>1288.646024718799</v>
      </c>
      <c r="F203">
        <v>1248.6634727077419</v>
      </c>
      <c r="G203">
        <v>1248.6634727077419</v>
      </c>
      <c r="H203">
        <v>-0.39410216706893758</v>
      </c>
      <c r="I203">
        <v>-0.39410216706893758</v>
      </c>
      <c r="J203">
        <v>-0.39410216706893758</v>
      </c>
      <c r="K203">
        <v>-7.4513622685401302</v>
      </c>
      <c r="L203">
        <v>-7.4513622685401302</v>
      </c>
      <c r="M203">
        <v>-7.4513622685401302</v>
      </c>
      <c r="N203">
        <v>7.0572601014711926</v>
      </c>
      <c r="O203">
        <v>7.0572601014711926</v>
      </c>
      <c r="P203">
        <v>7.0572601014711926</v>
      </c>
      <c r="Q203">
        <v>0</v>
      </c>
      <c r="R203">
        <v>0</v>
      </c>
      <c r="S203">
        <v>0</v>
      </c>
      <c r="T203">
        <v>1248.269370540673</v>
      </c>
      <c r="U203" s="4">
        <v>1242.25</v>
      </c>
      <c r="V203">
        <f t="shared" si="6"/>
        <v>36.232821705921729</v>
      </c>
      <c r="X203">
        <f t="shared" si="7"/>
        <v>49466.655145109995</v>
      </c>
    </row>
    <row r="204" spans="1:24" x14ac:dyDescent="0.15">
      <c r="A204" s="1">
        <v>202</v>
      </c>
      <c r="B204" s="2">
        <v>42916</v>
      </c>
      <c r="C204">
        <v>1248.4838036716631</v>
      </c>
      <c r="D204">
        <v>1206.3947944125271</v>
      </c>
      <c r="E204">
        <v>1287.612356907681</v>
      </c>
      <c r="F204">
        <v>1248.4838036716631</v>
      </c>
      <c r="G204">
        <v>1248.4838036716631</v>
      </c>
      <c r="H204">
        <v>-0.49147726139133169</v>
      </c>
      <c r="I204">
        <v>-0.49147726139133169</v>
      </c>
      <c r="J204">
        <v>-0.49147726139133169</v>
      </c>
      <c r="K204">
        <v>-7.3353703909704384</v>
      </c>
      <c r="L204">
        <v>-7.3353703909704384</v>
      </c>
      <c r="M204">
        <v>-7.3353703909704384</v>
      </c>
      <c r="N204">
        <v>6.8438931295791061</v>
      </c>
      <c r="O204">
        <v>6.8438931295791061</v>
      </c>
      <c r="P204">
        <v>6.8438931295791061</v>
      </c>
      <c r="Q204">
        <v>0</v>
      </c>
      <c r="R204">
        <v>0</v>
      </c>
      <c r="S204">
        <v>0</v>
      </c>
      <c r="T204">
        <v>1247.992326410272</v>
      </c>
      <c r="U204" s="4">
        <v>1229.25</v>
      </c>
      <c r="V204">
        <f t="shared" si="6"/>
        <v>351.27479926917823</v>
      </c>
      <c r="X204">
        <f t="shared" si="7"/>
        <v>55418.34127510999</v>
      </c>
    </row>
    <row r="205" spans="1:24" x14ac:dyDescent="0.15">
      <c r="A205" s="1">
        <v>203</v>
      </c>
      <c r="B205" s="2">
        <v>42919</v>
      </c>
      <c r="C205">
        <v>1247.944796563427</v>
      </c>
      <c r="D205">
        <v>1203.716025941384</v>
      </c>
      <c r="E205">
        <v>1286.3022724433031</v>
      </c>
      <c r="F205">
        <v>1247.944796563427</v>
      </c>
      <c r="G205">
        <v>1247.944796563427</v>
      </c>
      <c r="H205">
        <v>-0.73986007523762887</v>
      </c>
      <c r="I205">
        <v>-0.73986007523762887</v>
      </c>
      <c r="J205">
        <v>-0.73986007523762887</v>
      </c>
      <c r="K205">
        <v>-7.4956913125829896</v>
      </c>
      <c r="L205">
        <v>-7.4956913125829896</v>
      </c>
      <c r="M205">
        <v>-7.4956913125829896</v>
      </c>
      <c r="N205">
        <v>6.7558312373453608</v>
      </c>
      <c r="O205">
        <v>6.7558312373453608</v>
      </c>
      <c r="P205">
        <v>6.7558312373453608</v>
      </c>
      <c r="Q205">
        <v>0</v>
      </c>
      <c r="R205">
        <v>0</v>
      </c>
      <c r="S205">
        <v>0</v>
      </c>
      <c r="T205">
        <v>1247.2049364881891</v>
      </c>
      <c r="U205" s="4">
        <v>1223.75</v>
      </c>
      <c r="V205">
        <f t="shared" si="6"/>
        <v>550.13404566498468</v>
      </c>
      <c r="X205">
        <f t="shared" si="7"/>
        <v>58038.112330109994</v>
      </c>
    </row>
    <row r="206" spans="1:24" x14ac:dyDescent="0.15">
      <c r="A206" s="1">
        <v>204</v>
      </c>
      <c r="B206" s="2">
        <v>42920</v>
      </c>
      <c r="C206">
        <v>1248.0313194684329</v>
      </c>
      <c r="D206">
        <v>1207.489423624959</v>
      </c>
      <c r="E206">
        <v>1288.394420338652</v>
      </c>
      <c r="F206">
        <v>1248.0313194684329</v>
      </c>
      <c r="G206">
        <v>1248.0313194684329</v>
      </c>
      <c r="H206">
        <v>-0.34482054992865518</v>
      </c>
      <c r="I206">
        <v>-0.34482054992865518</v>
      </c>
      <c r="J206">
        <v>-0.34482054992865518</v>
      </c>
      <c r="K206">
        <v>-7.2857460444784827</v>
      </c>
      <c r="L206">
        <v>-7.2857460444784827</v>
      </c>
      <c r="M206">
        <v>-7.2857460444784827</v>
      </c>
      <c r="N206">
        <v>6.9409254945498287</v>
      </c>
      <c r="O206">
        <v>6.9409254945498287</v>
      </c>
      <c r="P206">
        <v>6.9409254945498287</v>
      </c>
      <c r="Q206">
        <v>0</v>
      </c>
      <c r="R206">
        <v>0</v>
      </c>
      <c r="S206">
        <v>0</v>
      </c>
      <c r="T206">
        <v>1247.686498918504</v>
      </c>
      <c r="U206" s="4">
        <v>1220.3</v>
      </c>
      <c r="V206">
        <f t="shared" si="6"/>
        <v>750.02032301322095</v>
      </c>
      <c r="X206">
        <f t="shared" si="7"/>
        <v>59712.300764610016</v>
      </c>
    </row>
    <row r="207" spans="1:24" x14ac:dyDescent="0.15">
      <c r="A207" s="1">
        <v>205</v>
      </c>
      <c r="B207" s="2">
        <v>42921</v>
      </c>
      <c r="C207">
        <v>1248.1178423734391</v>
      </c>
      <c r="D207">
        <v>1208.3168652939301</v>
      </c>
      <c r="E207">
        <v>1289.134846642216</v>
      </c>
      <c r="F207">
        <v>1248.1178423734391</v>
      </c>
      <c r="G207">
        <v>1248.1178423734391</v>
      </c>
      <c r="H207">
        <v>-1.7129110133546129E-3</v>
      </c>
      <c r="I207">
        <v>-1.7129110133546129E-3</v>
      </c>
      <c r="J207">
        <v>-1.7129110133546129E-3</v>
      </c>
      <c r="K207">
        <v>-7.2493920156813942</v>
      </c>
      <c r="L207">
        <v>-7.2493920156813942</v>
      </c>
      <c r="M207">
        <v>-7.2493920156813942</v>
      </c>
      <c r="N207">
        <v>7.2476791046680402</v>
      </c>
      <c r="O207">
        <v>7.2476791046680402</v>
      </c>
      <c r="P207">
        <v>7.2476791046680402</v>
      </c>
      <c r="Q207">
        <v>0</v>
      </c>
      <c r="R207">
        <v>0</v>
      </c>
      <c r="S207">
        <v>0</v>
      </c>
      <c r="T207">
        <v>1248.1161294624251</v>
      </c>
      <c r="U207" s="4">
        <v>1224.9000000000001</v>
      </c>
      <c r="V207">
        <f t="shared" si="6"/>
        <v>538.9886672160776</v>
      </c>
      <c r="X207">
        <f t="shared" si="7"/>
        <v>57485.339518609951</v>
      </c>
    </row>
    <row r="208" spans="1:24" x14ac:dyDescent="0.15">
      <c r="A208" s="1">
        <v>206</v>
      </c>
      <c r="B208" s="2">
        <v>42922</v>
      </c>
      <c r="C208">
        <v>1248.2043652784439</v>
      </c>
      <c r="D208">
        <v>1207.1584553030559</v>
      </c>
      <c r="E208">
        <v>1288.279048240729</v>
      </c>
      <c r="F208">
        <v>1248.2043652784439</v>
      </c>
      <c r="G208">
        <v>1248.2043652784439</v>
      </c>
      <c r="H208">
        <v>0.23245544660030751</v>
      </c>
      <c r="I208">
        <v>0.23245544660030751</v>
      </c>
      <c r="J208">
        <v>0.23245544660030751</v>
      </c>
      <c r="K208">
        <v>-7.4513622685369434</v>
      </c>
      <c r="L208">
        <v>-7.4513622685369434</v>
      </c>
      <c r="M208">
        <v>-7.4513622685369434</v>
      </c>
      <c r="N208">
        <v>7.6838177151372493</v>
      </c>
      <c r="O208">
        <v>7.6838177151372493</v>
      </c>
      <c r="P208">
        <v>7.6838177151372493</v>
      </c>
      <c r="Q208">
        <v>0</v>
      </c>
      <c r="R208">
        <v>0</v>
      </c>
      <c r="S208">
        <v>0</v>
      </c>
      <c r="T208">
        <v>1248.436820725045</v>
      </c>
      <c r="U208" s="4">
        <v>1215.6500000000001</v>
      </c>
      <c r="V208">
        <f t="shared" si="6"/>
        <v>1074.9756132562331</v>
      </c>
      <c r="X208">
        <f t="shared" si="7"/>
        <v>62006.480611109946</v>
      </c>
    </row>
    <row r="209" spans="1:24" x14ac:dyDescent="0.15">
      <c r="A209" s="1">
        <v>207</v>
      </c>
      <c r="B209" s="2">
        <v>42923</v>
      </c>
      <c r="C209">
        <v>1248.2908881834501</v>
      </c>
      <c r="D209">
        <v>1209.8569759245211</v>
      </c>
      <c r="E209">
        <v>1286.01481918223</v>
      </c>
      <c r="F209">
        <v>1248.2908881834501</v>
      </c>
      <c r="G209">
        <v>1248.2908881834501</v>
      </c>
      <c r="H209">
        <v>0.9207444489664397</v>
      </c>
      <c r="I209">
        <v>0.9207444489664397</v>
      </c>
      <c r="J209">
        <v>0.9207444489664397</v>
      </c>
      <c r="K209">
        <v>-7.3353703910287926</v>
      </c>
      <c r="L209">
        <v>-7.3353703910287926</v>
      </c>
      <c r="M209">
        <v>-7.3353703910287926</v>
      </c>
      <c r="N209">
        <v>8.2561148399952327</v>
      </c>
      <c r="O209">
        <v>8.2561148399952327</v>
      </c>
      <c r="P209">
        <v>8.2561148399952327</v>
      </c>
      <c r="Q209">
        <v>0</v>
      </c>
      <c r="R209">
        <v>0</v>
      </c>
      <c r="S209">
        <v>0</v>
      </c>
      <c r="T209">
        <v>1249.2116326324169</v>
      </c>
      <c r="U209" s="4">
        <v>1211.9000000000001</v>
      </c>
      <c r="V209">
        <f t="shared" si="6"/>
        <v>1392.1579296964326</v>
      </c>
      <c r="X209">
        <f t="shared" si="7"/>
        <v>63888.125648609945</v>
      </c>
    </row>
    <row r="210" spans="1:24" x14ac:dyDescent="0.15">
      <c r="A210" s="1">
        <v>208</v>
      </c>
      <c r="B210" s="2">
        <v>42926</v>
      </c>
      <c r="C210">
        <v>1248.550456898467</v>
      </c>
      <c r="D210">
        <v>1211.6065992418071</v>
      </c>
      <c r="E210">
        <v>1294.3819312866481</v>
      </c>
      <c r="F210">
        <v>1248.550456898467</v>
      </c>
      <c r="G210">
        <v>1248.550456898467</v>
      </c>
      <c r="H210">
        <v>3.3428401356953641</v>
      </c>
      <c r="I210">
        <v>3.3428401356953641</v>
      </c>
      <c r="J210">
        <v>3.3428401356953641</v>
      </c>
      <c r="K210">
        <v>-7.4956913126008953</v>
      </c>
      <c r="L210">
        <v>-7.4956913126008953</v>
      </c>
      <c r="M210">
        <v>-7.4956913126008953</v>
      </c>
      <c r="N210">
        <v>10.83853144829626</v>
      </c>
      <c r="O210">
        <v>10.83853144829626</v>
      </c>
      <c r="P210">
        <v>10.83853144829626</v>
      </c>
      <c r="Q210">
        <v>0</v>
      </c>
      <c r="R210">
        <v>0</v>
      </c>
      <c r="S210">
        <v>0</v>
      </c>
      <c r="T210">
        <v>1251.893297034163</v>
      </c>
      <c r="U210" s="4">
        <v>1211.05</v>
      </c>
      <c r="V210">
        <f t="shared" si="6"/>
        <v>1668.1749126208695</v>
      </c>
      <c r="X210">
        <f t="shared" si="7"/>
        <v>64318.541857110016</v>
      </c>
    </row>
    <row r="211" spans="1:24" x14ac:dyDescent="0.15">
      <c r="A211" s="1">
        <v>209</v>
      </c>
      <c r="B211" s="2">
        <v>42927</v>
      </c>
      <c r="C211">
        <v>1248.6369798034741</v>
      </c>
      <c r="D211">
        <v>1213.819874254805</v>
      </c>
      <c r="E211">
        <v>1293.927942567467</v>
      </c>
      <c r="F211">
        <v>1248.6369798034741</v>
      </c>
      <c r="G211">
        <v>1248.6369798034741</v>
      </c>
      <c r="H211">
        <v>4.7103973639447752</v>
      </c>
      <c r="I211">
        <v>4.7103973639447752</v>
      </c>
      <c r="J211">
        <v>4.7103973639447752</v>
      </c>
      <c r="K211">
        <v>-7.2857460444810558</v>
      </c>
      <c r="L211">
        <v>-7.2857460444810558</v>
      </c>
      <c r="M211">
        <v>-7.2857460444810558</v>
      </c>
      <c r="N211">
        <v>11.99614340842583</v>
      </c>
      <c r="O211">
        <v>11.99614340842583</v>
      </c>
      <c r="P211">
        <v>11.99614340842583</v>
      </c>
      <c r="Q211">
        <v>0</v>
      </c>
      <c r="R211">
        <v>0</v>
      </c>
      <c r="S211">
        <v>0</v>
      </c>
      <c r="T211">
        <v>1253.347377167418</v>
      </c>
      <c r="U211" s="4">
        <v>1218.8</v>
      </c>
      <c r="V211">
        <f t="shared" si="6"/>
        <v>1193.5212691478389</v>
      </c>
      <c r="X211">
        <f t="shared" si="7"/>
        <v>60447.633779610012</v>
      </c>
    </row>
    <row r="212" spans="1:24" x14ac:dyDescent="0.15">
      <c r="A212" s="1">
        <v>210</v>
      </c>
      <c r="B212" s="2">
        <v>42928</v>
      </c>
      <c r="C212">
        <v>1248.7235027084789</v>
      </c>
      <c r="D212">
        <v>1214.5509992183261</v>
      </c>
      <c r="E212">
        <v>1293.7892929551051</v>
      </c>
      <c r="F212">
        <v>1248.7235027084789</v>
      </c>
      <c r="G212">
        <v>1248.7235027084789</v>
      </c>
      <c r="H212">
        <v>6.0523189939697577</v>
      </c>
      <c r="I212">
        <v>6.0523189939697577</v>
      </c>
      <c r="J212">
        <v>6.0523189939697577</v>
      </c>
      <c r="K212">
        <v>-7.2493920156809724</v>
      </c>
      <c r="L212">
        <v>-7.2493920156809724</v>
      </c>
      <c r="M212">
        <v>-7.2493920156809724</v>
      </c>
      <c r="N212">
        <v>13.301711009650729</v>
      </c>
      <c r="O212">
        <v>13.301711009650729</v>
      </c>
      <c r="P212">
        <v>13.301711009650729</v>
      </c>
      <c r="Q212">
        <v>0</v>
      </c>
      <c r="R212">
        <v>0</v>
      </c>
      <c r="S212">
        <v>0</v>
      </c>
      <c r="T212">
        <v>1254.7758217024491</v>
      </c>
      <c r="U212" s="4">
        <v>1218.9000000000001</v>
      </c>
      <c r="V212">
        <f t="shared" si="6"/>
        <v>1287.0745828259107</v>
      </c>
      <c r="X212">
        <f t="shared" si="7"/>
        <v>60398.471578609948</v>
      </c>
    </row>
    <row r="213" spans="1:24" x14ac:dyDescent="0.15">
      <c r="A213" s="1">
        <v>211</v>
      </c>
      <c r="B213" s="2">
        <v>42929</v>
      </c>
      <c r="C213">
        <v>1248.8100256134851</v>
      </c>
      <c r="D213">
        <v>1216.733034120304</v>
      </c>
      <c r="E213">
        <v>1293.1620470378509</v>
      </c>
      <c r="F213">
        <v>1248.8100256134851</v>
      </c>
      <c r="G213">
        <v>1248.8100256134851</v>
      </c>
      <c r="H213">
        <v>7.300541834545518</v>
      </c>
      <c r="I213">
        <v>7.300541834545518</v>
      </c>
      <c r="J213">
        <v>7.300541834545518</v>
      </c>
      <c r="K213">
        <v>-7.4513622685198531</v>
      </c>
      <c r="L213">
        <v>-7.4513622685198531</v>
      </c>
      <c r="M213">
        <v>-7.4513622685198531</v>
      </c>
      <c r="N213">
        <v>14.751904103065369</v>
      </c>
      <c r="O213">
        <v>14.751904103065369</v>
      </c>
      <c r="P213">
        <v>14.751904103065369</v>
      </c>
      <c r="Q213">
        <v>0</v>
      </c>
      <c r="R213">
        <v>0</v>
      </c>
      <c r="S213">
        <v>0</v>
      </c>
      <c r="T213">
        <v>1256.1105674480309</v>
      </c>
      <c r="U213" s="4">
        <v>1230.3</v>
      </c>
      <c r="V213">
        <f t="shared" si="6"/>
        <v>666.18539198935503</v>
      </c>
      <c r="X213">
        <f t="shared" si="7"/>
        <v>54925.080664610017</v>
      </c>
    </row>
    <row r="214" spans="1:24" x14ac:dyDescent="0.15">
      <c r="A214" s="1">
        <v>212</v>
      </c>
      <c r="B214" s="2">
        <v>42930</v>
      </c>
      <c r="C214">
        <v>1248.896548518491</v>
      </c>
      <c r="D214">
        <v>1218.1263044043969</v>
      </c>
      <c r="E214">
        <v>1301.148974968655</v>
      </c>
      <c r="F214">
        <v>1248.896548518491</v>
      </c>
      <c r="G214">
        <v>1248.896548518491</v>
      </c>
      <c r="H214">
        <v>9.0058504532773416</v>
      </c>
      <c r="I214">
        <v>9.0058504532773416</v>
      </c>
      <c r="J214">
        <v>9.0058504532773416</v>
      </c>
      <c r="K214">
        <v>-7.3353703910106169</v>
      </c>
      <c r="L214">
        <v>-7.3353703910106169</v>
      </c>
      <c r="M214">
        <v>-7.3353703910106169</v>
      </c>
      <c r="N214">
        <v>16.34122084428796</v>
      </c>
      <c r="O214">
        <v>16.34122084428796</v>
      </c>
      <c r="P214">
        <v>16.34122084428796</v>
      </c>
      <c r="Q214">
        <v>0</v>
      </c>
      <c r="R214">
        <v>0</v>
      </c>
      <c r="S214">
        <v>0</v>
      </c>
      <c r="T214">
        <v>1257.902398971768</v>
      </c>
      <c r="U214" s="4">
        <v>1234.0999999999999</v>
      </c>
      <c r="V214">
        <f t="shared" si="6"/>
        <v>566.55419681122567</v>
      </c>
      <c r="X214">
        <f t="shared" si="7"/>
        <v>53158.377026610033</v>
      </c>
    </row>
    <row r="215" spans="1:24" x14ac:dyDescent="0.15">
      <c r="A215" s="1">
        <v>213</v>
      </c>
      <c r="B215" s="2">
        <v>42933</v>
      </c>
      <c r="C215">
        <v>1249.156117233508</v>
      </c>
      <c r="D215">
        <v>1223.3032362098511</v>
      </c>
      <c r="E215">
        <v>1304.6536825010121</v>
      </c>
      <c r="F215">
        <v>1249.156117233508</v>
      </c>
      <c r="G215">
        <v>1249.156117233508</v>
      </c>
      <c r="H215">
        <v>14.360267732943241</v>
      </c>
      <c r="I215">
        <v>14.360267732943241</v>
      </c>
      <c r="J215">
        <v>14.360267732943241</v>
      </c>
      <c r="K215">
        <v>-7.4956913125626707</v>
      </c>
      <c r="L215">
        <v>-7.4956913125626707</v>
      </c>
      <c r="M215">
        <v>-7.4956913125626707</v>
      </c>
      <c r="N215">
        <v>21.855959045505909</v>
      </c>
      <c r="O215">
        <v>21.855959045505909</v>
      </c>
      <c r="P215">
        <v>21.855959045505909</v>
      </c>
      <c r="Q215">
        <v>0</v>
      </c>
      <c r="R215">
        <v>0</v>
      </c>
      <c r="S215">
        <v>0</v>
      </c>
      <c r="T215">
        <v>1263.5163849664521</v>
      </c>
      <c r="U215" s="4">
        <v>1240.75</v>
      </c>
      <c r="V215">
        <f t="shared" si="6"/>
        <v>518.30828444069391</v>
      </c>
      <c r="X215">
        <f t="shared" si="7"/>
        <v>50136.138160109993</v>
      </c>
    </row>
    <row r="216" spans="1:24" x14ac:dyDescent="0.15">
      <c r="A216" s="1">
        <v>214</v>
      </c>
      <c r="B216" s="2">
        <v>42934</v>
      </c>
      <c r="C216">
        <v>1249.2426401385139</v>
      </c>
      <c r="D216">
        <v>1227.015877359474</v>
      </c>
      <c r="E216">
        <v>1309.4328135346159</v>
      </c>
      <c r="F216">
        <v>1249.2426401385139</v>
      </c>
      <c r="G216">
        <v>1249.2426401385139</v>
      </c>
      <c r="H216">
        <v>16.61744087285539</v>
      </c>
      <c r="I216">
        <v>16.61744087285539</v>
      </c>
      <c r="J216">
        <v>16.61744087285539</v>
      </c>
      <c r="K216">
        <v>-7.2857460444778051</v>
      </c>
      <c r="L216">
        <v>-7.2857460444778051</v>
      </c>
      <c r="M216">
        <v>-7.2857460444778051</v>
      </c>
      <c r="N216">
        <v>23.903186917333191</v>
      </c>
      <c r="O216">
        <v>23.903186917333191</v>
      </c>
      <c r="P216">
        <v>23.903186917333191</v>
      </c>
      <c r="Q216">
        <v>0</v>
      </c>
      <c r="R216">
        <v>0</v>
      </c>
      <c r="S216">
        <v>0</v>
      </c>
      <c r="T216">
        <v>1265.8600810113701</v>
      </c>
      <c r="U216" s="4">
        <v>1242.1500000000001</v>
      </c>
      <c r="V216">
        <f t="shared" si="6"/>
        <v>562.16794156572792</v>
      </c>
      <c r="X216">
        <f t="shared" si="7"/>
        <v>49511.147346109952</v>
      </c>
    </row>
    <row r="217" spans="1:24" x14ac:dyDescent="0.15">
      <c r="A217" s="1">
        <v>215</v>
      </c>
      <c r="B217" s="2">
        <v>42935</v>
      </c>
      <c r="C217">
        <v>1249.3291630435201</v>
      </c>
      <c r="D217">
        <v>1230.473517493868</v>
      </c>
      <c r="E217">
        <v>1312.0002817632319</v>
      </c>
      <c r="F217">
        <v>1249.3291630435201</v>
      </c>
      <c r="G217">
        <v>1249.3291630435201</v>
      </c>
      <c r="H217">
        <v>18.780639745683981</v>
      </c>
      <c r="I217">
        <v>18.780639745683981</v>
      </c>
      <c r="J217">
        <v>18.780639745683981</v>
      </c>
      <c r="K217">
        <v>-7.2493920156811447</v>
      </c>
      <c r="L217">
        <v>-7.2493920156811447</v>
      </c>
      <c r="M217">
        <v>-7.2493920156811447</v>
      </c>
      <c r="N217">
        <v>26.03003176136512</v>
      </c>
      <c r="O217">
        <v>26.03003176136512</v>
      </c>
      <c r="P217">
        <v>26.03003176136512</v>
      </c>
      <c r="Q217">
        <v>0</v>
      </c>
      <c r="R217">
        <v>0</v>
      </c>
      <c r="S217">
        <v>0</v>
      </c>
      <c r="T217">
        <v>1268.109802789204</v>
      </c>
      <c r="U217" s="4">
        <v>1238.7</v>
      </c>
      <c r="V217">
        <f t="shared" si="6"/>
        <v>864.93650009986686</v>
      </c>
      <c r="X217">
        <f t="shared" si="7"/>
        <v>51058.375780609975</v>
      </c>
    </row>
    <row r="218" spans="1:24" x14ac:dyDescent="0.15">
      <c r="A218" s="1">
        <v>216</v>
      </c>
      <c r="B218" s="2">
        <v>42936</v>
      </c>
      <c r="C218">
        <v>1249.4156859485261</v>
      </c>
      <c r="D218">
        <v>1231.5337782579079</v>
      </c>
      <c r="E218">
        <v>1307.6909963485391</v>
      </c>
      <c r="F218">
        <v>1249.4156859485261</v>
      </c>
      <c r="G218">
        <v>1249.4156859485261</v>
      </c>
      <c r="H218">
        <v>20.767656808997881</v>
      </c>
      <c r="I218">
        <v>20.767656808997881</v>
      </c>
      <c r="J218">
        <v>20.767656808997881</v>
      </c>
      <c r="K218">
        <v>-7.4513622685379923</v>
      </c>
      <c r="L218">
        <v>-7.4513622685379923</v>
      </c>
      <c r="M218">
        <v>-7.4513622685379923</v>
      </c>
      <c r="N218">
        <v>28.219019077535869</v>
      </c>
      <c r="O218">
        <v>28.219019077535869</v>
      </c>
      <c r="P218">
        <v>28.219019077535869</v>
      </c>
      <c r="Q218">
        <v>0</v>
      </c>
      <c r="R218">
        <v>0</v>
      </c>
      <c r="S218">
        <v>0</v>
      </c>
      <c r="T218">
        <v>1270.1833427575241</v>
      </c>
      <c r="U218" s="4">
        <v>1248.55</v>
      </c>
      <c r="V218">
        <f t="shared" si="6"/>
        <v>468.00151886452187</v>
      </c>
      <c r="X218">
        <f t="shared" si="7"/>
        <v>46703.966482110016</v>
      </c>
    </row>
    <row r="219" spans="1:24" x14ac:dyDescent="0.15">
      <c r="A219" s="1">
        <v>217</v>
      </c>
      <c r="B219" s="2">
        <v>42937</v>
      </c>
      <c r="C219">
        <v>1249.502208853532</v>
      </c>
      <c r="D219">
        <v>1232.6789816980281</v>
      </c>
      <c r="E219">
        <v>1310.975056094454</v>
      </c>
      <c r="F219">
        <v>1249.502208853532</v>
      </c>
      <c r="G219">
        <v>1249.502208853532</v>
      </c>
      <c r="H219">
        <v>23.115951823535799</v>
      </c>
      <c r="I219">
        <v>23.115951823535799</v>
      </c>
      <c r="J219">
        <v>23.115951823535799</v>
      </c>
      <c r="K219">
        <v>-7.3353703909924404</v>
      </c>
      <c r="L219">
        <v>-7.3353703909924404</v>
      </c>
      <c r="M219">
        <v>-7.3353703909924404</v>
      </c>
      <c r="N219">
        <v>30.45132221452824</v>
      </c>
      <c r="O219">
        <v>30.45132221452824</v>
      </c>
      <c r="P219">
        <v>30.45132221452824</v>
      </c>
      <c r="Q219">
        <v>0</v>
      </c>
      <c r="R219">
        <v>0</v>
      </c>
      <c r="S219">
        <v>0</v>
      </c>
      <c r="T219">
        <v>1272.618160677067</v>
      </c>
      <c r="U219" s="4">
        <v>1255.55</v>
      </c>
      <c r="V219">
        <f t="shared" si="6"/>
        <v>291.32210889817617</v>
      </c>
      <c r="X219">
        <f t="shared" si="7"/>
        <v>43727.412412110018</v>
      </c>
    </row>
    <row r="220" spans="1:24" x14ac:dyDescent="0.15">
      <c r="A220" s="1">
        <v>218</v>
      </c>
      <c r="B220" s="2">
        <v>42940</v>
      </c>
      <c r="C220">
        <v>1249.761777568549</v>
      </c>
      <c r="D220">
        <v>1237.104167119543</v>
      </c>
      <c r="E220">
        <v>1319.482605425206</v>
      </c>
      <c r="F220">
        <v>1249.761777568549</v>
      </c>
      <c r="G220">
        <v>1249.761777568549</v>
      </c>
      <c r="H220">
        <v>29.710502454220858</v>
      </c>
      <c r="I220">
        <v>29.710502454220858</v>
      </c>
      <c r="J220">
        <v>29.710502454220858</v>
      </c>
      <c r="K220">
        <v>-7.4956913125244462</v>
      </c>
      <c r="L220">
        <v>-7.4956913125244462</v>
      </c>
      <c r="M220">
        <v>-7.4956913125244462</v>
      </c>
      <c r="N220">
        <v>37.206193766745301</v>
      </c>
      <c r="O220">
        <v>37.206193766745301</v>
      </c>
      <c r="P220">
        <v>37.206193766745301</v>
      </c>
      <c r="Q220">
        <v>0</v>
      </c>
      <c r="R220">
        <v>0</v>
      </c>
      <c r="S220">
        <v>0</v>
      </c>
      <c r="T220">
        <v>1279.4722800227701</v>
      </c>
      <c r="U220" s="4">
        <v>1254.4000000000001</v>
      </c>
      <c r="V220">
        <f t="shared" si="6"/>
        <v>628.61922554019031</v>
      </c>
      <c r="X220">
        <f t="shared" si="7"/>
        <v>44209.690223609956</v>
      </c>
    </row>
    <row r="221" spans="1:24" x14ac:dyDescent="0.15">
      <c r="A221" s="1">
        <v>219</v>
      </c>
      <c r="B221" s="2">
        <v>42941</v>
      </c>
      <c r="C221">
        <v>1249.8483004735549</v>
      </c>
      <c r="D221">
        <v>1239.5945192171621</v>
      </c>
      <c r="E221">
        <v>1322.0298097431801</v>
      </c>
      <c r="F221">
        <v>1249.8483004735549</v>
      </c>
      <c r="G221">
        <v>1249.8483004735549</v>
      </c>
      <c r="H221">
        <v>32.122009764464991</v>
      </c>
      <c r="I221">
        <v>32.122009764464991</v>
      </c>
      <c r="J221">
        <v>32.122009764464991</v>
      </c>
      <c r="K221">
        <v>-7.2857460444803763</v>
      </c>
      <c r="L221">
        <v>-7.2857460444803763</v>
      </c>
      <c r="M221">
        <v>-7.2857460444803763</v>
      </c>
      <c r="N221">
        <v>39.407755808945367</v>
      </c>
      <c r="O221">
        <v>39.407755808945367</v>
      </c>
      <c r="P221">
        <v>39.407755808945367</v>
      </c>
      <c r="Q221">
        <v>0</v>
      </c>
      <c r="R221">
        <v>0</v>
      </c>
      <c r="S221">
        <v>0</v>
      </c>
      <c r="T221">
        <v>1281.9703102380199</v>
      </c>
      <c r="U221" s="4">
        <v>1248.0999999999999</v>
      </c>
      <c r="V221">
        <f t="shared" si="6"/>
        <v>1147.1979156197231</v>
      </c>
      <c r="X221">
        <f t="shared" si="7"/>
        <v>46898.668886610038</v>
      </c>
    </row>
    <row r="222" spans="1:24" x14ac:dyDescent="0.15">
      <c r="A222" s="1">
        <v>220</v>
      </c>
      <c r="B222" s="2">
        <v>42942</v>
      </c>
      <c r="C222">
        <v>1249.9348233785611</v>
      </c>
      <c r="D222">
        <v>1244.822487311854</v>
      </c>
      <c r="E222">
        <v>1322.526834017727</v>
      </c>
      <c r="F222">
        <v>1249.9348233785611</v>
      </c>
      <c r="G222">
        <v>1249.9348233785611</v>
      </c>
      <c r="H222">
        <v>34.300501588464179</v>
      </c>
      <c r="I222">
        <v>34.300501588464179</v>
      </c>
      <c r="J222">
        <v>34.300501588464179</v>
      </c>
      <c r="K222">
        <v>-7.249392015681134</v>
      </c>
      <c r="L222">
        <v>-7.249392015681134</v>
      </c>
      <c r="M222">
        <v>-7.249392015681134</v>
      </c>
      <c r="N222">
        <v>41.549893604145311</v>
      </c>
      <c r="O222">
        <v>41.549893604145311</v>
      </c>
      <c r="P222">
        <v>41.549893604145311</v>
      </c>
      <c r="Q222">
        <v>0</v>
      </c>
      <c r="R222">
        <v>0</v>
      </c>
      <c r="S222">
        <v>0</v>
      </c>
      <c r="T222">
        <v>1284.235324967025</v>
      </c>
      <c r="U222" s="4">
        <v>1261.0999999999999</v>
      </c>
      <c r="V222">
        <f t="shared" si="6"/>
        <v>535.24326132985493</v>
      </c>
      <c r="X222">
        <f t="shared" si="7"/>
        <v>41437.082756610034</v>
      </c>
    </row>
    <row r="223" spans="1:24" x14ac:dyDescent="0.15">
      <c r="A223" s="1">
        <v>221</v>
      </c>
      <c r="B223" s="2">
        <v>42943</v>
      </c>
      <c r="C223">
        <v>1250.021346283567</v>
      </c>
      <c r="D223">
        <v>1241.6326445988079</v>
      </c>
      <c r="E223">
        <v>1324.851162088089</v>
      </c>
      <c r="F223">
        <v>1250.021346283567</v>
      </c>
      <c r="G223">
        <v>1250.021346283567</v>
      </c>
      <c r="H223">
        <v>36.161611204280007</v>
      </c>
      <c r="I223">
        <v>36.161611204280007</v>
      </c>
      <c r="J223">
        <v>36.161611204280007</v>
      </c>
      <c r="K223">
        <v>-7.4513622685348064</v>
      </c>
      <c r="L223">
        <v>-7.4513622685348064</v>
      </c>
      <c r="M223">
        <v>-7.4513622685348064</v>
      </c>
      <c r="N223">
        <v>43.612973472814822</v>
      </c>
      <c r="O223">
        <v>43.612973472814822</v>
      </c>
      <c r="P223">
        <v>43.612973472814822</v>
      </c>
      <c r="Q223">
        <v>0</v>
      </c>
      <c r="R223">
        <v>0</v>
      </c>
      <c r="S223">
        <v>0</v>
      </c>
      <c r="T223">
        <v>1286.182957487847</v>
      </c>
      <c r="U223" s="4">
        <v>1264.9000000000001</v>
      </c>
      <c r="V223">
        <f t="shared" si="6"/>
        <v>452.96427942950027</v>
      </c>
      <c r="X223">
        <f t="shared" si="7"/>
        <v>39904.459118609964</v>
      </c>
    </row>
    <row r="224" spans="1:24" x14ac:dyDescent="0.15">
      <c r="A224" s="1">
        <v>222</v>
      </c>
      <c r="B224" s="2">
        <v>42944</v>
      </c>
      <c r="C224">
        <v>1250.107869188573</v>
      </c>
      <c r="D224">
        <v>1250.134120025011</v>
      </c>
      <c r="E224">
        <v>1329.4759077427691</v>
      </c>
      <c r="F224">
        <v>1250.107869188573</v>
      </c>
      <c r="G224">
        <v>1250.107869188573</v>
      </c>
      <c r="H224">
        <v>38.243201659206512</v>
      </c>
      <c r="I224">
        <v>38.243201659206512</v>
      </c>
      <c r="J224">
        <v>38.243201659206512</v>
      </c>
      <c r="K224">
        <v>-7.3353703909930674</v>
      </c>
      <c r="L224">
        <v>-7.3353703909930674</v>
      </c>
      <c r="M224">
        <v>-7.3353703909930674</v>
      </c>
      <c r="N224">
        <v>45.578572050199583</v>
      </c>
      <c r="O224">
        <v>45.578572050199583</v>
      </c>
      <c r="P224">
        <v>45.578572050199583</v>
      </c>
      <c r="Q224">
        <v>0</v>
      </c>
      <c r="R224">
        <v>0</v>
      </c>
      <c r="S224">
        <v>0</v>
      </c>
      <c r="T224">
        <v>1288.3510708477791</v>
      </c>
      <c r="U224" s="4">
        <v>1267.55</v>
      </c>
      <c r="V224">
        <f t="shared" si="6"/>
        <v>432.6845484143256</v>
      </c>
      <c r="X224">
        <f t="shared" si="7"/>
        <v>38852.748292110016</v>
      </c>
    </row>
    <row r="225" spans="1:24" x14ac:dyDescent="0.15">
      <c r="A225" s="1">
        <v>223</v>
      </c>
      <c r="B225" s="2">
        <v>42947</v>
      </c>
      <c r="C225">
        <v>1250.3674379035899</v>
      </c>
      <c r="D225">
        <v>1252.609745695446</v>
      </c>
      <c r="E225">
        <v>1334.526942669293</v>
      </c>
      <c r="F225">
        <v>1250.3674379035899</v>
      </c>
      <c r="G225">
        <v>1250.3674379035899</v>
      </c>
      <c r="H225">
        <v>43.236186586698423</v>
      </c>
      <c r="I225">
        <v>43.236186586698423</v>
      </c>
      <c r="J225">
        <v>43.236186586698423</v>
      </c>
      <c r="K225">
        <v>-7.4956913125606404</v>
      </c>
      <c r="L225">
        <v>-7.4956913125606404</v>
      </c>
      <c r="M225">
        <v>-7.4956913125606404</v>
      </c>
      <c r="N225">
        <v>50.731877899259047</v>
      </c>
      <c r="O225">
        <v>50.731877899259047</v>
      </c>
      <c r="P225">
        <v>50.731877899259047</v>
      </c>
      <c r="Q225">
        <v>0</v>
      </c>
      <c r="R225">
        <v>0</v>
      </c>
      <c r="S225">
        <v>0</v>
      </c>
      <c r="T225">
        <v>1293.603624490288</v>
      </c>
      <c r="U225" s="4">
        <v>1270.95</v>
      </c>
      <c r="V225">
        <f t="shared" si="6"/>
        <v>513.18670254697349</v>
      </c>
      <c r="X225">
        <f t="shared" si="7"/>
        <v>37523.95345810998</v>
      </c>
    </row>
    <row r="226" spans="1:24" x14ac:dyDescent="0.15">
      <c r="A226" s="1">
        <v>224</v>
      </c>
      <c r="B226" s="2">
        <v>42948</v>
      </c>
      <c r="C226">
        <v>1250.4539608085961</v>
      </c>
      <c r="D226">
        <v>1256.675314968875</v>
      </c>
      <c r="E226">
        <v>1334.6673379223059</v>
      </c>
      <c r="F226">
        <v>1250.4539608085961</v>
      </c>
      <c r="G226">
        <v>1250.4539608085961</v>
      </c>
      <c r="H226">
        <v>44.873930656736498</v>
      </c>
      <c r="I226">
        <v>44.873930656736498</v>
      </c>
      <c r="J226">
        <v>44.873930656736498</v>
      </c>
      <c r="K226">
        <v>-7.2857460444730231</v>
      </c>
      <c r="L226">
        <v>-7.2857460444730231</v>
      </c>
      <c r="M226">
        <v>-7.2857460444730231</v>
      </c>
      <c r="N226">
        <v>52.15967670120952</v>
      </c>
      <c r="O226">
        <v>52.15967670120952</v>
      </c>
      <c r="P226">
        <v>52.15967670120952</v>
      </c>
      <c r="Q226">
        <v>0</v>
      </c>
      <c r="R226">
        <v>0</v>
      </c>
      <c r="S226">
        <v>0</v>
      </c>
      <c r="T226">
        <v>1295.327891465332</v>
      </c>
      <c r="U226" s="4">
        <v>1269.5999999999999</v>
      </c>
      <c r="V226">
        <f t="shared" si="6"/>
        <v>661.9243992519057</v>
      </c>
      <c r="X226">
        <f t="shared" si="7"/>
        <v>38048.795671610031</v>
      </c>
    </row>
    <row r="227" spans="1:24" x14ac:dyDescent="0.15">
      <c r="A227" s="1">
        <v>225</v>
      </c>
      <c r="B227" s="2">
        <v>42949</v>
      </c>
      <c r="C227">
        <v>1250.540483713602</v>
      </c>
      <c r="D227">
        <v>1256.175226611012</v>
      </c>
      <c r="E227">
        <v>1337.197760814925</v>
      </c>
      <c r="F227">
        <v>1250.540483713602</v>
      </c>
      <c r="G227">
        <v>1250.540483713602</v>
      </c>
      <c r="H227">
        <v>46.178280761306581</v>
      </c>
      <c r="I227">
        <v>46.178280761306581</v>
      </c>
      <c r="J227">
        <v>46.178280761306581</v>
      </c>
      <c r="K227">
        <v>-7.2493920156811233</v>
      </c>
      <c r="L227">
        <v>-7.2493920156811233</v>
      </c>
      <c r="M227">
        <v>-7.2493920156811233</v>
      </c>
      <c r="N227">
        <v>53.427672776987713</v>
      </c>
      <c r="O227">
        <v>53.427672776987713</v>
      </c>
      <c r="P227">
        <v>53.427672776987713</v>
      </c>
      <c r="Q227">
        <v>0</v>
      </c>
      <c r="R227">
        <v>0</v>
      </c>
      <c r="S227">
        <v>0</v>
      </c>
      <c r="T227">
        <v>1296.7187644749081</v>
      </c>
      <c r="U227" s="4">
        <v>1268.0999999999999</v>
      </c>
      <c r="V227">
        <f t="shared" si="6"/>
        <v>819.0336800702662</v>
      </c>
      <c r="X227">
        <f t="shared" si="7"/>
        <v>38636.228686610033</v>
      </c>
    </row>
    <row r="228" spans="1:24" x14ac:dyDescent="0.15">
      <c r="A228" s="1">
        <v>226</v>
      </c>
      <c r="B228" s="2">
        <v>42950</v>
      </c>
      <c r="C228">
        <v>1250.6270066186071</v>
      </c>
      <c r="D228">
        <v>1258.139363139356</v>
      </c>
      <c r="E228">
        <v>1336.0374723712141</v>
      </c>
      <c r="F228">
        <v>1250.6270066186071</v>
      </c>
      <c r="G228">
        <v>1250.6270066186071</v>
      </c>
      <c r="H228">
        <v>47.079750115263593</v>
      </c>
      <c r="I228">
        <v>47.079750115263593</v>
      </c>
      <c r="J228">
        <v>47.079750115263593</v>
      </c>
      <c r="K228">
        <v>-7.4513622685144787</v>
      </c>
      <c r="L228">
        <v>-7.4513622685144787</v>
      </c>
      <c r="M228">
        <v>-7.4513622685144787</v>
      </c>
      <c r="N228">
        <v>54.531112383778058</v>
      </c>
      <c r="O228">
        <v>54.531112383778058</v>
      </c>
      <c r="P228">
        <v>54.531112383778058</v>
      </c>
      <c r="Q228">
        <v>0</v>
      </c>
      <c r="R228">
        <v>0</v>
      </c>
      <c r="S228">
        <v>0</v>
      </c>
      <c r="T228">
        <v>1297.7067567338711</v>
      </c>
      <c r="U228" s="4">
        <v>1257.7</v>
      </c>
      <c r="V228">
        <f t="shared" si="6"/>
        <v>1600.5405843631361</v>
      </c>
      <c r="X228">
        <f t="shared" si="7"/>
        <v>42832.85759060998</v>
      </c>
    </row>
    <row r="229" spans="1:24" x14ac:dyDescent="0.15">
      <c r="A229" s="1">
        <v>227</v>
      </c>
      <c r="B229" s="2">
        <v>42951</v>
      </c>
      <c r="C229">
        <v>1250.713529523613</v>
      </c>
      <c r="D229">
        <v>1259.2617479886501</v>
      </c>
      <c r="E229">
        <v>1340.2624477258989</v>
      </c>
      <c r="F229">
        <v>1250.713529523613</v>
      </c>
      <c r="G229">
        <v>1250.713529523613</v>
      </c>
      <c r="H229">
        <v>48.132775048968263</v>
      </c>
      <c r="I229">
        <v>48.132775048968263</v>
      </c>
      <c r="J229">
        <v>48.132775048968263</v>
      </c>
      <c r="K229">
        <v>-7.3353703909943526</v>
      </c>
      <c r="L229">
        <v>-7.3353703909943526</v>
      </c>
      <c r="M229">
        <v>-7.3353703909943526</v>
      </c>
      <c r="N229">
        <v>55.468145439962612</v>
      </c>
      <c r="O229">
        <v>55.468145439962612</v>
      </c>
      <c r="P229">
        <v>55.468145439962612</v>
      </c>
      <c r="Q229">
        <v>0</v>
      </c>
      <c r="R229">
        <v>0</v>
      </c>
      <c r="S229">
        <v>0</v>
      </c>
      <c r="T229">
        <v>1298.8463045725821</v>
      </c>
      <c r="U229" s="4">
        <v>1258</v>
      </c>
      <c r="V229">
        <f t="shared" si="6"/>
        <v>1668.4205972361401</v>
      </c>
      <c r="X229">
        <f t="shared" si="7"/>
        <v>42708.770987609998</v>
      </c>
    </row>
    <row r="230" spans="1:24" x14ac:dyDescent="0.15">
      <c r="A230" s="1">
        <v>228</v>
      </c>
      <c r="B230" s="2">
        <v>42954</v>
      </c>
      <c r="C230">
        <v>1250.97309823863</v>
      </c>
      <c r="D230">
        <v>1258.8796786518401</v>
      </c>
      <c r="E230">
        <v>1342.3742976367921</v>
      </c>
      <c r="F230">
        <v>1250.97309823863</v>
      </c>
      <c r="G230">
        <v>1250.97309823863</v>
      </c>
      <c r="H230">
        <v>49.810079513263091</v>
      </c>
      <c r="I230">
        <v>49.810079513263091</v>
      </c>
      <c r="J230">
        <v>49.810079513263091</v>
      </c>
      <c r="K230">
        <v>-7.4956913125602549</v>
      </c>
      <c r="L230">
        <v>-7.4956913125602549</v>
      </c>
      <c r="M230">
        <v>-7.4956913125602549</v>
      </c>
      <c r="N230">
        <v>57.305770825823338</v>
      </c>
      <c r="O230">
        <v>57.305770825823338</v>
      </c>
      <c r="P230">
        <v>57.305770825823338</v>
      </c>
      <c r="Q230">
        <v>0</v>
      </c>
      <c r="R230">
        <v>0</v>
      </c>
      <c r="S230">
        <v>0</v>
      </c>
      <c r="T230">
        <v>1300.7831777518941</v>
      </c>
      <c r="U230" s="4">
        <v>1261.8</v>
      </c>
      <c r="V230">
        <f t="shared" si="6"/>
        <v>1519.6881476357726</v>
      </c>
      <c r="X230">
        <f t="shared" si="7"/>
        <v>41152.587349610018</v>
      </c>
    </row>
    <row r="231" spans="1:24" x14ac:dyDescent="0.15">
      <c r="A231" s="1">
        <v>229</v>
      </c>
      <c r="B231" s="2">
        <v>42955</v>
      </c>
      <c r="C231">
        <v>1251.0596211436371</v>
      </c>
      <c r="D231">
        <v>1260.467569613128</v>
      </c>
      <c r="E231">
        <v>1338.4073839736509</v>
      </c>
      <c r="F231">
        <v>1251.0596211436371</v>
      </c>
      <c r="G231">
        <v>1251.0596211436371</v>
      </c>
      <c r="H231">
        <v>50.330235631643127</v>
      </c>
      <c r="I231">
        <v>50.330235631643127</v>
      </c>
      <c r="J231">
        <v>50.330235631643127</v>
      </c>
      <c r="K231">
        <v>-7.2857460444656708</v>
      </c>
      <c r="L231">
        <v>-7.2857460444656708</v>
      </c>
      <c r="M231">
        <v>-7.2857460444656708</v>
      </c>
      <c r="N231">
        <v>57.615981676108809</v>
      </c>
      <c r="O231">
        <v>57.615981676108809</v>
      </c>
      <c r="P231">
        <v>57.615981676108809</v>
      </c>
      <c r="Q231">
        <v>0</v>
      </c>
      <c r="R231">
        <v>0</v>
      </c>
      <c r="S231">
        <v>0</v>
      </c>
      <c r="T231">
        <v>1301.3898567752799</v>
      </c>
      <c r="U231" s="4">
        <v>1271.05</v>
      </c>
      <c r="V231">
        <f t="shared" si="6"/>
        <v>920.50690914450013</v>
      </c>
      <c r="X231">
        <f t="shared" si="7"/>
        <v>37485.221257110017</v>
      </c>
    </row>
    <row r="232" spans="1:24" x14ac:dyDescent="0.15">
      <c r="A232" s="1">
        <v>230</v>
      </c>
      <c r="B232" s="2">
        <v>42956</v>
      </c>
      <c r="C232">
        <v>1251.1461440486421</v>
      </c>
      <c r="D232">
        <v>1260.26441324595</v>
      </c>
      <c r="E232">
        <v>1339.423712548728</v>
      </c>
      <c r="F232">
        <v>1251.1461440486421</v>
      </c>
      <c r="G232">
        <v>1251.1461440486421</v>
      </c>
      <c r="H232">
        <v>50.543007949253699</v>
      </c>
      <c r="I232">
        <v>50.543007949253699</v>
      </c>
      <c r="J232">
        <v>50.543007949253699</v>
      </c>
      <c r="K232">
        <v>-7.2493920156808844</v>
      </c>
      <c r="L232">
        <v>-7.2493920156808844</v>
      </c>
      <c r="M232">
        <v>-7.2493920156808844</v>
      </c>
      <c r="N232">
        <v>57.792399964934582</v>
      </c>
      <c r="O232">
        <v>57.792399964934582</v>
      </c>
      <c r="P232">
        <v>57.792399964934582</v>
      </c>
      <c r="Q232">
        <v>0</v>
      </c>
      <c r="R232">
        <v>0</v>
      </c>
      <c r="S232">
        <v>0</v>
      </c>
      <c r="T232">
        <v>1301.689151997896</v>
      </c>
      <c r="U232" s="4">
        <v>1284.4000000000001</v>
      </c>
      <c r="V232">
        <f t="shared" si="6"/>
        <v>298.91477680634927</v>
      </c>
      <c r="X232">
        <f t="shared" si="7"/>
        <v>32494.029923609967</v>
      </c>
    </row>
    <row r="233" spans="1:24" x14ac:dyDescent="0.15">
      <c r="A233" s="1">
        <v>231</v>
      </c>
      <c r="B233" s="2">
        <v>42957</v>
      </c>
      <c r="C233">
        <v>1251.232666953648</v>
      </c>
      <c r="D233">
        <v>1264.4214762825191</v>
      </c>
      <c r="E233">
        <v>1342.090186320524</v>
      </c>
      <c r="F233">
        <v>1251.232666953648</v>
      </c>
      <c r="G233">
        <v>1251.232666953648</v>
      </c>
      <c r="H233">
        <v>50.397318969510948</v>
      </c>
      <c r="I233">
        <v>50.397318969510948</v>
      </c>
      <c r="J233">
        <v>50.397318969510948</v>
      </c>
      <c r="K233">
        <v>-7.451362268511291</v>
      </c>
      <c r="L233">
        <v>-7.451362268511291</v>
      </c>
      <c r="M233">
        <v>-7.451362268511291</v>
      </c>
      <c r="N233">
        <v>57.848681238022237</v>
      </c>
      <c r="O233">
        <v>57.848681238022237</v>
      </c>
      <c r="P233">
        <v>57.848681238022237</v>
      </c>
      <c r="Q233">
        <v>0</v>
      </c>
      <c r="R233">
        <v>0</v>
      </c>
      <c r="S233">
        <v>0</v>
      </c>
      <c r="T233">
        <v>1301.629985923159</v>
      </c>
      <c r="U233" s="4">
        <v>1286.0999999999999</v>
      </c>
      <c r="V233">
        <f t="shared" si="6"/>
        <v>241.180462773519</v>
      </c>
      <c r="X233">
        <f t="shared" si="7"/>
        <v>31884.032506610034</v>
      </c>
    </row>
    <row r="234" spans="1:24" x14ac:dyDescent="0.15">
      <c r="A234" s="1">
        <v>232</v>
      </c>
      <c r="B234" s="2">
        <v>42958</v>
      </c>
      <c r="C234">
        <v>1251.319189858654</v>
      </c>
      <c r="D234">
        <v>1259.116285763243</v>
      </c>
      <c r="E234">
        <v>1345.0438894872959</v>
      </c>
      <c r="F234">
        <v>1251.319189858654</v>
      </c>
      <c r="G234">
        <v>1251.319189858654</v>
      </c>
      <c r="H234">
        <v>50.46480387578152</v>
      </c>
      <c r="I234">
        <v>50.46480387578152</v>
      </c>
      <c r="J234">
        <v>50.46480387578152</v>
      </c>
      <c r="K234">
        <v>-7.3353703909949788</v>
      </c>
      <c r="L234">
        <v>-7.3353703909949788</v>
      </c>
      <c r="M234">
        <v>-7.3353703909949788</v>
      </c>
      <c r="N234">
        <v>57.800174266776487</v>
      </c>
      <c r="O234">
        <v>57.800174266776487</v>
      </c>
      <c r="P234">
        <v>57.800174266776487</v>
      </c>
      <c r="Q234">
        <v>0</v>
      </c>
      <c r="R234">
        <v>0</v>
      </c>
      <c r="S234">
        <v>0</v>
      </c>
      <c r="T234">
        <v>1301.7839937344349</v>
      </c>
      <c r="U234" s="4">
        <v>1282.3</v>
      </c>
      <c r="V234">
        <f t="shared" si="6"/>
        <v>379.62601184350194</v>
      </c>
      <c r="X234">
        <f t="shared" si="7"/>
        <v>33255.536144610014</v>
      </c>
    </row>
    <row r="235" spans="1:24" x14ac:dyDescent="0.15">
      <c r="A235" s="1">
        <v>233</v>
      </c>
      <c r="B235" s="2">
        <v>42961</v>
      </c>
      <c r="C235">
        <v>1251.5787585736709</v>
      </c>
      <c r="D235">
        <v>1260.050781807676</v>
      </c>
      <c r="E235">
        <v>1339.495458805734</v>
      </c>
      <c r="F235">
        <v>1251.5787585736709</v>
      </c>
      <c r="G235">
        <v>1251.5787585736709</v>
      </c>
      <c r="H235">
        <v>49.700764375724937</v>
      </c>
      <c r="I235">
        <v>49.700764375724937</v>
      </c>
      <c r="J235">
        <v>49.700764375724937</v>
      </c>
      <c r="K235">
        <v>-7.4956913125403206</v>
      </c>
      <c r="L235">
        <v>-7.4956913125403206</v>
      </c>
      <c r="M235">
        <v>-7.4956913125403206</v>
      </c>
      <c r="N235">
        <v>57.19645568826526</v>
      </c>
      <c r="O235">
        <v>57.19645568826526</v>
      </c>
      <c r="P235">
        <v>57.19645568826526</v>
      </c>
      <c r="Q235">
        <v>0</v>
      </c>
      <c r="R235">
        <v>0</v>
      </c>
      <c r="S235">
        <v>0</v>
      </c>
      <c r="T235">
        <v>1301.2795229493961</v>
      </c>
      <c r="U235" s="4">
        <v>1270.3</v>
      </c>
      <c r="V235">
        <f t="shared" si="6"/>
        <v>959.73084217216217</v>
      </c>
      <c r="X235">
        <f t="shared" si="7"/>
        <v>37776.200264610015</v>
      </c>
    </row>
    <row r="236" spans="1:24" x14ac:dyDescent="0.15">
      <c r="A236" s="1">
        <v>234</v>
      </c>
      <c r="B236" s="2">
        <v>42962</v>
      </c>
      <c r="C236">
        <v>1251.6652814786769</v>
      </c>
      <c r="D236">
        <v>1258.545009496502</v>
      </c>
      <c r="E236">
        <v>1340.9594437117289</v>
      </c>
      <c r="F236">
        <v>1251.6652814786769</v>
      </c>
      <c r="G236">
        <v>1251.6652814786769</v>
      </c>
      <c r="H236">
        <v>49.616231114884179</v>
      </c>
      <c r="I236">
        <v>49.616231114884179</v>
      </c>
      <c r="J236">
        <v>49.616231114884179</v>
      </c>
      <c r="K236">
        <v>-7.2857460444723454</v>
      </c>
      <c r="L236">
        <v>-7.2857460444723454</v>
      </c>
      <c r="M236">
        <v>-7.2857460444723454</v>
      </c>
      <c r="N236">
        <v>56.901977159356527</v>
      </c>
      <c r="O236">
        <v>56.901977159356527</v>
      </c>
      <c r="P236">
        <v>56.901977159356527</v>
      </c>
      <c r="Q236">
        <v>0</v>
      </c>
      <c r="R236">
        <v>0</v>
      </c>
      <c r="S236">
        <v>0</v>
      </c>
      <c r="T236">
        <v>1301.281512593561</v>
      </c>
      <c r="U236" s="4">
        <v>1272.75</v>
      </c>
      <c r="V236">
        <f t="shared" si="6"/>
        <v>814.04721087653263</v>
      </c>
      <c r="X236">
        <f t="shared" si="7"/>
        <v>36829.833840109997</v>
      </c>
    </row>
    <row r="237" spans="1:24" x14ac:dyDescent="0.15">
      <c r="A237" s="1">
        <v>235</v>
      </c>
      <c r="B237" s="2">
        <v>42963</v>
      </c>
      <c r="C237">
        <v>1251.7518043836831</v>
      </c>
      <c r="D237">
        <v>1260.5029857630841</v>
      </c>
      <c r="E237">
        <v>1340.693740705861</v>
      </c>
      <c r="F237">
        <v>1251.7518043836831</v>
      </c>
      <c r="G237">
        <v>1251.7518043836831</v>
      </c>
      <c r="H237">
        <v>49.340981933162809</v>
      </c>
      <c r="I237">
        <v>49.340981933162809</v>
      </c>
      <c r="J237">
        <v>49.340981933162809</v>
      </c>
      <c r="K237">
        <v>-7.2493920156812859</v>
      </c>
      <c r="L237">
        <v>-7.2493920156812859</v>
      </c>
      <c r="M237">
        <v>-7.2493920156812859</v>
      </c>
      <c r="N237">
        <v>56.590373948844103</v>
      </c>
      <c r="O237">
        <v>56.590373948844103</v>
      </c>
      <c r="P237">
        <v>56.590373948844103</v>
      </c>
      <c r="Q237">
        <v>0</v>
      </c>
      <c r="R237">
        <v>0</v>
      </c>
      <c r="S237">
        <v>0</v>
      </c>
      <c r="T237">
        <v>1301.0927863168461</v>
      </c>
      <c r="U237" s="4">
        <v>1285.1500000000001</v>
      </c>
      <c r="V237">
        <f t="shared" si="6"/>
        <v>254.17243554461103</v>
      </c>
      <c r="X237">
        <f t="shared" si="7"/>
        <v>32224.200916109967</v>
      </c>
    </row>
    <row r="238" spans="1:24" x14ac:dyDescent="0.15">
      <c r="A238" s="1">
        <v>236</v>
      </c>
      <c r="B238" s="2">
        <v>42964</v>
      </c>
      <c r="C238">
        <v>1251.838327288689</v>
      </c>
      <c r="D238">
        <v>1258.342647093956</v>
      </c>
      <c r="E238">
        <v>1343.747568472862</v>
      </c>
      <c r="F238">
        <v>1251.838327288689</v>
      </c>
      <c r="G238">
        <v>1251.838327288689</v>
      </c>
      <c r="H238">
        <v>48.826886366832063</v>
      </c>
      <c r="I238">
        <v>48.826886366832063</v>
      </c>
      <c r="J238">
        <v>48.826886366832063</v>
      </c>
      <c r="K238">
        <v>-7.4513622685294294</v>
      </c>
      <c r="L238">
        <v>-7.4513622685294294</v>
      </c>
      <c r="M238">
        <v>-7.4513622685294294</v>
      </c>
      <c r="N238">
        <v>56.278248635361493</v>
      </c>
      <c r="O238">
        <v>56.278248635361493</v>
      </c>
      <c r="P238">
        <v>56.278248635361493</v>
      </c>
      <c r="Q238">
        <v>0</v>
      </c>
      <c r="R238">
        <v>0</v>
      </c>
      <c r="S238">
        <v>0</v>
      </c>
      <c r="T238">
        <v>1300.665213655521</v>
      </c>
      <c r="U238" s="4">
        <v>1295.8</v>
      </c>
      <c r="V238">
        <f t="shared" si="6"/>
        <v>23.670303913868736</v>
      </c>
      <c r="X238">
        <f t="shared" si="7"/>
        <v>28514.039009610016</v>
      </c>
    </row>
    <row r="239" spans="1:24" x14ac:dyDescent="0.15">
      <c r="A239" s="1">
        <v>237</v>
      </c>
      <c r="B239" s="2">
        <v>42965</v>
      </c>
      <c r="C239">
        <v>1251.924850193695</v>
      </c>
      <c r="D239">
        <v>1263.0126610419529</v>
      </c>
      <c r="E239">
        <v>1342.3170433163109</v>
      </c>
      <c r="F239">
        <v>1251.924850193695</v>
      </c>
      <c r="G239">
        <v>1251.924850193695</v>
      </c>
      <c r="H239">
        <v>48.645503611289037</v>
      </c>
      <c r="I239">
        <v>48.645503611289037</v>
      </c>
      <c r="J239">
        <v>48.645503611289037</v>
      </c>
      <c r="K239">
        <v>-7.335370390995605</v>
      </c>
      <c r="L239">
        <v>-7.335370390995605</v>
      </c>
      <c r="M239">
        <v>-7.335370390995605</v>
      </c>
      <c r="N239">
        <v>55.980874002284637</v>
      </c>
      <c r="O239">
        <v>55.980874002284637</v>
      </c>
      <c r="P239">
        <v>55.980874002284637</v>
      </c>
      <c r="Q239">
        <v>0</v>
      </c>
      <c r="R239">
        <v>0</v>
      </c>
      <c r="S239">
        <v>0</v>
      </c>
      <c r="T239">
        <v>1300.5703538049841</v>
      </c>
      <c r="U239" s="4">
        <v>1292.9000000000001</v>
      </c>
      <c r="V239">
        <f t="shared" si="6"/>
        <v>58.834327493631925</v>
      </c>
      <c r="X239">
        <f t="shared" si="7"/>
        <v>29501.842838609969</v>
      </c>
    </row>
    <row r="240" spans="1:24" x14ac:dyDescent="0.15">
      <c r="A240" s="1">
        <v>238</v>
      </c>
      <c r="B240" s="2">
        <v>42968</v>
      </c>
      <c r="C240">
        <v>1252.1844189087119</v>
      </c>
      <c r="D240">
        <v>1261.236554461208</v>
      </c>
      <c r="E240">
        <v>1341.2311111011959</v>
      </c>
      <c r="F240">
        <v>1252.1844189087119</v>
      </c>
      <c r="G240">
        <v>1252.1844189087119</v>
      </c>
      <c r="H240">
        <v>47.806456816380063</v>
      </c>
      <c r="I240">
        <v>47.806456816380063</v>
      </c>
      <c r="J240">
        <v>47.806456816380063</v>
      </c>
      <c r="K240">
        <v>-7.4956913125582254</v>
      </c>
      <c r="L240">
        <v>-7.4956913125582254</v>
      </c>
      <c r="M240">
        <v>-7.4956913125582254</v>
      </c>
      <c r="N240">
        <v>55.302148128938292</v>
      </c>
      <c r="O240">
        <v>55.302148128938292</v>
      </c>
      <c r="P240">
        <v>55.302148128938292</v>
      </c>
      <c r="Q240">
        <v>0</v>
      </c>
      <c r="R240">
        <v>0</v>
      </c>
      <c r="S240">
        <v>0</v>
      </c>
      <c r="T240">
        <v>1299.9908757250921</v>
      </c>
      <c r="U240" s="4">
        <v>1284.2</v>
      </c>
      <c r="V240">
        <f t="shared" si="6"/>
        <v>249.35175616530182</v>
      </c>
      <c r="X240">
        <f t="shared" si="7"/>
        <v>32566.174325609983</v>
      </c>
    </row>
    <row r="241" spans="1:24" x14ac:dyDescent="0.15">
      <c r="A241" s="1">
        <v>239</v>
      </c>
      <c r="B241" s="2">
        <v>42969</v>
      </c>
      <c r="C241">
        <v>1252.2709418137181</v>
      </c>
      <c r="D241">
        <v>1261.018127857817</v>
      </c>
      <c r="E241">
        <v>1337.248457777383</v>
      </c>
      <c r="F241">
        <v>1252.2709418137181</v>
      </c>
      <c r="G241">
        <v>1252.2709418137181</v>
      </c>
      <c r="H241">
        <v>47.891454664589347</v>
      </c>
      <c r="I241">
        <v>47.891454664589347</v>
      </c>
      <c r="J241">
        <v>47.891454664589347</v>
      </c>
      <c r="K241">
        <v>-7.2857460444749158</v>
      </c>
      <c r="L241">
        <v>-7.2857460444749158</v>
      </c>
      <c r="M241">
        <v>-7.2857460444749158</v>
      </c>
      <c r="N241">
        <v>55.177200709064259</v>
      </c>
      <c r="O241">
        <v>55.177200709064259</v>
      </c>
      <c r="P241">
        <v>55.177200709064259</v>
      </c>
      <c r="Q241">
        <v>0</v>
      </c>
      <c r="R241">
        <v>0</v>
      </c>
      <c r="S241">
        <v>0</v>
      </c>
      <c r="T241">
        <v>1300.1623964783071</v>
      </c>
      <c r="U241" s="4">
        <v>1286.6500000000001</v>
      </c>
      <c r="V241">
        <f t="shared" si="6"/>
        <v>182.58485858696295</v>
      </c>
      <c r="X241">
        <f t="shared" si="7"/>
        <v>31687.91790110997</v>
      </c>
    </row>
    <row r="242" spans="1:24" x14ac:dyDescent="0.15">
      <c r="A242" s="1">
        <v>240</v>
      </c>
      <c r="B242" s="2">
        <v>42970</v>
      </c>
      <c r="C242">
        <v>1252.357464718724</v>
      </c>
      <c r="D242">
        <v>1260.330543863297</v>
      </c>
      <c r="E242">
        <v>1338.917139376915</v>
      </c>
      <c r="F242">
        <v>1252.357464718724</v>
      </c>
      <c r="G242">
        <v>1252.357464718724</v>
      </c>
      <c r="H242">
        <v>47.862025289460803</v>
      </c>
      <c r="I242">
        <v>47.862025289460803</v>
      </c>
      <c r="J242">
        <v>47.862025289460803</v>
      </c>
      <c r="K242">
        <v>-7.249392015680864</v>
      </c>
      <c r="L242">
        <v>-7.249392015680864</v>
      </c>
      <c r="M242">
        <v>-7.249392015680864</v>
      </c>
      <c r="N242">
        <v>55.111417305141657</v>
      </c>
      <c r="O242">
        <v>55.111417305141657</v>
      </c>
      <c r="P242">
        <v>55.111417305141657</v>
      </c>
      <c r="Q242">
        <v>0</v>
      </c>
      <c r="R242">
        <v>0</v>
      </c>
      <c r="S242">
        <v>0</v>
      </c>
      <c r="T242">
        <v>1300.219490008184</v>
      </c>
      <c r="U242" s="4">
        <v>1289</v>
      </c>
      <c r="V242">
        <f t="shared" si="6"/>
        <v>125.87695604374149</v>
      </c>
      <c r="X242">
        <f t="shared" si="7"/>
        <v>30856.788677610002</v>
      </c>
    </row>
    <row r="243" spans="1:24" x14ac:dyDescent="0.15">
      <c r="A243" s="1">
        <v>241</v>
      </c>
      <c r="B243" s="2">
        <v>42971</v>
      </c>
      <c r="C243">
        <v>1252.44398762373</v>
      </c>
      <c r="D243">
        <v>1257.6906393093379</v>
      </c>
      <c r="E243">
        <v>1337.231820145073</v>
      </c>
      <c r="F243">
        <v>1252.44398762373</v>
      </c>
      <c r="G243">
        <v>1252.44398762373</v>
      </c>
      <c r="H243">
        <v>47.654291626317132</v>
      </c>
      <c r="I243">
        <v>47.654291626317132</v>
      </c>
      <c r="J243">
        <v>47.654291626317132</v>
      </c>
      <c r="K243">
        <v>-7.4513622685262408</v>
      </c>
      <c r="L243">
        <v>-7.4513622685262408</v>
      </c>
      <c r="M243">
        <v>-7.4513622685262408</v>
      </c>
      <c r="N243">
        <v>55.105653894843378</v>
      </c>
      <c r="O243">
        <v>55.105653894843378</v>
      </c>
      <c r="P243">
        <v>55.105653894843378</v>
      </c>
      <c r="Q243">
        <v>0</v>
      </c>
      <c r="R243">
        <v>0</v>
      </c>
      <c r="S243">
        <v>0</v>
      </c>
      <c r="T243">
        <v>1300.098279250047</v>
      </c>
      <c r="U243" s="4">
        <v>1285.3</v>
      </c>
      <c r="V243">
        <f t="shared" si="6"/>
        <v>218.98906876237209</v>
      </c>
      <c r="X243">
        <f t="shared" si="7"/>
        <v>32170.370114610017</v>
      </c>
    </row>
    <row r="244" spans="1:24" x14ac:dyDescent="0.15">
      <c r="A244" s="1">
        <v>242</v>
      </c>
      <c r="B244" s="2">
        <v>42972</v>
      </c>
      <c r="C244">
        <v>1252.530510528735</v>
      </c>
      <c r="D244">
        <v>1257.959723136476</v>
      </c>
      <c r="E244">
        <v>1340.091026167539</v>
      </c>
      <c r="F244">
        <v>1252.530510528735</v>
      </c>
      <c r="G244">
        <v>1252.530510528735</v>
      </c>
      <c r="H244">
        <v>47.822481225396722</v>
      </c>
      <c r="I244">
        <v>47.822481225396722</v>
      </c>
      <c r="J244">
        <v>47.822481225396722</v>
      </c>
      <c r="K244">
        <v>-7.3353703909968919</v>
      </c>
      <c r="L244">
        <v>-7.3353703909968919</v>
      </c>
      <c r="M244">
        <v>-7.3353703909968919</v>
      </c>
      <c r="N244">
        <v>55.157851616393607</v>
      </c>
      <c r="O244">
        <v>55.157851616393607</v>
      </c>
      <c r="P244">
        <v>55.157851616393607</v>
      </c>
      <c r="Q244">
        <v>0</v>
      </c>
      <c r="R244">
        <v>0</v>
      </c>
      <c r="S244">
        <v>0</v>
      </c>
      <c r="T244">
        <v>1300.3529917541321</v>
      </c>
      <c r="U244" s="4">
        <v>1318.65</v>
      </c>
      <c r="V244">
        <f t="shared" si="6"/>
        <v>334.78051074936263</v>
      </c>
      <c r="X244">
        <f t="shared" si="7"/>
        <v>21319.21358110998</v>
      </c>
    </row>
    <row r="245" spans="1:24" x14ac:dyDescent="0.15">
      <c r="A245" s="1">
        <v>243</v>
      </c>
      <c r="B245" s="2">
        <v>42976</v>
      </c>
      <c r="C245">
        <v>1252.876602148759</v>
      </c>
      <c r="D245">
        <v>1261.642412121256</v>
      </c>
      <c r="E245">
        <v>1340.741982496347</v>
      </c>
      <c r="F245">
        <v>1252.876602148759</v>
      </c>
      <c r="G245">
        <v>1252.876602148759</v>
      </c>
      <c r="H245">
        <v>48.521645220348461</v>
      </c>
      <c r="I245">
        <v>48.521645220348461</v>
      </c>
      <c r="J245">
        <v>48.521645220348461</v>
      </c>
      <c r="K245">
        <v>-7.2857460444774862</v>
      </c>
      <c r="L245">
        <v>-7.2857460444774862</v>
      </c>
      <c r="M245">
        <v>-7.2857460444774862</v>
      </c>
      <c r="N245">
        <v>55.807391264825952</v>
      </c>
      <c r="O245">
        <v>55.807391264825952</v>
      </c>
      <c r="P245">
        <v>55.807391264825952</v>
      </c>
      <c r="Q245">
        <v>0</v>
      </c>
      <c r="R245">
        <v>0</v>
      </c>
      <c r="S245">
        <v>0</v>
      </c>
      <c r="T245">
        <v>1301.3982473691069</v>
      </c>
      <c r="U245" s="4">
        <v>1308.5</v>
      </c>
      <c r="V245">
        <f t="shared" si="6"/>
        <v>50.434890430396898</v>
      </c>
      <c r="X245">
        <f t="shared" si="7"/>
        <v>24386.259482610003</v>
      </c>
    </row>
    <row r="246" spans="1:24" x14ac:dyDescent="0.15">
      <c r="A246" s="1">
        <v>244</v>
      </c>
      <c r="B246" s="2">
        <v>42977</v>
      </c>
      <c r="C246">
        <v>1253.517231426566</v>
      </c>
      <c r="D246">
        <v>1260.581956303937</v>
      </c>
      <c r="E246">
        <v>1342.751329543305</v>
      </c>
      <c r="F246">
        <v>1253.517231426566</v>
      </c>
      <c r="G246">
        <v>1253.517231426566</v>
      </c>
      <c r="H246">
        <v>48.773994796478227</v>
      </c>
      <c r="I246">
        <v>48.773994796478227</v>
      </c>
      <c r="J246">
        <v>48.773994796478227</v>
      </c>
      <c r="K246">
        <v>-7.2493920156812619</v>
      </c>
      <c r="L246">
        <v>-7.2493920156812619</v>
      </c>
      <c r="M246">
        <v>-7.2493920156812619</v>
      </c>
      <c r="N246">
        <v>56.023386812159487</v>
      </c>
      <c r="O246">
        <v>56.023386812159487</v>
      </c>
      <c r="P246">
        <v>56.023386812159487</v>
      </c>
      <c r="Q246">
        <v>0</v>
      </c>
      <c r="R246">
        <v>0</v>
      </c>
      <c r="S246">
        <v>0</v>
      </c>
      <c r="T246">
        <v>1302.291226223045</v>
      </c>
      <c r="U246" s="4">
        <v>1311.75</v>
      </c>
      <c r="V246">
        <f t="shared" si="6"/>
        <v>89.468401363611804</v>
      </c>
      <c r="X246">
        <f t="shared" si="7"/>
        <v>23381.775450110003</v>
      </c>
    </row>
    <row r="247" spans="1:24" x14ac:dyDescent="0.15">
      <c r="A247" s="1">
        <v>245</v>
      </c>
      <c r="B247" s="2">
        <v>42978</v>
      </c>
      <c r="C247">
        <v>1254.1578607043739</v>
      </c>
      <c r="D247">
        <v>1262.3646606626521</v>
      </c>
      <c r="E247">
        <v>1343.2197592698769</v>
      </c>
      <c r="F247">
        <v>1254.1578607043739</v>
      </c>
      <c r="G247">
        <v>1254.1578607043739</v>
      </c>
      <c r="H247">
        <v>48.779652044490973</v>
      </c>
      <c r="I247">
        <v>48.779652044490973</v>
      </c>
      <c r="J247">
        <v>48.779652044490973</v>
      </c>
      <c r="K247">
        <v>-7.4513622685198158</v>
      </c>
      <c r="L247">
        <v>-7.4513622685198158</v>
      </c>
      <c r="M247">
        <v>-7.4513622685198158</v>
      </c>
      <c r="N247">
        <v>56.231014313010782</v>
      </c>
      <c r="O247">
        <v>56.231014313010782</v>
      </c>
      <c r="P247">
        <v>56.231014313010782</v>
      </c>
      <c r="Q247">
        <v>0</v>
      </c>
      <c r="R247">
        <v>0</v>
      </c>
      <c r="S247">
        <v>0</v>
      </c>
      <c r="T247">
        <v>1302.9375127488649</v>
      </c>
      <c r="U247" s="4">
        <v>1320.4</v>
      </c>
      <c r="V247">
        <f t="shared" si="6"/>
        <v>304.93846099605742</v>
      </c>
      <c r="X247">
        <f t="shared" si="7"/>
        <v>20811.237563609979</v>
      </c>
    </row>
    <row r="248" spans="1:24" x14ac:dyDescent="0.15">
      <c r="A248" s="1">
        <v>246</v>
      </c>
      <c r="B248" s="2">
        <v>42979</v>
      </c>
      <c r="C248">
        <v>1254.7984899821811</v>
      </c>
      <c r="D248">
        <v>1263.2603805906899</v>
      </c>
      <c r="E248">
        <v>1341.304145782645</v>
      </c>
      <c r="F248">
        <v>1254.7984899821811</v>
      </c>
      <c r="G248">
        <v>1254.7984899821811</v>
      </c>
      <c r="H248">
        <v>49.07741767506905</v>
      </c>
      <c r="I248">
        <v>49.07741767506905</v>
      </c>
      <c r="J248">
        <v>49.07741767506905</v>
      </c>
      <c r="K248">
        <v>-7.335370390997519</v>
      </c>
      <c r="L248">
        <v>-7.335370390997519</v>
      </c>
      <c r="M248">
        <v>-7.335370390997519</v>
      </c>
      <c r="N248">
        <v>56.412788066066568</v>
      </c>
      <c r="O248">
        <v>56.412788066066568</v>
      </c>
      <c r="P248">
        <v>56.412788066066568</v>
      </c>
      <c r="Q248">
        <v>0</v>
      </c>
      <c r="R248">
        <v>0</v>
      </c>
      <c r="S248">
        <v>0</v>
      </c>
      <c r="T248">
        <v>1303.8759076572501</v>
      </c>
      <c r="U248" s="4">
        <v>1333.1</v>
      </c>
      <c r="V248">
        <f t="shared" si="6"/>
        <v>854.04757325756907</v>
      </c>
      <c r="X248">
        <f t="shared" si="7"/>
        <v>17308.298036610031</v>
      </c>
    </row>
    <row r="249" spans="1:24" x14ac:dyDescent="0.15">
      <c r="A249" s="1">
        <v>247</v>
      </c>
      <c r="B249" s="2">
        <v>42982</v>
      </c>
      <c r="C249">
        <v>1256.720377815604</v>
      </c>
      <c r="D249">
        <v>1265.340100495021</v>
      </c>
      <c r="E249">
        <v>1348.213507899299</v>
      </c>
      <c r="F249">
        <v>1256.720377815604</v>
      </c>
      <c r="G249">
        <v>1256.720377815604</v>
      </c>
      <c r="H249">
        <v>49.123351146390057</v>
      </c>
      <c r="I249">
        <v>49.123351146390057</v>
      </c>
      <c r="J249">
        <v>49.123351146390057</v>
      </c>
      <c r="K249">
        <v>-7.4956913125757447</v>
      </c>
      <c r="L249">
        <v>-7.4956913125757447</v>
      </c>
      <c r="M249">
        <v>-7.4956913125757447</v>
      </c>
      <c r="N249">
        <v>56.619042458965801</v>
      </c>
      <c r="O249">
        <v>56.619042458965801</v>
      </c>
      <c r="P249">
        <v>56.619042458965801</v>
      </c>
      <c r="Q249">
        <v>0</v>
      </c>
      <c r="R249">
        <v>0</v>
      </c>
      <c r="S249">
        <v>0</v>
      </c>
      <c r="T249">
        <v>1305.843728961994</v>
      </c>
      <c r="U249" s="4">
        <v>1335.55</v>
      </c>
      <c r="V249">
        <f t="shared" si="6"/>
        <v>882.46253898347288</v>
      </c>
      <c r="X249">
        <f t="shared" si="7"/>
        <v>16669.651612110018</v>
      </c>
    </row>
    <row r="250" spans="1:24" x14ac:dyDescent="0.15">
      <c r="A250" s="1">
        <v>248</v>
      </c>
      <c r="B250" s="2">
        <v>42983</v>
      </c>
      <c r="C250">
        <v>1257.3610070934119</v>
      </c>
      <c r="D250">
        <v>1266.381264058024</v>
      </c>
      <c r="E250">
        <v>1348.2182919617289</v>
      </c>
      <c r="F250">
        <v>1257.3610070934119</v>
      </c>
      <c r="G250">
        <v>1257.3610070934119</v>
      </c>
      <c r="H250">
        <v>49.228002887553387</v>
      </c>
      <c r="I250">
        <v>49.228002887553387</v>
      </c>
      <c r="J250">
        <v>49.228002887553387</v>
      </c>
      <c r="K250">
        <v>-7.2857460444742363</v>
      </c>
      <c r="L250">
        <v>-7.2857460444742363</v>
      </c>
      <c r="M250">
        <v>-7.2857460444742363</v>
      </c>
      <c r="N250">
        <v>56.513748932027632</v>
      </c>
      <c r="O250">
        <v>56.513748932027632</v>
      </c>
      <c r="P250">
        <v>56.513748932027632</v>
      </c>
      <c r="Q250">
        <v>0</v>
      </c>
      <c r="R250">
        <v>0</v>
      </c>
      <c r="S250">
        <v>0</v>
      </c>
      <c r="T250">
        <v>1306.5890099809651</v>
      </c>
      <c r="U250" s="4">
        <v>1337.85</v>
      </c>
      <c r="V250">
        <f t="shared" si="6"/>
        <v>977.24949697019383</v>
      </c>
      <c r="X250">
        <f t="shared" si="7"/>
        <v>16081.030989110031</v>
      </c>
    </row>
    <row r="251" spans="1:24" x14ac:dyDescent="0.15">
      <c r="A251" s="1">
        <v>249</v>
      </c>
      <c r="B251" s="2">
        <v>42984</v>
      </c>
      <c r="C251">
        <v>1258.0016363712191</v>
      </c>
      <c r="D251">
        <v>1270.3957903754331</v>
      </c>
      <c r="E251">
        <v>1345.3859459773239</v>
      </c>
      <c r="F251">
        <v>1258.0016363712191</v>
      </c>
      <c r="G251">
        <v>1258.0016363712191</v>
      </c>
      <c r="H251">
        <v>49.043348123311617</v>
      </c>
      <c r="I251">
        <v>49.043348123311617</v>
      </c>
      <c r="J251">
        <v>49.043348123311617</v>
      </c>
      <c r="K251">
        <v>-7.2493920156807992</v>
      </c>
      <c r="L251">
        <v>-7.2493920156807992</v>
      </c>
      <c r="M251">
        <v>-7.2493920156807992</v>
      </c>
      <c r="N251">
        <v>56.292740138992407</v>
      </c>
      <c r="O251">
        <v>56.292740138992407</v>
      </c>
      <c r="P251">
        <v>56.292740138992407</v>
      </c>
      <c r="Q251">
        <v>0</v>
      </c>
      <c r="R251">
        <v>0</v>
      </c>
      <c r="S251">
        <v>0</v>
      </c>
      <c r="T251">
        <v>1307.044984494531</v>
      </c>
      <c r="U251" s="4">
        <v>1343.5</v>
      </c>
      <c r="V251">
        <f t="shared" si="6"/>
        <v>1328.9681555039826</v>
      </c>
      <c r="X251">
        <f t="shared" si="7"/>
        <v>14679.989132610008</v>
      </c>
    </row>
    <row r="252" spans="1:24" x14ac:dyDescent="0.15">
      <c r="A252" s="1">
        <v>250</v>
      </c>
      <c r="B252" s="2">
        <v>42985</v>
      </c>
      <c r="C252">
        <v>1258.642265649027</v>
      </c>
      <c r="D252">
        <v>1263.756737951737</v>
      </c>
      <c r="E252">
        <v>1345.0533446765121</v>
      </c>
      <c r="F252">
        <v>1258.642265649027</v>
      </c>
      <c r="G252">
        <v>1258.642265649027</v>
      </c>
      <c r="H252">
        <v>48.48949811039013</v>
      </c>
      <c r="I252">
        <v>48.48949811039013</v>
      </c>
      <c r="J252">
        <v>48.48949811039013</v>
      </c>
      <c r="K252">
        <v>-7.4513622685272907</v>
      </c>
      <c r="L252">
        <v>-7.4513622685272907</v>
      </c>
      <c r="M252">
        <v>-7.4513622685272907</v>
      </c>
      <c r="N252">
        <v>55.940860378917421</v>
      </c>
      <c r="O252">
        <v>55.940860378917421</v>
      </c>
      <c r="P252">
        <v>55.940860378917421</v>
      </c>
      <c r="Q252">
        <v>0</v>
      </c>
      <c r="R252">
        <v>0</v>
      </c>
      <c r="S252">
        <v>0</v>
      </c>
      <c r="T252">
        <v>1307.131763759417</v>
      </c>
      <c r="U252" s="4">
        <v>1346.25</v>
      </c>
      <c r="V252">
        <f t="shared" si="6"/>
        <v>1530.2364065740592</v>
      </c>
      <c r="X252">
        <f t="shared" si="7"/>
        <v>14021.166105110009</v>
      </c>
    </row>
    <row r="253" spans="1:24" x14ac:dyDescent="0.15">
      <c r="A253" s="1">
        <v>251</v>
      </c>
      <c r="B253" s="2">
        <v>42986</v>
      </c>
      <c r="C253">
        <v>1259.2828949268339</v>
      </c>
      <c r="D253">
        <v>1271.617206380326</v>
      </c>
      <c r="E253">
        <v>1350.3278787651229</v>
      </c>
      <c r="F253">
        <v>1259.2828949268339</v>
      </c>
      <c r="G253">
        <v>1259.2828949268339</v>
      </c>
      <c r="H253">
        <v>48.109552520626558</v>
      </c>
      <c r="I253">
        <v>48.109552520626558</v>
      </c>
      <c r="J253">
        <v>48.109552520626558</v>
      </c>
      <c r="K253">
        <v>-7.3353703909793424</v>
      </c>
      <c r="L253">
        <v>-7.3353703909793424</v>
      </c>
      <c r="M253">
        <v>-7.3353703909793424</v>
      </c>
      <c r="N253">
        <v>55.444922911605907</v>
      </c>
      <c r="O253">
        <v>55.444922911605907</v>
      </c>
      <c r="P253">
        <v>55.444922911605907</v>
      </c>
      <c r="Q253">
        <v>0</v>
      </c>
      <c r="R253">
        <v>0</v>
      </c>
      <c r="S253">
        <v>0</v>
      </c>
      <c r="T253">
        <v>1307.3924474474611</v>
      </c>
      <c r="U253" s="4">
        <v>1334.2</v>
      </c>
      <c r="V253">
        <f t="shared" si="6"/>
        <v>718.64487385713687</v>
      </c>
      <c r="X253">
        <f t="shared" si="7"/>
        <v>17020.073825609994</v>
      </c>
    </row>
    <row r="254" spans="1:24" x14ac:dyDescent="0.15">
      <c r="A254" s="1">
        <v>252</v>
      </c>
      <c r="B254" s="2">
        <v>42989</v>
      </c>
      <c r="C254">
        <v>1261.2047827602571</v>
      </c>
      <c r="D254">
        <v>1267.0046415233739</v>
      </c>
      <c r="E254">
        <v>1346.0570721718391</v>
      </c>
      <c r="F254">
        <v>1261.2047827602571</v>
      </c>
      <c r="G254">
        <v>1261.2047827602571</v>
      </c>
      <c r="H254">
        <v>45.502168207535433</v>
      </c>
      <c r="I254">
        <v>45.502168207535433</v>
      </c>
      <c r="J254">
        <v>45.502168207535433</v>
      </c>
      <c r="K254">
        <v>-7.4956913125741016</v>
      </c>
      <c r="L254">
        <v>-7.4956913125741016</v>
      </c>
      <c r="M254">
        <v>-7.4956913125741016</v>
      </c>
      <c r="N254">
        <v>52.997859520109529</v>
      </c>
      <c r="O254">
        <v>52.997859520109529</v>
      </c>
      <c r="P254">
        <v>52.997859520109529</v>
      </c>
      <c r="Q254">
        <v>0</v>
      </c>
      <c r="R254">
        <v>0</v>
      </c>
      <c r="S254">
        <v>0</v>
      </c>
      <c r="T254">
        <v>1306.7069509677931</v>
      </c>
      <c r="U254" s="4">
        <v>1326.5</v>
      </c>
      <c r="V254">
        <f t="shared" si="6"/>
        <v>391.76478999134684</v>
      </c>
      <c r="X254">
        <f t="shared" si="7"/>
        <v>19088.463302610005</v>
      </c>
    </row>
    <row r="255" spans="1:24" x14ac:dyDescent="0.15">
      <c r="A255" s="1">
        <v>253</v>
      </c>
      <c r="B255" s="2">
        <v>42990</v>
      </c>
      <c r="C255">
        <v>1261.845412038065</v>
      </c>
      <c r="D255">
        <v>1269.585892839139</v>
      </c>
      <c r="E255">
        <v>1347.5918842753219</v>
      </c>
      <c r="F255">
        <v>1261.845412038065</v>
      </c>
      <c r="G255">
        <v>1261.845412038065</v>
      </c>
      <c r="H255">
        <v>44.559307895208697</v>
      </c>
      <c r="I255">
        <v>44.559307895208697</v>
      </c>
      <c r="J255">
        <v>44.559307895208697</v>
      </c>
      <c r="K255">
        <v>-7.2857460444768067</v>
      </c>
      <c r="L255">
        <v>-7.2857460444768067</v>
      </c>
      <c r="M255">
        <v>-7.2857460444768067</v>
      </c>
      <c r="N255">
        <v>51.845053939685513</v>
      </c>
      <c r="O255">
        <v>51.845053939685513</v>
      </c>
      <c r="P255">
        <v>51.845053939685513</v>
      </c>
      <c r="Q255">
        <v>0</v>
      </c>
      <c r="R255">
        <v>0</v>
      </c>
      <c r="S255">
        <v>0</v>
      </c>
      <c r="T255">
        <v>1306.4047199332731</v>
      </c>
      <c r="U255" s="4">
        <v>1327.55</v>
      </c>
      <c r="V255">
        <f t="shared" si="6"/>
        <v>447.12286910031605</v>
      </c>
      <c r="X255">
        <f t="shared" si="7"/>
        <v>18799.427692110017</v>
      </c>
    </row>
    <row r="256" spans="1:24" x14ac:dyDescent="0.15">
      <c r="A256" s="1">
        <v>254</v>
      </c>
      <c r="B256" s="2">
        <v>42991</v>
      </c>
      <c r="C256">
        <v>1262.4860413158719</v>
      </c>
      <c r="D256">
        <v>1269.4737012713961</v>
      </c>
      <c r="E256">
        <v>1345.543101891541</v>
      </c>
      <c r="F256">
        <v>1262.4860413158719</v>
      </c>
      <c r="G256">
        <v>1262.4860413158719</v>
      </c>
      <c r="H256">
        <v>43.273415876465762</v>
      </c>
      <c r="I256">
        <v>43.273415876465762</v>
      </c>
      <c r="J256">
        <v>43.273415876465762</v>
      </c>
      <c r="K256">
        <v>-7.2493920156811988</v>
      </c>
      <c r="L256">
        <v>-7.2493920156811988</v>
      </c>
      <c r="M256">
        <v>-7.2493920156811988</v>
      </c>
      <c r="N256">
        <v>50.522807892146957</v>
      </c>
      <c r="O256">
        <v>50.522807892146957</v>
      </c>
      <c r="P256">
        <v>50.522807892146957</v>
      </c>
      <c r="Q256">
        <v>0</v>
      </c>
      <c r="R256">
        <v>0</v>
      </c>
      <c r="S256">
        <v>0</v>
      </c>
      <c r="T256">
        <v>1305.759457192338</v>
      </c>
      <c r="U256" s="4">
        <v>1324.55</v>
      </c>
      <c r="V256">
        <f t="shared" si="6"/>
        <v>353.08449900657627</v>
      </c>
      <c r="X256">
        <f t="shared" si="7"/>
        <v>19631.093722110018</v>
      </c>
    </row>
    <row r="257" spans="1:24" x14ac:dyDescent="0.15">
      <c r="A257" s="1">
        <v>255</v>
      </c>
      <c r="B257" s="2">
        <v>42992</v>
      </c>
      <c r="C257">
        <v>1263.12667059368</v>
      </c>
      <c r="D257">
        <v>1263.8964786718161</v>
      </c>
      <c r="E257">
        <v>1345.943898930012</v>
      </c>
      <c r="F257">
        <v>1263.12667059368</v>
      </c>
      <c r="G257">
        <v>1263.12667059368</v>
      </c>
      <c r="H257">
        <v>41.584112675564</v>
      </c>
      <c r="I257">
        <v>41.584112675564</v>
      </c>
      <c r="J257">
        <v>41.584112675564</v>
      </c>
      <c r="K257">
        <v>-7.4513622685347656</v>
      </c>
      <c r="L257">
        <v>-7.4513622685347656</v>
      </c>
      <c r="M257">
        <v>-7.4513622685347656</v>
      </c>
      <c r="N257">
        <v>49.035474944098773</v>
      </c>
      <c r="O257">
        <v>49.035474944098773</v>
      </c>
      <c r="P257">
        <v>49.035474944098773</v>
      </c>
      <c r="Q257">
        <v>0</v>
      </c>
      <c r="R257">
        <v>0</v>
      </c>
      <c r="S257">
        <v>0</v>
      </c>
      <c r="T257">
        <v>1304.7107832692441</v>
      </c>
      <c r="U257" s="4">
        <v>1322.85</v>
      </c>
      <c r="V257">
        <f t="shared" si="6"/>
        <v>329.03118360533239</v>
      </c>
      <c r="X257">
        <f t="shared" si="7"/>
        <v>20110.361139110031</v>
      </c>
    </row>
    <row r="258" spans="1:24" x14ac:dyDescent="0.15">
      <c r="A258" s="1">
        <v>256</v>
      </c>
      <c r="B258" s="2">
        <v>42993</v>
      </c>
      <c r="C258">
        <v>1263.767299871487</v>
      </c>
      <c r="D258">
        <v>1263.549220967858</v>
      </c>
      <c r="E258">
        <v>1343.559898320163</v>
      </c>
      <c r="F258">
        <v>1263.767299871487</v>
      </c>
      <c r="G258">
        <v>1263.767299871487</v>
      </c>
      <c r="H258">
        <v>40.055288112549242</v>
      </c>
      <c r="I258">
        <v>40.055288112549242</v>
      </c>
      <c r="J258">
        <v>40.055288112549242</v>
      </c>
      <c r="K258">
        <v>-7.3353703909799686</v>
      </c>
      <c r="L258">
        <v>-7.3353703909799686</v>
      </c>
      <c r="M258">
        <v>-7.3353703909799686</v>
      </c>
      <c r="N258">
        <v>47.39065850352921</v>
      </c>
      <c r="O258">
        <v>47.39065850352921</v>
      </c>
      <c r="P258">
        <v>47.39065850352921</v>
      </c>
      <c r="Q258">
        <v>0</v>
      </c>
      <c r="R258">
        <v>0</v>
      </c>
      <c r="S258">
        <v>0</v>
      </c>
      <c r="T258">
        <v>1303.822587984037</v>
      </c>
      <c r="U258" s="4">
        <v>1312.1</v>
      </c>
      <c r="V258">
        <f t="shared" si="6"/>
        <v>68.515549682007148</v>
      </c>
      <c r="X258">
        <f t="shared" si="7"/>
        <v>23274.860246610031</v>
      </c>
    </row>
    <row r="259" spans="1:24" x14ac:dyDescent="0.15">
      <c r="A259" s="1">
        <v>257</v>
      </c>
      <c r="B259" s="2">
        <v>42996</v>
      </c>
      <c r="C259">
        <v>1265.68918770491</v>
      </c>
      <c r="D259">
        <v>1257.77278722294</v>
      </c>
      <c r="E259">
        <v>1340.6093680927161</v>
      </c>
      <c r="F259">
        <v>1265.68918770491</v>
      </c>
      <c r="G259">
        <v>1265.68918770491</v>
      </c>
      <c r="H259">
        <v>34.137717690533037</v>
      </c>
      <c r="I259">
        <v>34.137717690533037</v>
      </c>
      <c r="J259">
        <v>34.137717690533037</v>
      </c>
      <c r="K259">
        <v>-7.495691312573717</v>
      </c>
      <c r="L259">
        <v>-7.495691312573717</v>
      </c>
      <c r="M259">
        <v>-7.495691312573717</v>
      </c>
      <c r="N259">
        <v>41.633409003106763</v>
      </c>
      <c r="O259">
        <v>41.633409003106763</v>
      </c>
      <c r="P259">
        <v>41.633409003106763</v>
      </c>
      <c r="Q259">
        <v>0</v>
      </c>
      <c r="R259">
        <v>0</v>
      </c>
      <c r="S259">
        <v>0</v>
      </c>
      <c r="T259">
        <v>1299.826905395443</v>
      </c>
      <c r="U259" s="4">
        <v>1309.5999999999999</v>
      </c>
      <c r="V259">
        <f t="shared" ref="V259:V322" si="8">(T259-U259)^2</f>
        <v>95.513378149620081</v>
      </c>
      <c r="X259">
        <f t="shared" si="7"/>
        <v>24043.915271610033</v>
      </c>
    </row>
    <row r="260" spans="1:24" x14ac:dyDescent="0.15">
      <c r="A260" s="1">
        <v>258</v>
      </c>
      <c r="B260" s="2">
        <v>42997</v>
      </c>
      <c r="C260">
        <v>1266.3298169827181</v>
      </c>
      <c r="D260">
        <v>1255.7923277758789</v>
      </c>
      <c r="E260">
        <v>1336.285897126108</v>
      </c>
      <c r="F260">
        <v>1266.3298169827181</v>
      </c>
      <c r="G260">
        <v>1266.3298169827181</v>
      </c>
      <c r="H260">
        <v>32.208822446054207</v>
      </c>
      <c r="I260">
        <v>32.208822446054207</v>
      </c>
      <c r="J260">
        <v>32.208822446054207</v>
      </c>
      <c r="K260">
        <v>-7.2857460444694562</v>
      </c>
      <c r="L260">
        <v>-7.2857460444694562</v>
      </c>
      <c r="M260">
        <v>-7.2857460444694562</v>
      </c>
      <c r="N260">
        <v>39.494568490523669</v>
      </c>
      <c r="O260">
        <v>39.494568490523669</v>
      </c>
      <c r="P260">
        <v>39.494568490523669</v>
      </c>
      <c r="Q260">
        <v>0</v>
      </c>
      <c r="R260">
        <v>0</v>
      </c>
      <c r="S260">
        <v>0</v>
      </c>
      <c r="T260">
        <v>1298.5386394287721</v>
      </c>
      <c r="U260" s="4">
        <v>1311.3</v>
      </c>
      <c r="V260">
        <f t="shared" si="8"/>
        <v>162.85232362888999</v>
      </c>
      <c r="X260">
        <f t="shared" ref="X260:X323" si="9">(U260-1464.661005)^(2)</f>
        <v>23519.59785461002</v>
      </c>
    </row>
    <row r="261" spans="1:24" x14ac:dyDescent="0.15">
      <c r="A261" s="1">
        <v>259</v>
      </c>
      <c r="B261" s="2">
        <v>42998</v>
      </c>
      <c r="C261">
        <v>1266.970446260525</v>
      </c>
      <c r="D261">
        <v>1258.7114607045</v>
      </c>
      <c r="E261">
        <v>1336.4467274234021</v>
      </c>
      <c r="F261">
        <v>1266.970446260525</v>
      </c>
      <c r="G261">
        <v>1266.970446260525</v>
      </c>
      <c r="H261">
        <v>30.02954888870762</v>
      </c>
      <c r="I261">
        <v>30.02954888870762</v>
      </c>
      <c r="J261">
        <v>30.02954888870762</v>
      </c>
      <c r="K261">
        <v>-7.249392015680777</v>
      </c>
      <c r="L261">
        <v>-7.249392015680777</v>
      </c>
      <c r="M261">
        <v>-7.249392015680777</v>
      </c>
      <c r="N261">
        <v>37.278940904388399</v>
      </c>
      <c r="O261">
        <v>37.278940904388399</v>
      </c>
      <c r="P261">
        <v>37.278940904388399</v>
      </c>
      <c r="Q261">
        <v>0</v>
      </c>
      <c r="R261">
        <v>0</v>
      </c>
      <c r="S261">
        <v>0</v>
      </c>
      <c r="T261">
        <v>1296.999995149233</v>
      </c>
      <c r="U261" s="4">
        <v>1292.0999999999999</v>
      </c>
      <c r="V261">
        <f t="shared" si="8"/>
        <v>24.009952462507556</v>
      </c>
      <c r="X261">
        <f t="shared" si="9"/>
        <v>29777.300446610032</v>
      </c>
    </row>
    <row r="262" spans="1:24" x14ac:dyDescent="0.15">
      <c r="A262" s="1">
        <v>260</v>
      </c>
      <c r="B262" s="2">
        <v>42999</v>
      </c>
      <c r="C262">
        <v>1267.6110755383329</v>
      </c>
      <c r="D262">
        <v>1254.300825946523</v>
      </c>
      <c r="E262">
        <v>1334.943721050935</v>
      </c>
      <c r="F262">
        <v>1267.6110755383329</v>
      </c>
      <c r="G262">
        <v>1267.6110755383329</v>
      </c>
      <c r="H262">
        <v>27.557729653063781</v>
      </c>
      <c r="I262">
        <v>27.557729653063781</v>
      </c>
      <c r="J262">
        <v>27.557729653063781</v>
      </c>
      <c r="K262">
        <v>-7.4513622685176779</v>
      </c>
      <c r="L262">
        <v>-7.4513622685176779</v>
      </c>
      <c r="M262">
        <v>-7.4513622685176779</v>
      </c>
      <c r="N262">
        <v>35.009091921581458</v>
      </c>
      <c r="O262">
        <v>35.009091921581458</v>
      </c>
      <c r="P262">
        <v>35.009091921581458</v>
      </c>
      <c r="Q262">
        <v>0</v>
      </c>
      <c r="R262">
        <v>0</v>
      </c>
      <c r="S262">
        <v>0</v>
      </c>
      <c r="T262">
        <v>1295.168805191397</v>
      </c>
      <c r="U262" s="4">
        <v>1294.8</v>
      </c>
      <c r="V262">
        <f t="shared" si="8"/>
        <v>0.13601726920144172</v>
      </c>
      <c r="X262">
        <f t="shared" si="9"/>
        <v>28852.761019610018</v>
      </c>
    </row>
    <row r="263" spans="1:24" x14ac:dyDescent="0.15">
      <c r="A263" s="1">
        <v>261</v>
      </c>
      <c r="B263" s="2">
        <v>43000</v>
      </c>
      <c r="C263">
        <v>1268.251704816141</v>
      </c>
      <c r="D263">
        <v>1254.4491362104029</v>
      </c>
      <c r="E263">
        <v>1332.1839687508</v>
      </c>
      <c r="F263">
        <v>1268.2517048161401</v>
      </c>
      <c r="G263">
        <v>1268.2517048161401</v>
      </c>
      <c r="H263">
        <v>25.37341675654482</v>
      </c>
      <c r="I263">
        <v>25.37341675654482</v>
      </c>
      <c r="J263">
        <v>25.37341675654482</v>
      </c>
      <c r="K263">
        <v>-7.3353703909812538</v>
      </c>
      <c r="L263">
        <v>-7.3353703909812538</v>
      </c>
      <c r="M263">
        <v>-7.3353703909812538</v>
      </c>
      <c r="N263">
        <v>32.708787147526081</v>
      </c>
      <c r="O263">
        <v>32.708787147526081</v>
      </c>
      <c r="P263">
        <v>32.708787147526081</v>
      </c>
      <c r="Q263">
        <v>0</v>
      </c>
      <c r="R263">
        <v>0</v>
      </c>
      <c r="S263">
        <v>0</v>
      </c>
      <c r="T263">
        <v>1293.625121572685</v>
      </c>
      <c r="U263" s="4">
        <v>1293.3</v>
      </c>
      <c r="V263">
        <f t="shared" si="8"/>
        <v>0.10570403702518108</v>
      </c>
      <c r="X263">
        <f t="shared" si="9"/>
        <v>29364.594034610018</v>
      </c>
    </row>
    <row r="264" spans="1:24" x14ac:dyDescent="0.15">
      <c r="A264" s="1">
        <v>262</v>
      </c>
      <c r="B264" s="2">
        <v>43003</v>
      </c>
      <c r="C264">
        <v>1270.173592649563</v>
      </c>
      <c r="D264">
        <v>1247.765781988511</v>
      </c>
      <c r="E264">
        <v>1330.591606394886</v>
      </c>
      <c r="F264">
        <v>1270.173592649563</v>
      </c>
      <c r="G264">
        <v>1270.173592649563</v>
      </c>
      <c r="H264">
        <v>18.37505755689692</v>
      </c>
      <c r="I264">
        <v>18.37505755689692</v>
      </c>
      <c r="J264">
        <v>18.37505755689692</v>
      </c>
      <c r="K264">
        <v>-7.4956913125916218</v>
      </c>
      <c r="L264">
        <v>-7.4956913125916218</v>
      </c>
      <c r="M264">
        <v>-7.4956913125916218</v>
      </c>
      <c r="N264">
        <v>25.870748869488541</v>
      </c>
      <c r="O264">
        <v>25.870748869488541</v>
      </c>
      <c r="P264">
        <v>25.870748869488541</v>
      </c>
      <c r="Q264">
        <v>0</v>
      </c>
      <c r="R264">
        <v>0</v>
      </c>
      <c r="S264">
        <v>0</v>
      </c>
      <c r="T264">
        <v>1288.54865020646</v>
      </c>
      <c r="U264" s="4">
        <v>1300.05</v>
      </c>
      <c r="V264">
        <f t="shared" si="8"/>
        <v>132.28104707336098</v>
      </c>
      <c r="X264">
        <f t="shared" si="9"/>
        <v>27096.782967110019</v>
      </c>
    </row>
    <row r="265" spans="1:24" x14ac:dyDescent="0.15">
      <c r="A265" s="1">
        <v>263</v>
      </c>
      <c r="B265" s="2">
        <v>43004</v>
      </c>
      <c r="C265">
        <v>1270.8142219273709</v>
      </c>
      <c r="D265">
        <v>1248.361426349227</v>
      </c>
      <c r="E265">
        <v>1329.1740177108741</v>
      </c>
      <c r="F265">
        <v>1270.8142219273709</v>
      </c>
      <c r="G265">
        <v>1270.8142219273709</v>
      </c>
      <c r="H265">
        <v>16.407700236505949</v>
      </c>
      <c r="I265">
        <v>16.407700236505949</v>
      </c>
      <c r="J265">
        <v>16.407700236505949</v>
      </c>
      <c r="K265">
        <v>-7.2857460444621029</v>
      </c>
      <c r="L265">
        <v>-7.2857460444621029</v>
      </c>
      <c r="M265">
        <v>-7.2857460444621029</v>
      </c>
      <c r="N265">
        <v>23.69344628096805</v>
      </c>
      <c r="O265">
        <v>23.69344628096805</v>
      </c>
      <c r="P265">
        <v>23.69344628096805</v>
      </c>
      <c r="Q265">
        <v>0</v>
      </c>
      <c r="R265">
        <v>0</v>
      </c>
      <c r="S265">
        <v>0</v>
      </c>
      <c r="T265">
        <v>1287.221922163877</v>
      </c>
      <c r="U265" s="4">
        <v>1282.55</v>
      </c>
      <c r="V265">
        <f t="shared" si="8"/>
        <v>21.82685670532581</v>
      </c>
      <c r="X265">
        <f t="shared" si="9"/>
        <v>33164.418142110015</v>
      </c>
    </row>
    <row r="266" spans="1:24" x14ac:dyDescent="0.15">
      <c r="A266" s="1">
        <v>264</v>
      </c>
      <c r="B266" s="2">
        <v>43005</v>
      </c>
      <c r="C266">
        <v>1271.454851205179</v>
      </c>
      <c r="D266">
        <v>1246.257157668907</v>
      </c>
      <c r="E266">
        <v>1325.2827798659589</v>
      </c>
      <c r="F266">
        <v>1271.454851205179</v>
      </c>
      <c r="G266">
        <v>1271.454851205179</v>
      </c>
      <c r="H266">
        <v>14.35622732726603</v>
      </c>
      <c r="I266">
        <v>14.35622732726603</v>
      </c>
      <c r="J266">
        <v>14.35622732726603</v>
      </c>
      <c r="K266">
        <v>-7.249392015680951</v>
      </c>
      <c r="L266">
        <v>-7.249392015680951</v>
      </c>
      <c r="M266">
        <v>-7.249392015680951</v>
      </c>
      <c r="N266">
        <v>21.60561934294698</v>
      </c>
      <c r="O266">
        <v>21.60561934294698</v>
      </c>
      <c r="P266">
        <v>21.60561934294698</v>
      </c>
      <c r="Q266">
        <v>0</v>
      </c>
      <c r="R266">
        <v>0</v>
      </c>
      <c r="S266">
        <v>0</v>
      </c>
      <c r="T266">
        <v>1285.811078532445</v>
      </c>
      <c r="U266" s="4">
        <v>1283.3499999999999</v>
      </c>
      <c r="V266">
        <f t="shared" si="8"/>
        <v>6.0569075428619881</v>
      </c>
      <c r="X266">
        <f t="shared" si="9"/>
        <v>32873.680534110033</v>
      </c>
    </row>
    <row r="267" spans="1:24" x14ac:dyDescent="0.15">
      <c r="A267" s="1">
        <v>265</v>
      </c>
      <c r="B267" s="2">
        <v>43006</v>
      </c>
      <c r="C267">
        <v>1272.095480482986</v>
      </c>
      <c r="D267">
        <v>1243.918835132177</v>
      </c>
      <c r="E267">
        <v>1324.27412981115</v>
      </c>
      <c r="F267">
        <v>1272.095480482986</v>
      </c>
      <c r="G267">
        <v>1272.095480482986</v>
      </c>
      <c r="H267">
        <v>12.176760456176771</v>
      </c>
      <c r="I267">
        <v>12.176760456176771</v>
      </c>
      <c r="J267">
        <v>12.176760456176771</v>
      </c>
      <c r="K267">
        <v>-7.4513622685358172</v>
      </c>
      <c r="L267">
        <v>-7.4513622685358172</v>
      </c>
      <c r="M267">
        <v>-7.4513622685358172</v>
      </c>
      <c r="N267">
        <v>19.62812272471259</v>
      </c>
      <c r="O267">
        <v>19.62812272471259</v>
      </c>
      <c r="P267">
        <v>19.62812272471259</v>
      </c>
      <c r="Q267">
        <v>0</v>
      </c>
      <c r="R267">
        <v>0</v>
      </c>
      <c r="S267">
        <v>0</v>
      </c>
      <c r="T267">
        <v>1284.2722409391631</v>
      </c>
      <c r="U267" s="4">
        <v>1283.0999999999999</v>
      </c>
      <c r="V267">
        <f t="shared" si="8"/>
        <v>1.3741488194502276</v>
      </c>
      <c r="X267">
        <f t="shared" si="9"/>
        <v>32964.398536610031</v>
      </c>
    </row>
    <row r="268" spans="1:24" x14ac:dyDescent="0.15">
      <c r="A268" s="1">
        <v>266</v>
      </c>
      <c r="B268" s="2">
        <v>43007</v>
      </c>
      <c r="C268">
        <v>1272.7361097607941</v>
      </c>
      <c r="D268">
        <v>1242.3159309034811</v>
      </c>
      <c r="E268">
        <v>1322.260590869573</v>
      </c>
      <c r="F268">
        <v>1272.7361097607941</v>
      </c>
      <c r="G268">
        <v>1272.7361097607941</v>
      </c>
      <c r="H268">
        <v>10.444379027320119</v>
      </c>
      <c r="I268">
        <v>10.444379027320119</v>
      </c>
      <c r="J268">
        <v>10.444379027320119</v>
      </c>
      <c r="K268">
        <v>-7.3353703909818826</v>
      </c>
      <c r="L268">
        <v>-7.3353703909818826</v>
      </c>
      <c r="M268">
        <v>-7.3353703909818826</v>
      </c>
      <c r="N268">
        <v>17.779749418302011</v>
      </c>
      <c r="O268">
        <v>17.779749418302011</v>
      </c>
      <c r="P268">
        <v>17.779749418302011</v>
      </c>
      <c r="Q268">
        <v>0</v>
      </c>
      <c r="R268">
        <v>0</v>
      </c>
      <c r="S268">
        <v>0</v>
      </c>
      <c r="T268">
        <v>1283.180488788114</v>
      </c>
      <c r="U268" s="4">
        <v>1273.7</v>
      </c>
      <c r="V268">
        <f t="shared" si="8"/>
        <v>89.879667661553682</v>
      </c>
      <c r="X268">
        <f t="shared" si="9"/>
        <v>36466.105430609983</v>
      </c>
    </row>
    <row r="269" spans="1:24" x14ac:dyDescent="0.15">
      <c r="A269" s="1">
        <v>267</v>
      </c>
      <c r="B269" s="2">
        <v>43010</v>
      </c>
      <c r="C269">
        <v>1274.6579975942161</v>
      </c>
      <c r="D269">
        <v>1242.6780294829789</v>
      </c>
      <c r="E269">
        <v>1324.136627763156</v>
      </c>
      <c r="F269">
        <v>1274.6579975942161</v>
      </c>
      <c r="G269">
        <v>1274.6579975942161</v>
      </c>
      <c r="H269">
        <v>5.6635442206169131</v>
      </c>
      <c r="I269">
        <v>5.6635442206169131</v>
      </c>
      <c r="J269">
        <v>5.6635442206169131</v>
      </c>
      <c r="K269">
        <v>-7.4956913125533946</v>
      </c>
      <c r="L269">
        <v>-7.4956913125533946</v>
      </c>
      <c r="M269">
        <v>-7.4956913125533946</v>
      </c>
      <c r="N269">
        <v>13.15923553317031</v>
      </c>
      <c r="O269">
        <v>13.15923553317031</v>
      </c>
      <c r="P269">
        <v>13.15923553317031</v>
      </c>
      <c r="Q269">
        <v>0</v>
      </c>
      <c r="R269">
        <v>0</v>
      </c>
      <c r="S269">
        <v>0</v>
      </c>
      <c r="T269">
        <v>1280.3215418148329</v>
      </c>
      <c r="U269" s="4">
        <v>1271.25</v>
      </c>
      <c r="V269">
        <f t="shared" si="8"/>
        <v>82.292870898262265</v>
      </c>
      <c r="X269">
        <f t="shared" si="9"/>
        <v>37407.816855109995</v>
      </c>
    </row>
    <row r="270" spans="1:24" x14ac:dyDescent="0.15">
      <c r="A270" s="1">
        <v>268</v>
      </c>
      <c r="B270" s="2">
        <v>43011</v>
      </c>
      <c r="C270">
        <v>1275.298626872024</v>
      </c>
      <c r="D270">
        <v>1239.230698067601</v>
      </c>
      <c r="E270">
        <v>1322.538198728216</v>
      </c>
      <c r="F270">
        <v>1275.298626872024</v>
      </c>
      <c r="G270">
        <v>1275.298626872024</v>
      </c>
      <c r="H270">
        <v>4.676941565412835</v>
      </c>
      <c r="I270">
        <v>4.676941565412835</v>
      </c>
      <c r="J270">
        <v>4.676941565412835</v>
      </c>
      <c r="K270">
        <v>-7.2857460444828011</v>
      </c>
      <c r="L270">
        <v>-7.2857460444828011</v>
      </c>
      <c r="M270">
        <v>-7.2857460444828011</v>
      </c>
      <c r="N270">
        <v>11.962687609895641</v>
      </c>
      <c r="O270">
        <v>11.962687609895641</v>
      </c>
      <c r="P270">
        <v>11.962687609895641</v>
      </c>
      <c r="Q270">
        <v>0</v>
      </c>
      <c r="R270">
        <v>0</v>
      </c>
      <c r="S270">
        <v>0</v>
      </c>
      <c r="T270">
        <v>1279.975568437437</v>
      </c>
      <c r="U270" s="4">
        <v>1274.25</v>
      </c>
      <c r="V270">
        <f t="shared" si="8"/>
        <v>32.782133931774823</v>
      </c>
      <c r="X270">
        <f t="shared" si="9"/>
        <v>36256.350825109999</v>
      </c>
    </row>
    <row r="271" spans="1:24" x14ac:dyDescent="0.15">
      <c r="A271" s="1">
        <v>269</v>
      </c>
      <c r="B271" s="2">
        <v>43012</v>
      </c>
      <c r="C271">
        <v>1275.9392561498321</v>
      </c>
      <c r="D271">
        <v>1241.9087027030409</v>
      </c>
      <c r="E271">
        <v>1320.026169001123</v>
      </c>
      <c r="F271">
        <v>1275.9392561498321</v>
      </c>
      <c r="G271">
        <v>1275.9392561498321</v>
      </c>
      <c r="H271">
        <v>3.6983765539834081</v>
      </c>
      <c r="I271">
        <v>3.6983765539834081</v>
      </c>
      <c r="J271">
        <v>3.6983765539834081</v>
      </c>
      <c r="K271">
        <v>-7.2493920156813489</v>
      </c>
      <c r="L271">
        <v>-7.2493920156813489</v>
      </c>
      <c r="M271">
        <v>-7.2493920156813489</v>
      </c>
      <c r="N271">
        <v>10.94776856966476</v>
      </c>
      <c r="O271">
        <v>10.94776856966476</v>
      </c>
      <c r="P271">
        <v>10.94776856966476</v>
      </c>
      <c r="Q271">
        <v>0</v>
      </c>
      <c r="R271">
        <v>0</v>
      </c>
      <c r="S271">
        <v>0</v>
      </c>
      <c r="T271">
        <v>1279.6376327038149</v>
      </c>
      <c r="U271" s="4">
        <v>1274.5</v>
      </c>
      <c r="V271">
        <f t="shared" si="8"/>
        <v>26.395269799308561</v>
      </c>
      <c r="X271">
        <f t="shared" si="9"/>
        <v>36161.207822609998</v>
      </c>
    </row>
    <row r="272" spans="1:24" x14ac:dyDescent="0.15">
      <c r="A272" s="1">
        <v>270</v>
      </c>
      <c r="B272" s="2">
        <v>43013</v>
      </c>
      <c r="C272">
        <v>1276.5798854276391</v>
      </c>
      <c r="D272">
        <v>1239.6763436238571</v>
      </c>
      <c r="E272">
        <v>1322.010707673473</v>
      </c>
      <c r="F272">
        <v>1276.5798854276391</v>
      </c>
      <c r="G272">
        <v>1276.5798854276391</v>
      </c>
      <c r="H272">
        <v>2.664083320292649</v>
      </c>
      <c r="I272">
        <v>2.664083320292649</v>
      </c>
      <c r="J272">
        <v>2.664083320292649</v>
      </c>
      <c r="K272">
        <v>-7.4513622685326304</v>
      </c>
      <c r="L272">
        <v>-7.4513622685326304</v>
      </c>
      <c r="M272">
        <v>-7.4513622685326304</v>
      </c>
      <c r="N272">
        <v>10.115445588825279</v>
      </c>
      <c r="O272">
        <v>10.115445588825279</v>
      </c>
      <c r="P272">
        <v>10.115445588825279</v>
      </c>
      <c r="Q272">
        <v>0</v>
      </c>
      <c r="R272">
        <v>0</v>
      </c>
      <c r="S272">
        <v>0</v>
      </c>
      <c r="T272">
        <v>1279.2439687479321</v>
      </c>
      <c r="U272" s="4">
        <v>1261.8</v>
      </c>
      <c r="V272">
        <f t="shared" si="8"/>
        <v>304.29204567883193</v>
      </c>
      <c r="X272">
        <f t="shared" si="9"/>
        <v>41152.587349610018</v>
      </c>
    </row>
    <row r="273" spans="1:24" x14ac:dyDescent="0.15">
      <c r="A273" s="1">
        <v>271</v>
      </c>
      <c r="B273" s="2">
        <v>43014</v>
      </c>
      <c r="C273">
        <v>1277.2205147054469</v>
      </c>
      <c r="D273">
        <v>1237.190708363114</v>
      </c>
      <c r="E273">
        <v>1317.333310800361</v>
      </c>
      <c r="F273">
        <v>1277.2205147054469</v>
      </c>
      <c r="G273">
        <v>1277.2205147054469</v>
      </c>
      <c r="H273">
        <v>2.1280369211975678</v>
      </c>
      <c r="I273">
        <v>2.1280369211975678</v>
      </c>
      <c r="J273">
        <v>2.1280369211975678</v>
      </c>
      <c r="K273">
        <v>-7.335370390963706</v>
      </c>
      <c r="L273">
        <v>-7.335370390963706</v>
      </c>
      <c r="M273">
        <v>-7.335370390963706</v>
      </c>
      <c r="N273">
        <v>9.4634073121612747</v>
      </c>
      <c r="O273">
        <v>9.4634073121612747</v>
      </c>
      <c r="P273">
        <v>9.4634073121612747</v>
      </c>
      <c r="Q273">
        <v>0</v>
      </c>
      <c r="R273">
        <v>0</v>
      </c>
      <c r="S273">
        <v>0</v>
      </c>
      <c r="T273">
        <v>1279.3485516266439</v>
      </c>
      <c r="U273" s="4">
        <v>1278.75</v>
      </c>
      <c r="V273">
        <f t="shared" si="8"/>
        <v>0.35826404975810539</v>
      </c>
      <c r="X273">
        <f t="shared" si="9"/>
        <v>34562.901780109998</v>
      </c>
    </row>
    <row r="274" spans="1:24" x14ac:dyDescent="0.15">
      <c r="A274" s="1">
        <v>272</v>
      </c>
      <c r="B274" s="2">
        <v>43017</v>
      </c>
      <c r="C274">
        <v>1279.142402538869</v>
      </c>
      <c r="D274">
        <v>1239.6873748605501</v>
      </c>
      <c r="E274">
        <v>1319.5514658877621</v>
      </c>
      <c r="F274">
        <v>1279.142402538869</v>
      </c>
      <c r="G274">
        <v>1279.142402538869</v>
      </c>
      <c r="H274">
        <v>1.023397863365322</v>
      </c>
      <c r="I274">
        <v>1.023397863365322</v>
      </c>
      <c r="J274">
        <v>1.023397863365322</v>
      </c>
      <c r="K274">
        <v>-7.4956913125895914</v>
      </c>
      <c r="L274">
        <v>-7.4956913125895914</v>
      </c>
      <c r="M274">
        <v>-7.4956913125895914</v>
      </c>
      <c r="N274">
        <v>8.5190891759549121</v>
      </c>
      <c r="O274">
        <v>8.5190891759549121</v>
      </c>
      <c r="P274">
        <v>8.5190891759549121</v>
      </c>
      <c r="Q274">
        <v>0</v>
      </c>
      <c r="R274">
        <v>0</v>
      </c>
      <c r="S274">
        <v>0</v>
      </c>
      <c r="T274">
        <v>1280.1658004022349</v>
      </c>
      <c r="U274" s="4">
        <v>1291.4000000000001</v>
      </c>
      <c r="V274">
        <f t="shared" si="8"/>
        <v>126.20724060242677</v>
      </c>
      <c r="X274">
        <f t="shared" si="9"/>
        <v>30019.37585360997</v>
      </c>
    </row>
    <row r="275" spans="1:24" x14ac:dyDescent="0.15">
      <c r="A275" s="1">
        <v>273</v>
      </c>
      <c r="B275" s="2">
        <v>43018</v>
      </c>
      <c r="C275">
        <v>1279.7830318166771</v>
      </c>
      <c r="D275">
        <v>1241.1621118233579</v>
      </c>
      <c r="E275">
        <v>1323.945937791171</v>
      </c>
      <c r="F275">
        <v>1279.7830318166771</v>
      </c>
      <c r="G275">
        <v>1279.7830318166771</v>
      </c>
      <c r="H275">
        <v>1.2182922921500181</v>
      </c>
      <c r="I275">
        <v>1.2182922921500181</v>
      </c>
      <c r="J275">
        <v>1.2182922921500181</v>
      </c>
      <c r="K275">
        <v>-7.2857460444853714</v>
      </c>
      <c r="L275">
        <v>-7.2857460444853714</v>
      </c>
      <c r="M275">
        <v>-7.2857460444853714</v>
      </c>
      <c r="N275">
        <v>8.5040383366353893</v>
      </c>
      <c r="O275">
        <v>8.5040383366353893</v>
      </c>
      <c r="P275">
        <v>8.5040383366353893</v>
      </c>
      <c r="Q275">
        <v>0</v>
      </c>
      <c r="R275">
        <v>0</v>
      </c>
      <c r="S275">
        <v>0</v>
      </c>
      <c r="T275">
        <v>1281.001324108827</v>
      </c>
      <c r="U275" s="4">
        <v>1289.25</v>
      </c>
      <c r="V275">
        <f t="shared" si="8"/>
        <v>68.040653957618346</v>
      </c>
      <c r="X275">
        <f t="shared" si="9"/>
        <v>30769.020675110001</v>
      </c>
    </row>
    <row r="276" spans="1:24" x14ac:dyDescent="0.15">
      <c r="A276" s="1">
        <v>274</v>
      </c>
      <c r="B276" s="2">
        <v>43019</v>
      </c>
      <c r="C276">
        <v>1280.4236610944849</v>
      </c>
      <c r="D276">
        <v>1242.9554749562001</v>
      </c>
      <c r="E276">
        <v>1321.935770745383</v>
      </c>
      <c r="F276">
        <v>1280.4236610944849</v>
      </c>
      <c r="G276">
        <v>1280.4236610944849</v>
      </c>
      <c r="H276">
        <v>1.3644931415716659</v>
      </c>
      <c r="I276">
        <v>1.3644931415716659</v>
      </c>
      <c r="J276">
        <v>1.3644931415716659</v>
      </c>
      <c r="K276">
        <v>-7.2493920156809262</v>
      </c>
      <c r="L276">
        <v>-7.2493920156809262</v>
      </c>
      <c r="M276">
        <v>-7.2493920156809262</v>
      </c>
      <c r="N276">
        <v>8.613885157252593</v>
      </c>
      <c r="O276">
        <v>8.613885157252593</v>
      </c>
      <c r="P276">
        <v>8.613885157252593</v>
      </c>
      <c r="Q276">
        <v>0</v>
      </c>
      <c r="R276">
        <v>0</v>
      </c>
      <c r="S276">
        <v>0</v>
      </c>
      <c r="T276">
        <v>1281.788154236056</v>
      </c>
      <c r="U276" s="4">
        <v>1290.25</v>
      </c>
      <c r="V276">
        <f t="shared" si="8"/>
        <v>71.602833732776745</v>
      </c>
      <c r="X276">
        <f t="shared" si="9"/>
        <v>30419.198665110001</v>
      </c>
    </row>
    <row r="277" spans="1:24" x14ac:dyDescent="0.15">
      <c r="A277" s="1">
        <v>275</v>
      </c>
      <c r="B277" s="2">
        <v>43020</v>
      </c>
      <c r="C277">
        <v>1281.0642903722919</v>
      </c>
      <c r="D277">
        <v>1241.809909901318</v>
      </c>
      <c r="E277">
        <v>1322.527354196053</v>
      </c>
      <c r="F277">
        <v>1281.0642903722919</v>
      </c>
      <c r="G277">
        <v>1281.0642903722919</v>
      </c>
      <c r="H277">
        <v>1.3792552977772869</v>
      </c>
      <c r="I277">
        <v>1.3792552977772869</v>
      </c>
      <c r="J277">
        <v>1.3792552977772869</v>
      </c>
      <c r="K277">
        <v>-7.4513622685401026</v>
      </c>
      <c r="L277">
        <v>-7.4513622685401026</v>
      </c>
      <c r="M277">
        <v>-7.4513622685401026</v>
      </c>
      <c r="N277">
        <v>8.8306175663173896</v>
      </c>
      <c r="O277">
        <v>8.8306175663173896</v>
      </c>
      <c r="P277">
        <v>8.8306175663173896</v>
      </c>
      <c r="Q277">
        <v>0</v>
      </c>
      <c r="R277">
        <v>0</v>
      </c>
      <c r="S277">
        <v>0</v>
      </c>
      <c r="T277">
        <v>1282.4435456700689</v>
      </c>
      <c r="U277" s="4">
        <v>1299.5999999999999</v>
      </c>
      <c r="V277">
        <f t="shared" si="8"/>
        <v>294.34392517500697</v>
      </c>
      <c r="X277">
        <f t="shared" si="9"/>
        <v>27245.135371610031</v>
      </c>
    </row>
    <row r="278" spans="1:24" x14ac:dyDescent="0.15">
      <c r="A278" s="1">
        <v>276</v>
      </c>
      <c r="B278" s="2">
        <v>43021</v>
      </c>
      <c r="C278">
        <v>1281.7049196501</v>
      </c>
      <c r="D278">
        <v>1243.996178515371</v>
      </c>
      <c r="E278">
        <v>1323.4588012841309</v>
      </c>
      <c r="F278">
        <v>1281.7049196501</v>
      </c>
      <c r="G278">
        <v>1281.7049196501</v>
      </c>
      <c r="H278">
        <v>1.7993469642758659</v>
      </c>
      <c r="I278">
        <v>1.7993469642758659</v>
      </c>
      <c r="J278">
        <v>1.7993469642758659</v>
      </c>
      <c r="K278">
        <v>-7.3353703909837948</v>
      </c>
      <c r="L278">
        <v>-7.3353703909837948</v>
      </c>
      <c r="M278">
        <v>-7.3353703909837948</v>
      </c>
      <c r="N278">
        <v>9.1347173552596601</v>
      </c>
      <c r="O278">
        <v>9.1347173552596601</v>
      </c>
      <c r="P278">
        <v>9.1347173552596601</v>
      </c>
      <c r="Q278">
        <v>0</v>
      </c>
      <c r="R278">
        <v>0</v>
      </c>
      <c r="S278">
        <v>0</v>
      </c>
      <c r="T278">
        <v>1283.5042666143761</v>
      </c>
      <c r="U278" s="4">
        <v>1303.3</v>
      </c>
      <c r="V278">
        <f t="shared" si="8"/>
        <v>391.87106027470315</v>
      </c>
      <c r="X278">
        <f t="shared" si="9"/>
        <v>26037.373934610019</v>
      </c>
    </row>
    <row r="279" spans="1:24" x14ac:dyDescent="0.15">
      <c r="A279" s="1">
        <v>277</v>
      </c>
      <c r="B279" s="2">
        <v>43024</v>
      </c>
      <c r="C279">
        <v>1283.626807483522</v>
      </c>
      <c r="D279">
        <v>1246.0989559996319</v>
      </c>
      <c r="E279">
        <v>1330.0331253469201</v>
      </c>
      <c r="F279">
        <v>1283.626807483522</v>
      </c>
      <c r="G279">
        <v>1283.626807483522</v>
      </c>
      <c r="H279">
        <v>2.8661853268872579</v>
      </c>
      <c r="I279">
        <v>2.8661853268872579</v>
      </c>
      <c r="J279">
        <v>2.8661853268872579</v>
      </c>
      <c r="K279">
        <v>-7.4956913125892042</v>
      </c>
      <c r="L279">
        <v>-7.4956913125892042</v>
      </c>
      <c r="M279">
        <v>-7.4956913125892042</v>
      </c>
      <c r="N279">
        <v>10.36187663947646</v>
      </c>
      <c r="O279">
        <v>10.36187663947646</v>
      </c>
      <c r="P279">
        <v>10.36187663947646</v>
      </c>
      <c r="Q279">
        <v>0</v>
      </c>
      <c r="R279">
        <v>0</v>
      </c>
      <c r="S279">
        <v>0</v>
      </c>
      <c r="T279">
        <v>1286.49299281041</v>
      </c>
      <c r="U279" s="4">
        <v>1284.75</v>
      </c>
      <c r="V279">
        <f t="shared" si="8"/>
        <v>3.0380239371409057</v>
      </c>
      <c r="X279">
        <f t="shared" si="9"/>
        <v>32367.969720109999</v>
      </c>
    </row>
    <row r="280" spans="1:24" x14ac:dyDescent="0.15">
      <c r="A280" s="1">
        <v>278</v>
      </c>
      <c r="B280" s="2">
        <v>43025</v>
      </c>
      <c r="C280">
        <v>1284.2674367613299</v>
      </c>
      <c r="D280">
        <v>1249.504040969045</v>
      </c>
      <c r="E280">
        <v>1328.0890946962161</v>
      </c>
      <c r="F280">
        <v>1284.2674367613299</v>
      </c>
      <c r="G280">
        <v>1284.2674367613299</v>
      </c>
      <c r="H280">
        <v>3.5184893759918361</v>
      </c>
      <c r="I280">
        <v>3.5184893759918361</v>
      </c>
      <c r="J280">
        <v>3.5184893759918361</v>
      </c>
      <c r="K280">
        <v>-7.2857460444680981</v>
      </c>
      <c r="L280">
        <v>-7.2857460444680981</v>
      </c>
      <c r="M280">
        <v>-7.2857460444680981</v>
      </c>
      <c r="N280">
        <v>10.80423542045993</v>
      </c>
      <c r="O280">
        <v>10.80423542045993</v>
      </c>
      <c r="P280">
        <v>10.80423542045993</v>
      </c>
      <c r="Q280">
        <v>0</v>
      </c>
      <c r="R280">
        <v>0</v>
      </c>
      <c r="S280">
        <v>0</v>
      </c>
      <c r="T280">
        <v>1287.7859261373219</v>
      </c>
      <c r="U280" s="4">
        <v>1280.2</v>
      </c>
      <c r="V280">
        <f t="shared" si="8"/>
        <v>57.546275360902783</v>
      </c>
      <c r="X280">
        <f t="shared" si="9"/>
        <v>34025.862365609981</v>
      </c>
    </row>
    <row r="281" spans="1:24" x14ac:dyDescent="0.15">
      <c r="A281" s="1">
        <v>279</v>
      </c>
      <c r="B281" s="2">
        <v>43026</v>
      </c>
      <c r="C281">
        <v>1284.908066039138</v>
      </c>
      <c r="D281">
        <v>1250.8642083942059</v>
      </c>
      <c r="E281">
        <v>1325.2233031476719</v>
      </c>
      <c r="F281">
        <v>1284.908066039138</v>
      </c>
      <c r="G281">
        <v>1284.908066039138</v>
      </c>
      <c r="H281">
        <v>3.9784929549293562</v>
      </c>
      <c r="I281">
        <v>3.9784929549293562</v>
      </c>
      <c r="J281">
        <v>3.9784929549293562</v>
      </c>
      <c r="K281">
        <v>-7.2493920156810976</v>
      </c>
      <c r="L281">
        <v>-7.2493920156810976</v>
      </c>
      <c r="M281">
        <v>-7.2493920156810976</v>
      </c>
      <c r="N281">
        <v>11.22788497061045</v>
      </c>
      <c r="O281">
        <v>11.22788497061045</v>
      </c>
      <c r="P281">
        <v>11.22788497061045</v>
      </c>
      <c r="Q281">
        <v>0</v>
      </c>
      <c r="R281">
        <v>0</v>
      </c>
      <c r="S281">
        <v>0</v>
      </c>
      <c r="T281">
        <v>1288.8865589940669</v>
      </c>
      <c r="U281" s="4">
        <v>1286.4000000000001</v>
      </c>
      <c r="V281">
        <f t="shared" si="8"/>
        <v>6.1829756309747657</v>
      </c>
      <c r="X281">
        <f t="shared" si="9"/>
        <v>31776.98590360997</v>
      </c>
    </row>
    <row r="282" spans="1:24" x14ac:dyDescent="0.15">
      <c r="A282" s="1">
        <v>280</v>
      </c>
      <c r="B282" s="2">
        <v>43027</v>
      </c>
      <c r="C282">
        <v>1285.548695316945</v>
      </c>
      <c r="D282">
        <v>1247.857239813236</v>
      </c>
      <c r="E282">
        <v>1332.502249909724</v>
      </c>
      <c r="F282">
        <v>1285.548695316945</v>
      </c>
      <c r="G282">
        <v>1285.548695316945</v>
      </c>
      <c r="H282">
        <v>4.1613093855609469</v>
      </c>
      <c r="I282">
        <v>4.1613093855609469</v>
      </c>
      <c r="J282">
        <v>4.1613093855609469</v>
      </c>
      <c r="K282">
        <v>-7.4513622685230159</v>
      </c>
      <c r="L282">
        <v>-7.4513622685230159</v>
      </c>
      <c r="M282">
        <v>-7.4513622685230159</v>
      </c>
      <c r="N282">
        <v>11.612671654083959</v>
      </c>
      <c r="O282">
        <v>11.612671654083959</v>
      </c>
      <c r="P282">
        <v>11.612671654083959</v>
      </c>
      <c r="Q282">
        <v>0</v>
      </c>
      <c r="R282">
        <v>0</v>
      </c>
      <c r="S282">
        <v>0</v>
      </c>
      <c r="T282">
        <v>1289.710004702506</v>
      </c>
      <c r="U282" s="4">
        <v>1281.2</v>
      </c>
      <c r="V282">
        <f t="shared" si="8"/>
        <v>72.420180036673671</v>
      </c>
      <c r="X282">
        <f t="shared" si="9"/>
        <v>33657.940355609986</v>
      </c>
    </row>
    <row r="283" spans="1:24" x14ac:dyDescent="0.15">
      <c r="A283" s="1">
        <v>281</v>
      </c>
      <c r="B283" s="2">
        <v>43028</v>
      </c>
      <c r="C283">
        <v>1286.1893245947531</v>
      </c>
      <c r="D283">
        <v>1248.050482182465</v>
      </c>
      <c r="E283">
        <v>1329.504912198071</v>
      </c>
      <c r="F283">
        <v>1286.1893245947531</v>
      </c>
      <c r="G283">
        <v>1286.1893245947531</v>
      </c>
      <c r="H283">
        <v>4.6042528939995577</v>
      </c>
      <c r="I283">
        <v>4.6042528939995577</v>
      </c>
      <c r="J283">
        <v>4.6042528939995577</v>
      </c>
      <c r="K283">
        <v>-7.3353703910038837</v>
      </c>
      <c r="L283">
        <v>-7.3353703910038837</v>
      </c>
      <c r="M283">
        <v>-7.3353703910038837</v>
      </c>
      <c r="N283">
        <v>11.939623285003441</v>
      </c>
      <c r="O283">
        <v>11.939623285003441</v>
      </c>
      <c r="P283">
        <v>11.939623285003441</v>
      </c>
      <c r="Q283">
        <v>0</v>
      </c>
      <c r="R283">
        <v>0</v>
      </c>
      <c r="S283">
        <v>0</v>
      </c>
      <c r="T283">
        <v>1290.7935774887519</v>
      </c>
      <c r="U283" s="4">
        <v>1274.9000000000001</v>
      </c>
      <c r="V283">
        <f t="shared" si="8"/>
        <v>252.60580539095849</v>
      </c>
      <c r="X283">
        <f t="shared" si="9"/>
        <v>36009.239018609966</v>
      </c>
    </row>
    <row r="284" spans="1:24" x14ac:dyDescent="0.15">
      <c r="A284" s="1">
        <v>282</v>
      </c>
      <c r="B284" s="2">
        <v>43031</v>
      </c>
      <c r="C284">
        <v>1288.1112124281749</v>
      </c>
      <c r="D284">
        <v>1251.601440330239</v>
      </c>
      <c r="E284">
        <v>1335.048954466027</v>
      </c>
      <c r="F284">
        <v>1288.1112124281749</v>
      </c>
      <c r="G284">
        <v>1288.1112124281749</v>
      </c>
      <c r="H284">
        <v>4.9115423632874027</v>
      </c>
      <c r="I284">
        <v>4.9115423632874027</v>
      </c>
      <c r="J284">
        <v>4.9115423632874027</v>
      </c>
      <c r="K284">
        <v>-7.495691312607109</v>
      </c>
      <c r="L284">
        <v>-7.495691312607109</v>
      </c>
      <c r="M284">
        <v>-7.495691312607109</v>
      </c>
      <c r="N284">
        <v>12.40723367589451</v>
      </c>
      <c r="O284">
        <v>12.40723367589451</v>
      </c>
      <c r="P284">
        <v>12.40723367589451</v>
      </c>
      <c r="Q284">
        <v>0</v>
      </c>
      <c r="R284">
        <v>0</v>
      </c>
      <c r="S284">
        <v>0</v>
      </c>
      <c r="T284">
        <v>1293.0227547914631</v>
      </c>
      <c r="U284" s="4">
        <v>1276.45</v>
      </c>
      <c r="V284">
        <f t="shared" si="8"/>
        <v>274.65620137796026</v>
      </c>
      <c r="X284">
        <f t="shared" si="9"/>
        <v>35423.382403109979</v>
      </c>
    </row>
    <row r="285" spans="1:24" x14ac:dyDescent="0.15">
      <c r="A285" s="1">
        <v>283</v>
      </c>
      <c r="B285" s="2">
        <v>43032</v>
      </c>
      <c r="C285">
        <v>1288.751841705983</v>
      </c>
      <c r="D285">
        <v>1252.6762196239699</v>
      </c>
      <c r="E285">
        <v>1332.514206819051</v>
      </c>
      <c r="F285">
        <v>1288.751841705983</v>
      </c>
      <c r="G285">
        <v>1288.751841705983</v>
      </c>
      <c r="H285">
        <v>5.0601971238355619</v>
      </c>
      <c r="I285">
        <v>5.0601971238355619</v>
      </c>
      <c r="J285">
        <v>5.0601971238355619</v>
      </c>
      <c r="K285">
        <v>-7.2857460444846947</v>
      </c>
      <c r="L285">
        <v>-7.2857460444846947</v>
      </c>
      <c r="M285">
        <v>-7.2857460444846947</v>
      </c>
      <c r="N285">
        <v>12.345943168320259</v>
      </c>
      <c r="O285">
        <v>12.345943168320259</v>
      </c>
      <c r="P285">
        <v>12.345943168320259</v>
      </c>
      <c r="Q285">
        <v>0</v>
      </c>
      <c r="R285">
        <v>0</v>
      </c>
      <c r="S285">
        <v>0</v>
      </c>
      <c r="T285">
        <v>1293.8120388298189</v>
      </c>
      <c r="U285" s="4">
        <v>1275</v>
      </c>
      <c r="V285">
        <f t="shared" si="8"/>
        <v>353.89280493461416</v>
      </c>
      <c r="X285">
        <f t="shared" si="9"/>
        <v>35971.296817609997</v>
      </c>
    </row>
    <row r="286" spans="1:24" x14ac:dyDescent="0.15">
      <c r="A286" s="1">
        <v>284</v>
      </c>
      <c r="B286" s="2">
        <v>43033</v>
      </c>
      <c r="C286">
        <v>1289.3924711884849</v>
      </c>
      <c r="D286">
        <v>1257.262533089181</v>
      </c>
      <c r="E286">
        <v>1335.556051779884</v>
      </c>
      <c r="F286">
        <v>1289.3924711884849</v>
      </c>
      <c r="G286">
        <v>1289.3924711884849</v>
      </c>
      <c r="H286">
        <v>4.9088327945073491</v>
      </c>
      <c r="I286">
        <v>4.9088327945073491</v>
      </c>
      <c r="J286">
        <v>4.9088327945073491</v>
      </c>
      <c r="K286">
        <v>-7.2493920156810878</v>
      </c>
      <c r="L286">
        <v>-7.2493920156810878</v>
      </c>
      <c r="M286">
        <v>-7.2493920156810878</v>
      </c>
      <c r="N286">
        <v>12.15822481018844</v>
      </c>
      <c r="O286">
        <v>12.15822481018844</v>
      </c>
      <c r="P286">
        <v>12.15822481018844</v>
      </c>
      <c r="Q286">
        <v>0</v>
      </c>
      <c r="R286">
        <v>0</v>
      </c>
      <c r="S286">
        <v>0</v>
      </c>
      <c r="T286">
        <v>1294.3013039829921</v>
      </c>
      <c r="U286" s="4">
        <v>1273.75</v>
      </c>
      <c r="V286">
        <f t="shared" si="8"/>
        <v>422.35609540134561</v>
      </c>
      <c r="X286">
        <f t="shared" si="9"/>
        <v>36447.011830110001</v>
      </c>
    </row>
    <row r="287" spans="1:24" x14ac:dyDescent="0.15">
      <c r="A287" s="1">
        <v>285</v>
      </c>
      <c r="B287" s="2">
        <v>43034</v>
      </c>
      <c r="C287">
        <v>1290.033100670986</v>
      </c>
      <c r="D287">
        <v>1253.8411841358011</v>
      </c>
      <c r="E287">
        <v>1335.4703054088941</v>
      </c>
      <c r="F287">
        <v>1290.033100670986</v>
      </c>
      <c r="G287">
        <v>1290.033100670986</v>
      </c>
      <c r="H287">
        <v>4.3852993924240407</v>
      </c>
      <c r="I287">
        <v>4.3852993924240407</v>
      </c>
      <c r="J287">
        <v>4.3852993924240407</v>
      </c>
      <c r="K287">
        <v>-7.4513622685411551</v>
      </c>
      <c r="L287">
        <v>-7.4513622685411551</v>
      </c>
      <c r="M287">
        <v>-7.4513622685411551</v>
      </c>
      <c r="N287">
        <v>11.83666166096519</v>
      </c>
      <c r="O287">
        <v>11.83666166096519</v>
      </c>
      <c r="P287">
        <v>11.83666166096519</v>
      </c>
      <c r="Q287">
        <v>0</v>
      </c>
      <c r="R287">
        <v>0</v>
      </c>
      <c r="S287">
        <v>0</v>
      </c>
      <c r="T287">
        <v>1294.41840006341</v>
      </c>
      <c r="U287" s="4">
        <v>1266.45</v>
      </c>
      <c r="V287">
        <f t="shared" si="8"/>
        <v>782.23140210694942</v>
      </c>
      <c r="X287">
        <f t="shared" si="9"/>
        <v>39287.602503109978</v>
      </c>
    </row>
    <row r="288" spans="1:24" x14ac:dyDescent="0.15">
      <c r="A288" s="1">
        <v>286</v>
      </c>
      <c r="B288" s="2">
        <v>43035</v>
      </c>
      <c r="C288">
        <v>1290.6737301534879</v>
      </c>
      <c r="D288">
        <v>1254.6221058678859</v>
      </c>
      <c r="E288">
        <v>1333.0900597225079</v>
      </c>
      <c r="F288">
        <v>1290.6737301534879</v>
      </c>
      <c r="G288">
        <v>1290.6737301534879</v>
      </c>
      <c r="H288">
        <v>4.040686857432501</v>
      </c>
      <c r="I288">
        <v>4.040686857432501</v>
      </c>
      <c r="J288">
        <v>4.040686857432501</v>
      </c>
      <c r="K288">
        <v>-7.3353703910045116</v>
      </c>
      <c r="L288">
        <v>-7.3353703910045116</v>
      </c>
      <c r="M288">
        <v>-7.3353703910045116</v>
      </c>
      <c r="N288">
        <v>11.376057248437011</v>
      </c>
      <c r="O288">
        <v>11.376057248437011</v>
      </c>
      <c r="P288">
        <v>11.376057248437011</v>
      </c>
      <c r="Q288">
        <v>0</v>
      </c>
      <c r="R288">
        <v>0</v>
      </c>
      <c r="S288">
        <v>0</v>
      </c>
      <c r="T288">
        <v>1294.71441701092</v>
      </c>
      <c r="U288" s="4">
        <v>1272</v>
      </c>
      <c r="V288">
        <f t="shared" si="8"/>
        <v>515.94474014597131</v>
      </c>
      <c r="X288">
        <f t="shared" si="9"/>
        <v>37118.26284761</v>
      </c>
    </row>
    <row r="289" spans="1:24" x14ac:dyDescent="0.15">
      <c r="A289" s="1">
        <v>287</v>
      </c>
      <c r="B289" s="2">
        <v>43038</v>
      </c>
      <c r="C289">
        <v>1292.595618600993</v>
      </c>
      <c r="D289">
        <v>1255.598820984455</v>
      </c>
      <c r="E289">
        <v>1336.6195360818831</v>
      </c>
      <c r="F289">
        <v>1292.595618600993</v>
      </c>
      <c r="G289">
        <v>1292.595618600993</v>
      </c>
      <c r="H289">
        <v>1.6444517700922561</v>
      </c>
      <c r="I289">
        <v>1.6444517700922561</v>
      </c>
      <c r="J289">
        <v>1.6444517700922561</v>
      </c>
      <c r="K289">
        <v>-7.4956913125493374</v>
      </c>
      <c r="L289">
        <v>-7.4956913125493374</v>
      </c>
      <c r="M289">
        <v>-7.4956913125493374</v>
      </c>
      <c r="N289">
        <v>9.1401430826415933</v>
      </c>
      <c r="O289">
        <v>9.1401430826415933</v>
      </c>
      <c r="P289">
        <v>9.1401430826415933</v>
      </c>
      <c r="Q289">
        <v>0</v>
      </c>
      <c r="R289">
        <v>0</v>
      </c>
      <c r="S289">
        <v>0</v>
      </c>
      <c r="T289">
        <v>1294.240070371085</v>
      </c>
      <c r="U289" s="4">
        <v>1270.1500000000001</v>
      </c>
      <c r="V289">
        <f t="shared" si="8"/>
        <v>580.33149048382495</v>
      </c>
      <c r="X289">
        <f t="shared" si="9"/>
        <v>37834.531066109965</v>
      </c>
    </row>
    <row r="290" spans="1:24" x14ac:dyDescent="0.15">
      <c r="A290" s="1">
        <v>288</v>
      </c>
      <c r="B290" s="2">
        <v>43039</v>
      </c>
      <c r="C290">
        <v>1293.236248083494</v>
      </c>
      <c r="D290">
        <v>1251.745786277532</v>
      </c>
      <c r="E290">
        <v>1334.8284231889249</v>
      </c>
      <c r="F290">
        <v>1293.236248083494</v>
      </c>
      <c r="G290">
        <v>1293.236248083494</v>
      </c>
      <c r="H290">
        <v>0.82771357709116677</v>
      </c>
      <c r="I290">
        <v>0.82771357709116677</v>
      </c>
      <c r="J290">
        <v>0.82771357709116677</v>
      </c>
      <c r="K290">
        <v>-7.2857460444773414</v>
      </c>
      <c r="L290">
        <v>-7.2857460444773414</v>
      </c>
      <c r="M290">
        <v>-7.2857460444773414</v>
      </c>
      <c r="N290">
        <v>8.1134596215685075</v>
      </c>
      <c r="O290">
        <v>8.1134596215685075</v>
      </c>
      <c r="P290">
        <v>8.1134596215685075</v>
      </c>
      <c r="Q290">
        <v>0</v>
      </c>
      <c r="R290">
        <v>0</v>
      </c>
      <c r="S290">
        <v>0</v>
      </c>
      <c r="T290">
        <v>1294.0639616605849</v>
      </c>
      <c r="U290" s="4">
        <v>1277.05</v>
      </c>
      <c r="V290">
        <f t="shared" si="8"/>
        <v>289.47489138785568</v>
      </c>
      <c r="X290">
        <f t="shared" si="9"/>
        <v>35197.889197110017</v>
      </c>
    </row>
    <row r="291" spans="1:24" x14ac:dyDescent="0.15">
      <c r="A291" s="1">
        <v>289</v>
      </c>
      <c r="B291" s="2">
        <v>43040</v>
      </c>
      <c r="C291">
        <v>1293.876877565996</v>
      </c>
      <c r="D291">
        <v>1252.30853053334</v>
      </c>
      <c r="E291">
        <v>1333.446387472012</v>
      </c>
      <c r="F291">
        <v>1293.876877565996</v>
      </c>
      <c r="G291">
        <v>1293.876877565996</v>
      </c>
      <c r="H291">
        <v>-0.29720888260005818</v>
      </c>
      <c r="I291">
        <v>-0.29720888260005818</v>
      </c>
      <c r="J291">
        <v>-0.29720888260005818</v>
      </c>
      <c r="K291">
        <v>-7.2493920156810763</v>
      </c>
      <c r="L291">
        <v>-7.2493920156810763</v>
      </c>
      <c r="M291">
        <v>-7.2493920156810763</v>
      </c>
      <c r="N291">
        <v>6.9521831330810189</v>
      </c>
      <c r="O291">
        <v>6.9521831330810189</v>
      </c>
      <c r="P291">
        <v>6.9521831330810189</v>
      </c>
      <c r="Q291">
        <v>0</v>
      </c>
      <c r="R291">
        <v>0</v>
      </c>
      <c r="S291">
        <v>0</v>
      </c>
      <c r="T291">
        <v>1293.579668683396</v>
      </c>
      <c r="U291" s="4">
        <v>1279.2</v>
      </c>
      <c r="V291">
        <f t="shared" si="8"/>
        <v>206.77487144423816</v>
      </c>
      <c r="X291">
        <f t="shared" si="9"/>
        <v>34395.784375609983</v>
      </c>
    </row>
    <row r="292" spans="1:24" x14ac:dyDescent="0.15">
      <c r="A292" s="1">
        <v>290</v>
      </c>
      <c r="B292" s="2">
        <v>43041</v>
      </c>
      <c r="C292">
        <v>1294.517507048497</v>
      </c>
      <c r="D292">
        <v>1252.455223120819</v>
      </c>
      <c r="E292">
        <v>1335.8109939745971</v>
      </c>
      <c r="F292">
        <v>1294.517507048497</v>
      </c>
      <c r="G292">
        <v>1294.517507048497</v>
      </c>
      <c r="H292">
        <v>-1.7891197711549101</v>
      </c>
      <c r="I292">
        <v>-1.7891197711549101</v>
      </c>
      <c r="J292">
        <v>-1.7891197711549101</v>
      </c>
      <c r="K292">
        <v>-7.4513622685379666</v>
      </c>
      <c r="L292">
        <v>-7.4513622685379666</v>
      </c>
      <c r="M292">
        <v>-7.4513622685379666</v>
      </c>
      <c r="N292">
        <v>5.6622424973830574</v>
      </c>
      <c r="O292">
        <v>5.6622424973830574</v>
      </c>
      <c r="P292">
        <v>5.6622424973830574</v>
      </c>
      <c r="Q292">
        <v>0</v>
      </c>
      <c r="R292">
        <v>0</v>
      </c>
      <c r="S292">
        <v>0</v>
      </c>
      <c r="T292">
        <v>1292.7283872773421</v>
      </c>
      <c r="U292" s="4">
        <v>1267.2</v>
      </c>
      <c r="V292">
        <f t="shared" si="8"/>
        <v>651.69855698196011</v>
      </c>
      <c r="X292">
        <f t="shared" si="9"/>
        <v>38990.848495609978</v>
      </c>
    </row>
    <row r="293" spans="1:24" x14ac:dyDescent="0.15">
      <c r="A293" s="1">
        <v>291</v>
      </c>
      <c r="B293" s="2">
        <v>43042</v>
      </c>
      <c r="C293">
        <v>1295.1581365309989</v>
      </c>
      <c r="D293">
        <v>1256.0564431741091</v>
      </c>
      <c r="E293">
        <v>1334.2201753976319</v>
      </c>
      <c r="F293">
        <v>1295.1581365309989</v>
      </c>
      <c r="G293">
        <v>1295.1581365309989</v>
      </c>
      <c r="H293">
        <v>-3.0845810651239201</v>
      </c>
      <c r="I293">
        <v>-3.0845810651239201</v>
      </c>
      <c r="J293">
        <v>-3.0845810651239201</v>
      </c>
      <c r="K293">
        <v>-7.3353703910057968</v>
      </c>
      <c r="L293">
        <v>-7.3353703910057968</v>
      </c>
      <c r="M293">
        <v>-7.3353703910057968</v>
      </c>
      <c r="N293">
        <v>4.2507893258818772</v>
      </c>
      <c r="O293">
        <v>4.2507893258818772</v>
      </c>
      <c r="P293">
        <v>4.2507893258818772</v>
      </c>
      <c r="Q293">
        <v>0</v>
      </c>
      <c r="R293">
        <v>0</v>
      </c>
      <c r="S293">
        <v>0</v>
      </c>
      <c r="T293">
        <v>1292.073555465875</v>
      </c>
      <c r="U293" s="4">
        <v>1270.9000000000001</v>
      </c>
      <c r="V293">
        <f t="shared" si="8"/>
        <v>448.31945106647959</v>
      </c>
      <c r="X293">
        <f t="shared" si="9"/>
        <v>37543.327058609961</v>
      </c>
    </row>
    <row r="294" spans="1:24" x14ac:dyDescent="0.15">
      <c r="A294" s="1">
        <v>292</v>
      </c>
      <c r="B294" s="2">
        <v>43045</v>
      </c>
      <c r="C294">
        <v>1297.0800249785041</v>
      </c>
      <c r="D294">
        <v>1246.855593431055</v>
      </c>
      <c r="E294">
        <v>1327.346987068506</v>
      </c>
      <c r="F294">
        <v>1297.0800249785041</v>
      </c>
      <c r="G294">
        <v>1297.0800249785041</v>
      </c>
      <c r="H294">
        <v>-8.1230721415049612</v>
      </c>
      <c r="I294">
        <v>-8.1230721415049612</v>
      </c>
      <c r="J294">
        <v>-8.1230721415049612</v>
      </c>
      <c r="K294">
        <v>-7.4956913125672413</v>
      </c>
      <c r="L294">
        <v>-7.4956913125672413</v>
      </c>
      <c r="M294">
        <v>-7.4956913125672413</v>
      </c>
      <c r="N294">
        <v>-0.6273808289377214</v>
      </c>
      <c r="O294">
        <v>-0.6273808289377214</v>
      </c>
      <c r="P294">
        <v>-0.6273808289377214</v>
      </c>
      <c r="Q294">
        <v>0</v>
      </c>
      <c r="R294">
        <v>0</v>
      </c>
      <c r="S294">
        <v>0</v>
      </c>
      <c r="T294">
        <v>1288.9569528369991</v>
      </c>
      <c r="U294" s="4">
        <v>1275.5999999999999</v>
      </c>
      <c r="V294">
        <f t="shared" si="8"/>
        <v>178.40818908982095</v>
      </c>
      <c r="X294">
        <f t="shared" si="9"/>
        <v>35744.063611610036</v>
      </c>
    </row>
    <row r="295" spans="1:24" x14ac:dyDescent="0.15">
      <c r="A295" s="1">
        <v>293</v>
      </c>
      <c r="B295" s="2">
        <v>43046</v>
      </c>
      <c r="C295">
        <v>1297.7206544610051</v>
      </c>
      <c r="D295">
        <v>1248.2873963752279</v>
      </c>
      <c r="E295">
        <v>1331.408692190673</v>
      </c>
      <c r="F295">
        <v>1297.7206544610051</v>
      </c>
      <c r="G295">
        <v>1297.7206544610051</v>
      </c>
      <c r="H295">
        <v>-9.7222802534221593</v>
      </c>
      <c r="I295">
        <v>-9.7222802534221593</v>
      </c>
      <c r="J295">
        <v>-9.7222802534221593</v>
      </c>
      <c r="K295">
        <v>-7.2857460444799118</v>
      </c>
      <c r="L295">
        <v>-7.2857460444799118</v>
      </c>
      <c r="M295">
        <v>-7.2857460444799118</v>
      </c>
      <c r="N295">
        <v>-2.436534208942247</v>
      </c>
      <c r="O295">
        <v>-2.436534208942247</v>
      </c>
      <c r="P295">
        <v>-2.436534208942247</v>
      </c>
      <c r="Q295">
        <v>0</v>
      </c>
      <c r="R295">
        <v>0</v>
      </c>
      <c r="S295">
        <v>0</v>
      </c>
      <c r="T295">
        <v>1287.9983742075831</v>
      </c>
      <c r="U295" s="4">
        <v>1284</v>
      </c>
      <c r="V295">
        <f t="shared" si="8"/>
        <v>15.986996303865649</v>
      </c>
      <c r="X295">
        <f t="shared" si="9"/>
        <v>32638.398727610002</v>
      </c>
    </row>
    <row r="296" spans="1:24" x14ac:dyDescent="0.15">
      <c r="A296" s="1">
        <v>294</v>
      </c>
      <c r="B296" s="2">
        <v>43047</v>
      </c>
      <c r="C296">
        <v>1298.361283943507</v>
      </c>
      <c r="D296">
        <v>1246.3723705098589</v>
      </c>
      <c r="E296">
        <v>1325.3381211381429</v>
      </c>
      <c r="F296">
        <v>1298.361283943507</v>
      </c>
      <c r="G296">
        <v>1298.361283943507</v>
      </c>
      <c r="H296">
        <v>-11.570029607826029</v>
      </c>
      <c r="I296">
        <v>-11.570029607826029</v>
      </c>
      <c r="J296">
        <v>-11.570029607826029</v>
      </c>
      <c r="K296">
        <v>-7.2493920156810656</v>
      </c>
      <c r="L296">
        <v>-7.2493920156810656</v>
      </c>
      <c r="M296">
        <v>-7.2493920156810656</v>
      </c>
      <c r="N296">
        <v>-4.320637592144962</v>
      </c>
      <c r="O296">
        <v>-4.320637592144962</v>
      </c>
      <c r="P296">
        <v>-4.320637592144962</v>
      </c>
      <c r="Q296">
        <v>0</v>
      </c>
      <c r="R296">
        <v>0</v>
      </c>
      <c r="S296">
        <v>0</v>
      </c>
      <c r="T296">
        <v>1286.7912543356811</v>
      </c>
      <c r="U296" s="4">
        <v>1284.8</v>
      </c>
      <c r="V296">
        <f t="shared" si="8"/>
        <v>3.9650938293688016</v>
      </c>
      <c r="X296">
        <f t="shared" si="9"/>
        <v>32349.981119610016</v>
      </c>
    </row>
    <row r="297" spans="1:24" x14ac:dyDescent="0.15">
      <c r="A297" s="1">
        <v>295</v>
      </c>
      <c r="B297" s="2">
        <v>43048</v>
      </c>
      <c r="C297">
        <v>1299.0019134260081</v>
      </c>
      <c r="D297">
        <v>1246.500775779476</v>
      </c>
      <c r="E297">
        <v>1328.439447003132</v>
      </c>
      <c r="F297">
        <v>1299.0019134260081</v>
      </c>
      <c r="G297">
        <v>1299.0019134260081</v>
      </c>
      <c r="H297">
        <v>-13.72095771750134</v>
      </c>
      <c r="I297">
        <v>-13.72095771750134</v>
      </c>
      <c r="J297">
        <v>-13.72095771750134</v>
      </c>
      <c r="K297">
        <v>-7.4513622685208798</v>
      </c>
      <c r="L297">
        <v>-7.4513622685208798</v>
      </c>
      <c r="M297">
        <v>-7.4513622685208798</v>
      </c>
      <c r="N297">
        <v>-6.2695954489804588</v>
      </c>
      <c r="O297">
        <v>-6.2695954489804588</v>
      </c>
      <c r="P297">
        <v>-6.2695954489804588</v>
      </c>
      <c r="Q297">
        <v>0</v>
      </c>
      <c r="R297">
        <v>0</v>
      </c>
      <c r="S297">
        <v>0</v>
      </c>
      <c r="T297">
        <v>1285.280955708507</v>
      </c>
      <c r="U297" s="4">
        <v>1284.3</v>
      </c>
      <c r="V297">
        <f t="shared" si="8"/>
        <v>0.96227410205257569</v>
      </c>
      <c r="X297">
        <f t="shared" si="9"/>
        <v>32530.092124610015</v>
      </c>
    </row>
    <row r="298" spans="1:24" x14ac:dyDescent="0.15">
      <c r="A298" s="1">
        <v>296</v>
      </c>
      <c r="B298" s="2">
        <v>43049</v>
      </c>
      <c r="C298">
        <v>1299.64254290851</v>
      </c>
      <c r="D298">
        <v>1242.4873088617189</v>
      </c>
      <c r="E298">
        <v>1326.2033457291891</v>
      </c>
      <c r="F298">
        <v>1299.64254290851</v>
      </c>
      <c r="G298">
        <v>1299.64254290851</v>
      </c>
      <c r="H298">
        <v>-15.6087968831305</v>
      </c>
      <c r="I298">
        <v>-15.6087968831305</v>
      </c>
      <c r="J298">
        <v>-15.6087968831305</v>
      </c>
      <c r="K298">
        <v>-7.335370391006423</v>
      </c>
      <c r="L298">
        <v>-7.335370391006423</v>
      </c>
      <c r="M298">
        <v>-7.335370391006423</v>
      </c>
      <c r="N298">
        <v>-8.2734264921240719</v>
      </c>
      <c r="O298">
        <v>-8.2734264921240719</v>
      </c>
      <c r="P298">
        <v>-8.2734264921240719</v>
      </c>
      <c r="Q298">
        <v>0</v>
      </c>
      <c r="R298">
        <v>0</v>
      </c>
      <c r="S298">
        <v>0</v>
      </c>
      <c r="T298">
        <v>1284.03374602538</v>
      </c>
      <c r="U298" s="4">
        <v>1277.95</v>
      </c>
      <c r="V298">
        <f t="shared" si="8"/>
        <v>37.011965701326019</v>
      </c>
      <c r="X298">
        <f t="shared" si="9"/>
        <v>34860.99938810998</v>
      </c>
    </row>
    <row r="299" spans="1:24" x14ac:dyDescent="0.15">
      <c r="A299" s="1">
        <v>297</v>
      </c>
      <c r="B299" s="2">
        <v>43052</v>
      </c>
      <c r="C299">
        <v>1301.5644313560149</v>
      </c>
      <c r="D299">
        <v>1239.6025629585561</v>
      </c>
      <c r="E299">
        <v>1319.3796683535611</v>
      </c>
      <c r="F299">
        <v>1301.5644313560149</v>
      </c>
      <c r="G299">
        <v>1301.5644313560149</v>
      </c>
      <c r="H299">
        <v>-22.013905402803449</v>
      </c>
      <c r="I299">
        <v>-22.013905402803449</v>
      </c>
      <c r="J299">
        <v>-22.013905402803449</v>
      </c>
      <c r="K299">
        <v>-7.4956913125668549</v>
      </c>
      <c r="L299">
        <v>-7.4956913125668549</v>
      </c>
      <c r="M299">
        <v>-7.4956913125668549</v>
      </c>
      <c r="N299">
        <v>-14.518214090236601</v>
      </c>
      <c r="O299">
        <v>-14.518214090236601</v>
      </c>
      <c r="P299">
        <v>-14.518214090236601</v>
      </c>
      <c r="Q299">
        <v>0</v>
      </c>
      <c r="R299">
        <v>0</v>
      </c>
      <c r="S299">
        <v>0</v>
      </c>
      <c r="T299">
        <v>1279.550525953211</v>
      </c>
      <c r="U299" s="4">
        <v>1274.5999999999999</v>
      </c>
      <c r="V299">
        <f t="shared" si="8"/>
        <v>24.507707213416936</v>
      </c>
      <c r="X299">
        <f t="shared" si="9"/>
        <v>36123.185621610035</v>
      </c>
    </row>
    <row r="300" spans="1:24" x14ac:dyDescent="0.15">
      <c r="A300" s="1">
        <v>298</v>
      </c>
      <c r="B300" s="2">
        <v>43053</v>
      </c>
      <c r="C300">
        <v>1302.2050608385159</v>
      </c>
      <c r="D300">
        <v>1237.6058330096521</v>
      </c>
      <c r="E300">
        <v>1316.064922550428</v>
      </c>
      <c r="F300">
        <v>1302.2050608385159</v>
      </c>
      <c r="G300">
        <v>1302.2050608385159</v>
      </c>
      <c r="H300">
        <v>-23.933083454560752</v>
      </c>
      <c r="I300">
        <v>-23.933083454560752</v>
      </c>
      <c r="J300">
        <v>-23.933083454560752</v>
      </c>
      <c r="K300">
        <v>-7.2857460444766629</v>
      </c>
      <c r="L300">
        <v>-7.2857460444766629</v>
      </c>
      <c r="M300">
        <v>-7.2857460444766629</v>
      </c>
      <c r="N300">
        <v>-16.647337410084081</v>
      </c>
      <c r="O300">
        <v>-16.647337410084081</v>
      </c>
      <c r="P300">
        <v>-16.647337410084081</v>
      </c>
      <c r="Q300">
        <v>0</v>
      </c>
      <c r="R300">
        <v>0</v>
      </c>
      <c r="S300">
        <v>0</v>
      </c>
      <c r="T300">
        <v>1278.271977383956</v>
      </c>
      <c r="U300" s="4">
        <v>1282.2</v>
      </c>
      <c r="V300">
        <f t="shared" si="8"/>
        <v>15.42936167215329</v>
      </c>
      <c r="X300">
        <f t="shared" si="9"/>
        <v>33292.018345609984</v>
      </c>
    </row>
    <row r="301" spans="1:24" x14ac:dyDescent="0.15">
      <c r="A301" s="1">
        <v>299</v>
      </c>
      <c r="B301" s="2">
        <v>43054</v>
      </c>
      <c r="C301">
        <v>1302.8456903210181</v>
      </c>
      <c r="D301">
        <v>1237.3189782603799</v>
      </c>
      <c r="E301">
        <v>1315.792717367761</v>
      </c>
      <c r="F301">
        <v>1302.8456903210181</v>
      </c>
      <c r="G301">
        <v>1302.8456903210181</v>
      </c>
      <c r="H301">
        <v>-26.035467382801851</v>
      </c>
      <c r="I301">
        <v>-26.035467382801851</v>
      </c>
      <c r="J301">
        <v>-26.035467382801851</v>
      </c>
      <c r="K301">
        <v>-7.2493920156812379</v>
      </c>
      <c r="L301">
        <v>-7.2493920156812379</v>
      </c>
      <c r="M301">
        <v>-7.2493920156812379</v>
      </c>
      <c r="N301">
        <v>-18.78607536712062</v>
      </c>
      <c r="O301">
        <v>-18.78607536712062</v>
      </c>
      <c r="P301">
        <v>-18.78607536712062</v>
      </c>
      <c r="Q301">
        <v>0</v>
      </c>
      <c r="R301">
        <v>0</v>
      </c>
      <c r="S301">
        <v>0</v>
      </c>
      <c r="T301">
        <v>1276.8102229382159</v>
      </c>
      <c r="U301" s="4">
        <v>1280</v>
      </c>
      <c r="V301">
        <f t="shared" si="8"/>
        <v>10.174677703883818</v>
      </c>
      <c r="X301">
        <f t="shared" si="9"/>
        <v>34099.686767610001</v>
      </c>
    </row>
    <row r="302" spans="1:24" x14ac:dyDescent="0.15">
      <c r="A302" s="1">
        <v>300</v>
      </c>
      <c r="B302" s="2">
        <v>43055</v>
      </c>
      <c r="C302">
        <v>1303.48631980352</v>
      </c>
      <c r="D302">
        <v>1234.814171102872</v>
      </c>
      <c r="E302">
        <v>1317.900745132433</v>
      </c>
      <c r="F302">
        <v>1303.48631980352</v>
      </c>
      <c r="G302">
        <v>1303.48631980352</v>
      </c>
      <c r="H302">
        <v>-28.377868356818819</v>
      </c>
      <c r="I302">
        <v>-28.377868356818819</v>
      </c>
      <c r="J302">
        <v>-28.377868356818819</v>
      </c>
      <c r="K302">
        <v>-7.4513622685251129</v>
      </c>
      <c r="L302">
        <v>-7.4513622685251129</v>
      </c>
      <c r="M302">
        <v>-7.4513622685251129</v>
      </c>
      <c r="N302">
        <v>-20.926506088293699</v>
      </c>
      <c r="O302">
        <v>-20.926506088293699</v>
      </c>
      <c r="P302">
        <v>-20.926506088293699</v>
      </c>
      <c r="Q302">
        <v>0</v>
      </c>
      <c r="R302">
        <v>0</v>
      </c>
      <c r="S302">
        <v>0</v>
      </c>
      <c r="T302">
        <v>1275.1084514467011</v>
      </c>
      <c r="U302" s="4">
        <v>1284.3499999999999</v>
      </c>
      <c r="V302">
        <f t="shared" si="8"/>
        <v>85.406219662979112</v>
      </c>
      <c r="X302">
        <f t="shared" si="9"/>
        <v>32512.058524110034</v>
      </c>
    </row>
    <row r="303" spans="1:24" x14ac:dyDescent="0.15">
      <c r="A303" s="1">
        <v>301</v>
      </c>
      <c r="B303" s="2">
        <v>43056</v>
      </c>
      <c r="C303">
        <v>1304.126949286021</v>
      </c>
      <c r="D303">
        <v>1234.0212916667069</v>
      </c>
      <c r="E303">
        <v>1308.146894174286</v>
      </c>
      <c r="F303">
        <v>1304.126949286021</v>
      </c>
      <c r="G303">
        <v>1304.126949286021</v>
      </c>
      <c r="H303">
        <v>-30.396404581702839</v>
      </c>
      <c r="I303">
        <v>-30.396404581702839</v>
      </c>
      <c r="J303">
        <v>-30.396404581702839</v>
      </c>
      <c r="K303">
        <v>-7.3353703909882473</v>
      </c>
      <c r="L303">
        <v>-7.3353703909882473</v>
      </c>
      <c r="M303">
        <v>-7.3353703909882473</v>
      </c>
      <c r="N303">
        <v>-23.06103419071459</v>
      </c>
      <c r="O303">
        <v>-23.06103419071459</v>
      </c>
      <c r="P303">
        <v>-23.06103419071459</v>
      </c>
      <c r="Q303">
        <v>0</v>
      </c>
      <c r="R303">
        <v>0</v>
      </c>
      <c r="S303">
        <v>0</v>
      </c>
      <c r="T303">
        <v>1273.7305447043179</v>
      </c>
      <c r="U303" s="4">
        <v>1286.2</v>
      </c>
      <c r="V303">
        <f t="shared" si="8"/>
        <v>155.4873153710146</v>
      </c>
      <c r="X303">
        <f t="shared" si="9"/>
        <v>31848.330305609983</v>
      </c>
    </row>
    <row r="304" spans="1:24" x14ac:dyDescent="0.15">
      <c r="A304" s="1">
        <v>302</v>
      </c>
      <c r="B304" s="2">
        <v>43059</v>
      </c>
      <c r="C304">
        <v>1306.0488377335259</v>
      </c>
      <c r="D304">
        <v>1226.547763868854</v>
      </c>
      <c r="E304">
        <v>1309.8863579709621</v>
      </c>
      <c r="F304">
        <v>1306.0488377335259</v>
      </c>
      <c r="G304">
        <v>1306.0488377335259</v>
      </c>
      <c r="H304">
        <v>-36.852457595741292</v>
      </c>
      <c r="I304">
        <v>-36.852457595741292</v>
      </c>
      <c r="J304">
        <v>-36.852457595741292</v>
      </c>
      <c r="K304">
        <v>-7.4956913125652127</v>
      </c>
      <c r="L304">
        <v>-7.4956913125652127</v>
      </c>
      <c r="M304">
        <v>-7.4956913125652127</v>
      </c>
      <c r="N304">
        <v>-29.356766283176079</v>
      </c>
      <c r="O304">
        <v>-29.356766283176079</v>
      </c>
      <c r="P304">
        <v>-29.356766283176079</v>
      </c>
      <c r="Q304">
        <v>0</v>
      </c>
      <c r="R304">
        <v>0</v>
      </c>
      <c r="S304">
        <v>0</v>
      </c>
      <c r="T304">
        <v>1269.196380137784</v>
      </c>
      <c r="U304" s="4">
        <v>1283.3</v>
      </c>
      <c r="V304">
        <f t="shared" si="8"/>
        <v>198.91209321789268</v>
      </c>
      <c r="X304">
        <f t="shared" si="9"/>
        <v>32891.814134610016</v>
      </c>
    </row>
    <row r="305" spans="1:24" x14ac:dyDescent="0.15">
      <c r="A305" s="1">
        <v>303</v>
      </c>
      <c r="B305" s="2">
        <v>43060</v>
      </c>
      <c r="C305">
        <v>1306.689467216027</v>
      </c>
      <c r="D305">
        <v>1229.2332882511471</v>
      </c>
      <c r="E305">
        <v>1309.678800220554</v>
      </c>
      <c r="F305">
        <v>1306.689467216027</v>
      </c>
      <c r="G305">
        <v>1306.689467216027</v>
      </c>
      <c r="H305">
        <v>-38.681608328820793</v>
      </c>
      <c r="I305">
        <v>-38.681608328820793</v>
      </c>
      <c r="J305">
        <v>-38.681608328820793</v>
      </c>
      <c r="K305">
        <v>-7.285746044479235</v>
      </c>
      <c r="L305">
        <v>-7.285746044479235</v>
      </c>
      <c r="M305">
        <v>-7.285746044479235</v>
      </c>
      <c r="N305">
        <v>-31.39586228434155</v>
      </c>
      <c r="O305">
        <v>-31.39586228434155</v>
      </c>
      <c r="P305">
        <v>-31.39586228434155</v>
      </c>
      <c r="Q305">
        <v>0</v>
      </c>
      <c r="R305">
        <v>0</v>
      </c>
      <c r="S305">
        <v>0</v>
      </c>
      <c r="T305">
        <v>1268.0078588872061</v>
      </c>
      <c r="U305" s="4">
        <v>1286.95</v>
      </c>
      <c r="V305">
        <f t="shared" si="8"/>
        <v>358.80470993699822</v>
      </c>
      <c r="X305">
        <f t="shared" si="9"/>
        <v>31581.201298109983</v>
      </c>
    </row>
    <row r="306" spans="1:24" x14ac:dyDescent="0.15">
      <c r="A306" s="1">
        <v>304</v>
      </c>
      <c r="B306" s="2">
        <v>43061</v>
      </c>
      <c r="C306">
        <v>1307.3300966985289</v>
      </c>
      <c r="D306">
        <v>1225.494376602632</v>
      </c>
      <c r="E306">
        <v>1310.8445046708</v>
      </c>
      <c r="F306">
        <v>1307.3300966985289</v>
      </c>
      <c r="G306">
        <v>1307.3300966985289</v>
      </c>
      <c r="H306">
        <v>-40.642852532816107</v>
      </c>
      <c r="I306">
        <v>-40.642852532816107</v>
      </c>
      <c r="J306">
        <v>-40.642852532816107</v>
      </c>
      <c r="K306">
        <v>-7.2493920156812273</v>
      </c>
      <c r="L306">
        <v>-7.2493920156812273</v>
      </c>
      <c r="M306">
        <v>-7.2493920156812273</v>
      </c>
      <c r="N306">
        <v>-33.393460517134884</v>
      </c>
      <c r="O306">
        <v>-33.393460517134884</v>
      </c>
      <c r="P306">
        <v>-33.393460517134884</v>
      </c>
      <c r="Q306">
        <v>0</v>
      </c>
      <c r="R306">
        <v>0</v>
      </c>
      <c r="S306">
        <v>0</v>
      </c>
      <c r="T306">
        <v>1266.6872441657131</v>
      </c>
      <c r="U306" s="4">
        <v>1290.3499999999999</v>
      </c>
      <c r="V306">
        <f t="shared" si="8"/>
        <v>559.92601367307532</v>
      </c>
      <c r="X306">
        <f t="shared" si="9"/>
        <v>30384.326464110032</v>
      </c>
    </row>
    <row r="307" spans="1:24" x14ac:dyDescent="0.15">
      <c r="A307" s="1">
        <v>305</v>
      </c>
      <c r="B307" s="2">
        <v>43062</v>
      </c>
      <c r="C307">
        <v>1307.9707261810299</v>
      </c>
      <c r="D307">
        <v>1225.974414821342</v>
      </c>
      <c r="E307">
        <v>1303.3864249025121</v>
      </c>
      <c r="F307">
        <v>1307.9707261810299</v>
      </c>
      <c r="G307">
        <v>1307.9707261810299</v>
      </c>
      <c r="H307">
        <v>-42.79369947319384</v>
      </c>
      <c r="I307">
        <v>-42.79369947319384</v>
      </c>
      <c r="J307">
        <v>-42.79369947319384</v>
      </c>
      <c r="K307">
        <v>-7.4513622685219287</v>
      </c>
      <c r="L307">
        <v>-7.4513622685219287</v>
      </c>
      <c r="M307">
        <v>-7.4513622685219287</v>
      </c>
      <c r="N307">
        <v>-35.342337204671907</v>
      </c>
      <c r="O307">
        <v>-35.342337204671907</v>
      </c>
      <c r="P307">
        <v>-35.342337204671907</v>
      </c>
      <c r="Q307">
        <v>0</v>
      </c>
      <c r="R307">
        <v>0</v>
      </c>
      <c r="S307">
        <v>0</v>
      </c>
      <c r="T307">
        <v>1265.1770267078371</v>
      </c>
      <c r="U307" s="4">
        <v>1290.5</v>
      </c>
      <c r="V307">
        <f t="shared" si="8"/>
        <v>641.25297635559764</v>
      </c>
      <c r="X307">
        <f t="shared" si="9"/>
        <v>30332.055662610001</v>
      </c>
    </row>
    <row r="308" spans="1:24" x14ac:dyDescent="0.15">
      <c r="A308" s="1">
        <v>306</v>
      </c>
      <c r="B308" s="2">
        <v>43063</v>
      </c>
      <c r="C308">
        <v>1308.6113556635321</v>
      </c>
      <c r="D308">
        <v>1225.432288615689</v>
      </c>
      <c r="E308">
        <v>1304.807851149201</v>
      </c>
      <c r="F308">
        <v>1308.6113556635321</v>
      </c>
      <c r="G308">
        <v>1308.6113556635321</v>
      </c>
      <c r="H308">
        <v>-44.570424210379137</v>
      </c>
      <c r="I308">
        <v>-44.570424210379137</v>
      </c>
      <c r="J308">
        <v>-44.570424210379137</v>
      </c>
      <c r="K308">
        <v>-7.3353703909888726</v>
      </c>
      <c r="L308">
        <v>-7.3353703909888726</v>
      </c>
      <c r="M308">
        <v>-7.3353703909888726</v>
      </c>
      <c r="N308">
        <v>-37.235053819390266</v>
      </c>
      <c r="O308">
        <v>-37.235053819390266</v>
      </c>
      <c r="P308">
        <v>-37.235053819390266</v>
      </c>
      <c r="Q308">
        <v>0</v>
      </c>
      <c r="R308">
        <v>0</v>
      </c>
      <c r="S308">
        <v>0</v>
      </c>
      <c r="T308">
        <v>1264.040931453153</v>
      </c>
      <c r="U308" s="4">
        <v>1294.9000000000001</v>
      </c>
      <c r="V308">
        <f t="shared" si="8"/>
        <v>952.28211157900694</v>
      </c>
      <c r="X308">
        <f t="shared" si="9"/>
        <v>28818.798818609972</v>
      </c>
    </row>
    <row r="309" spans="1:24" x14ac:dyDescent="0.15">
      <c r="A309" s="1">
        <v>307</v>
      </c>
      <c r="B309" s="2">
        <v>43066</v>
      </c>
      <c r="C309">
        <v>1310.533244111037</v>
      </c>
      <c r="D309">
        <v>1219.327981635493</v>
      </c>
      <c r="E309">
        <v>1302.797386571486</v>
      </c>
      <c r="F309">
        <v>1310.533244111037</v>
      </c>
      <c r="G309">
        <v>1310.533244111037</v>
      </c>
      <c r="H309">
        <v>-49.993304645586917</v>
      </c>
      <c r="I309">
        <v>-49.993304645586917</v>
      </c>
      <c r="J309">
        <v>-49.993304645586917</v>
      </c>
      <c r="K309">
        <v>-7.4956913125648272</v>
      </c>
      <c r="L309">
        <v>-7.4956913125648272</v>
      </c>
      <c r="M309">
        <v>-7.4956913125648272</v>
      </c>
      <c r="N309">
        <v>-42.497613333022102</v>
      </c>
      <c r="O309">
        <v>-42.497613333022102</v>
      </c>
      <c r="P309">
        <v>-42.497613333022102</v>
      </c>
      <c r="Q309">
        <v>0</v>
      </c>
      <c r="R309">
        <v>0</v>
      </c>
      <c r="S309">
        <v>0</v>
      </c>
      <c r="T309">
        <v>1260.5399394654501</v>
      </c>
      <c r="U309" s="4">
        <v>1291.8499999999999</v>
      </c>
      <c r="V309">
        <f t="shared" si="8"/>
        <v>980.31989067717586</v>
      </c>
      <c r="X309">
        <f t="shared" si="9"/>
        <v>29863.643449110034</v>
      </c>
    </row>
    <row r="310" spans="1:24" x14ac:dyDescent="0.15">
      <c r="A310" s="1">
        <v>308</v>
      </c>
      <c r="B310" s="2">
        <v>43067</v>
      </c>
      <c r="C310">
        <v>1311.173873593538</v>
      </c>
      <c r="D310">
        <v>1217.234021298251</v>
      </c>
      <c r="E310">
        <v>1298.063644163429</v>
      </c>
      <c r="F310">
        <v>1311.173873593538</v>
      </c>
      <c r="G310">
        <v>1311.173873593538</v>
      </c>
      <c r="H310">
        <v>-51.371233720602298</v>
      </c>
      <c r="I310">
        <v>-51.371233720602298</v>
      </c>
      <c r="J310">
        <v>-51.371233720602298</v>
      </c>
      <c r="K310">
        <v>-7.2857460444718818</v>
      </c>
      <c r="L310">
        <v>-7.2857460444718818</v>
      </c>
      <c r="M310">
        <v>-7.2857460444718818</v>
      </c>
      <c r="N310">
        <v>-44.085487676130413</v>
      </c>
      <c r="O310">
        <v>-44.085487676130413</v>
      </c>
      <c r="P310">
        <v>-44.085487676130413</v>
      </c>
      <c r="Q310">
        <v>0</v>
      </c>
      <c r="R310">
        <v>0</v>
      </c>
      <c r="S310">
        <v>0</v>
      </c>
      <c r="T310">
        <v>1259.802639872936</v>
      </c>
      <c r="U310" s="4">
        <v>1283.8499999999999</v>
      </c>
      <c r="V310">
        <f t="shared" si="8"/>
        <v>578.27552908070459</v>
      </c>
      <c r="X310">
        <f t="shared" si="9"/>
        <v>32692.619529110034</v>
      </c>
    </row>
    <row r="311" spans="1:24" x14ac:dyDescent="0.15">
      <c r="A311" s="1">
        <v>309</v>
      </c>
      <c r="B311" s="2">
        <v>43068</v>
      </c>
      <c r="C311">
        <v>1311.81450307604</v>
      </c>
      <c r="D311">
        <v>1219.939826412719</v>
      </c>
      <c r="E311">
        <v>1299.4166531458659</v>
      </c>
      <c r="F311">
        <v>1311.81450307604</v>
      </c>
      <c r="G311">
        <v>1311.81450307604</v>
      </c>
      <c r="H311">
        <v>-52.824948632319369</v>
      </c>
      <c r="I311">
        <v>-52.824948632319369</v>
      </c>
      <c r="J311">
        <v>-52.824948632319369</v>
      </c>
      <c r="K311">
        <v>-7.2493920156812157</v>
      </c>
      <c r="L311">
        <v>-7.2493920156812157</v>
      </c>
      <c r="M311">
        <v>-7.2493920156812157</v>
      </c>
      <c r="N311">
        <v>-45.575556616638153</v>
      </c>
      <c r="O311">
        <v>-45.575556616638153</v>
      </c>
      <c r="P311">
        <v>-45.575556616638153</v>
      </c>
      <c r="Q311">
        <v>0</v>
      </c>
      <c r="R311">
        <v>0</v>
      </c>
      <c r="S311">
        <v>0</v>
      </c>
      <c r="T311">
        <v>1258.9895544437211</v>
      </c>
      <c r="U311" s="4">
        <v>1280.2</v>
      </c>
      <c r="V311">
        <f t="shared" si="8"/>
        <v>449.8830006958737</v>
      </c>
      <c r="X311">
        <f t="shared" si="9"/>
        <v>34025.862365609981</v>
      </c>
    </row>
    <row r="312" spans="1:24" x14ac:dyDescent="0.15">
      <c r="A312" s="1">
        <v>310</v>
      </c>
      <c r="B312" s="2">
        <v>43069</v>
      </c>
      <c r="C312">
        <v>1312.455132558541</v>
      </c>
      <c r="D312">
        <v>1219.013063167361</v>
      </c>
      <c r="E312">
        <v>1295.1962196445711</v>
      </c>
      <c r="F312">
        <v>1312.455132558541</v>
      </c>
      <c r="G312">
        <v>1312.455132558541</v>
      </c>
      <c r="H312">
        <v>-54.4100234578355</v>
      </c>
      <c r="I312">
        <v>-54.4100234578355</v>
      </c>
      <c r="J312">
        <v>-54.4100234578355</v>
      </c>
      <c r="K312">
        <v>-7.4513622685155028</v>
      </c>
      <c r="L312">
        <v>-7.4513622685155028</v>
      </c>
      <c r="M312">
        <v>-7.4513622685155028</v>
      </c>
      <c r="N312">
        <v>-46.95866118931999</v>
      </c>
      <c r="O312">
        <v>-46.95866118931999</v>
      </c>
      <c r="P312">
        <v>-46.95866118931999</v>
      </c>
      <c r="Q312">
        <v>0</v>
      </c>
      <c r="R312">
        <v>0</v>
      </c>
      <c r="S312">
        <v>0</v>
      </c>
      <c r="T312">
        <v>1258.045109100706</v>
      </c>
      <c r="U312" s="4">
        <v>1275.5</v>
      </c>
      <c r="V312">
        <f t="shared" si="8"/>
        <v>304.67321630625702</v>
      </c>
      <c r="X312">
        <f t="shared" si="9"/>
        <v>35781.885812610002</v>
      </c>
    </row>
    <row r="313" spans="1:24" x14ac:dyDescent="0.15">
      <c r="A313" s="1">
        <v>311</v>
      </c>
      <c r="B313" s="2">
        <v>43070</v>
      </c>
      <c r="C313">
        <v>1313.0957620410429</v>
      </c>
      <c r="D313">
        <v>1217.7781544632869</v>
      </c>
      <c r="E313">
        <v>1301.060030234265</v>
      </c>
      <c r="F313">
        <v>1313.0957620410429</v>
      </c>
      <c r="G313">
        <v>1313.0957620410429</v>
      </c>
      <c r="H313">
        <v>-55.560870551003099</v>
      </c>
      <c r="I313">
        <v>-55.560870551003099</v>
      </c>
      <c r="J313">
        <v>-55.560870551003099</v>
      </c>
      <c r="K313">
        <v>-7.3353703909901613</v>
      </c>
      <c r="L313">
        <v>-7.3353703909901613</v>
      </c>
      <c r="M313">
        <v>-7.3353703909901613</v>
      </c>
      <c r="N313">
        <v>-48.225500160012942</v>
      </c>
      <c r="O313">
        <v>-48.225500160012942</v>
      </c>
      <c r="P313">
        <v>-48.225500160012942</v>
      </c>
      <c r="Q313">
        <v>0</v>
      </c>
      <c r="R313">
        <v>0</v>
      </c>
      <c r="S313">
        <v>0</v>
      </c>
      <c r="T313">
        <v>1257.5348914900401</v>
      </c>
      <c r="U313" s="4">
        <v>1273.45</v>
      </c>
      <c r="V313">
        <f t="shared" si="8"/>
        <v>253.29067888380007</v>
      </c>
      <c r="X313">
        <f t="shared" si="9"/>
        <v>36561.648433109978</v>
      </c>
    </row>
    <row r="314" spans="1:24" x14ac:dyDescent="0.15">
      <c r="A314" s="1">
        <v>312</v>
      </c>
      <c r="B314" s="2">
        <v>43073</v>
      </c>
      <c r="C314">
        <v>1315.017650488548</v>
      </c>
      <c r="D314">
        <v>1217.4170357444891</v>
      </c>
      <c r="E314">
        <v>1299.368095406297</v>
      </c>
      <c r="F314">
        <v>1315.017650488548</v>
      </c>
      <c r="G314">
        <v>1315.017650488548</v>
      </c>
      <c r="H314">
        <v>-58.731359381144578</v>
      </c>
      <c r="I314">
        <v>-58.731359381144578</v>
      </c>
      <c r="J314">
        <v>-58.731359381144578</v>
      </c>
      <c r="K314">
        <v>-7.49569131256444</v>
      </c>
      <c r="L314">
        <v>-7.49569131256444</v>
      </c>
      <c r="M314">
        <v>-7.49569131256444</v>
      </c>
      <c r="N314">
        <v>-51.235668068580132</v>
      </c>
      <c r="O314">
        <v>-51.235668068580132</v>
      </c>
      <c r="P314">
        <v>-51.235668068580132</v>
      </c>
      <c r="Q314">
        <v>0</v>
      </c>
      <c r="R314">
        <v>0</v>
      </c>
      <c r="S314">
        <v>0</v>
      </c>
      <c r="T314">
        <v>1256.286291107403</v>
      </c>
      <c r="U314" s="4">
        <v>1266.3</v>
      </c>
      <c r="V314">
        <f t="shared" si="8"/>
        <v>100.2743657856747</v>
      </c>
      <c r="X314">
        <f t="shared" si="9"/>
        <v>39347.088304610013</v>
      </c>
    </row>
    <row r="315" spans="1:24" x14ac:dyDescent="0.15">
      <c r="A315" s="1">
        <v>313</v>
      </c>
      <c r="B315" s="2">
        <v>43074</v>
      </c>
      <c r="C315">
        <v>1315.6582799710491</v>
      </c>
      <c r="D315">
        <v>1218.7123837770409</v>
      </c>
      <c r="E315">
        <v>1297.371282651995</v>
      </c>
      <c r="F315">
        <v>1315.6582799710491</v>
      </c>
      <c r="G315">
        <v>1315.6582799710491</v>
      </c>
      <c r="H315">
        <v>-59.231508928610609</v>
      </c>
      <c r="I315">
        <v>-59.231508928610609</v>
      </c>
      <c r="J315">
        <v>-59.231508928610609</v>
      </c>
      <c r="K315">
        <v>-7.2857460444645286</v>
      </c>
      <c r="L315">
        <v>-7.2857460444645286</v>
      </c>
      <c r="M315">
        <v>-7.2857460444645286</v>
      </c>
      <c r="N315">
        <v>-51.945762884146077</v>
      </c>
      <c r="O315">
        <v>-51.945762884146077</v>
      </c>
      <c r="P315">
        <v>-51.945762884146077</v>
      </c>
      <c r="Q315">
        <v>0</v>
      </c>
      <c r="R315">
        <v>0</v>
      </c>
      <c r="S315">
        <v>0</v>
      </c>
      <c r="T315">
        <v>1256.426771042439</v>
      </c>
      <c r="U315" s="4">
        <v>1263.7</v>
      </c>
      <c r="V315">
        <f t="shared" si="8"/>
        <v>52.899859469104733</v>
      </c>
      <c r="X315">
        <f t="shared" si="9"/>
        <v>40385.325530609982</v>
      </c>
    </row>
    <row r="316" spans="1:24" x14ac:dyDescent="0.15">
      <c r="A316" s="1">
        <v>314</v>
      </c>
      <c r="B316" s="2">
        <v>43075</v>
      </c>
      <c r="C316">
        <v>1316.298909453551</v>
      </c>
      <c r="D316">
        <v>1218.004811626168</v>
      </c>
      <c r="E316">
        <v>1296.02982758492</v>
      </c>
      <c r="F316">
        <v>1316.298909453551</v>
      </c>
      <c r="G316">
        <v>1316.298909453551</v>
      </c>
      <c r="H316">
        <v>-59.744787279259903</v>
      </c>
      <c r="I316">
        <v>-59.744787279259903</v>
      </c>
      <c r="J316">
        <v>-59.744787279259903</v>
      </c>
      <c r="K316">
        <v>-7.2493920156809777</v>
      </c>
      <c r="L316">
        <v>-7.2493920156809777</v>
      </c>
      <c r="M316">
        <v>-7.2493920156809777</v>
      </c>
      <c r="N316">
        <v>-52.495395263578921</v>
      </c>
      <c r="O316">
        <v>-52.495395263578921</v>
      </c>
      <c r="P316">
        <v>-52.495395263578921</v>
      </c>
      <c r="Q316">
        <v>0</v>
      </c>
      <c r="R316">
        <v>0</v>
      </c>
      <c r="S316">
        <v>0</v>
      </c>
      <c r="T316">
        <v>1256.554122174291</v>
      </c>
      <c r="U316" s="4">
        <v>1255</v>
      </c>
      <c r="V316">
        <f t="shared" si="8"/>
        <v>2.4152957326230595</v>
      </c>
      <c r="X316">
        <f t="shared" si="9"/>
        <v>43957.737017609994</v>
      </c>
    </row>
    <row r="317" spans="1:24" x14ac:dyDescent="0.15">
      <c r="A317" s="1">
        <v>315</v>
      </c>
      <c r="B317" s="2">
        <v>43076</v>
      </c>
      <c r="C317">
        <v>1316.939538936052</v>
      </c>
      <c r="D317">
        <v>1216.8712003274541</v>
      </c>
      <c r="E317">
        <v>1298.347871874229</v>
      </c>
      <c r="F317">
        <v>1316.939538936052</v>
      </c>
      <c r="G317">
        <v>1316.939538936052</v>
      </c>
      <c r="H317">
        <v>-60.328676584770797</v>
      </c>
      <c r="I317">
        <v>-60.328676584770797</v>
      </c>
      <c r="J317">
        <v>-60.328676584770797</v>
      </c>
      <c r="K317">
        <v>-7.4513622685229768</v>
      </c>
      <c r="L317">
        <v>-7.4513622685229768</v>
      </c>
      <c r="M317">
        <v>-7.4513622685229768</v>
      </c>
      <c r="N317">
        <v>-52.877314316247833</v>
      </c>
      <c r="O317">
        <v>-52.877314316247833</v>
      </c>
      <c r="P317">
        <v>-52.877314316247833</v>
      </c>
      <c r="Q317">
        <v>0</v>
      </c>
      <c r="R317">
        <v>0</v>
      </c>
      <c r="S317">
        <v>0</v>
      </c>
      <c r="T317">
        <v>1256.6108623512821</v>
      </c>
      <c r="U317" s="4">
        <v>1250.6500000000001</v>
      </c>
      <c r="V317">
        <f t="shared" si="8"/>
        <v>35.531879970931215</v>
      </c>
      <c r="X317">
        <f t="shared" si="9"/>
        <v>45800.710261109954</v>
      </c>
    </row>
    <row r="318" spans="1:24" x14ac:dyDescent="0.15">
      <c r="A318" s="1">
        <v>316</v>
      </c>
      <c r="B318" s="2">
        <v>43077</v>
      </c>
      <c r="C318">
        <v>1317.580168418554</v>
      </c>
      <c r="D318">
        <v>1216.299625093644</v>
      </c>
      <c r="E318">
        <v>1298.6824997673079</v>
      </c>
      <c r="F318">
        <v>1317.580168418554</v>
      </c>
      <c r="G318">
        <v>1317.580168418554</v>
      </c>
      <c r="H318">
        <v>-60.420591193728953</v>
      </c>
      <c r="I318">
        <v>-60.420591193728953</v>
      </c>
      <c r="J318">
        <v>-60.420591193728953</v>
      </c>
      <c r="K318">
        <v>-7.3353703909907866</v>
      </c>
      <c r="L318">
        <v>-7.3353703909907866</v>
      </c>
      <c r="M318">
        <v>-7.3353703909907866</v>
      </c>
      <c r="N318">
        <v>-53.085220802738156</v>
      </c>
      <c r="O318">
        <v>-53.085220802738156</v>
      </c>
      <c r="P318">
        <v>-53.085220802738156</v>
      </c>
      <c r="Q318">
        <v>0</v>
      </c>
      <c r="R318">
        <v>0</v>
      </c>
      <c r="S318">
        <v>0</v>
      </c>
      <c r="T318">
        <v>1257.1595772248249</v>
      </c>
      <c r="U318" s="4">
        <v>1247.1500000000001</v>
      </c>
      <c r="V318">
        <f t="shared" si="8"/>
        <v>100.19163621973239</v>
      </c>
      <c r="X318">
        <f t="shared" si="9"/>
        <v>47311.037296109957</v>
      </c>
    </row>
    <row r="319" spans="1:24" x14ac:dyDescent="0.15">
      <c r="A319" s="1">
        <v>317</v>
      </c>
      <c r="B319" s="2">
        <v>43080</v>
      </c>
      <c r="C319">
        <v>1319.5020568660591</v>
      </c>
      <c r="D319">
        <v>1220.6687480363571</v>
      </c>
      <c r="E319">
        <v>1299.9966465136811</v>
      </c>
      <c r="F319">
        <v>1319.5020568660591</v>
      </c>
      <c r="G319">
        <v>1319.5020568660591</v>
      </c>
      <c r="H319">
        <v>-60.115650222712283</v>
      </c>
      <c r="I319">
        <v>-60.115650222712283</v>
      </c>
      <c r="J319">
        <v>-60.115650222712283</v>
      </c>
      <c r="K319">
        <v>-7.4956913125445057</v>
      </c>
      <c r="L319">
        <v>-7.4956913125445057</v>
      </c>
      <c r="M319">
        <v>-7.4956913125445057</v>
      </c>
      <c r="N319">
        <v>-52.619958910167782</v>
      </c>
      <c r="O319">
        <v>-52.619958910167782</v>
      </c>
      <c r="P319">
        <v>-52.619958910167782</v>
      </c>
      <c r="Q319">
        <v>0</v>
      </c>
      <c r="R319">
        <v>0</v>
      </c>
      <c r="S319">
        <v>0</v>
      </c>
      <c r="T319">
        <v>1259.3864066433459</v>
      </c>
      <c r="U319" s="4">
        <v>1240.9000000000001</v>
      </c>
      <c r="V319">
        <f t="shared" si="8"/>
        <v>341.7472305831414</v>
      </c>
      <c r="X319">
        <f t="shared" si="9"/>
        <v>50068.987358609957</v>
      </c>
    </row>
    <row r="320" spans="1:24" x14ac:dyDescent="0.15">
      <c r="A320" s="1">
        <v>318</v>
      </c>
      <c r="B320" s="2">
        <v>43081</v>
      </c>
      <c r="C320">
        <v>1320.1426863485599</v>
      </c>
      <c r="D320">
        <v>1219.786766145832</v>
      </c>
      <c r="E320">
        <v>1301.970475394427</v>
      </c>
      <c r="F320">
        <v>1320.1426863485599</v>
      </c>
      <c r="G320">
        <v>1320.1426863485599</v>
      </c>
      <c r="H320">
        <v>-59.379858271010747</v>
      </c>
      <c r="I320">
        <v>-59.379858271010747</v>
      </c>
      <c r="J320">
        <v>-59.379858271010747</v>
      </c>
      <c r="K320">
        <v>-7.2857460444712032</v>
      </c>
      <c r="L320">
        <v>-7.2857460444712032</v>
      </c>
      <c r="M320">
        <v>-7.2857460444712032</v>
      </c>
      <c r="N320">
        <v>-52.094112226539544</v>
      </c>
      <c r="O320">
        <v>-52.094112226539544</v>
      </c>
      <c r="P320">
        <v>-52.094112226539544</v>
      </c>
      <c r="Q320">
        <v>0</v>
      </c>
      <c r="R320">
        <v>0</v>
      </c>
      <c r="S320">
        <v>0</v>
      </c>
      <c r="T320">
        <v>1260.76282807755</v>
      </c>
      <c r="U320" s="4">
        <v>1242.6500000000001</v>
      </c>
      <c r="V320">
        <f t="shared" si="8"/>
        <v>328.07454096688076</v>
      </c>
      <c r="X320">
        <f t="shared" si="9"/>
        <v>49288.886341109952</v>
      </c>
    </row>
    <row r="321" spans="1:24" x14ac:dyDescent="0.15">
      <c r="A321" s="1">
        <v>319</v>
      </c>
      <c r="B321" s="2">
        <v>43082</v>
      </c>
      <c r="C321">
        <v>1320.7833158310621</v>
      </c>
      <c r="D321">
        <v>1221.8702234342411</v>
      </c>
      <c r="E321">
        <v>1299.2621677952479</v>
      </c>
      <c r="F321">
        <v>1320.7833158310621</v>
      </c>
      <c r="G321">
        <v>1320.7833158310621</v>
      </c>
      <c r="H321">
        <v>-58.632505951478521</v>
      </c>
      <c r="I321">
        <v>-58.632505951478521</v>
      </c>
      <c r="J321">
        <v>-58.632505951478521</v>
      </c>
      <c r="K321">
        <v>-7.2493920156811509</v>
      </c>
      <c r="L321">
        <v>-7.2493920156811509</v>
      </c>
      <c r="M321">
        <v>-7.2493920156811509</v>
      </c>
      <c r="N321">
        <v>-51.383113935797368</v>
      </c>
      <c r="O321">
        <v>-51.383113935797368</v>
      </c>
      <c r="P321">
        <v>-51.383113935797368</v>
      </c>
      <c r="Q321">
        <v>0</v>
      </c>
      <c r="R321">
        <v>0</v>
      </c>
      <c r="S321">
        <v>0</v>
      </c>
      <c r="T321">
        <v>1262.150809879583</v>
      </c>
      <c r="U321" s="4">
        <v>1251</v>
      </c>
      <c r="V321">
        <f t="shared" si="8"/>
        <v>124.34056097060569</v>
      </c>
      <c r="X321">
        <f t="shared" si="9"/>
        <v>45651.025057609993</v>
      </c>
    </row>
    <row r="322" spans="1:24" x14ac:dyDescent="0.15">
      <c r="A322" s="1">
        <v>320</v>
      </c>
      <c r="B322" s="2">
        <v>43083</v>
      </c>
      <c r="C322">
        <v>1321.423945313564</v>
      </c>
      <c r="D322">
        <v>1220.12876099458</v>
      </c>
      <c r="E322">
        <v>1302.7196668444719</v>
      </c>
      <c r="F322">
        <v>1321.423945313564</v>
      </c>
      <c r="G322">
        <v>1321.423945313564</v>
      </c>
      <c r="H322">
        <v>-57.941172267230137</v>
      </c>
      <c r="I322">
        <v>-57.941172267230137</v>
      </c>
      <c r="J322">
        <v>-57.941172267230137</v>
      </c>
      <c r="K322">
        <v>-7.4513622685304526</v>
      </c>
      <c r="L322">
        <v>-7.4513622685304526</v>
      </c>
      <c r="M322">
        <v>-7.4513622685304526</v>
      </c>
      <c r="N322">
        <v>-50.489809998699677</v>
      </c>
      <c r="O322">
        <v>-50.489809998699677</v>
      </c>
      <c r="P322">
        <v>-50.489809998699677</v>
      </c>
      <c r="Q322">
        <v>0</v>
      </c>
      <c r="R322">
        <v>0</v>
      </c>
      <c r="S322">
        <v>0</v>
      </c>
      <c r="T322">
        <v>1263.482773046333</v>
      </c>
      <c r="U322" s="4">
        <v>1254.5999999999999</v>
      </c>
      <c r="V322">
        <f t="shared" si="8"/>
        <v>78.903656992662064</v>
      </c>
      <c r="X322">
        <f t="shared" si="9"/>
        <v>44125.625821610032</v>
      </c>
    </row>
    <row r="323" spans="1:24" x14ac:dyDescent="0.15">
      <c r="A323" s="1">
        <v>321</v>
      </c>
      <c r="B323" s="2">
        <v>43084</v>
      </c>
      <c r="C323">
        <v>1322.064574796065</v>
      </c>
      <c r="D323">
        <v>1227.305253199291</v>
      </c>
      <c r="E323">
        <v>1303.5643765914299</v>
      </c>
      <c r="F323">
        <v>1322.064574796065</v>
      </c>
      <c r="G323">
        <v>1322.064574796065</v>
      </c>
      <c r="H323">
        <v>-56.75433297363827</v>
      </c>
      <c r="I323">
        <v>-56.75433297363827</v>
      </c>
      <c r="J323">
        <v>-56.75433297363827</v>
      </c>
      <c r="K323">
        <v>-7.3353703909914127</v>
      </c>
      <c r="L323">
        <v>-7.3353703909914127</v>
      </c>
      <c r="M323">
        <v>-7.3353703909914127</v>
      </c>
      <c r="N323">
        <v>-49.418962582646863</v>
      </c>
      <c r="O323">
        <v>-49.418962582646863</v>
      </c>
      <c r="P323">
        <v>-49.418962582646863</v>
      </c>
      <c r="Q323">
        <v>0</v>
      </c>
      <c r="R323">
        <v>0</v>
      </c>
      <c r="S323">
        <v>0</v>
      </c>
      <c r="T323">
        <v>1265.3102418224271</v>
      </c>
      <c r="U323" s="4">
        <v>1260.5999999999999</v>
      </c>
      <c r="V323">
        <f t="shared" ref="V323:V386" si="10">(T323-U323)^2</f>
        <v>22.186378025742108</v>
      </c>
      <c r="X323">
        <f t="shared" si="9"/>
        <v>41640.893761610037</v>
      </c>
    </row>
    <row r="324" spans="1:24" x14ac:dyDescent="0.15">
      <c r="A324" s="1">
        <v>322</v>
      </c>
      <c r="B324" s="2">
        <v>43087</v>
      </c>
      <c r="C324">
        <v>1323.9864632435699</v>
      </c>
      <c r="D324">
        <v>1230.9426716830139</v>
      </c>
      <c r="E324">
        <v>1311.8664422730551</v>
      </c>
      <c r="F324">
        <v>1323.9864632435699</v>
      </c>
      <c r="G324">
        <v>1323.9864632435699</v>
      </c>
      <c r="H324">
        <v>-52.713731511396588</v>
      </c>
      <c r="I324">
        <v>-52.713731511396588</v>
      </c>
      <c r="J324">
        <v>-52.713731511396588</v>
      </c>
      <c r="K324">
        <v>-7.4956913125624114</v>
      </c>
      <c r="L324">
        <v>-7.4956913125624114</v>
      </c>
      <c r="M324">
        <v>-7.4956913125624114</v>
      </c>
      <c r="N324">
        <v>-45.218040198834181</v>
      </c>
      <c r="O324">
        <v>-45.218040198834181</v>
      </c>
      <c r="P324">
        <v>-45.218040198834181</v>
      </c>
      <c r="Q324">
        <v>0</v>
      </c>
      <c r="R324">
        <v>0</v>
      </c>
      <c r="S324">
        <v>0</v>
      </c>
      <c r="T324">
        <v>1271.272731732173</v>
      </c>
      <c r="U324" s="4">
        <v>1260.3499999999999</v>
      </c>
      <c r="V324">
        <f t="shared" si="10"/>
        <v>119.3060684930219</v>
      </c>
      <c r="X324">
        <f t="shared" ref="X324:X387" si="11">(U324-1464.661005)^(2)</f>
        <v>41742.986764110035</v>
      </c>
    </row>
    <row r="325" spans="1:24" x14ac:dyDescent="0.15">
      <c r="A325" s="1">
        <v>323</v>
      </c>
      <c r="B325" s="2">
        <v>43088</v>
      </c>
      <c r="C325">
        <v>1324.6270927260709</v>
      </c>
      <c r="D325">
        <v>1233.13806633473</v>
      </c>
      <c r="E325">
        <v>1310.063787149684</v>
      </c>
      <c r="F325">
        <v>1324.6270927260709</v>
      </c>
      <c r="G325">
        <v>1324.6270927260709</v>
      </c>
      <c r="H325">
        <v>-50.809238695925558</v>
      </c>
      <c r="I325">
        <v>-50.809238695925558</v>
      </c>
      <c r="J325">
        <v>-50.809238695925558</v>
      </c>
      <c r="K325">
        <v>-7.2857460444737736</v>
      </c>
      <c r="L325">
        <v>-7.2857460444737736</v>
      </c>
      <c r="M325">
        <v>-7.2857460444737736</v>
      </c>
      <c r="N325">
        <v>-43.523492651451789</v>
      </c>
      <c r="O325">
        <v>-43.523492651451789</v>
      </c>
      <c r="P325">
        <v>-43.523492651451789</v>
      </c>
      <c r="Q325">
        <v>0</v>
      </c>
      <c r="R325">
        <v>0</v>
      </c>
      <c r="S325">
        <v>0</v>
      </c>
      <c r="T325">
        <v>1273.817854030146</v>
      </c>
      <c r="U325" s="4">
        <v>1264.55</v>
      </c>
      <c r="V325">
        <f t="shared" si="10"/>
        <v>85.893118324094459</v>
      </c>
      <c r="X325">
        <f t="shared" si="11"/>
        <v>40044.414322110017</v>
      </c>
    </row>
    <row r="326" spans="1:24" x14ac:dyDescent="0.15">
      <c r="A326" s="1">
        <v>324</v>
      </c>
      <c r="B326" s="2">
        <v>43089</v>
      </c>
      <c r="C326">
        <v>1325.2677221536819</v>
      </c>
      <c r="D326">
        <v>1238.170038504014</v>
      </c>
      <c r="E326">
        <v>1314.846824934614</v>
      </c>
      <c r="F326">
        <v>1325.2677221536819</v>
      </c>
      <c r="G326">
        <v>1325.2677221536819</v>
      </c>
      <c r="H326">
        <v>-48.953373014061</v>
      </c>
      <c r="I326">
        <v>-48.953373014061</v>
      </c>
      <c r="J326">
        <v>-48.953373014061</v>
      </c>
      <c r="K326">
        <v>-7.249392015680729</v>
      </c>
      <c r="L326">
        <v>-7.249392015680729</v>
      </c>
      <c r="M326">
        <v>-7.249392015680729</v>
      </c>
      <c r="N326">
        <v>-41.703980998380267</v>
      </c>
      <c r="O326">
        <v>-41.703980998380267</v>
      </c>
      <c r="P326">
        <v>-41.703980998380267</v>
      </c>
      <c r="Q326">
        <v>0</v>
      </c>
      <c r="R326">
        <v>0</v>
      </c>
      <c r="S326">
        <v>0</v>
      </c>
      <c r="T326">
        <v>1276.3143491396211</v>
      </c>
      <c r="U326" s="4">
        <v>1264.55</v>
      </c>
      <c r="V326">
        <f t="shared" si="10"/>
        <v>138.39991067890412</v>
      </c>
      <c r="X326">
        <f t="shared" si="11"/>
        <v>40044.414322110017</v>
      </c>
    </row>
    <row r="327" spans="1:24" x14ac:dyDescent="0.15">
      <c r="A327" s="1">
        <v>325</v>
      </c>
      <c r="B327" s="2">
        <v>43090</v>
      </c>
      <c r="C327">
        <v>1325.9083515812929</v>
      </c>
      <c r="D327">
        <v>1238.2261497703801</v>
      </c>
      <c r="E327">
        <v>1321.764649564265</v>
      </c>
      <c r="F327">
        <v>1325.9083515812929</v>
      </c>
      <c r="G327">
        <v>1325.9083515812929</v>
      </c>
      <c r="H327">
        <v>-47.226637014276307</v>
      </c>
      <c r="I327">
        <v>-47.226637014276307</v>
      </c>
      <c r="J327">
        <v>-47.226637014276307</v>
      </c>
      <c r="K327">
        <v>-7.4513622685272667</v>
      </c>
      <c r="L327">
        <v>-7.4513622685272667</v>
      </c>
      <c r="M327">
        <v>-7.4513622685272667</v>
      </c>
      <c r="N327">
        <v>-39.775274745749037</v>
      </c>
      <c r="O327">
        <v>-39.775274745749037</v>
      </c>
      <c r="P327">
        <v>-39.775274745749037</v>
      </c>
      <c r="Q327">
        <v>0</v>
      </c>
      <c r="R327">
        <v>0</v>
      </c>
      <c r="S327">
        <v>0</v>
      </c>
      <c r="T327">
        <v>1278.681714567017</v>
      </c>
      <c r="V327">
        <f t="shared" si="10"/>
        <v>1635026.9271680464</v>
      </c>
      <c r="X327">
        <f t="shared" si="11"/>
        <v>2145231.8595676096</v>
      </c>
    </row>
    <row r="328" spans="1:24" x14ac:dyDescent="0.15">
      <c r="A328" s="1">
        <v>326</v>
      </c>
      <c r="B328" s="2">
        <v>43091</v>
      </c>
      <c r="C328">
        <v>1326.5489810089041</v>
      </c>
      <c r="D328">
        <v>1242.971487051447</v>
      </c>
      <c r="E328">
        <v>1320.8245535865969</v>
      </c>
      <c r="F328">
        <v>1326.5489810089041</v>
      </c>
      <c r="G328">
        <v>1326.5489810089041</v>
      </c>
      <c r="H328">
        <v>-45.089932372726381</v>
      </c>
      <c r="I328">
        <v>-45.089932372726381</v>
      </c>
      <c r="J328">
        <v>-45.089932372726381</v>
      </c>
      <c r="K328">
        <v>-7.3353703909926997</v>
      </c>
      <c r="L328">
        <v>-7.3353703909926997</v>
      </c>
      <c r="M328">
        <v>-7.3353703909926997</v>
      </c>
      <c r="N328">
        <v>-37.754561981733687</v>
      </c>
      <c r="O328">
        <v>-37.754561981733687</v>
      </c>
      <c r="P328">
        <v>-37.754561981733687</v>
      </c>
      <c r="Q328">
        <v>0</v>
      </c>
      <c r="R328">
        <v>0</v>
      </c>
      <c r="S328">
        <v>0</v>
      </c>
      <c r="T328">
        <v>1281.4590486361769</v>
      </c>
      <c r="U328" s="4">
        <v>1279.4000000000001</v>
      </c>
      <c r="V328">
        <f t="shared" si="10"/>
        <v>4.2396812861417041</v>
      </c>
      <c r="X328">
        <f t="shared" si="11"/>
        <v>34321.639973609963</v>
      </c>
    </row>
    <row r="329" spans="1:24" x14ac:dyDescent="0.15">
      <c r="A329" s="1">
        <v>327</v>
      </c>
      <c r="B329" s="2">
        <v>43096</v>
      </c>
      <c r="C329">
        <v>1329.7521281469581</v>
      </c>
      <c r="D329">
        <v>1256.3702422588799</v>
      </c>
      <c r="E329">
        <v>1333.8546416588149</v>
      </c>
      <c r="F329">
        <v>1329.7521281469581</v>
      </c>
      <c r="G329">
        <v>1329.7521281469581</v>
      </c>
      <c r="H329">
        <v>-34.192885757938797</v>
      </c>
      <c r="I329">
        <v>-34.192885757938797</v>
      </c>
      <c r="J329">
        <v>-34.192885757938797</v>
      </c>
      <c r="K329">
        <v>-7.249392015680904</v>
      </c>
      <c r="L329">
        <v>-7.249392015680904</v>
      </c>
      <c r="M329">
        <v>-7.249392015680904</v>
      </c>
      <c r="N329">
        <v>-26.9434937422579</v>
      </c>
      <c r="O329">
        <v>-26.9434937422579</v>
      </c>
      <c r="P329">
        <v>-26.9434937422579</v>
      </c>
      <c r="Q329">
        <v>0</v>
      </c>
      <c r="R329">
        <v>0</v>
      </c>
      <c r="S329">
        <v>0</v>
      </c>
      <c r="T329">
        <v>1295.5592423890189</v>
      </c>
      <c r="U329" s="4">
        <v>1291</v>
      </c>
      <c r="V329">
        <f t="shared" si="10"/>
        <v>20.786691161826685</v>
      </c>
      <c r="X329">
        <f t="shared" si="11"/>
        <v>30158.144657610002</v>
      </c>
    </row>
    <row r="330" spans="1:24" x14ac:dyDescent="0.15">
      <c r="A330" s="1">
        <v>328</v>
      </c>
      <c r="B330" s="2">
        <v>43097</v>
      </c>
      <c r="C330">
        <v>1330.392757574569</v>
      </c>
      <c r="D330">
        <v>1259.339399761818</v>
      </c>
      <c r="E330">
        <v>1338.888878973504</v>
      </c>
      <c r="F330">
        <v>1330.392757574569</v>
      </c>
      <c r="G330">
        <v>1330.392757574569</v>
      </c>
      <c r="H330">
        <v>-32.233274142024733</v>
      </c>
      <c r="I330">
        <v>-32.233274142024733</v>
      </c>
      <c r="J330">
        <v>-32.233274142024733</v>
      </c>
      <c r="K330">
        <v>-7.4513622685208389</v>
      </c>
      <c r="L330">
        <v>-7.4513622685208389</v>
      </c>
      <c r="M330">
        <v>-7.4513622685208389</v>
      </c>
      <c r="N330">
        <v>-24.781911873503891</v>
      </c>
      <c r="O330">
        <v>-24.781911873503891</v>
      </c>
      <c r="P330">
        <v>-24.781911873503891</v>
      </c>
      <c r="Q330">
        <v>0</v>
      </c>
      <c r="R330">
        <v>0</v>
      </c>
      <c r="S330">
        <v>0</v>
      </c>
      <c r="T330">
        <v>1298.159483432544</v>
      </c>
      <c r="V330">
        <f t="shared" si="10"/>
        <v>1685218.0444258496</v>
      </c>
      <c r="X330">
        <f t="shared" si="11"/>
        <v>2145231.8595676096</v>
      </c>
    </row>
    <row r="331" spans="1:24" x14ac:dyDescent="0.15">
      <c r="A331" s="1">
        <v>329</v>
      </c>
      <c r="B331" s="2">
        <v>43098</v>
      </c>
      <c r="C331">
        <v>1331.03338700218</v>
      </c>
      <c r="D331">
        <v>1260.326362141283</v>
      </c>
      <c r="E331">
        <v>1342.915436696117</v>
      </c>
      <c r="F331">
        <v>1331.03338700218</v>
      </c>
      <c r="G331">
        <v>1331.03338700218</v>
      </c>
      <c r="H331">
        <v>-30.003426729770819</v>
      </c>
      <c r="I331">
        <v>-30.003426729770819</v>
      </c>
      <c r="J331">
        <v>-30.003426729770819</v>
      </c>
      <c r="K331">
        <v>-7.3353703909933259</v>
      </c>
      <c r="L331">
        <v>-7.3353703909933259</v>
      </c>
      <c r="M331">
        <v>-7.3353703909933259</v>
      </c>
      <c r="N331">
        <v>-22.6680563387775</v>
      </c>
      <c r="O331">
        <v>-22.6680563387775</v>
      </c>
      <c r="P331">
        <v>-22.6680563387775</v>
      </c>
      <c r="Q331">
        <v>0</v>
      </c>
      <c r="R331">
        <v>0</v>
      </c>
      <c r="S331">
        <v>0</v>
      </c>
      <c r="T331">
        <v>1301.029960272409</v>
      </c>
      <c r="U331" s="4">
        <v>1312.05</v>
      </c>
      <c r="V331">
        <f t="shared" si="10"/>
        <v>121.44127559768356</v>
      </c>
      <c r="X331">
        <f t="shared" si="11"/>
        <v>23290.118847110018</v>
      </c>
    </row>
    <row r="332" spans="1:24" x14ac:dyDescent="0.15">
      <c r="A332" s="1">
        <v>330</v>
      </c>
      <c r="B332" s="2">
        <v>43102</v>
      </c>
      <c r="C332">
        <v>1333.595904712623</v>
      </c>
      <c r="D332">
        <v>1268.915028805317</v>
      </c>
      <c r="E332">
        <v>1351.1296678067779</v>
      </c>
      <c r="F332">
        <v>1333.595904712623</v>
      </c>
      <c r="G332">
        <v>1333.595904712623</v>
      </c>
      <c r="H332">
        <v>-22.345764032146491</v>
      </c>
      <c r="I332">
        <v>-22.345764032146491</v>
      </c>
      <c r="J332">
        <v>-22.345764032146491</v>
      </c>
      <c r="K332">
        <v>-7.285746044473095</v>
      </c>
      <c r="L332">
        <v>-7.285746044473095</v>
      </c>
      <c r="M332">
        <v>-7.285746044473095</v>
      </c>
      <c r="N332">
        <v>-15.06001798767339</v>
      </c>
      <c r="O332">
        <v>-15.06001798767339</v>
      </c>
      <c r="P332">
        <v>-15.06001798767339</v>
      </c>
      <c r="Q332">
        <v>0</v>
      </c>
      <c r="R332">
        <v>0</v>
      </c>
      <c r="S332">
        <v>0</v>
      </c>
      <c r="T332">
        <v>1311.2501406804761</v>
      </c>
      <c r="U332" s="4">
        <v>1314.9</v>
      </c>
      <c r="V332">
        <f t="shared" si="10"/>
        <v>13.321473052316284</v>
      </c>
      <c r="X332">
        <f t="shared" si="11"/>
        <v>22428.358618609978</v>
      </c>
    </row>
    <row r="333" spans="1:24" x14ac:dyDescent="0.15">
      <c r="A333" s="1">
        <v>331</v>
      </c>
      <c r="B333" s="2">
        <v>43103</v>
      </c>
      <c r="C333">
        <v>1334.236534140234</v>
      </c>
      <c r="D333">
        <v>1272.047120292114</v>
      </c>
      <c r="E333">
        <v>1351.901596395787</v>
      </c>
      <c r="F333">
        <v>1334.236534140234</v>
      </c>
      <c r="G333">
        <v>1334.236534140234</v>
      </c>
      <c r="H333">
        <v>-20.700030864701311</v>
      </c>
      <c r="I333">
        <v>-20.700030864701311</v>
      </c>
      <c r="J333">
        <v>-20.700030864701311</v>
      </c>
      <c r="K333">
        <v>-7.2493920156808924</v>
      </c>
      <c r="L333">
        <v>-7.2493920156808924</v>
      </c>
      <c r="M333">
        <v>-7.2493920156808924</v>
      </c>
      <c r="N333">
        <v>-13.450638849020409</v>
      </c>
      <c r="O333">
        <v>-13.450638849020409</v>
      </c>
      <c r="P333">
        <v>-13.450638849020409</v>
      </c>
      <c r="Q333">
        <v>0</v>
      </c>
      <c r="R333">
        <v>0</v>
      </c>
      <c r="S333">
        <v>0</v>
      </c>
      <c r="T333">
        <v>1313.5365032755319</v>
      </c>
      <c r="U333" s="4">
        <v>1314.5</v>
      </c>
      <c r="V333">
        <f t="shared" si="10"/>
        <v>0.92832593806073183</v>
      </c>
      <c r="X333">
        <f t="shared" si="11"/>
        <v>22548.327422610004</v>
      </c>
    </row>
    <row r="334" spans="1:24" x14ac:dyDescent="0.15">
      <c r="A334" s="1">
        <v>332</v>
      </c>
      <c r="B334" s="2">
        <v>43104</v>
      </c>
      <c r="C334">
        <v>1334.877163567844</v>
      </c>
      <c r="D334">
        <v>1276.096223539113</v>
      </c>
      <c r="E334">
        <v>1358.889046128256</v>
      </c>
      <c r="F334">
        <v>1334.877163567844</v>
      </c>
      <c r="G334">
        <v>1334.877163567844</v>
      </c>
      <c r="H334">
        <v>-19.435953310590371</v>
      </c>
      <c r="I334">
        <v>-19.435953310590371</v>
      </c>
      <c r="J334">
        <v>-19.435953310590371</v>
      </c>
      <c r="K334">
        <v>-7.4513622685283156</v>
      </c>
      <c r="L334">
        <v>-7.4513622685283156</v>
      </c>
      <c r="M334">
        <v>-7.4513622685283156</v>
      </c>
      <c r="N334">
        <v>-11.98459104206205</v>
      </c>
      <c r="O334">
        <v>-11.98459104206205</v>
      </c>
      <c r="P334">
        <v>-11.98459104206205</v>
      </c>
      <c r="Q334">
        <v>0</v>
      </c>
      <c r="R334">
        <v>0</v>
      </c>
      <c r="S334">
        <v>0</v>
      </c>
      <c r="T334">
        <v>1315.4412102572539</v>
      </c>
      <c r="U334" s="4">
        <v>1317.15</v>
      </c>
      <c r="V334">
        <f t="shared" si="10"/>
        <v>2.9199623849144483</v>
      </c>
      <c r="X334">
        <f t="shared" si="11"/>
        <v>21759.496596109977</v>
      </c>
    </row>
    <row r="335" spans="1:24" x14ac:dyDescent="0.15">
      <c r="A335" s="1">
        <v>333</v>
      </c>
      <c r="B335" s="2">
        <v>43105</v>
      </c>
      <c r="C335">
        <v>1335.517792995455</v>
      </c>
      <c r="D335">
        <v>1280.2593977474389</v>
      </c>
      <c r="E335">
        <v>1355.8586345374911</v>
      </c>
      <c r="F335">
        <v>1335.517792995455</v>
      </c>
      <c r="G335">
        <v>1335.517792995455</v>
      </c>
      <c r="H335">
        <v>-18.006814763703339</v>
      </c>
      <c r="I335">
        <v>-18.006814763703339</v>
      </c>
      <c r="J335">
        <v>-18.006814763703339</v>
      </c>
      <c r="K335">
        <v>-7.3353703909751511</v>
      </c>
      <c r="L335">
        <v>-7.3353703909751511</v>
      </c>
      <c r="M335">
        <v>-7.3353703909751511</v>
      </c>
      <c r="N335">
        <v>-10.671444372728191</v>
      </c>
      <c r="O335">
        <v>-10.671444372728191</v>
      </c>
      <c r="P335">
        <v>-10.671444372728191</v>
      </c>
      <c r="Q335">
        <v>0</v>
      </c>
      <c r="R335">
        <v>0</v>
      </c>
      <c r="S335">
        <v>0</v>
      </c>
      <c r="T335">
        <v>1317.510978231752</v>
      </c>
      <c r="U335" s="4">
        <v>1319.95</v>
      </c>
      <c r="V335">
        <f t="shared" si="10"/>
        <v>5.9488271859877946</v>
      </c>
      <c r="X335">
        <f t="shared" si="11"/>
        <v>20941.274968109992</v>
      </c>
    </row>
    <row r="336" spans="1:24" x14ac:dyDescent="0.15">
      <c r="A336" s="1">
        <v>334</v>
      </c>
      <c r="B336" s="2">
        <v>43108</v>
      </c>
      <c r="C336">
        <v>1337.439681278287</v>
      </c>
      <c r="D336">
        <v>1284.4274016288209</v>
      </c>
      <c r="E336">
        <v>1363.5614324491289</v>
      </c>
      <c r="F336">
        <v>1337.439681278287</v>
      </c>
      <c r="G336">
        <v>1337.439681278287</v>
      </c>
      <c r="H336">
        <v>-15.20614310687245</v>
      </c>
      <c r="I336">
        <v>-15.20614310687245</v>
      </c>
      <c r="J336">
        <v>-15.20614310687245</v>
      </c>
      <c r="K336">
        <v>-7.4956913125782858</v>
      </c>
      <c r="L336">
        <v>-7.4956913125782858</v>
      </c>
      <c r="M336">
        <v>-7.4956913125782858</v>
      </c>
      <c r="N336">
        <v>-7.7104517942941673</v>
      </c>
      <c r="O336">
        <v>-7.7104517942941673</v>
      </c>
      <c r="P336">
        <v>-7.7104517942941673</v>
      </c>
      <c r="Q336">
        <v>0</v>
      </c>
      <c r="R336">
        <v>0</v>
      </c>
      <c r="S336">
        <v>0</v>
      </c>
      <c r="T336">
        <v>1322.2335381714149</v>
      </c>
      <c r="U336" s="4">
        <v>1311</v>
      </c>
      <c r="V336">
        <f t="shared" si="10"/>
        <v>126.19237984863608</v>
      </c>
      <c r="X336">
        <f t="shared" si="11"/>
        <v>23611.704457610005</v>
      </c>
    </row>
    <row r="337" spans="1:24" x14ac:dyDescent="0.15">
      <c r="A337" s="1">
        <v>335</v>
      </c>
      <c r="B337" s="2">
        <v>43109</v>
      </c>
      <c r="C337">
        <v>1338.080310705898</v>
      </c>
      <c r="D337">
        <v>1283.0181634100941</v>
      </c>
      <c r="E337">
        <v>1363.77206296385</v>
      </c>
      <c r="F337">
        <v>1338.080310705898</v>
      </c>
      <c r="G337">
        <v>1338.080310705898</v>
      </c>
      <c r="H337">
        <v>-14.343687199685791</v>
      </c>
      <c r="I337">
        <v>-14.343687199685791</v>
      </c>
      <c r="J337">
        <v>-14.343687199685791</v>
      </c>
      <c r="K337">
        <v>-7.2857460444756654</v>
      </c>
      <c r="L337">
        <v>-7.2857460444756654</v>
      </c>
      <c r="M337">
        <v>-7.2857460444756654</v>
      </c>
      <c r="N337">
        <v>-7.0579411552101217</v>
      </c>
      <c r="O337">
        <v>-7.0579411552101217</v>
      </c>
      <c r="P337">
        <v>-7.0579411552101217</v>
      </c>
      <c r="Q337">
        <v>0</v>
      </c>
      <c r="R337">
        <v>0</v>
      </c>
      <c r="S337">
        <v>0</v>
      </c>
      <c r="T337">
        <v>1323.7366235062129</v>
      </c>
      <c r="U337" s="4">
        <v>1319.75</v>
      </c>
      <c r="V337">
        <f t="shared" si="10"/>
        <v>15.893166980289525</v>
      </c>
      <c r="X337">
        <f t="shared" si="11"/>
        <v>20999.199370110004</v>
      </c>
    </row>
    <row r="338" spans="1:24" x14ac:dyDescent="0.15">
      <c r="A338" s="1">
        <v>336</v>
      </c>
      <c r="B338" s="2">
        <v>43110</v>
      </c>
      <c r="C338">
        <v>1338.720940133509</v>
      </c>
      <c r="D338">
        <v>1288.4409004754859</v>
      </c>
      <c r="E338">
        <v>1368.4526612814029</v>
      </c>
      <c r="F338">
        <v>1338.720940133509</v>
      </c>
      <c r="G338">
        <v>1338.720940133509</v>
      </c>
      <c r="H338">
        <v>-13.820191489134229</v>
      </c>
      <c r="I338">
        <v>-13.820191489134229</v>
      </c>
      <c r="J338">
        <v>-13.820191489134229</v>
      </c>
      <c r="K338">
        <v>-7.2493920156808791</v>
      </c>
      <c r="L338">
        <v>-7.2493920156808791</v>
      </c>
      <c r="M338">
        <v>-7.2493920156808791</v>
      </c>
      <c r="N338">
        <v>-6.5707994734533468</v>
      </c>
      <c r="O338">
        <v>-6.5707994734533468</v>
      </c>
      <c r="P338">
        <v>-6.5707994734533468</v>
      </c>
      <c r="Q338">
        <v>0</v>
      </c>
      <c r="R338">
        <v>0</v>
      </c>
      <c r="S338">
        <v>0</v>
      </c>
      <c r="T338">
        <v>1324.900748644375</v>
      </c>
      <c r="U338" s="4">
        <v>1323.05</v>
      </c>
      <c r="V338">
        <f t="shared" si="10"/>
        <v>3.4252705446559624</v>
      </c>
      <c r="X338">
        <f t="shared" si="11"/>
        <v>20053.676737110018</v>
      </c>
    </row>
    <row r="339" spans="1:24" x14ac:dyDescent="0.15">
      <c r="A339" s="1">
        <v>337</v>
      </c>
      <c r="B339" s="2">
        <v>43111</v>
      </c>
      <c r="C339">
        <v>1339.3615695611199</v>
      </c>
      <c r="D339">
        <v>1288.8771774477671</v>
      </c>
      <c r="E339">
        <v>1366.9053620109701</v>
      </c>
      <c r="F339">
        <v>1339.3615695611199</v>
      </c>
      <c r="G339">
        <v>1339.3615695611199</v>
      </c>
      <c r="H339">
        <v>-13.695729318657779</v>
      </c>
      <c r="I339">
        <v>-13.695729318657779</v>
      </c>
      <c r="J339">
        <v>-13.695729318657779</v>
      </c>
      <c r="K339">
        <v>-7.4513622685357914</v>
      </c>
      <c r="L339">
        <v>-7.4513622685357914</v>
      </c>
      <c r="M339">
        <v>-7.4513622685357914</v>
      </c>
      <c r="N339">
        <v>-6.2443670501219941</v>
      </c>
      <c r="O339">
        <v>-6.2443670501219941</v>
      </c>
      <c r="P339">
        <v>-6.2443670501219941</v>
      </c>
      <c r="Q339">
        <v>0</v>
      </c>
      <c r="R339">
        <v>0</v>
      </c>
      <c r="S339">
        <v>0</v>
      </c>
      <c r="T339">
        <v>1325.6658402424621</v>
      </c>
      <c r="U339" s="4">
        <v>1326.8</v>
      </c>
      <c r="V339">
        <f t="shared" si="10"/>
        <v>1.2863183556183664</v>
      </c>
      <c r="X339">
        <f t="shared" si="11"/>
        <v>19005.656699610019</v>
      </c>
    </row>
    <row r="340" spans="1:24" x14ac:dyDescent="0.15">
      <c r="A340" s="1">
        <v>338</v>
      </c>
      <c r="B340" s="2">
        <v>43112</v>
      </c>
      <c r="C340">
        <v>1340.0021989887309</v>
      </c>
      <c r="D340">
        <v>1284.1029147448071</v>
      </c>
      <c r="E340">
        <v>1368.1801441573709</v>
      </c>
      <c r="F340">
        <v>1340.00219898873</v>
      </c>
      <c r="G340">
        <v>1340.00219898873</v>
      </c>
      <c r="H340">
        <v>-13.407132888171979</v>
      </c>
      <c r="I340">
        <v>-13.407132888171979</v>
      </c>
      <c r="J340">
        <v>-13.407132888171979</v>
      </c>
      <c r="K340">
        <v>-7.3353703909569754</v>
      </c>
      <c r="L340">
        <v>-7.3353703909569754</v>
      </c>
      <c r="M340">
        <v>-7.3353703909569754</v>
      </c>
      <c r="N340">
        <v>-6.0717624972150066</v>
      </c>
      <c r="O340">
        <v>-6.0717624972150066</v>
      </c>
      <c r="P340">
        <v>-6.0717624972150066</v>
      </c>
      <c r="Q340">
        <v>0</v>
      </c>
      <c r="R340">
        <v>0</v>
      </c>
      <c r="S340">
        <v>0</v>
      </c>
      <c r="T340">
        <v>1326.5950661005591</v>
      </c>
      <c r="U340" s="4">
        <v>1339.25</v>
      </c>
      <c r="V340">
        <f t="shared" si="10"/>
        <v>160.14735199921969</v>
      </c>
      <c r="X340">
        <f t="shared" si="11"/>
        <v>15727.920175110008</v>
      </c>
    </row>
    <row r="341" spans="1:24" x14ac:dyDescent="0.15">
      <c r="A341" s="1">
        <v>339</v>
      </c>
      <c r="B341" s="2">
        <v>43115</v>
      </c>
      <c r="C341">
        <v>1341.9240872715629</v>
      </c>
      <c r="D341">
        <v>1289.2640723763441</v>
      </c>
      <c r="E341">
        <v>1368.4634150782931</v>
      </c>
      <c r="F341">
        <v>1341.9240872715629</v>
      </c>
      <c r="G341">
        <v>1341.9240872715629</v>
      </c>
      <c r="H341">
        <v>-13.873784381634</v>
      </c>
      <c r="I341">
        <v>-13.873784381634</v>
      </c>
      <c r="J341">
        <v>-13.873784381634</v>
      </c>
      <c r="K341">
        <v>-7.4956913125778986</v>
      </c>
      <c r="L341">
        <v>-7.4956913125778986</v>
      </c>
      <c r="M341">
        <v>-7.4956913125778986</v>
      </c>
      <c r="N341">
        <v>-6.3780930690561046</v>
      </c>
      <c r="O341">
        <v>-6.3780930690561046</v>
      </c>
      <c r="P341">
        <v>-6.3780930690561046</v>
      </c>
      <c r="Q341">
        <v>0</v>
      </c>
      <c r="R341">
        <v>0</v>
      </c>
      <c r="S341">
        <v>0</v>
      </c>
      <c r="T341">
        <v>1328.0503028899291</v>
      </c>
      <c r="U341" s="4">
        <v>1333.85</v>
      </c>
      <c r="V341">
        <f t="shared" si="10"/>
        <v>33.636486568564031</v>
      </c>
      <c r="X341">
        <f t="shared" si="11"/>
        <v>17111.51902911003</v>
      </c>
    </row>
    <row r="342" spans="1:24" x14ac:dyDescent="0.15">
      <c r="A342" s="1">
        <v>340</v>
      </c>
      <c r="B342" s="2">
        <v>43116</v>
      </c>
      <c r="C342">
        <v>1342.5647166991739</v>
      </c>
      <c r="D342">
        <v>1290.2167311420469</v>
      </c>
      <c r="E342">
        <v>1368.6384311424481</v>
      </c>
      <c r="F342">
        <v>1342.5647166991739</v>
      </c>
      <c r="G342">
        <v>1342.5647166991739</v>
      </c>
      <c r="H342">
        <v>-13.99912847580052</v>
      </c>
      <c r="I342">
        <v>-13.99912847580052</v>
      </c>
      <c r="J342">
        <v>-13.99912847580052</v>
      </c>
      <c r="K342">
        <v>-7.2857460444823392</v>
      </c>
      <c r="L342">
        <v>-7.2857460444823392</v>
      </c>
      <c r="M342">
        <v>-7.2857460444823392</v>
      </c>
      <c r="N342">
        <v>-6.7133824313181751</v>
      </c>
      <c r="O342">
        <v>-6.7133824313181751</v>
      </c>
      <c r="P342">
        <v>-6.7133824313181751</v>
      </c>
      <c r="Q342">
        <v>0</v>
      </c>
      <c r="R342">
        <v>0</v>
      </c>
      <c r="S342">
        <v>0</v>
      </c>
      <c r="T342">
        <v>1328.565588223373</v>
      </c>
      <c r="U342" s="4">
        <v>1335.65</v>
      </c>
      <c r="V342">
        <f t="shared" si="10"/>
        <v>50.188890220813043</v>
      </c>
      <c r="X342">
        <f t="shared" si="11"/>
        <v>16643.839411109984</v>
      </c>
    </row>
    <row r="343" spans="1:24" x14ac:dyDescent="0.15">
      <c r="A343" s="1">
        <v>341</v>
      </c>
      <c r="B343" s="2">
        <v>43117</v>
      </c>
      <c r="C343">
        <v>1343.2053461267849</v>
      </c>
      <c r="D343">
        <v>1289.245905204913</v>
      </c>
      <c r="E343">
        <v>1371.6696825421</v>
      </c>
      <c r="F343">
        <v>1343.2053461267849</v>
      </c>
      <c r="G343">
        <v>1343.2053461267849</v>
      </c>
      <c r="H343">
        <v>-14.39042216693397</v>
      </c>
      <c r="I343">
        <v>-14.39042216693397</v>
      </c>
      <c r="J343">
        <v>-14.39042216693397</v>
      </c>
      <c r="K343">
        <v>-7.2493920156808702</v>
      </c>
      <c r="L343">
        <v>-7.2493920156808702</v>
      </c>
      <c r="M343">
        <v>-7.2493920156808702</v>
      </c>
      <c r="N343">
        <v>-7.1410301512531031</v>
      </c>
      <c r="O343">
        <v>-7.1410301512531031</v>
      </c>
      <c r="P343">
        <v>-7.1410301512531031</v>
      </c>
      <c r="Q343">
        <v>0</v>
      </c>
      <c r="R343">
        <v>0</v>
      </c>
      <c r="S343">
        <v>0</v>
      </c>
      <c r="T343">
        <v>1328.8149239598511</v>
      </c>
      <c r="U343" s="4">
        <v>1332.2</v>
      </c>
      <c r="V343">
        <f t="shared" si="10"/>
        <v>11.458739797590752</v>
      </c>
      <c r="X343">
        <f t="shared" si="11"/>
        <v>17545.917845609994</v>
      </c>
    </row>
    <row r="344" spans="1:24" x14ac:dyDescent="0.15">
      <c r="A344" s="1">
        <v>342</v>
      </c>
      <c r="B344" s="2">
        <v>43118</v>
      </c>
      <c r="C344">
        <v>1343.8459755543961</v>
      </c>
      <c r="D344">
        <v>1287.6398431938219</v>
      </c>
      <c r="E344">
        <v>1366.5868357529771</v>
      </c>
      <c r="F344">
        <v>1343.8459755543961</v>
      </c>
      <c r="G344">
        <v>1343.8459755543961</v>
      </c>
      <c r="H344">
        <v>-15.096344600526249</v>
      </c>
      <c r="I344">
        <v>-15.096344600526249</v>
      </c>
      <c r="J344">
        <v>-15.096344600526249</v>
      </c>
      <c r="K344">
        <v>-7.451362268518702</v>
      </c>
      <c r="L344">
        <v>-7.451362268518702</v>
      </c>
      <c r="M344">
        <v>-7.451362268518702</v>
      </c>
      <c r="N344">
        <v>-7.6449823320075447</v>
      </c>
      <c r="O344">
        <v>-7.6449823320075447</v>
      </c>
      <c r="P344">
        <v>-7.6449823320075447</v>
      </c>
      <c r="Q344">
        <v>0</v>
      </c>
      <c r="R344">
        <v>0</v>
      </c>
      <c r="S344">
        <v>0</v>
      </c>
      <c r="T344">
        <v>1328.7496309538701</v>
      </c>
      <c r="U344" s="4">
        <v>1334.95</v>
      </c>
      <c r="V344">
        <f t="shared" si="10"/>
        <v>38.444576308206251</v>
      </c>
      <c r="X344">
        <f t="shared" si="11"/>
        <v>16824.944818109994</v>
      </c>
    </row>
    <row r="345" spans="1:24" x14ac:dyDescent="0.15">
      <c r="A345" s="1">
        <v>343</v>
      </c>
      <c r="B345" s="2">
        <v>43119</v>
      </c>
      <c r="C345">
        <v>1344.4866049820059</v>
      </c>
      <c r="D345">
        <v>1288.1749593967299</v>
      </c>
      <c r="E345">
        <v>1368.4179685096881</v>
      </c>
      <c r="F345">
        <v>1344.4866049820059</v>
      </c>
      <c r="G345">
        <v>1344.4866049820059</v>
      </c>
      <c r="H345">
        <v>-15.543951203241001</v>
      </c>
      <c r="I345">
        <v>-15.543951203241001</v>
      </c>
      <c r="J345">
        <v>-15.543951203241001</v>
      </c>
      <c r="K345">
        <v>-7.3353703909770633</v>
      </c>
      <c r="L345">
        <v>-7.3353703909770633</v>
      </c>
      <c r="M345">
        <v>-7.3353703909770633</v>
      </c>
      <c r="N345">
        <v>-8.208580812263941</v>
      </c>
      <c r="O345">
        <v>-8.208580812263941</v>
      </c>
      <c r="P345">
        <v>-8.208580812263941</v>
      </c>
      <c r="Q345">
        <v>0</v>
      </c>
      <c r="R345">
        <v>0</v>
      </c>
      <c r="S345">
        <v>0</v>
      </c>
      <c r="T345">
        <v>1328.9426537787649</v>
      </c>
      <c r="U345" s="4">
        <v>1332.6</v>
      </c>
      <c r="V345">
        <f t="shared" si="10"/>
        <v>13.376181381981951</v>
      </c>
      <c r="X345">
        <f t="shared" si="11"/>
        <v>17440.109041610031</v>
      </c>
    </row>
    <row r="346" spans="1:24" x14ac:dyDescent="0.15">
      <c r="A346" s="1">
        <v>344</v>
      </c>
      <c r="B346" s="2">
        <v>43122</v>
      </c>
      <c r="C346">
        <v>1346.4084932648391</v>
      </c>
      <c r="D346">
        <v>1288.003147436388</v>
      </c>
      <c r="E346">
        <v>1369.970227366668</v>
      </c>
      <c r="F346">
        <v>1346.4084932648391</v>
      </c>
      <c r="G346">
        <v>1346.4084932648391</v>
      </c>
      <c r="H346">
        <v>-17.583686393537459</v>
      </c>
      <c r="I346">
        <v>-17.583686393537459</v>
      </c>
      <c r="J346">
        <v>-17.583686393537459</v>
      </c>
      <c r="K346">
        <v>-7.4956913125958042</v>
      </c>
      <c r="L346">
        <v>-7.4956913125958042</v>
      </c>
      <c r="M346">
        <v>-7.4956913125958042</v>
      </c>
      <c r="N346">
        <v>-10.08799508094166</v>
      </c>
      <c r="O346">
        <v>-10.08799508094166</v>
      </c>
      <c r="P346">
        <v>-10.08799508094166</v>
      </c>
      <c r="Q346">
        <v>0</v>
      </c>
      <c r="R346">
        <v>0</v>
      </c>
      <c r="S346">
        <v>0</v>
      </c>
      <c r="T346">
        <v>1328.824806871301</v>
      </c>
      <c r="U346" s="4">
        <v>1333.4</v>
      </c>
      <c r="V346">
        <f t="shared" si="10"/>
        <v>20.932392164895312</v>
      </c>
      <c r="X346">
        <f t="shared" si="11"/>
        <v>17229.451433609982</v>
      </c>
    </row>
    <row r="347" spans="1:24" x14ac:dyDescent="0.15">
      <c r="A347" s="1">
        <v>345</v>
      </c>
      <c r="B347" s="2">
        <v>43123</v>
      </c>
      <c r="C347">
        <v>1347.0491226924501</v>
      </c>
      <c r="D347">
        <v>1289.7378622379049</v>
      </c>
      <c r="E347">
        <v>1370.168722051036</v>
      </c>
      <c r="F347">
        <v>1347.0491226924501</v>
      </c>
      <c r="G347">
        <v>1347.0491226924501</v>
      </c>
      <c r="H347">
        <v>-18.007906700045272</v>
      </c>
      <c r="I347">
        <v>-18.007906700045272</v>
      </c>
      <c r="J347">
        <v>-18.007906700045272</v>
      </c>
      <c r="K347">
        <v>-7.2857460444890112</v>
      </c>
      <c r="L347">
        <v>-7.2857460444890112</v>
      </c>
      <c r="M347">
        <v>-7.2857460444890112</v>
      </c>
      <c r="N347">
        <v>-10.722160655556261</v>
      </c>
      <c r="O347">
        <v>-10.722160655556261</v>
      </c>
      <c r="P347">
        <v>-10.722160655556261</v>
      </c>
      <c r="Q347">
        <v>0</v>
      </c>
      <c r="R347">
        <v>0</v>
      </c>
      <c r="S347">
        <v>0</v>
      </c>
      <c r="T347">
        <v>1329.0412159924049</v>
      </c>
      <c r="U347" s="4">
        <v>1353.7</v>
      </c>
      <c r="V347">
        <f t="shared" si="10"/>
        <v>608.05562873323072</v>
      </c>
      <c r="X347">
        <f t="shared" si="11"/>
        <v>12312.34463061</v>
      </c>
    </row>
    <row r="348" spans="1:24" x14ac:dyDescent="0.15">
      <c r="A348" s="1">
        <v>346</v>
      </c>
      <c r="B348" s="2">
        <v>43124</v>
      </c>
      <c r="C348">
        <v>1347.6897521200599</v>
      </c>
      <c r="D348">
        <v>1287.3659628572759</v>
      </c>
      <c r="E348">
        <v>1367.722894338063</v>
      </c>
      <c r="F348">
        <v>1347.6897521200599</v>
      </c>
      <c r="G348">
        <v>1347.6897521200599</v>
      </c>
      <c r="H348">
        <v>-18.58363467898084</v>
      </c>
      <c r="I348">
        <v>-18.58363467898084</v>
      </c>
      <c r="J348">
        <v>-18.58363467898084</v>
      </c>
      <c r="K348">
        <v>-7.2493920156810399</v>
      </c>
      <c r="L348">
        <v>-7.2493920156810399</v>
      </c>
      <c r="M348">
        <v>-7.2493920156810399</v>
      </c>
      <c r="N348">
        <v>-11.334242663299801</v>
      </c>
      <c r="O348">
        <v>-11.334242663299801</v>
      </c>
      <c r="P348">
        <v>-11.334242663299801</v>
      </c>
      <c r="Q348">
        <v>0</v>
      </c>
      <c r="R348">
        <v>0</v>
      </c>
      <c r="S348">
        <v>0</v>
      </c>
      <c r="T348">
        <v>1329.10611744108</v>
      </c>
      <c r="U348" s="4">
        <v>1354.95</v>
      </c>
      <c r="V348">
        <f t="shared" si="10"/>
        <v>667.90626571925384</v>
      </c>
      <c r="X348">
        <f t="shared" si="11"/>
        <v>12036.504618110001</v>
      </c>
    </row>
    <row r="349" spans="1:24" x14ac:dyDescent="0.15">
      <c r="A349" s="1">
        <v>347</v>
      </c>
      <c r="B349" s="2">
        <v>43125</v>
      </c>
      <c r="C349">
        <v>1348.3303815476711</v>
      </c>
      <c r="D349">
        <v>1291.420659137375</v>
      </c>
      <c r="E349">
        <v>1370.5722873231839</v>
      </c>
      <c r="F349">
        <v>1348.3303815476711</v>
      </c>
      <c r="G349">
        <v>1348.3303815476711</v>
      </c>
      <c r="H349">
        <v>-19.361628534056269</v>
      </c>
      <c r="I349">
        <v>-19.361628534056269</v>
      </c>
      <c r="J349">
        <v>-19.361628534056269</v>
      </c>
      <c r="K349">
        <v>-7.4513622685368386</v>
      </c>
      <c r="L349">
        <v>-7.4513622685368386</v>
      </c>
      <c r="M349">
        <v>-7.4513622685368386</v>
      </c>
      <c r="N349">
        <v>-11.91026626551943</v>
      </c>
      <c r="O349">
        <v>-11.91026626551943</v>
      </c>
      <c r="P349">
        <v>-11.91026626551943</v>
      </c>
      <c r="Q349">
        <v>0</v>
      </c>
      <c r="R349">
        <v>0</v>
      </c>
      <c r="S349">
        <v>0</v>
      </c>
      <c r="T349">
        <v>1328.968753013615</v>
      </c>
      <c r="U349" s="4">
        <v>1353.15</v>
      </c>
      <c r="V349">
        <f t="shared" si="10"/>
        <v>584.73270581655731</v>
      </c>
      <c r="X349">
        <f t="shared" si="11"/>
        <v>12434.70423610999</v>
      </c>
    </row>
    <row r="350" spans="1:24" x14ac:dyDescent="0.15">
      <c r="A350" s="1">
        <v>348</v>
      </c>
      <c r="B350" s="2">
        <v>43126</v>
      </c>
      <c r="C350">
        <v>1348.9710109752821</v>
      </c>
      <c r="D350">
        <v>1290.1769947749051</v>
      </c>
      <c r="E350">
        <v>1370.2088731351159</v>
      </c>
      <c r="F350">
        <v>1348.9710109752821</v>
      </c>
      <c r="G350">
        <v>1348.9710109752821</v>
      </c>
      <c r="H350">
        <v>-19.773040684648311</v>
      </c>
      <c r="I350">
        <v>-19.773040684648311</v>
      </c>
      <c r="J350">
        <v>-19.773040684648311</v>
      </c>
      <c r="K350">
        <v>-7.3353703910159549</v>
      </c>
      <c r="L350">
        <v>-7.3353703910159549</v>
      </c>
      <c r="M350">
        <v>-7.3353703910159549</v>
      </c>
      <c r="N350">
        <v>-12.437670293632349</v>
      </c>
      <c r="O350">
        <v>-12.437670293632349</v>
      </c>
      <c r="P350">
        <v>-12.437670293632349</v>
      </c>
      <c r="Q350">
        <v>0</v>
      </c>
      <c r="R350">
        <v>0</v>
      </c>
      <c r="S350">
        <v>0</v>
      </c>
      <c r="T350">
        <v>1329.197970290634</v>
      </c>
      <c r="U350" s="4">
        <v>1343.85</v>
      </c>
      <c r="V350">
        <f t="shared" si="10"/>
        <v>214.68197460414197</v>
      </c>
      <c r="X350">
        <f t="shared" si="11"/>
        <v>14595.298929110031</v>
      </c>
    </row>
    <row r="351" spans="1:24" x14ac:dyDescent="0.15">
      <c r="A351" s="1">
        <v>349</v>
      </c>
      <c r="B351" s="2">
        <v>43129</v>
      </c>
      <c r="C351">
        <v>1350.892899258115</v>
      </c>
      <c r="D351">
        <v>1286.6994752738169</v>
      </c>
      <c r="E351">
        <v>1371.650346313306</v>
      </c>
      <c r="F351">
        <v>1350.892899258115</v>
      </c>
      <c r="G351">
        <v>1350.892899258115</v>
      </c>
      <c r="H351">
        <v>-21.123950378794241</v>
      </c>
      <c r="I351">
        <v>-21.123950378794241</v>
      </c>
      <c r="J351">
        <v>-21.123950378794241</v>
      </c>
      <c r="K351">
        <v>-7.49569131257587</v>
      </c>
      <c r="L351">
        <v>-7.49569131257587</v>
      </c>
      <c r="M351">
        <v>-7.49569131257587</v>
      </c>
      <c r="N351">
        <v>-13.628259066218369</v>
      </c>
      <c r="O351">
        <v>-13.628259066218369</v>
      </c>
      <c r="P351">
        <v>-13.628259066218369</v>
      </c>
      <c r="Q351">
        <v>0</v>
      </c>
      <c r="R351">
        <v>0</v>
      </c>
      <c r="S351">
        <v>0</v>
      </c>
      <c r="T351">
        <v>1329.768948879321</v>
      </c>
      <c r="U351" s="4">
        <v>1344.9</v>
      </c>
      <c r="V351">
        <f t="shared" si="10"/>
        <v>228.94870801660434</v>
      </c>
      <c r="X351">
        <f t="shared" si="11"/>
        <v>14342.698318609986</v>
      </c>
    </row>
    <row r="352" spans="1:24" x14ac:dyDescent="0.15">
      <c r="A352" s="1">
        <v>350</v>
      </c>
      <c r="B352" s="2">
        <v>43130</v>
      </c>
      <c r="C352">
        <v>1351.5335286857251</v>
      </c>
      <c r="D352">
        <v>1288.7759727136411</v>
      </c>
      <c r="E352">
        <v>1369.2456935566479</v>
      </c>
      <c r="F352">
        <v>1351.5335286857251</v>
      </c>
      <c r="G352">
        <v>1351.5335286857251</v>
      </c>
      <c r="H352">
        <v>-21.156810614517561</v>
      </c>
      <c r="I352">
        <v>-21.156810614517561</v>
      </c>
      <c r="J352">
        <v>-21.156810614517561</v>
      </c>
      <c r="K352">
        <v>-7.2857460444816597</v>
      </c>
      <c r="L352">
        <v>-7.2857460444816597</v>
      </c>
      <c r="M352">
        <v>-7.2857460444816597</v>
      </c>
      <c r="N352">
        <v>-13.8710645700359</v>
      </c>
      <c r="O352">
        <v>-13.8710645700359</v>
      </c>
      <c r="P352">
        <v>-13.8710645700359</v>
      </c>
      <c r="Q352">
        <v>0</v>
      </c>
      <c r="R352">
        <v>0</v>
      </c>
      <c r="S352">
        <v>0</v>
      </c>
      <c r="T352">
        <v>1330.376718071208</v>
      </c>
      <c r="U352" s="4">
        <v>1345.05</v>
      </c>
      <c r="V352">
        <f t="shared" si="10"/>
        <v>215.3052025618137</v>
      </c>
      <c r="X352">
        <f t="shared" si="11"/>
        <v>14306.79251711002</v>
      </c>
    </row>
    <row r="353" spans="1:24" x14ac:dyDescent="0.15">
      <c r="A353" s="1">
        <v>351</v>
      </c>
      <c r="B353" s="2">
        <v>43131</v>
      </c>
      <c r="C353">
        <v>1352.174158113336</v>
      </c>
      <c r="D353">
        <v>1294.019385526733</v>
      </c>
      <c r="E353">
        <v>1372.1696165104149</v>
      </c>
      <c r="F353">
        <v>1352.174158113336</v>
      </c>
      <c r="G353">
        <v>1352.174158113336</v>
      </c>
      <c r="H353">
        <v>-21.279818147521581</v>
      </c>
      <c r="I353">
        <v>-21.279818147521581</v>
      </c>
      <c r="J353">
        <v>-21.279818147521581</v>
      </c>
      <c r="K353">
        <v>-7.2493920156814404</v>
      </c>
      <c r="L353">
        <v>-7.2493920156814404</v>
      </c>
      <c r="M353">
        <v>-7.2493920156814404</v>
      </c>
      <c r="N353">
        <v>-14.030426131840141</v>
      </c>
      <c r="O353">
        <v>-14.030426131840141</v>
      </c>
      <c r="P353">
        <v>-14.030426131840141</v>
      </c>
      <c r="Q353">
        <v>0</v>
      </c>
      <c r="R353">
        <v>0</v>
      </c>
      <c r="S353">
        <v>0</v>
      </c>
      <c r="T353">
        <v>1330.8943399658151</v>
      </c>
      <c r="U353" s="4">
        <v>1341.35</v>
      </c>
      <c r="V353">
        <f t="shared" si="10"/>
        <v>109.32082675044934</v>
      </c>
      <c r="X353">
        <f t="shared" si="11"/>
        <v>15205.603954110031</v>
      </c>
    </row>
    <row r="354" spans="1:24" x14ac:dyDescent="0.15">
      <c r="A354" s="1">
        <v>352</v>
      </c>
      <c r="B354" s="2">
        <v>43132</v>
      </c>
      <c r="C354">
        <v>1352.814787540947</v>
      </c>
      <c r="D354">
        <v>1289.922219343186</v>
      </c>
      <c r="E354">
        <v>1371.660049660705</v>
      </c>
      <c r="F354">
        <v>1352.814787540947</v>
      </c>
      <c r="G354">
        <v>1352.814787540947</v>
      </c>
      <c r="H354">
        <v>-21.557229949390528</v>
      </c>
      <c r="I354">
        <v>-21.557229949390528</v>
      </c>
      <c r="J354">
        <v>-21.557229949390528</v>
      </c>
      <c r="K354">
        <v>-7.4513622685336527</v>
      </c>
      <c r="L354">
        <v>-7.4513622685336527</v>
      </c>
      <c r="M354">
        <v>-7.4513622685336527</v>
      </c>
      <c r="N354">
        <v>-14.10586768085688</v>
      </c>
      <c r="O354">
        <v>-14.10586768085688</v>
      </c>
      <c r="P354">
        <v>-14.10586768085688</v>
      </c>
      <c r="Q354">
        <v>0</v>
      </c>
      <c r="R354">
        <v>0</v>
      </c>
      <c r="S354">
        <v>0</v>
      </c>
      <c r="T354">
        <v>1331.257557591556</v>
      </c>
      <c r="U354" s="4">
        <v>1331.15</v>
      </c>
      <c r="V354">
        <f t="shared" si="10"/>
        <v>1.1568635501297249E-2</v>
      </c>
      <c r="X354">
        <f t="shared" si="11"/>
        <v>17825.188456109983</v>
      </c>
    </row>
    <row r="355" spans="1:24" x14ac:dyDescent="0.15">
      <c r="A355" s="1">
        <v>353</v>
      </c>
      <c r="B355" s="2">
        <v>43133</v>
      </c>
      <c r="C355">
        <v>1353.455416968558</v>
      </c>
      <c r="D355">
        <v>1292.645747137823</v>
      </c>
      <c r="E355">
        <v>1373.309711268352</v>
      </c>
      <c r="F355">
        <v>1353.455416968558</v>
      </c>
      <c r="G355">
        <v>1353.455416968558</v>
      </c>
      <c r="H355">
        <v>-21.434571826747099</v>
      </c>
      <c r="I355">
        <v>-21.434571826747099</v>
      </c>
      <c r="J355">
        <v>-21.434571826747099</v>
      </c>
      <c r="K355">
        <v>-7.3353703909977783</v>
      </c>
      <c r="L355">
        <v>-7.3353703909977783</v>
      </c>
      <c r="M355">
        <v>-7.3353703909977783</v>
      </c>
      <c r="N355">
        <v>-14.09920143574932</v>
      </c>
      <c r="O355">
        <v>-14.09920143574932</v>
      </c>
      <c r="P355">
        <v>-14.09920143574932</v>
      </c>
      <c r="Q355">
        <v>0</v>
      </c>
      <c r="R355">
        <v>0</v>
      </c>
      <c r="S355">
        <v>0</v>
      </c>
      <c r="T355">
        <v>1332.0208451418109</v>
      </c>
      <c r="U355" s="4">
        <v>1333.6</v>
      </c>
      <c r="V355">
        <f t="shared" si="10"/>
        <v>2.4937300661418753</v>
      </c>
      <c r="X355">
        <f t="shared" si="11"/>
        <v>17176.987031610031</v>
      </c>
    </row>
    <row r="356" spans="1:24" x14ac:dyDescent="0.15">
      <c r="A356" s="1">
        <v>354</v>
      </c>
      <c r="B356" s="2">
        <v>43136</v>
      </c>
      <c r="C356">
        <v>1355.37730525139</v>
      </c>
      <c r="D356">
        <v>1294.59331036147</v>
      </c>
      <c r="E356">
        <v>1370.6417962119169</v>
      </c>
      <c r="F356">
        <v>1355.37730525139</v>
      </c>
      <c r="G356">
        <v>1355.37730525139</v>
      </c>
      <c r="H356">
        <v>-21.133906535890379</v>
      </c>
      <c r="I356">
        <v>-21.133906535890379</v>
      </c>
      <c r="J356">
        <v>-21.133906535890379</v>
      </c>
      <c r="K356">
        <v>-7.4956913125937774</v>
      </c>
      <c r="L356">
        <v>-7.4956913125937774</v>
      </c>
      <c r="M356">
        <v>-7.4956913125937774</v>
      </c>
      <c r="N356">
        <v>-13.6382152232966</v>
      </c>
      <c r="O356">
        <v>-13.6382152232966</v>
      </c>
      <c r="P356">
        <v>-13.6382152232966</v>
      </c>
      <c r="Q356">
        <v>0</v>
      </c>
      <c r="R356">
        <v>0</v>
      </c>
      <c r="S356">
        <v>0</v>
      </c>
      <c r="T356">
        <v>1334.2433987155</v>
      </c>
      <c r="U356" s="4">
        <v>1331.4</v>
      </c>
      <c r="V356">
        <f t="shared" si="10"/>
        <v>8.0849162553065721</v>
      </c>
      <c r="X356">
        <f t="shared" si="11"/>
        <v>17758.495453609983</v>
      </c>
    </row>
    <row r="357" spans="1:24" x14ac:dyDescent="0.15">
      <c r="A357" s="1">
        <v>355</v>
      </c>
      <c r="B357" s="2">
        <v>43137</v>
      </c>
      <c r="C357">
        <v>1356.017934679001</v>
      </c>
      <c r="D357">
        <v>1296.9725202353229</v>
      </c>
      <c r="E357">
        <v>1375.304527416517</v>
      </c>
      <c r="F357">
        <v>1356.017934679001</v>
      </c>
      <c r="G357">
        <v>1356.017934679001</v>
      </c>
      <c r="H357">
        <v>-20.65107601503307</v>
      </c>
      <c r="I357">
        <v>-20.65107601503307</v>
      </c>
      <c r="J357">
        <v>-20.65107601503307</v>
      </c>
      <c r="K357">
        <v>-7.2857460444842301</v>
      </c>
      <c r="L357">
        <v>-7.2857460444842301</v>
      </c>
      <c r="M357">
        <v>-7.2857460444842301</v>
      </c>
      <c r="N357">
        <v>-13.36532997054884</v>
      </c>
      <c r="O357">
        <v>-13.36532997054884</v>
      </c>
      <c r="P357">
        <v>-13.36532997054884</v>
      </c>
      <c r="Q357">
        <v>0</v>
      </c>
      <c r="R357">
        <v>0</v>
      </c>
      <c r="S357">
        <v>0</v>
      </c>
      <c r="T357">
        <v>1335.3668586639681</v>
      </c>
      <c r="U357" s="4">
        <v>1324.65</v>
      </c>
      <c r="V357">
        <f t="shared" si="10"/>
        <v>114.85105962346532</v>
      </c>
      <c r="X357">
        <f t="shared" si="11"/>
        <v>19603.08152110998</v>
      </c>
    </row>
    <row r="358" spans="1:24" x14ac:dyDescent="0.15">
      <c r="A358" s="1">
        <v>356</v>
      </c>
      <c r="B358" s="2">
        <v>43138</v>
      </c>
      <c r="C358">
        <v>1356.6585641066119</v>
      </c>
      <c r="D358">
        <v>1296.2666877036961</v>
      </c>
      <c r="E358">
        <v>1375.1255793424141</v>
      </c>
      <c r="F358">
        <v>1356.6585641066119</v>
      </c>
      <c r="G358">
        <v>1356.6585641066119</v>
      </c>
      <c r="H358">
        <v>-20.300900034462721</v>
      </c>
      <c r="I358">
        <v>-20.300900034462721</v>
      </c>
      <c r="J358">
        <v>-20.300900034462721</v>
      </c>
      <c r="K358">
        <v>-7.2493920156810194</v>
      </c>
      <c r="L358">
        <v>-7.2493920156810194</v>
      </c>
      <c r="M358">
        <v>-7.2493920156810194</v>
      </c>
      <c r="N358">
        <v>-13.0515080187817</v>
      </c>
      <c r="O358">
        <v>-13.0515080187817</v>
      </c>
      <c r="P358">
        <v>-13.0515080187817</v>
      </c>
      <c r="Q358">
        <v>0</v>
      </c>
      <c r="R358">
        <v>0</v>
      </c>
      <c r="S358">
        <v>0</v>
      </c>
      <c r="T358">
        <v>1336.357664072149</v>
      </c>
      <c r="U358" s="4">
        <v>1315.45</v>
      </c>
      <c r="V358">
        <f t="shared" si="10"/>
        <v>437.13041695382668</v>
      </c>
      <c r="X358">
        <f t="shared" si="11"/>
        <v>22263.92401310999</v>
      </c>
    </row>
    <row r="359" spans="1:24" x14ac:dyDescent="0.15">
      <c r="A359" s="1">
        <v>357</v>
      </c>
      <c r="B359" s="2">
        <v>43139</v>
      </c>
      <c r="C359">
        <v>1357.2991935342229</v>
      </c>
      <c r="D359">
        <v>1295.6398320083099</v>
      </c>
      <c r="E359">
        <v>1375.7915659299611</v>
      </c>
      <c r="F359">
        <v>1357.2991935342229</v>
      </c>
      <c r="G359">
        <v>1357.2991935342229</v>
      </c>
      <c r="H359">
        <v>-20.161798895444509</v>
      </c>
      <c r="I359">
        <v>-20.161798895444509</v>
      </c>
      <c r="J359">
        <v>-20.161798895444509</v>
      </c>
      <c r="K359">
        <v>-7.4513622685411276</v>
      </c>
      <c r="L359">
        <v>-7.4513622685411276</v>
      </c>
      <c r="M359">
        <v>-7.4513622685411276</v>
      </c>
      <c r="N359">
        <v>-12.71043662690338</v>
      </c>
      <c r="O359">
        <v>-12.71043662690338</v>
      </c>
      <c r="P359">
        <v>-12.71043662690338</v>
      </c>
      <c r="Q359">
        <v>0</v>
      </c>
      <c r="R359">
        <v>0</v>
      </c>
      <c r="S359">
        <v>0</v>
      </c>
      <c r="T359">
        <v>1337.137394638778</v>
      </c>
      <c r="U359" s="4">
        <v>1314.1</v>
      </c>
      <c r="V359">
        <f t="shared" si="10"/>
        <v>530.72155174280181</v>
      </c>
      <c r="X359">
        <f t="shared" si="11"/>
        <v>22668.616226610033</v>
      </c>
    </row>
    <row r="360" spans="1:24" x14ac:dyDescent="0.15">
      <c r="A360" s="1">
        <v>358</v>
      </c>
      <c r="B360" s="2">
        <v>43140</v>
      </c>
      <c r="C360">
        <v>1357.939822961833</v>
      </c>
      <c r="D360">
        <v>1299.21312696989</v>
      </c>
      <c r="E360">
        <v>1378.7282424687221</v>
      </c>
      <c r="F360">
        <v>1357.939822961833</v>
      </c>
      <c r="G360">
        <v>1357.939822961833</v>
      </c>
      <c r="H360">
        <v>-19.6925085183566</v>
      </c>
      <c r="I360">
        <v>-19.6925085183566</v>
      </c>
      <c r="J360">
        <v>-19.6925085183566</v>
      </c>
      <c r="K360">
        <v>-7.335370391017868</v>
      </c>
      <c r="L360">
        <v>-7.335370391017868</v>
      </c>
      <c r="M360">
        <v>-7.335370391017868</v>
      </c>
      <c r="N360">
        <v>-12.357138127338731</v>
      </c>
      <c r="O360">
        <v>-12.357138127338731</v>
      </c>
      <c r="P360">
        <v>-12.357138127338731</v>
      </c>
      <c r="Q360">
        <v>0</v>
      </c>
      <c r="R360">
        <v>0</v>
      </c>
      <c r="S360">
        <v>0</v>
      </c>
      <c r="T360">
        <v>1338.2473144434771</v>
      </c>
      <c r="U360" s="4">
        <v>1322.3</v>
      </c>
      <c r="V360">
        <f t="shared" si="10"/>
        <v>254.31683795913415</v>
      </c>
      <c r="X360">
        <f t="shared" si="11"/>
        <v>20266.65574461002</v>
      </c>
    </row>
    <row r="361" spans="1:24" x14ac:dyDescent="0.15">
      <c r="A361" s="1">
        <v>359</v>
      </c>
      <c r="B361" s="2">
        <v>43143</v>
      </c>
      <c r="C361">
        <v>1359.8617112446659</v>
      </c>
      <c r="D361">
        <v>1299.163220476328</v>
      </c>
      <c r="E361">
        <v>1382.1068379231731</v>
      </c>
      <c r="F361">
        <v>1359.8617112446659</v>
      </c>
      <c r="G361">
        <v>1359.8617112446659</v>
      </c>
      <c r="H361">
        <v>-18.884093875215171</v>
      </c>
      <c r="I361">
        <v>-18.884093875215171</v>
      </c>
      <c r="J361">
        <v>-18.884093875215171</v>
      </c>
      <c r="K361">
        <v>-7.4956913125555502</v>
      </c>
      <c r="L361">
        <v>-7.4956913125555502</v>
      </c>
      <c r="M361">
        <v>-7.4956913125555502</v>
      </c>
      <c r="N361">
        <v>-11.388402562659619</v>
      </c>
      <c r="O361">
        <v>-11.388402562659619</v>
      </c>
      <c r="P361">
        <v>-11.388402562659619</v>
      </c>
      <c r="Q361">
        <v>0</v>
      </c>
      <c r="R361">
        <v>0</v>
      </c>
      <c r="S361">
        <v>0</v>
      </c>
      <c r="T361">
        <v>1340.9776173694511</v>
      </c>
      <c r="U361" s="4">
        <v>1325.35</v>
      </c>
      <c r="V361">
        <f t="shared" si="10"/>
        <v>244.22242464597198</v>
      </c>
      <c r="X361">
        <f t="shared" si="11"/>
        <v>19407.55611411003</v>
      </c>
    </row>
    <row r="362" spans="1:24" x14ac:dyDescent="0.15">
      <c r="A362" s="1">
        <v>360</v>
      </c>
      <c r="B362" s="2">
        <v>43144</v>
      </c>
      <c r="C362">
        <v>1360.5023406722769</v>
      </c>
      <c r="D362">
        <v>1305.137808781252</v>
      </c>
      <c r="E362">
        <v>1382.236288968365</v>
      </c>
      <c r="F362">
        <v>1360.5023406722769</v>
      </c>
      <c r="G362">
        <v>1360.5023406722769</v>
      </c>
      <c r="H362">
        <v>-18.439131929951969</v>
      </c>
      <c r="I362">
        <v>-18.439131929951969</v>
      </c>
      <c r="J362">
        <v>-18.439131929951969</v>
      </c>
      <c r="K362">
        <v>-7.2857460444669542</v>
      </c>
      <c r="L362">
        <v>-7.2857460444669542</v>
      </c>
      <c r="M362">
        <v>-7.2857460444669542</v>
      </c>
      <c r="N362">
        <v>-11.153385885485021</v>
      </c>
      <c r="O362">
        <v>-11.153385885485021</v>
      </c>
      <c r="P362">
        <v>-11.153385885485021</v>
      </c>
      <c r="Q362">
        <v>0</v>
      </c>
      <c r="R362">
        <v>0</v>
      </c>
      <c r="S362">
        <v>0</v>
      </c>
      <c r="T362">
        <v>1342.0632087423251</v>
      </c>
      <c r="U362" s="4">
        <v>1336.25</v>
      </c>
      <c r="V362">
        <f t="shared" si="10"/>
        <v>33.793395881844503</v>
      </c>
      <c r="X362">
        <f t="shared" si="11"/>
        <v>16489.386205110008</v>
      </c>
    </row>
    <row r="363" spans="1:24" x14ac:dyDescent="0.15">
      <c r="A363" s="1">
        <v>361</v>
      </c>
      <c r="B363" s="2">
        <v>43145</v>
      </c>
      <c r="C363">
        <v>1361.1429700998881</v>
      </c>
      <c r="D363">
        <v>1303.2376486343269</v>
      </c>
      <c r="E363">
        <v>1384.2759096827069</v>
      </c>
      <c r="F363">
        <v>1361.1429700998881</v>
      </c>
      <c r="G363">
        <v>1361.1429700998881</v>
      </c>
      <c r="H363">
        <v>-18.240679822579089</v>
      </c>
      <c r="I363">
        <v>-18.240679822579089</v>
      </c>
      <c r="J363">
        <v>-18.240679822579089</v>
      </c>
      <c r="K363">
        <v>-7.2493920156811917</v>
      </c>
      <c r="L363">
        <v>-7.2493920156811917</v>
      </c>
      <c r="M363">
        <v>-7.2493920156811917</v>
      </c>
      <c r="N363">
        <v>-10.991287806897899</v>
      </c>
      <c r="O363">
        <v>-10.991287806897899</v>
      </c>
      <c r="P363">
        <v>-10.991287806897899</v>
      </c>
      <c r="Q363">
        <v>0</v>
      </c>
      <c r="R363">
        <v>0</v>
      </c>
      <c r="S363">
        <v>0</v>
      </c>
      <c r="T363">
        <v>1342.902290277309</v>
      </c>
      <c r="U363" s="4">
        <v>1352.45</v>
      </c>
      <c r="V363">
        <f t="shared" si="10"/>
        <v>91.158760948768716</v>
      </c>
      <c r="X363">
        <f t="shared" si="11"/>
        <v>12591.30964311</v>
      </c>
    </row>
    <row r="364" spans="1:24" x14ac:dyDescent="0.15">
      <c r="A364" s="1">
        <v>362</v>
      </c>
      <c r="B364" s="2">
        <v>43146</v>
      </c>
      <c r="C364">
        <v>1361.7835995274979</v>
      </c>
      <c r="D364">
        <v>1305.7492040247021</v>
      </c>
      <c r="E364">
        <v>1385.288479534122</v>
      </c>
      <c r="F364">
        <v>1361.7835995274979</v>
      </c>
      <c r="G364">
        <v>1361.7835995274979</v>
      </c>
      <c r="H364">
        <v>-18.370290022864399</v>
      </c>
      <c r="I364">
        <v>-18.370290022864399</v>
      </c>
      <c r="J364">
        <v>-18.370290022864399</v>
      </c>
      <c r="K364">
        <v>-7.4513622685347016</v>
      </c>
      <c r="L364">
        <v>-7.4513622685347016</v>
      </c>
      <c r="M364">
        <v>-7.4513622685347016</v>
      </c>
      <c r="N364">
        <v>-10.918927754329699</v>
      </c>
      <c r="O364">
        <v>-10.918927754329699</v>
      </c>
      <c r="P364">
        <v>-10.918927754329699</v>
      </c>
      <c r="Q364">
        <v>0</v>
      </c>
      <c r="R364">
        <v>0</v>
      </c>
      <c r="S364">
        <v>0</v>
      </c>
      <c r="T364">
        <v>1343.4133095046341</v>
      </c>
      <c r="U364" s="4">
        <v>1352.1</v>
      </c>
      <c r="V364">
        <f t="shared" si="10"/>
        <v>75.458591762279184</v>
      </c>
      <c r="X364">
        <f t="shared" si="11"/>
        <v>12669.979846610031</v>
      </c>
    </row>
    <row r="365" spans="1:24" x14ac:dyDescent="0.15">
      <c r="A365" s="1">
        <v>363</v>
      </c>
      <c r="B365" s="2">
        <v>43147</v>
      </c>
      <c r="C365">
        <v>1362.4242289551089</v>
      </c>
      <c r="D365">
        <v>1302.490072863279</v>
      </c>
      <c r="E365">
        <v>1382.3270021849071</v>
      </c>
      <c r="F365">
        <v>1362.4242289551089</v>
      </c>
      <c r="G365">
        <v>1362.4242289551089</v>
      </c>
      <c r="H365">
        <v>-18.28765509251145</v>
      </c>
      <c r="I365">
        <v>-18.28765509251145</v>
      </c>
      <c r="J365">
        <v>-18.28765509251145</v>
      </c>
      <c r="K365">
        <v>-7.3353703909996932</v>
      </c>
      <c r="L365">
        <v>-7.3353703909996932</v>
      </c>
      <c r="M365">
        <v>-7.3353703909996932</v>
      </c>
      <c r="N365">
        <v>-10.952284701511751</v>
      </c>
      <c r="O365">
        <v>-10.952284701511751</v>
      </c>
      <c r="P365">
        <v>-10.952284701511751</v>
      </c>
      <c r="Q365">
        <v>0</v>
      </c>
      <c r="R365">
        <v>0</v>
      </c>
      <c r="S365">
        <v>0</v>
      </c>
      <c r="T365">
        <v>1344.136573862598</v>
      </c>
      <c r="U365" s="4">
        <v>1346.6</v>
      </c>
      <c r="V365">
        <f t="shared" si="10"/>
        <v>6.0684683344350363</v>
      </c>
      <c r="X365">
        <f t="shared" si="11"/>
        <v>13938.40090161003</v>
      </c>
    </row>
    <row r="366" spans="1:24" x14ac:dyDescent="0.15">
      <c r="A366" s="1">
        <v>364</v>
      </c>
      <c r="B366" s="2">
        <v>43150</v>
      </c>
      <c r="C366">
        <v>1364.3461172379421</v>
      </c>
      <c r="D366">
        <v>1304.895241639842</v>
      </c>
      <c r="E366">
        <v>1386.0081945367999</v>
      </c>
      <c r="F366">
        <v>1364.3461172379421</v>
      </c>
      <c r="G366">
        <v>1364.3461172379421</v>
      </c>
      <c r="H366">
        <v>-19.322799639374551</v>
      </c>
      <c r="I366">
        <v>-19.322799639374551</v>
      </c>
      <c r="J366">
        <v>-19.322799639374551</v>
      </c>
      <c r="K366">
        <v>-7.4956913125356159</v>
      </c>
      <c r="L366">
        <v>-7.4956913125356159</v>
      </c>
      <c r="M366">
        <v>-7.4956913125356159</v>
      </c>
      <c r="N366">
        <v>-11.827108326838941</v>
      </c>
      <c r="O366">
        <v>-11.827108326838941</v>
      </c>
      <c r="P366">
        <v>-11.827108326838941</v>
      </c>
      <c r="Q366">
        <v>0</v>
      </c>
      <c r="R366">
        <v>0</v>
      </c>
      <c r="S366">
        <v>0</v>
      </c>
      <c r="T366">
        <v>1345.023317598567</v>
      </c>
      <c r="U366" s="4">
        <v>1339.85</v>
      </c>
      <c r="V366">
        <f t="shared" si="10"/>
        <v>26.763214975644164</v>
      </c>
      <c r="X366">
        <f t="shared" si="11"/>
        <v>15577.786969110031</v>
      </c>
    </row>
    <row r="367" spans="1:24" x14ac:dyDescent="0.15">
      <c r="A367" s="1">
        <v>365</v>
      </c>
      <c r="B367" s="2">
        <v>43151</v>
      </c>
      <c r="C367">
        <v>1364.9867466655519</v>
      </c>
      <c r="D367">
        <v>1304.3311821615309</v>
      </c>
      <c r="E367">
        <v>1388.192758012879</v>
      </c>
      <c r="F367">
        <v>1364.9867466655519</v>
      </c>
      <c r="G367">
        <v>1364.9867466655519</v>
      </c>
      <c r="H367">
        <v>-19.700984067711751</v>
      </c>
      <c r="I367">
        <v>-19.700984067711751</v>
      </c>
      <c r="J367">
        <v>-19.700984067711751</v>
      </c>
      <c r="K367">
        <v>-7.2857460444835507</v>
      </c>
      <c r="L367">
        <v>-7.2857460444835507</v>
      </c>
      <c r="M367">
        <v>-7.2857460444835507</v>
      </c>
      <c r="N367">
        <v>-12.41523802322819</v>
      </c>
      <c r="O367">
        <v>-12.41523802322819</v>
      </c>
      <c r="P367">
        <v>-12.41523802322819</v>
      </c>
      <c r="Q367">
        <v>0</v>
      </c>
      <c r="R367">
        <v>0</v>
      </c>
      <c r="S367">
        <v>0</v>
      </c>
      <c r="T367">
        <v>1345.2857625978411</v>
      </c>
      <c r="U367" s="4">
        <v>1330.5</v>
      </c>
      <c r="V367">
        <f t="shared" si="10"/>
        <v>218.61877559971634</v>
      </c>
      <c r="X367">
        <f t="shared" si="11"/>
        <v>17999.175262610006</v>
      </c>
    </row>
    <row r="368" spans="1:24" x14ac:dyDescent="0.15">
      <c r="A368" s="1">
        <v>366</v>
      </c>
      <c r="B368" s="2">
        <v>43152</v>
      </c>
      <c r="C368">
        <v>1364.825054294163</v>
      </c>
      <c r="D368">
        <v>1303.8773507836461</v>
      </c>
      <c r="E368">
        <v>1387.8510794992219</v>
      </c>
      <c r="F368">
        <v>1364.825054294163</v>
      </c>
      <c r="G368">
        <v>1364.825054294163</v>
      </c>
      <c r="H368">
        <v>-20.4149371213656</v>
      </c>
      <c r="I368">
        <v>-20.4149371213656</v>
      </c>
      <c r="J368">
        <v>-20.4149371213656</v>
      </c>
      <c r="K368">
        <v>-7.2493920156811802</v>
      </c>
      <c r="L368">
        <v>-7.2493920156811802</v>
      </c>
      <c r="M368">
        <v>-7.2493920156811802</v>
      </c>
      <c r="N368">
        <v>-13.16554510568443</v>
      </c>
      <c r="O368">
        <v>-13.16554510568443</v>
      </c>
      <c r="P368">
        <v>-13.16554510568443</v>
      </c>
      <c r="Q368">
        <v>0</v>
      </c>
      <c r="R368">
        <v>0</v>
      </c>
      <c r="S368">
        <v>0</v>
      </c>
      <c r="T368">
        <v>1344.4101171727971</v>
      </c>
      <c r="U368" s="4">
        <v>1328.35</v>
      </c>
      <c r="V368">
        <f t="shared" si="10"/>
        <v>257.92736360397436</v>
      </c>
      <c r="X368">
        <f t="shared" si="11"/>
        <v>18580.690084110032</v>
      </c>
    </row>
    <row r="369" spans="1:24" x14ac:dyDescent="0.15">
      <c r="A369" s="1">
        <v>367</v>
      </c>
      <c r="B369" s="2">
        <v>43153</v>
      </c>
      <c r="C369">
        <v>1364.663361922773</v>
      </c>
      <c r="D369">
        <v>1301.940926355338</v>
      </c>
      <c r="E369">
        <v>1382.0911402979891</v>
      </c>
      <c r="F369">
        <v>1364.663361922773</v>
      </c>
      <c r="G369">
        <v>1364.663361922773</v>
      </c>
      <c r="H369">
        <v>-21.534123215064671</v>
      </c>
      <c r="I369">
        <v>-21.534123215064671</v>
      </c>
      <c r="J369">
        <v>-21.534123215064671</v>
      </c>
      <c r="K369">
        <v>-7.4513622685421774</v>
      </c>
      <c r="L369">
        <v>-7.4513622685421774</v>
      </c>
      <c r="M369">
        <v>-7.4513622685421774</v>
      </c>
      <c r="N369">
        <v>-14.0827609465225</v>
      </c>
      <c r="O369">
        <v>-14.0827609465225</v>
      </c>
      <c r="P369">
        <v>-14.0827609465225</v>
      </c>
      <c r="Q369">
        <v>0</v>
      </c>
      <c r="R369">
        <v>0</v>
      </c>
      <c r="S369">
        <v>0</v>
      </c>
      <c r="T369">
        <v>1343.1292387077081</v>
      </c>
      <c r="U369" s="4">
        <v>1327.95</v>
      </c>
      <c r="V369">
        <f t="shared" si="10"/>
        <v>230.40928774558111</v>
      </c>
      <c r="X369">
        <f t="shared" si="11"/>
        <v>18689.898888109994</v>
      </c>
    </row>
    <row r="370" spans="1:24" x14ac:dyDescent="0.15">
      <c r="A370" s="1">
        <v>368</v>
      </c>
      <c r="B370" s="2">
        <v>43154</v>
      </c>
      <c r="C370">
        <v>1364.501669551383</v>
      </c>
      <c r="D370">
        <v>1304.431132872732</v>
      </c>
      <c r="E370">
        <v>1384.868662422982</v>
      </c>
      <c r="F370">
        <v>1364.501669551383</v>
      </c>
      <c r="G370">
        <v>1364.501669551383</v>
      </c>
      <c r="H370">
        <v>-22.504314964918699</v>
      </c>
      <c r="I370">
        <v>-22.504314964918699</v>
      </c>
      <c r="J370">
        <v>-22.504314964918699</v>
      </c>
      <c r="K370">
        <v>-7.3353703910003176</v>
      </c>
      <c r="L370">
        <v>-7.3353703910003176</v>
      </c>
      <c r="M370">
        <v>-7.3353703910003176</v>
      </c>
      <c r="N370">
        <v>-15.16894457391839</v>
      </c>
      <c r="O370">
        <v>-15.16894457391839</v>
      </c>
      <c r="P370">
        <v>-15.16894457391839</v>
      </c>
      <c r="Q370">
        <v>0</v>
      </c>
      <c r="R370">
        <v>0</v>
      </c>
      <c r="S370">
        <v>0</v>
      </c>
      <c r="T370">
        <v>1341.9973545864641</v>
      </c>
      <c r="U370" s="4">
        <v>1333.5</v>
      </c>
      <c r="V370">
        <f t="shared" si="10"/>
        <v>72.205034968102453</v>
      </c>
      <c r="X370">
        <f t="shared" si="11"/>
        <v>17203.209232610006</v>
      </c>
    </row>
    <row r="371" spans="1:24" x14ac:dyDescent="0.15">
      <c r="A371" s="1">
        <v>369</v>
      </c>
      <c r="B371" s="2">
        <v>43157</v>
      </c>
      <c r="C371">
        <v>1364.0165924372129</v>
      </c>
      <c r="D371">
        <v>1300.1467210190181</v>
      </c>
      <c r="E371">
        <v>1377.9374918637179</v>
      </c>
      <c r="F371">
        <v>1364.0165924372129</v>
      </c>
      <c r="G371">
        <v>1364.0165924372129</v>
      </c>
      <c r="H371">
        <v>-26.915031544105581</v>
      </c>
      <c r="I371">
        <v>-26.915031544105581</v>
      </c>
      <c r="J371">
        <v>-26.915031544105581</v>
      </c>
      <c r="K371">
        <v>-7.4956913125535207</v>
      </c>
      <c r="L371">
        <v>-7.4956913125535207</v>
      </c>
      <c r="M371">
        <v>-7.4956913125535207</v>
      </c>
      <c r="N371">
        <v>-19.419340231552059</v>
      </c>
      <c r="O371">
        <v>-19.419340231552059</v>
      </c>
      <c r="P371">
        <v>-19.419340231552059</v>
      </c>
      <c r="Q371">
        <v>0</v>
      </c>
      <c r="R371">
        <v>0</v>
      </c>
      <c r="S371">
        <v>0</v>
      </c>
      <c r="T371">
        <v>1337.101560893107</v>
      </c>
      <c r="U371" s="4">
        <v>1325.75</v>
      </c>
      <c r="V371">
        <f t="shared" si="10"/>
        <v>128.85793470991698</v>
      </c>
      <c r="X371">
        <f t="shared" si="11"/>
        <v>19296.267310110004</v>
      </c>
    </row>
    <row r="372" spans="1:24" x14ac:dyDescent="0.15">
      <c r="A372" s="1">
        <v>370</v>
      </c>
      <c r="B372" s="2">
        <v>43158</v>
      </c>
      <c r="C372">
        <v>1363.8549000658229</v>
      </c>
      <c r="D372">
        <v>1293.6686411547389</v>
      </c>
      <c r="E372">
        <v>1374.635238848711</v>
      </c>
      <c r="F372">
        <v>1363.8549000658229</v>
      </c>
      <c r="G372">
        <v>1363.8549000658229</v>
      </c>
      <c r="H372">
        <v>-28.430600975646239</v>
      </c>
      <c r="I372">
        <v>-28.430600975646239</v>
      </c>
      <c r="J372">
        <v>-28.430600975646239</v>
      </c>
      <c r="K372">
        <v>-7.2857460444761983</v>
      </c>
      <c r="L372">
        <v>-7.2857460444761983</v>
      </c>
      <c r="M372">
        <v>-7.2857460444761983</v>
      </c>
      <c r="N372">
        <v>-21.14485493117003</v>
      </c>
      <c r="O372">
        <v>-21.14485493117003</v>
      </c>
      <c r="P372">
        <v>-21.14485493117003</v>
      </c>
      <c r="Q372">
        <v>0</v>
      </c>
      <c r="R372">
        <v>0</v>
      </c>
      <c r="S372">
        <v>0</v>
      </c>
      <c r="T372">
        <v>1335.4242990901771</v>
      </c>
      <c r="U372" s="4">
        <v>1317.85</v>
      </c>
      <c r="V372">
        <f t="shared" si="10"/>
        <v>308.85598851100286</v>
      </c>
      <c r="X372">
        <f t="shared" si="11"/>
        <v>21553.471189110031</v>
      </c>
    </row>
    <row r="373" spans="1:24" x14ac:dyDescent="0.15">
      <c r="A373" s="1">
        <v>371</v>
      </c>
      <c r="B373" s="2">
        <v>43159</v>
      </c>
      <c r="C373">
        <v>1363.6932076944331</v>
      </c>
      <c r="D373">
        <v>1291.141675346805</v>
      </c>
      <c r="E373">
        <v>1370.585720358072</v>
      </c>
      <c r="F373">
        <v>1363.6932076944331</v>
      </c>
      <c r="G373">
        <v>1363.6932076944331</v>
      </c>
      <c r="H373">
        <v>-30.25591131435317</v>
      </c>
      <c r="I373">
        <v>-30.25591131435317</v>
      </c>
      <c r="J373">
        <v>-30.25591131435317</v>
      </c>
      <c r="K373">
        <v>-7.2493920156811686</v>
      </c>
      <c r="L373">
        <v>-7.2493920156811686</v>
      </c>
      <c r="M373">
        <v>-7.2493920156811686</v>
      </c>
      <c r="N373">
        <v>-23.006519298672</v>
      </c>
      <c r="O373">
        <v>-23.006519298672</v>
      </c>
      <c r="P373">
        <v>-23.006519298672</v>
      </c>
      <c r="Q373">
        <v>0</v>
      </c>
      <c r="R373">
        <v>0</v>
      </c>
      <c r="S373">
        <v>0</v>
      </c>
      <c r="T373">
        <v>1333.4372963800799</v>
      </c>
      <c r="U373" s="4">
        <v>1307.75</v>
      </c>
      <c r="V373">
        <f t="shared" si="10"/>
        <v>659.8371953180681</v>
      </c>
      <c r="X373">
        <f t="shared" si="11"/>
        <v>24621.063490110002</v>
      </c>
    </row>
    <row r="374" spans="1:24" x14ac:dyDescent="0.15">
      <c r="A374" s="1">
        <v>372</v>
      </c>
      <c r="B374" s="2">
        <v>43160</v>
      </c>
      <c r="C374">
        <v>1363.531515323044</v>
      </c>
      <c r="D374">
        <v>1290.372897293998</v>
      </c>
      <c r="E374">
        <v>1370.670326844406</v>
      </c>
      <c r="F374">
        <v>1363.531515323044</v>
      </c>
      <c r="G374">
        <v>1363.531515323044</v>
      </c>
      <c r="H374">
        <v>-32.440573774075382</v>
      </c>
      <c r="I374">
        <v>-32.440573774075382</v>
      </c>
      <c r="J374">
        <v>-32.440573774075382</v>
      </c>
      <c r="K374">
        <v>-7.4513622685250898</v>
      </c>
      <c r="L374">
        <v>-7.4513622685250898</v>
      </c>
      <c r="M374">
        <v>-7.4513622685250898</v>
      </c>
      <c r="N374">
        <v>-24.989211505550291</v>
      </c>
      <c r="O374">
        <v>-24.989211505550291</v>
      </c>
      <c r="P374">
        <v>-24.989211505550291</v>
      </c>
      <c r="Q374">
        <v>0</v>
      </c>
      <c r="R374">
        <v>0</v>
      </c>
      <c r="S374">
        <v>0</v>
      </c>
      <c r="T374">
        <v>1331.090941548968</v>
      </c>
      <c r="U374" s="4">
        <v>1322.3</v>
      </c>
      <c r="V374">
        <f t="shared" si="10"/>
        <v>77.28065331737227</v>
      </c>
      <c r="X374">
        <f t="shared" si="11"/>
        <v>20266.65574461002</v>
      </c>
    </row>
    <row r="375" spans="1:24" x14ac:dyDescent="0.15">
      <c r="A375" s="1">
        <v>373</v>
      </c>
      <c r="B375" s="2">
        <v>43161</v>
      </c>
      <c r="C375">
        <v>1363.369822951654</v>
      </c>
      <c r="D375">
        <v>1291.1401336640049</v>
      </c>
      <c r="E375">
        <v>1369.1774110423889</v>
      </c>
      <c r="F375">
        <v>1363.369822951654</v>
      </c>
      <c r="G375">
        <v>1363.369822951654</v>
      </c>
      <c r="H375">
        <v>-34.410582177226431</v>
      </c>
      <c r="I375">
        <v>-34.410582177226431</v>
      </c>
      <c r="J375">
        <v>-34.410582177226431</v>
      </c>
      <c r="K375">
        <v>-7.3353703910016064</v>
      </c>
      <c r="L375">
        <v>-7.3353703910016064</v>
      </c>
      <c r="M375">
        <v>-7.3353703910016064</v>
      </c>
      <c r="N375">
        <v>-27.07521178622482</v>
      </c>
      <c r="O375">
        <v>-27.07521178622482</v>
      </c>
      <c r="P375">
        <v>-27.07521178622482</v>
      </c>
      <c r="Q375">
        <v>0</v>
      </c>
      <c r="R375">
        <v>0</v>
      </c>
      <c r="S375">
        <v>0</v>
      </c>
      <c r="T375">
        <v>1328.9592407744269</v>
      </c>
      <c r="U375" s="4">
        <v>1320.4</v>
      </c>
      <c r="V375">
        <f t="shared" si="10"/>
        <v>73.260602634610734</v>
      </c>
      <c r="X375">
        <f t="shared" si="11"/>
        <v>20811.237563609979</v>
      </c>
    </row>
    <row r="376" spans="1:24" x14ac:dyDescent="0.15">
      <c r="A376" s="1">
        <v>374</v>
      </c>
      <c r="B376" s="2">
        <v>43164</v>
      </c>
      <c r="C376">
        <v>1362.8847458374839</v>
      </c>
      <c r="D376">
        <v>1282.114535096337</v>
      </c>
      <c r="E376">
        <v>1361.323598085673</v>
      </c>
      <c r="F376">
        <v>1362.8847458374839</v>
      </c>
      <c r="G376">
        <v>1362.8847458374839</v>
      </c>
      <c r="H376">
        <v>-41.237288370961657</v>
      </c>
      <c r="I376">
        <v>-41.237288370961657</v>
      </c>
      <c r="J376">
        <v>-41.237288370961657</v>
      </c>
      <c r="K376">
        <v>-7.4956913125714264</v>
      </c>
      <c r="L376">
        <v>-7.4956913125714264</v>
      </c>
      <c r="M376">
        <v>-7.4956913125714264</v>
      </c>
      <c r="N376">
        <v>-33.741597058390226</v>
      </c>
      <c r="O376">
        <v>-33.741597058390226</v>
      </c>
      <c r="P376">
        <v>-33.741597058390226</v>
      </c>
      <c r="Q376">
        <v>0</v>
      </c>
      <c r="R376">
        <v>0</v>
      </c>
      <c r="S376">
        <v>0</v>
      </c>
      <c r="T376">
        <v>1321.6474574665231</v>
      </c>
      <c r="U376" s="4">
        <v>1331.4</v>
      </c>
      <c r="V376">
        <f t="shared" si="10"/>
        <v>95.112085867278495</v>
      </c>
      <c r="X376">
        <f t="shared" si="11"/>
        <v>17758.495453609983</v>
      </c>
    </row>
    <row r="377" spans="1:24" x14ac:dyDescent="0.15">
      <c r="A377" s="1">
        <v>375</v>
      </c>
      <c r="B377" s="2">
        <v>43165</v>
      </c>
      <c r="C377">
        <v>1362.7230534660939</v>
      </c>
      <c r="D377">
        <v>1280.045485599115</v>
      </c>
      <c r="E377">
        <v>1357.7265537744311</v>
      </c>
      <c r="F377">
        <v>1362.7230534660939</v>
      </c>
      <c r="G377">
        <v>1362.7230534660939</v>
      </c>
      <c r="H377">
        <v>-43.305675375696929</v>
      </c>
      <c r="I377">
        <v>-43.305675375696929</v>
      </c>
      <c r="J377">
        <v>-43.305675375696929</v>
      </c>
      <c r="K377">
        <v>-7.285746044468846</v>
      </c>
      <c r="L377">
        <v>-7.285746044468846</v>
      </c>
      <c r="M377">
        <v>-7.285746044468846</v>
      </c>
      <c r="N377">
        <v>-36.019929331228077</v>
      </c>
      <c r="O377">
        <v>-36.019929331228077</v>
      </c>
      <c r="P377">
        <v>-36.019929331228077</v>
      </c>
      <c r="Q377">
        <v>0</v>
      </c>
      <c r="R377">
        <v>0</v>
      </c>
      <c r="S377">
        <v>0</v>
      </c>
      <c r="T377">
        <v>1319.4173780903971</v>
      </c>
      <c r="U377" s="4">
        <v>1329.4</v>
      </c>
      <c r="V377">
        <f t="shared" si="10"/>
        <v>99.652740190086647</v>
      </c>
      <c r="X377">
        <f t="shared" si="11"/>
        <v>18295.539473609981</v>
      </c>
    </row>
    <row r="378" spans="1:24" x14ac:dyDescent="0.15">
      <c r="A378" s="1">
        <v>376</v>
      </c>
      <c r="B378" s="2">
        <v>43166</v>
      </c>
      <c r="C378">
        <v>1362.561361094705</v>
      </c>
      <c r="D378">
        <v>1275.7195860945901</v>
      </c>
      <c r="E378">
        <v>1356.721465335351</v>
      </c>
      <c r="F378">
        <v>1362.5613610947039</v>
      </c>
      <c r="G378">
        <v>1362.5613610947039</v>
      </c>
      <c r="H378">
        <v>-45.532254585437968</v>
      </c>
      <c r="I378">
        <v>-45.532254585437968</v>
      </c>
      <c r="J378">
        <v>-45.532254585437968</v>
      </c>
      <c r="K378">
        <v>-7.2493920156811571</v>
      </c>
      <c r="L378">
        <v>-7.2493920156811571</v>
      </c>
      <c r="M378">
        <v>-7.2493920156811571</v>
      </c>
      <c r="N378">
        <v>-38.282862569756823</v>
      </c>
      <c r="O378">
        <v>-38.282862569756823</v>
      </c>
      <c r="P378">
        <v>-38.282862569756823</v>
      </c>
      <c r="Q378">
        <v>0</v>
      </c>
      <c r="R378">
        <v>0</v>
      </c>
      <c r="S378">
        <v>0</v>
      </c>
      <c r="T378">
        <v>1317.029106509267</v>
      </c>
      <c r="U378" s="4">
        <v>1321</v>
      </c>
      <c r="V378">
        <f t="shared" si="10"/>
        <v>15.767995114745974</v>
      </c>
      <c r="X378">
        <f t="shared" si="11"/>
        <v>20638.484357610007</v>
      </c>
    </row>
    <row r="379" spans="1:24" x14ac:dyDescent="0.15">
      <c r="A379" s="1">
        <v>377</v>
      </c>
      <c r="B379" s="2">
        <v>43167</v>
      </c>
      <c r="C379">
        <v>1362.399668723315</v>
      </c>
      <c r="D379">
        <v>1275.1352078758489</v>
      </c>
      <c r="E379">
        <v>1352.2814010216889</v>
      </c>
      <c r="F379">
        <v>1362.399668723315</v>
      </c>
      <c r="G379">
        <v>1362.399668723315</v>
      </c>
      <c r="H379">
        <v>-47.954337241019047</v>
      </c>
      <c r="I379">
        <v>-47.954337241019047</v>
      </c>
      <c r="J379">
        <v>-47.954337241019047</v>
      </c>
      <c r="K379">
        <v>-7.451362268508003</v>
      </c>
      <c r="L379">
        <v>-7.451362268508003</v>
      </c>
      <c r="M379">
        <v>-7.451362268508003</v>
      </c>
      <c r="N379">
        <v>-40.502974972511048</v>
      </c>
      <c r="O379">
        <v>-40.502974972511048</v>
      </c>
      <c r="P379">
        <v>-40.502974972511048</v>
      </c>
      <c r="Q379">
        <v>0</v>
      </c>
      <c r="R379">
        <v>0</v>
      </c>
      <c r="S379">
        <v>0</v>
      </c>
      <c r="T379">
        <v>1314.4453314822961</v>
      </c>
      <c r="U379" s="4">
        <v>1320.6</v>
      </c>
      <c r="V379">
        <f t="shared" si="10"/>
        <v>37.879944562814778</v>
      </c>
      <c r="X379">
        <f t="shared" si="11"/>
        <v>20753.573161610031</v>
      </c>
    </row>
    <row r="380" spans="1:24" x14ac:dyDescent="0.15">
      <c r="A380" s="1">
        <v>378</v>
      </c>
      <c r="B380" s="2">
        <v>43168</v>
      </c>
      <c r="C380">
        <v>1362.237976351925</v>
      </c>
      <c r="D380">
        <v>1269.3136255148111</v>
      </c>
      <c r="E380">
        <v>1350.633694702861</v>
      </c>
      <c r="F380">
        <v>1362.237976351925</v>
      </c>
      <c r="G380">
        <v>1362.237976351925</v>
      </c>
      <c r="H380">
        <v>-49.987918096047387</v>
      </c>
      <c r="I380">
        <v>-49.987918096047387</v>
      </c>
      <c r="J380">
        <v>-49.987918096047387</v>
      </c>
      <c r="K380">
        <v>-7.3353703910022316</v>
      </c>
      <c r="L380">
        <v>-7.3353703910022316</v>
      </c>
      <c r="M380">
        <v>-7.3353703910022316</v>
      </c>
      <c r="N380">
        <v>-42.652547705045151</v>
      </c>
      <c r="O380">
        <v>-42.652547705045151</v>
      </c>
      <c r="P380">
        <v>-42.652547705045151</v>
      </c>
      <c r="Q380">
        <v>0</v>
      </c>
      <c r="R380">
        <v>0</v>
      </c>
      <c r="S380">
        <v>0</v>
      </c>
      <c r="T380">
        <v>1312.2500582558771</v>
      </c>
      <c r="U380" s="4">
        <v>1319.15</v>
      </c>
      <c r="V380">
        <f t="shared" si="10"/>
        <v>47.60919607229112</v>
      </c>
      <c r="X380">
        <f t="shared" si="11"/>
        <v>21173.452576109979</v>
      </c>
    </row>
    <row r="381" spans="1:24" x14ac:dyDescent="0.15">
      <c r="A381" s="1">
        <v>379</v>
      </c>
      <c r="B381" s="2">
        <v>43171</v>
      </c>
      <c r="C381">
        <v>1361.7528992377549</v>
      </c>
      <c r="D381">
        <v>1265.143405977245</v>
      </c>
      <c r="E381">
        <v>1346.0926573418369</v>
      </c>
      <c r="F381">
        <v>1361.7528992377549</v>
      </c>
      <c r="G381">
        <v>1361.7528992377549</v>
      </c>
      <c r="H381">
        <v>-55.901380270769437</v>
      </c>
      <c r="I381">
        <v>-55.901380270769437</v>
      </c>
      <c r="J381">
        <v>-55.901380270769437</v>
      </c>
      <c r="K381">
        <v>-7.49569131257104</v>
      </c>
      <c r="L381">
        <v>-7.49569131257104</v>
      </c>
      <c r="M381">
        <v>-7.49569131257104</v>
      </c>
      <c r="N381">
        <v>-48.405688958198397</v>
      </c>
      <c r="O381">
        <v>-48.405688958198397</v>
      </c>
      <c r="P381">
        <v>-48.405688958198397</v>
      </c>
      <c r="Q381">
        <v>0</v>
      </c>
      <c r="R381">
        <v>0</v>
      </c>
      <c r="S381">
        <v>0</v>
      </c>
      <c r="T381">
        <v>1305.8515189669849</v>
      </c>
      <c r="U381" s="4">
        <v>1322.75</v>
      </c>
      <c r="V381">
        <f t="shared" si="10"/>
        <v>285.55866122316974</v>
      </c>
      <c r="X381">
        <f t="shared" si="11"/>
        <v>20138.733340110004</v>
      </c>
    </row>
    <row r="382" spans="1:24" x14ac:dyDescent="0.15">
      <c r="A382" s="1">
        <v>380</v>
      </c>
      <c r="B382" s="2">
        <v>43172</v>
      </c>
      <c r="C382">
        <v>1361.5912068663649</v>
      </c>
      <c r="D382">
        <v>1263.664628519223</v>
      </c>
      <c r="E382">
        <v>1344.0875742395381</v>
      </c>
      <c r="F382">
        <v>1361.5912068663649</v>
      </c>
      <c r="G382">
        <v>1361.5912068663649</v>
      </c>
      <c r="H382">
        <v>-57.291264245600907</v>
      </c>
      <c r="I382">
        <v>-57.291264245600907</v>
      </c>
      <c r="J382">
        <v>-57.291264245600907</v>
      </c>
      <c r="K382">
        <v>-7.2857460444755207</v>
      </c>
      <c r="L382">
        <v>-7.2857460444755207</v>
      </c>
      <c r="M382">
        <v>-7.2857460444755207</v>
      </c>
      <c r="N382">
        <v>-50.00551820112539</v>
      </c>
      <c r="O382">
        <v>-50.00551820112539</v>
      </c>
      <c r="P382">
        <v>-50.00551820112539</v>
      </c>
      <c r="Q382">
        <v>0</v>
      </c>
      <c r="R382">
        <v>0</v>
      </c>
      <c r="S382">
        <v>0</v>
      </c>
      <c r="T382">
        <v>1304.2999426207641</v>
      </c>
      <c r="U382" s="4">
        <v>1323.55</v>
      </c>
      <c r="V382">
        <f t="shared" si="10"/>
        <v>370.56470910387225</v>
      </c>
      <c r="X382">
        <f t="shared" si="11"/>
        <v>19912.315732110019</v>
      </c>
    </row>
    <row r="383" spans="1:24" x14ac:dyDescent="0.15">
      <c r="A383" s="1">
        <v>381</v>
      </c>
      <c r="B383" s="2">
        <v>43173</v>
      </c>
      <c r="C383">
        <v>1361.4295144949749</v>
      </c>
      <c r="D383">
        <v>1258.857290825199</v>
      </c>
      <c r="E383">
        <v>1340.301095090163</v>
      </c>
      <c r="F383">
        <v>1361.4295144949749</v>
      </c>
      <c r="G383">
        <v>1361.4295144949749</v>
      </c>
      <c r="H383">
        <v>-58.656700402550342</v>
      </c>
      <c r="I383">
        <v>-58.656700402550342</v>
      </c>
      <c r="J383">
        <v>-58.656700402550342</v>
      </c>
      <c r="K383">
        <v>-7.2493920156813303</v>
      </c>
      <c r="L383">
        <v>-7.2493920156813303</v>
      </c>
      <c r="M383">
        <v>-7.2493920156813303</v>
      </c>
      <c r="N383">
        <v>-51.407308386869019</v>
      </c>
      <c r="O383">
        <v>-51.407308386869019</v>
      </c>
      <c r="P383">
        <v>-51.407308386869019</v>
      </c>
      <c r="Q383">
        <v>0</v>
      </c>
      <c r="R383">
        <v>0</v>
      </c>
      <c r="S383">
        <v>0</v>
      </c>
      <c r="T383">
        <v>1302.7728140924251</v>
      </c>
      <c r="U383" s="4">
        <v>1318.75</v>
      </c>
      <c r="V383">
        <f t="shared" si="10"/>
        <v>255.27046952521155</v>
      </c>
      <c r="X383">
        <f t="shared" si="11"/>
        <v>21290.021380110004</v>
      </c>
    </row>
    <row r="384" spans="1:24" x14ac:dyDescent="0.15">
      <c r="A384" s="1">
        <v>382</v>
      </c>
      <c r="B384" s="2">
        <v>43174</v>
      </c>
      <c r="C384">
        <v>1361.2678221235849</v>
      </c>
      <c r="D384">
        <v>1257.6648708140351</v>
      </c>
      <c r="E384">
        <v>1340.5671165177259</v>
      </c>
      <c r="F384">
        <v>1361.2678221235849</v>
      </c>
      <c r="G384">
        <v>1361.2678221235849</v>
      </c>
      <c r="H384">
        <v>-60.042189423761769</v>
      </c>
      <c r="I384">
        <v>-60.042189423761769</v>
      </c>
      <c r="J384">
        <v>-60.042189423761769</v>
      </c>
      <c r="K384">
        <v>-7.4513622685261396</v>
      </c>
      <c r="L384">
        <v>-7.4513622685261396</v>
      </c>
      <c r="M384">
        <v>-7.4513622685261396</v>
      </c>
      <c r="N384">
        <v>-52.590827155235637</v>
      </c>
      <c r="O384">
        <v>-52.590827155235637</v>
      </c>
      <c r="P384">
        <v>-52.590827155235637</v>
      </c>
      <c r="Q384">
        <v>0</v>
      </c>
      <c r="R384">
        <v>0</v>
      </c>
      <c r="S384">
        <v>0</v>
      </c>
      <c r="T384">
        <v>1301.225632699824</v>
      </c>
      <c r="U384" s="4">
        <v>1310.0999999999999</v>
      </c>
      <c r="V384">
        <f t="shared" si="10"/>
        <v>78.754394978431122</v>
      </c>
      <c r="X384">
        <f t="shared" si="11"/>
        <v>23889.104266610033</v>
      </c>
    </row>
    <row r="385" spans="1:24" x14ac:dyDescent="0.15">
      <c r="A385" s="1">
        <v>383</v>
      </c>
      <c r="B385" s="2">
        <v>43175</v>
      </c>
      <c r="C385">
        <v>1361.106129752196</v>
      </c>
      <c r="D385">
        <v>1262.682955990829</v>
      </c>
      <c r="E385">
        <v>1339.78660354884</v>
      </c>
      <c r="F385">
        <v>1361.106129752196</v>
      </c>
      <c r="G385">
        <v>1361.106129752196</v>
      </c>
      <c r="H385">
        <v>-60.873896393226573</v>
      </c>
      <c r="I385">
        <v>-60.873896393226573</v>
      </c>
      <c r="J385">
        <v>-60.873896393226573</v>
      </c>
      <c r="K385">
        <v>-7.3353703909840551</v>
      </c>
      <c r="L385">
        <v>-7.3353703909840551</v>
      </c>
      <c r="M385">
        <v>-7.3353703909840551</v>
      </c>
      <c r="N385">
        <v>-53.538526002242513</v>
      </c>
      <c r="O385">
        <v>-53.538526002242513</v>
      </c>
      <c r="P385">
        <v>-53.538526002242513</v>
      </c>
      <c r="Q385">
        <v>0</v>
      </c>
      <c r="R385">
        <v>0</v>
      </c>
      <c r="S385">
        <v>0</v>
      </c>
      <c r="T385">
        <v>1300.2322333589691</v>
      </c>
      <c r="U385" s="4">
        <v>1312.4</v>
      </c>
      <c r="V385">
        <f t="shared" si="10"/>
        <v>148.05454503058667</v>
      </c>
      <c r="X385">
        <f t="shared" si="11"/>
        <v>23183.413643609976</v>
      </c>
    </row>
    <row r="386" spans="1:24" x14ac:dyDescent="0.15">
      <c r="A386" s="1">
        <v>384</v>
      </c>
      <c r="B386" s="2">
        <v>43178</v>
      </c>
      <c r="C386">
        <v>1360.621052638026</v>
      </c>
      <c r="D386">
        <v>1256.866168370379</v>
      </c>
      <c r="E386">
        <v>1336.5547425982479</v>
      </c>
      <c r="F386">
        <v>1360.621052638026</v>
      </c>
      <c r="G386">
        <v>1360.621052638026</v>
      </c>
      <c r="H386">
        <v>-62.333801188302679</v>
      </c>
      <c r="I386">
        <v>-62.333801188302679</v>
      </c>
      <c r="J386">
        <v>-62.333801188302679</v>
      </c>
      <c r="K386">
        <v>-7.4956913125693978</v>
      </c>
      <c r="L386">
        <v>-7.4956913125693978</v>
      </c>
      <c r="M386">
        <v>-7.4956913125693978</v>
      </c>
      <c r="N386">
        <v>-54.838109875733288</v>
      </c>
      <c r="O386">
        <v>-54.838109875733288</v>
      </c>
      <c r="P386">
        <v>-54.838109875733288</v>
      </c>
      <c r="Q386">
        <v>0</v>
      </c>
      <c r="R386">
        <v>0</v>
      </c>
      <c r="S386">
        <v>0</v>
      </c>
      <c r="T386">
        <v>1298.287251449723</v>
      </c>
      <c r="U386" s="4">
        <v>1311</v>
      </c>
      <c r="V386">
        <f t="shared" si="10"/>
        <v>161.61397570256884</v>
      </c>
      <c r="X386">
        <f t="shared" si="11"/>
        <v>23611.704457610005</v>
      </c>
    </row>
    <row r="387" spans="1:24" x14ac:dyDescent="0.15">
      <c r="A387" s="1">
        <v>385</v>
      </c>
      <c r="B387" s="2">
        <v>43179</v>
      </c>
      <c r="C387">
        <v>1360.4593602666359</v>
      </c>
      <c r="D387">
        <v>1257.6998583843611</v>
      </c>
      <c r="E387">
        <v>1337.1013158784911</v>
      </c>
      <c r="F387">
        <v>1360.4593602666359</v>
      </c>
      <c r="G387">
        <v>1360.4593602666359</v>
      </c>
      <c r="H387">
        <v>-62.017060680309257</v>
      </c>
      <c r="I387">
        <v>-62.017060680309257</v>
      </c>
      <c r="J387">
        <v>-62.017060680309257</v>
      </c>
      <c r="K387">
        <v>-7.2857460444780902</v>
      </c>
      <c r="L387">
        <v>-7.2857460444780902</v>
      </c>
      <c r="M387">
        <v>-7.2857460444780902</v>
      </c>
      <c r="N387">
        <v>-54.731314635831183</v>
      </c>
      <c r="O387">
        <v>-54.731314635831183</v>
      </c>
      <c r="P387">
        <v>-54.731314635831183</v>
      </c>
      <c r="Q387">
        <v>0</v>
      </c>
      <c r="R387">
        <v>0</v>
      </c>
      <c r="S387">
        <v>0</v>
      </c>
      <c r="T387">
        <v>1298.442299586327</v>
      </c>
      <c r="U387" s="4">
        <v>1321.35</v>
      </c>
      <c r="V387">
        <f t="shared" ref="V387:V450" si="12">(T387-U387)^2</f>
        <v>524.76273824259215</v>
      </c>
      <c r="X387">
        <f t="shared" si="11"/>
        <v>20538.04415411003</v>
      </c>
    </row>
    <row r="388" spans="1:24" x14ac:dyDescent="0.15">
      <c r="A388" s="1">
        <v>386</v>
      </c>
      <c r="B388" s="2">
        <v>43180</v>
      </c>
      <c r="C388">
        <v>1360.2976678952459</v>
      </c>
      <c r="D388">
        <v>1255.337770434641</v>
      </c>
      <c r="E388">
        <v>1338.5583996996299</v>
      </c>
      <c r="F388">
        <v>1360.2976678952459</v>
      </c>
      <c r="G388">
        <v>1360.2976678952459</v>
      </c>
      <c r="H388">
        <v>-61.600471914267082</v>
      </c>
      <c r="I388">
        <v>-61.600471914267082</v>
      </c>
      <c r="J388">
        <v>-61.600471914267082</v>
      </c>
      <c r="K388">
        <v>-7.2493920156809111</v>
      </c>
      <c r="L388">
        <v>-7.2493920156809111</v>
      </c>
      <c r="M388">
        <v>-7.2493920156809111</v>
      </c>
      <c r="N388">
        <v>-54.351079898586171</v>
      </c>
      <c r="O388">
        <v>-54.351079898586171</v>
      </c>
      <c r="P388">
        <v>-54.351079898586171</v>
      </c>
      <c r="Q388">
        <v>0</v>
      </c>
      <c r="R388">
        <v>0</v>
      </c>
      <c r="S388">
        <v>0</v>
      </c>
      <c r="T388">
        <v>1298.6971959809789</v>
      </c>
      <c r="U388" s="4">
        <v>1329.15</v>
      </c>
      <c r="V388">
        <f t="shared" si="12"/>
        <v>927.37327262091299</v>
      </c>
      <c r="X388">
        <f t="shared" ref="X388:X451" si="13">(U388-1464.661005)^(2)</f>
        <v>18363.232476109981</v>
      </c>
    </row>
    <row r="389" spans="1:24" x14ac:dyDescent="0.15">
      <c r="A389" s="1">
        <v>387</v>
      </c>
      <c r="B389" s="2">
        <v>43181</v>
      </c>
      <c r="C389">
        <v>1360.1359755238559</v>
      </c>
      <c r="D389">
        <v>1256.808877161772</v>
      </c>
      <c r="E389">
        <v>1336.1131172840021</v>
      </c>
      <c r="F389">
        <v>1360.1359755238559</v>
      </c>
      <c r="G389">
        <v>1360.1359755238559</v>
      </c>
      <c r="H389">
        <v>-61.152470598953848</v>
      </c>
      <c r="I389">
        <v>-61.152470598953848</v>
      </c>
      <c r="J389">
        <v>-61.152470598953848</v>
      </c>
      <c r="K389">
        <v>-7.4513622685229537</v>
      </c>
      <c r="L389">
        <v>-7.4513622685229537</v>
      </c>
      <c r="M389">
        <v>-7.4513622685229537</v>
      </c>
      <c r="N389">
        <v>-53.701108330430898</v>
      </c>
      <c r="O389">
        <v>-53.701108330430898</v>
      </c>
      <c r="P389">
        <v>-53.701108330430898</v>
      </c>
      <c r="Q389">
        <v>0</v>
      </c>
      <c r="R389">
        <v>0</v>
      </c>
      <c r="S389">
        <v>0</v>
      </c>
      <c r="T389">
        <v>1298.983504924902</v>
      </c>
      <c r="U389" s="4">
        <v>1346.6</v>
      </c>
      <c r="V389">
        <f t="shared" si="12"/>
        <v>2267.33060323682</v>
      </c>
      <c r="X389">
        <f t="shared" si="13"/>
        <v>13938.40090161003</v>
      </c>
    </row>
    <row r="390" spans="1:24" x14ac:dyDescent="0.15">
      <c r="A390" s="1">
        <v>388</v>
      </c>
      <c r="B390" s="2">
        <v>43182</v>
      </c>
      <c r="C390">
        <v>1359.974283152467</v>
      </c>
      <c r="D390">
        <v>1261.335716388131</v>
      </c>
      <c r="E390">
        <v>1340.6160961598321</v>
      </c>
      <c r="F390">
        <v>1359.974283152467</v>
      </c>
      <c r="G390">
        <v>1359.974283152467</v>
      </c>
      <c r="H390">
        <v>-60.124322444640121</v>
      </c>
      <c r="I390">
        <v>-60.124322444640121</v>
      </c>
      <c r="J390">
        <v>-60.124322444640121</v>
      </c>
      <c r="K390">
        <v>-7.3353703909658794</v>
      </c>
      <c r="L390">
        <v>-7.3353703909658794</v>
      </c>
      <c r="M390">
        <v>-7.3353703909658794</v>
      </c>
      <c r="N390">
        <v>-52.788952053674237</v>
      </c>
      <c r="O390">
        <v>-52.788952053674237</v>
      </c>
      <c r="P390">
        <v>-52.788952053674237</v>
      </c>
      <c r="Q390">
        <v>0</v>
      </c>
      <c r="R390">
        <v>0</v>
      </c>
      <c r="S390">
        <v>0</v>
      </c>
      <c r="T390">
        <v>1299.849960707827</v>
      </c>
      <c r="U390" s="4">
        <v>1352.4</v>
      </c>
      <c r="V390">
        <f t="shared" si="12"/>
        <v>2761.5066296089362</v>
      </c>
      <c r="X390">
        <f t="shared" si="13"/>
        <v>12602.533243609989</v>
      </c>
    </row>
    <row r="391" spans="1:24" x14ac:dyDescent="0.15">
      <c r="A391" s="1">
        <v>389</v>
      </c>
      <c r="B391" s="2">
        <v>43185</v>
      </c>
      <c r="C391">
        <v>1359.489206038297</v>
      </c>
      <c r="D391">
        <v>1262.8112597452021</v>
      </c>
      <c r="E391">
        <v>1344.114189202272</v>
      </c>
      <c r="F391">
        <v>1359.489206038297</v>
      </c>
      <c r="G391">
        <v>1359.489206038297</v>
      </c>
      <c r="H391">
        <v>-56.105993281915417</v>
      </c>
      <c r="I391">
        <v>-56.105993281915417</v>
      </c>
      <c r="J391">
        <v>-56.105993281915417</v>
      </c>
      <c r="K391">
        <v>-7.4956913125690123</v>
      </c>
      <c r="L391">
        <v>-7.4956913125690123</v>
      </c>
      <c r="M391">
        <v>-7.4956913125690123</v>
      </c>
      <c r="N391">
        <v>-48.610301969346402</v>
      </c>
      <c r="O391">
        <v>-48.610301969346402</v>
      </c>
      <c r="P391">
        <v>-48.610301969346402</v>
      </c>
      <c r="Q391">
        <v>0</v>
      </c>
      <c r="R391">
        <v>0</v>
      </c>
      <c r="S391">
        <v>0</v>
      </c>
      <c r="T391">
        <v>1303.383212756381</v>
      </c>
      <c r="U391" s="4">
        <v>1341.45</v>
      </c>
      <c r="V391">
        <f t="shared" si="12"/>
        <v>1449.0802910509578</v>
      </c>
      <c r="X391">
        <f t="shared" si="13"/>
        <v>15180.951753109997</v>
      </c>
    </row>
    <row r="392" spans="1:24" x14ac:dyDescent="0.15">
      <c r="A392" s="1">
        <v>390</v>
      </c>
      <c r="B392" s="2">
        <v>43186</v>
      </c>
      <c r="C392">
        <v>1359.327513666907</v>
      </c>
      <c r="D392">
        <v>1265.9986667468761</v>
      </c>
      <c r="E392">
        <v>1344.135826402375</v>
      </c>
      <c r="F392">
        <v>1359.327513666907</v>
      </c>
      <c r="G392">
        <v>1359.327513666907</v>
      </c>
      <c r="H392">
        <v>-54.083146269563322</v>
      </c>
      <c r="I392">
        <v>-54.083146269563322</v>
      </c>
      <c r="J392">
        <v>-54.083146269563322</v>
      </c>
      <c r="K392">
        <v>-7.2857460444707396</v>
      </c>
      <c r="L392">
        <v>-7.2857460444707396</v>
      </c>
      <c r="M392">
        <v>-7.2857460444707396</v>
      </c>
      <c r="N392">
        <v>-46.797400225092581</v>
      </c>
      <c r="O392">
        <v>-46.797400225092581</v>
      </c>
      <c r="P392">
        <v>-46.797400225092581</v>
      </c>
      <c r="Q392">
        <v>0</v>
      </c>
      <c r="R392">
        <v>0</v>
      </c>
      <c r="S392">
        <v>0</v>
      </c>
      <c r="T392">
        <v>1305.2443673973439</v>
      </c>
      <c r="U392" s="4">
        <v>1332.45</v>
      </c>
      <c r="V392">
        <f t="shared" si="12"/>
        <v>740.14644531070576</v>
      </c>
      <c r="X392">
        <f t="shared" si="13"/>
        <v>17479.749843109996</v>
      </c>
    </row>
    <row r="393" spans="1:24" x14ac:dyDescent="0.15">
      <c r="A393" s="1">
        <v>391</v>
      </c>
      <c r="B393" s="2">
        <v>43187</v>
      </c>
      <c r="C393">
        <v>1359.1658212955169</v>
      </c>
      <c r="D393">
        <v>1263.8636005171879</v>
      </c>
      <c r="E393">
        <v>1344.619746612276</v>
      </c>
      <c r="F393">
        <v>1359.1658212955169</v>
      </c>
      <c r="G393">
        <v>1359.1658212955169</v>
      </c>
      <c r="H393">
        <v>-52.061772999011517</v>
      </c>
      <c r="I393">
        <v>-52.061772999011517</v>
      </c>
      <c r="J393">
        <v>-52.061772999011517</v>
      </c>
      <c r="K393">
        <v>-7.2493920156810816</v>
      </c>
      <c r="L393">
        <v>-7.2493920156810816</v>
      </c>
      <c r="M393">
        <v>-7.2493920156810816</v>
      </c>
      <c r="N393">
        <v>-44.812380983330428</v>
      </c>
      <c r="O393">
        <v>-44.812380983330428</v>
      </c>
      <c r="P393">
        <v>-44.812380983330428</v>
      </c>
      <c r="Q393">
        <v>0</v>
      </c>
      <c r="R393">
        <v>0</v>
      </c>
      <c r="S393">
        <v>0</v>
      </c>
      <c r="T393">
        <v>1307.1040482965061</v>
      </c>
      <c r="U393" s="4">
        <v>1323.85</v>
      </c>
      <c r="V393">
        <f t="shared" si="12"/>
        <v>280.42689845574694</v>
      </c>
      <c r="X393">
        <f t="shared" si="13"/>
        <v>19827.739129110032</v>
      </c>
    </row>
    <row r="394" spans="1:24" x14ac:dyDescent="0.15">
      <c r="A394" s="1">
        <v>392</v>
      </c>
      <c r="B394" s="2">
        <v>43188</v>
      </c>
      <c r="C394">
        <v>1359.0041289241269</v>
      </c>
      <c r="D394">
        <v>1267.4060377617659</v>
      </c>
      <c r="E394">
        <v>1345.3706077118361</v>
      </c>
      <c r="F394">
        <v>1359.0041289241269</v>
      </c>
      <c r="G394">
        <v>1359.0041289241269</v>
      </c>
      <c r="H394">
        <v>-50.133105695961468</v>
      </c>
      <c r="I394">
        <v>-50.133105695961468</v>
      </c>
      <c r="J394">
        <v>-50.133105695961468</v>
      </c>
      <c r="K394">
        <v>-7.4513622685165268</v>
      </c>
      <c r="L394">
        <v>-7.4513622685165268</v>
      </c>
      <c r="M394">
        <v>-7.4513622685165268</v>
      </c>
      <c r="N394">
        <v>-42.681743427444943</v>
      </c>
      <c r="O394">
        <v>-42.681743427444943</v>
      </c>
      <c r="P394">
        <v>-42.681743427444943</v>
      </c>
      <c r="Q394">
        <v>0</v>
      </c>
      <c r="R394">
        <v>0</v>
      </c>
      <c r="S394">
        <v>0</v>
      </c>
      <c r="T394">
        <v>1308.871023228166</v>
      </c>
      <c r="U394" s="4">
        <v>1333.45</v>
      </c>
      <c r="V394">
        <f t="shared" si="12"/>
        <v>604.12609915035773</v>
      </c>
      <c r="X394">
        <f t="shared" si="13"/>
        <v>17216.327833109994</v>
      </c>
    </row>
    <row r="395" spans="1:24" x14ac:dyDescent="0.15">
      <c r="A395" s="1">
        <v>393</v>
      </c>
      <c r="B395" s="2">
        <v>43193</v>
      </c>
      <c r="C395">
        <v>1358.195667067178</v>
      </c>
      <c r="D395">
        <v>1281.9939186998449</v>
      </c>
      <c r="E395">
        <v>1358.306339091341</v>
      </c>
      <c r="F395">
        <v>1358.195667067178</v>
      </c>
      <c r="G395">
        <v>1358.195667067178</v>
      </c>
      <c r="H395">
        <v>-38.163616766752227</v>
      </c>
      <c r="I395">
        <v>-38.163616766752227</v>
      </c>
      <c r="J395">
        <v>-38.163616766752227</v>
      </c>
      <c r="K395">
        <v>-7.2857460444633881</v>
      </c>
      <c r="L395">
        <v>-7.2857460444633881</v>
      </c>
      <c r="M395">
        <v>-7.2857460444633881</v>
      </c>
      <c r="N395">
        <v>-30.87787072228884</v>
      </c>
      <c r="O395">
        <v>-30.87787072228884</v>
      </c>
      <c r="P395">
        <v>-30.87787072228884</v>
      </c>
      <c r="Q395">
        <v>0</v>
      </c>
      <c r="R395">
        <v>0</v>
      </c>
      <c r="S395">
        <v>0</v>
      </c>
      <c r="T395">
        <v>1320.0320503004259</v>
      </c>
      <c r="U395" s="4">
        <v>1337.3</v>
      </c>
      <c r="V395">
        <f t="shared" si="12"/>
        <v>298.18208682701942</v>
      </c>
      <c r="X395">
        <f t="shared" si="13"/>
        <v>16220.82559461002</v>
      </c>
    </row>
    <row r="396" spans="1:24" x14ac:dyDescent="0.15">
      <c r="A396" s="1">
        <v>394</v>
      </c>
      <c r="B396" s="2">
        <v>43194</v>
      </c>
      <c r="C396">
        <v>1358.0339746957879</v>
      </c>
      <c r="D396">
        <v>1281.4360712110331</v>
      </c>
      <c r="E396">
        <v>1361.314510769839</v>
      </c>
      <c r="F396">
        <v>1358.0339746957879</v>
      </c>
      <c r="G396">
        <v>1358.0339746957879</v>
      </c>
      <c r="H396">
        <v>-35.751405746411542</v>
      </c>
      <c r="I396">
        <v>-35.751405746411542</v>
      </c>
      <c r="J396">
        <v>-35.751405746411542</v>
      </c>
      <c r="K396">
        <v>-7.2493920156808453</v>
      </c>
      <c r="L396">
        <v>-7.2493920156808453</v>
      </c>
      <c r="M396">
        <v>-7.2493920156808453</v>
      </c>
      <c r="N396">
        <v>-28.502013730730699</v>
      </c>
      <c r="O396">
        <v>-28.502013730730699</v>
      </c>
      <c r="P396">
        <v>-28.502013730730699</v>
      </c>
      <c r="Q396">
        <v>0</v>
      </c>
      <c r="R396">
        <v>0</v>
      </c>
      <c r="S396">
        <v>0</v>
      </c>
      <c r="T396">
        <v>1322.2825689493759</v>
      </c>
      <c r="U396" s="4">
        <v>1327.7</v>
      </c>
      <c r="V396">
        <f t="shared" si="12"/>
        <v>29.348559188266631</v>
      </c>
      <c r="X396">
        <f t="shared" si="13"/>
        <v>18758.316890609993</v>
      </c>
    </row>
    <row r="397" spans="1:24" x14ac:dyDescent="0.15">
      <c r="A397" s="1">
        <v>395</v>
      </c>
      <c r="B397" s="2">
        <v>43195</v>
      </c>
      <c r="C397">
        <v>1357.8722823243979</v>
      </c>
      <c r="D397">
        <v>1284.4368426429819</v>
      </c>
      <c r="E397">
        <v>1363.8074426677611</v>
      </c>
      <c r="F397">
        <v>1357.8722823243979</v>
      </c>
      <c r="G397">
        <v>1357.8722823243979</v>
      </c>
      <c r="H397">
        <v>-33.642488479430483</v>
      </c>
      <c r="I397">
        <v>-33.642488479430483</v>
      </c>
      <c r="J397">
        <v>-33.642488479430483</v>
      </c>
      <c r="K397">
        <v>-7.4513622685240044</v>
      </c>
      <c r="L397">
        <v>-7.4513622685240044</v>
      </c>
      <c r="M397">
        <v>-7.4513622685240044</v>
      </c>
      <c r="N397">
        <v>-26.191126210906472</v>
      </c>
      <c r="O397">
        <v>-26.191126210906472</v>
      </c>
      <c r="P397">
        <v>-26.191126210906472</v>
      </c>
      <c r="Q397">
        <v>0</v>
      </c>
      <c r="R397">
        <v>0</v>
      </c>
      <c r="S397">
        <v>0</v>
      </c>
      <c r="T397">
        <v>1324.2297938449681</v>
      </c>
      <c r="U397" s="4">
        <v>1331.2</v>
      </c>
      <c r="V397">
        <f t="shared" si="12"/>
        <v>48.583773843645616</v>
      </c>
      <c r="X397">
        <f t="shared" si="13"/>
        <v>17811.839855609996</v>
      </c>
    </row>
    <row r="398" spans="1:24" x14ac:dyDescent="0.15">
      <c r="A398" s="1">
        <v>396</v>
      </c>
      <c r="B398" s="2">
        <v>43196</v>
      </c>
      <c r="C398">
        <v>1357.7105899530079</v>
      </c>
      <c r="D398">
        <v>1287.3433470283051</v>
      </c>
      <c r="E398">
        <v>1367.871742320795</v>
      </c>
      <c r="F398">
        <v>1357.7105899530079</v>
      </c>
      <c r="G398">
        <v>1357.7105899530079</v>
      </c>
      <c r="H398">
        <v>-31.307962758651911</v>
      </c>
      <c r="I398">
        <v>-31.307962758651911</v>
      </c>
      <c r="J398">
        <v>-31.307962758651911</v>
      </c>
      <c r="K398">
        <v>-7.3353703909865953</v>
      </c>
      <c r="L398">
        <v>-7.3353703909865953</v>
      </c>
      <c r="M398">
        <v>-7.3353703909865953</v>
      </c>
      <c r="N398">
        <v>-23.972592367665321</v>
      </c>
      <c r="O398">
        <v>-23.972592367665321</v>
      </c>
      <c r="P398">
        <v>-23.972592367665321</v>
      </c>
      <c r="Q398">
        <v>0</v>
      </c>
      <c r="R398">
        <v>0</v>
      </c>
      <c r="S398">
        <v>0</v>
      </c>
      <c r="T398">
        <v>1326.402627194356</v>
      </c>
      <c r="U398" s="4">
        <v>1331.95</v>
      </c>
      <c r="V398">
        <f t="shared" si="12"/>
        <v>30.773345044799083</v>
      </c>
      <c r="X398">
        <f t="shared" si="13"/>
        <v>17612.210848109993</v>
      </c>
    </row>
    <row r="399" spans="1:24" x14ac:dyDescent="0.15">
      <c r="A399" s="1">
        <v>397</v>
      </c>
      <c r="B399" s="2">
        <v>43199</v>
      </c>
      <c r="C399">
        <v>1357.225512838839</v>
      </c>
      <c r="D399">
        <v>1291.352257096735</v>
      </c>
      <c r="E399">
        <v>1375.1210630908481</v>
      </c>
      <c r="F399">
        <v>1357.225512838839</v>
      </c>
      <c r="G399">
        <v>1357.225512838839</v>
      </c>
      <c r="H399">
        <v>-25.605214059815399</v>
      </c>
      <c r="I399">
        <v>-25.605214059815399</v>
      </c>
      <c r="J399">
        <v>-25.605214059815399</v>
      </c>
      <c r="K399">
        <v>-7.495691312566982</v>
      </c>
      <c r="L399">
        <v>-7.495691312566982</v>
      </c>
      <c r="M399">
        <v>-7.495691312566982</v>
      </c>
      <c r="N399">
        <v>-18.10952274724842</v>
      </c>
      <c r="O399">
        <v>-18.10952274724842</v>
      </c>
      <c r="P399">
        <v>-18.10952274724842</v>
      </c>
      <c r="Q399">
        <v>0</v>
      </c>
      <c r="R399">
        <v>0</v>
      </c>
      <c r="S399">
        <v>0</v>
      </c>
      <c r="T399">
        <v>1331.620298779023</v>
      </c>
      <c r="U399" s="4">
        <v>1338.95</v>
      </c>
      <c r="V399">
        <f t="shared" si="12"/>
        <v>53.724519988792977</v>
      </c>
      <c r="X399">
        <f t="shared" si="13"/>
        <v>15803.256778109997</v>
      </c>
    </row>
    <row r="400" spans="1:24" x14ac:dyDescent="0.15">
      <c r="A400" s="1">
        <v>398</v>
      </c>
      <c r="B400" s="2">
        <v>43200</v>
      </c>
      <c r="C400">
        <v>1357.063820467449</v>
      </c>
      <c r="D400">
        <v>1293.7813066430001</v>
      </c>
      <c r="E400">
        <v>1372.9193652414699</v>
      </c>
      <c r="F400">
        <v>1357.063820467449</v>
      </c>
      <c r="G400">
        <v>1357.063820467449</v>
      </c>
      <c r="H400">
        <v>-23.7699630981929</v>
      </c>
      <c r="I400">
        <v>-23.7699630981929</v>
      </c>
      <c r="J400">
        <v>-23.7699630981929</v>
      </c>
      <c r="K400">
        <v>-7.2857460444700592</v>
      </c>
      <c r="L400">
        <v>-7.2857460444700592</v>
      </c>
      <c r="M400">
        <v>-7.2857460444700592</v>
      </c>
      <c r="N400">
        <v>-16.484217053722841</v>
      </c>
      <c r="O400">
        <v>-16.484217053722841</v>
      </c>
      <c r="P400">
        <v>-16.484217053722841</v>
      </c>
      <c r="Q400">
        <v>0</v>
      </c>
      <c r="R400">
        <v>0</v>
      </c>
      <c r="S400">
        <v>0</v>
      </c>
      <c r="T400">
        <v>1333.2938573692561</v>
      </c>
      <c r="U400" s="4">
        <v>1350.75</v>
      </c>
      <c r="V400">
        <f t="shared" si="12"/>
        <v>304.7169155448745</v>
      </c>
      <c r="X400">
        <f t="shared" si="13"/>
        <v>12975.71706011001</v>
      </c>
    </row>
    <row r="401" spans="1:24" x14ac:dyDescent="0.15">
      <c r="A401" s="1">
        <v>399</v>
      </c>
      <c r="B401" s="2">
        <v>43201</v>
      </c>
      <c r="C401">
        <v>1356.902128096059</v>
      </c>
      <c r="D401">
        <v>1295.8684241385381</v>
      </c>
      <c r="E401">
        <v>1375.969709674019</v>
      </c>
      <c r="F401">
        <v>1356.902128096059</v>
      </c>
      <c r="G401">
        <v>1356.902128096059</v>
      </c>
      <c r="H401">
        <v>-22.296837385070361</v>
      </c>
      <c r="I401">
        <v>-22.296837385070361</v>
      </c>
      <c r="J401">
        <v>-22.296837385070361</v>
      </c>
      <c r="K401">
        <v>-7.2493920156808329</v>
      </c>
      <c r="L401">
        <v>-7.2493920156808329</v>
      </c>
      <c r="M401">
        <v>-7.2493920156808329</v>
      </c>
      <c r="N401">
        <v>-15.04744536938952</v>
      </c>
      <c r="O401">
        <v>-15.04744536938952</v>
      </c>
      <c r="P401">
        <v>-15.04744536938952</v>
      </c>
      <c r="Q401">
        <v>0</v>
      </c>
      <c r="R401">
        <v>0</v>
      </c>
      <c r="S401">
        <v>0</v>
      </c>
      <c r="T401">
        <v>1334.605290710989</v>
      </c>
      <c r="U401" s="4">
        <v>1341.35</v>
      </c>
      <c r="V401">
        <f t="shared" si="12"/>
        <v>45.491103393269526</v>
      </c>
      <c r="X401">
        <f t="shared" si="13"/>
        <v>15205.603954110031</v>
      </c>
    </row>
    <row r="402" spans="1:24" x14ac:dyDescent="0.15">
      <c r="A402" s="1">
        <v>400</v>
      </c>
      <c r="B402" s="2">
        <v>43202</v>
      </c>
      <c r="C402">
        <v>1356.7404357246689</v>
      </c>
      <c r="D402">
        <v>1297.8606412955489</v>
      </c>
      <c r="E402">
        <v>1377.272383496836</v>
      </c>
      <c r="F402">
        <v>1356.7404357246689</v>
      </c>
      <c r="G402">
        <v>1356.7404357246689</v>
      </c>
      <c r="H402">
        <v>-21.259421548016949</v>
      </c>
      <c r="I402">
        <v>-21.259421548016949</v>
      </c>
      <c r="J402">
        <v>-21.259421548016949</v>
      </c>
      <c r="K402">
        <v>-7.4513622685314784</v>
      </c>
      <c r="L402">
        <v>-7.4513622685314784</v>
      </c>
      <c r="M402">
        <v>-7.4513622685314784</v>
      </c>
      <c r="N402">
        <v>-13.80805927948547</v>
      </c>
      <c r="O402">
        <v>-13.80805927948547</v>
      </c>
      <c r="P402">
        <v>-13.80805927948547</v>
      </c>
      <c r="Q402">
        <v>0</v>
      </c>
      <c r="R402">
        <v>0</v>
      </c>
      <c r="S402">
        <v>0</v>
      </c>
      <c r="T402">
        <v>1335.481014176652</v>
      </c>
      <c r="U402" s="4">
        <v>1343.7</v>
      </c>
      <c r="V402">
        <f t="shared" si="12"/>
        <v>67.551727964395738</v>
      </c>
      <c r="X402">
        <f t="shared" si="13"/>
        <v>14631.564730609998</v>
      </c>
    </row>
    <row r="403" spans="1:24" x14ac:dyDescent="0.15">
      <c r="A403" s="1">
        <v>401</v>
      </c>
      <c r="B403" s="2">
        <v>43203</v>
      </c>
      <c r="C403">
        <v>1356.5787433532789</v>
      </c>
      <c r="D403">
        <v>1299.008238164801</v>
      </c>
      <c r="E403">
        <v>1378.9068858621929</v>
      </c>
      <c r="F403">
        <v>1356.5787433532789</v>
      </c>
      <c r="G403">
        <v>1356.5787433532789</v>
      </c>
      <c r="H403">
        <v>-20.1063799988647</v>
      </c>
      <c r="I403">
        <v>-20.1063799988647</v>
      </c>
      <c r="J403">
        <v>-20.1063799988647</v>
      </c>
      <c r="K403">
        <v>-7.3353703909872232</v>
      </c>
      <c r="L403">
        <v>-7.3353703909872232</v>
      </c>
      <c r="M403">
        <v>-7.3353703909872232</v>
      </c>
      <c r="N403">
        <v>-12.77100960787747</v>
      </c>
      <c r="O403">
        <v>-12.77100960787747</v>
      </c>
      <c r="P403">
        <v>-12.77100960787747</v>
      </c>
      <c r="Q403">
        <v>0</v>
      </c>
      <c r="R403">
        <v>0</v>
      </c>
      <c r="S403">
        <v>0</v>
      </c>
      <c r="T403">
        <v>1336.4723633544149</v>
      </c>
      <c r="U403" s="4">
        <v>1349.35</v>
      </c>
      <c r="V403">
        <f t="shared" si="12"/>
        <v>165.83352557571294</v>
      </c>
      <c r="X403">
        <f t="shared" si="13"/>
        <v>13296.62787411003</v>
      </c>
    </row>
    <row r="404" spans="1:24" x14ac:dyDescent="0.15">
      <c r="A404" s="1">
        <v>402</v>
      </c>
      <c r="B404" s="2">
        <v>43206</v>
      </c>
      <c r="C404">
        <v>1356.09366623911</v>
      </c>
      <c r="D404">
        <v>1297.9422010548469</v>
      </c>
      <c r="E404">
        <v>1377.042475981541</v>
      </c>
      <c r="F404">
        <v>1356.09366623911</v>
      </c>
      <c r="G404">
        <v>1356.09366623911</v>
      </c>
      <c r="H404">
        <v>-18.360229671665969</v>
      </c>
      <c r="I404">
        <v>-18.360229671665969</v>
      </c>
      <c r="J404">
        <v>-18.360229671665969</v>
      </c>
      <c r="K404">
        <v>-7.4956913125665947</v>
      </c>
      <c r="L404">
        <v>-7.4956913125665947</v>
      </c>
      <c r="M404">
        <v>-7.4956913125665947</v>
      </c>
      <c r="N404">
        <v>-10.86453835909937</v>
      </c>
      <c r="O404">
        <v>-10.86453835909937</v>
      </c>
      <c r="P404">
        <v>-10.86453835909937</v>
      </c>
      <c r="Q404">
        <v>0</v>
      </c>
      <c r="R404">
        <v>0</v>
      </c>
      <c r="S404">
        <v>0</v>
      </c>
      <c r="T404">
        <v>1337.733436567444</v>
      </c>
      <c r="U404" s="4">
        <v>1342.1</v>
      </c>
      <c r="V404">
        <f t="shared" si="12"/>
        <v>19.066876210534797</v>
      </c>
      <c r="X404">
        <f t="shared" si="13"/>
        <v>15021.199946610031</v>
      </c>
    </row>
    <row r="405" spans="1:24" x14ac:dyDescent="0.15">
      <c r="A405" s="1">
        <v>403</v>
      </c>
      <c r="B405" s="2">
        <v>43207</v>
      </c>
      <c r="C405">
        <v>1355.93197386772</v>
      </c>
      <c r="D405">
        <v>1298.3334071767761</v>
      </c>
      <c r="E405">
        <v>1377.191387874072</v>
      </c>
      <c r="F405">
        <v>1355.93197386772</v>
      </c>
      <c r="G405">
        <v>1355.93197386772</v>
      </c>
      <c r="H405">
        <v>-17.894219697377661</v>
      </c>
      <c r="I405">
        <v>-17.894219697377661</v>
      </c>
      <c r="J405">
        <v>-17.894219697377661</v>
      </c>
      <c r="K405">
        <v>-7.2857460444726323</v>
      </c>
      <c r="L405">
        <v>-7.2857460444726323</v>
      </c>
      <c r="M405">
        <v>-7.2857460444726323</v>
      </c>
      <c r="N405">
        <v>-10.60847365290503</v>
      </c>
      <c r="O405">
        <v>-10.60847365290503</v>
      </c>
      <c r="P405">
        <v>-10.60847365290503</v>
      </c>
      <c r="Q405">
        <v>0</v>
      </c>
      <c r="R405">
        <v>0</v>
      </c>
      <c r="S405">
        <v>0</v>
      </c>
      <c r="T405">
        <v>1338.0377541703419</v>
      </c>
      <c r="U405" s="4">
        <v>1351.45</v>
      </c>
      <c r="V405">
        <f t="shared" si="12"/>
        <v>179.88833819518121</v>
      </c>
      <c r="X405">
        <f t="shared" si="13"/>
        <v>12816.731653109999</v>
      </c>
    </row>
    <row r="406" spans="1:24" x14ac:dyDescent="0.15">
      <c r="A406" s="1">
        <v>404</v>
      </c>
      <c r="B406" s="2">
        <v>43208</v>
      </c>
      <c r="C406">
        <v>1355.77028149633</v>
      </c>
      <c r="D406">
        <v>1295.411070944604</v>
      </c>
      <c r="E406">
        <v>1375.8371640324531</v>
      </c>
      <c r="F406">
        <v>1355.77028149633</v>
      </c>
      <c r="G406">
        <v>1355.77028149633</v>
      </c>
      <c r="H406">
        <v>-17.771577487571061</v>
      </c>
      <c r="I406">
        <v>-17.771577487571061</v>
      </c>
      <c r="J406">
        <v>-17.771577487571061</v>
      </c>
      <c r="K406">
        <v>-7.2493920156808231</v>
      </c>
      <c r="L406">
        <v>-7.2493920156808231</v>
      </c>
      <c r="M406">
        <v>-7.2493920156808231</v>
      </c>
      <c r="N406">
        <v>-10.52218547189023</v>
      </c>
      <c r="O406">
        <v>-10.52218547189023</v>
      </c>
      <c r="P406">
        <v>-10.52218547189023</v>
      </c>
      <c r="Q406">
        <v>0</v>
      </c>
      <c r="R406">
        <v>0</v>
      </c>
      <c r="S406">
        <v>0</v>
      </c>
      <c r="T406">
        <v>1337.998704008759</v>
      </c>
      <c r="U406" s="4">
        <v>1348.6</v>
      </c>
      <c r="V406">
        <f t="shared" si="12"/>
        <v>112.38747669390105</v>
      </c>
      <c r="X406">
        <f t="shared" si="13"/>
        <v>13470.15688161003</v>
      </c>
    </row>
    <row r="407" spans="1:24" x14ac:dyDescent="0.15">
      <c r="A407" s="1">
        <v>405</v>
      </c>
      <c r="B407" s="2">
        <v>43209</v>
      </c>
      <c r="C407">
        <v>1355.60858912494</v>
      </c>
      <c r="D407">
        <v>1294.648552342283</v>
      </c>
      <c r="E407">
        <v>1377.1007560326141</v>
      </c>
      <c r="F407">
        <v>1355.60858912494</v>
      </c>
      <c r="G407">
        <v>1355.60858912494</v>
      </c>
      <c r="H407">
        <v>-18.040327840528811</v>
      </c>
      <c r="I407">
        <v>-18.040327840528811</v>
      </c>
      <c r="J407">
        <v>-18.040327840528811</v>
      </c>
      <c r="K407">
        <v>-7.451362268528289</v>
      </c>
      <c r="L407">
        <v>-7.451362268528289</v>
      </c>
      <c r="M407">
        <v>-7.451362268528289</v>
      </c>
      <c r="N407">
        <v>-10.58896557200053</v>
      </c>
      <c r="O407">
        <v>-10.58896557200053</v>
      </c>
      <c r="P407">
        <v>-10.58896557200053</v>
      </c>
      <c r="Q407">
        <v>0</v>
      </c>
      <c r="R407">
        <v>0</v>
      </c>
      <c r="S407">
        <v>0</v>
      </c>
      <c r="T407">
        <v>1337.5682612844121</v>
      </c>
      <c r="U407" s="4">
        <v>1336.75</v>
      </c>
      <c r="V407">
        <f t="shared" si="12"/>
        <v>0.66955152956769703</v>
      </c>
      <c r="X407">
        <f t="shared" si="13"/>
        <v>16361.225200110008</v>
      </c>
    </row>
    <row r="408" spans="1:24" x14ac:dyDescent="0.15">
      <c r="A408" s="1">
        <v>406</v>
      </c>
      <c r="B408" s="2">
        <v>43210</v>
      </c>
      <c r="C408">
        <v>1354.010677329625</v>
      </c>
      <c r="D408">
        <v>1295.962401586492</v>
      </c>
      <c r="E408">
        <v>1374.2644612206859</v>
      </c>
      <c r="F408">
        <v>1354.010677329625</v>
      </c>
      <c r="G408">
        <v>1354.010677329625</v>
      </c>
      <c r="H408">
        <v>-18.12480878009535</v>
      </c>
      <c r="I408">
        <v>-18.12480878009535</v>
      </c>
      <c r="J408">
        <v>-18.12480878009535</v>
      </c>
      <c r="K408">
        <v>-7.3353703909885084</v>
      </c>
      <c r="L408">
        <v>-7.3353703909885084</v>
      </c>
      <c r="M408">
        <v>-7.3353703909885084</v>
      </c>
      <c r="N408">
        <v>-10.78943838910684</v>
      </c>
      <c r="O408">
        <v>-10.78943838910684</v>
      </c>
      <c r="P408">
        <v>-10.78943838910684</v>
      </c>
      <c r="Q408">
        <v>0</v>
      </c>
      <c r="R408">
        <v>0</v>
      </c>
      <c r="S408">
        <v>0</v>
      </c>
      <c r="T408">
        <v>1335.8858685495291</v>
      </c>
      <c r="U408" s="4">
        <v>1324.3</v>
      </c>
      <c r="V408">
        <f t="shared" si="12"/>
        <v>134.23235004696744</v>
      </c>
      <c r="X408">
        <f t="shared" si="13"/>
        <v>19701.211724610017</v>
      </c>
    </row>
    <row r="409" spans="1:24" x14ac:dyDescent="0.15">
      <c r="A409" s="1">
        <v>407</v>
      </c>
      <c r="B409" s="2">
        <v>43213</v>
      </c>
      <c r="C409">
        <v>1349.2169419436771</v>
      </c>
      <c r="D409">
        <v>1291.23374997221</v>
      </c>
      <c r="E409">
        <v>1370.378202368614</v>
      </c>
      <c r="F409">
        <v>1349.2169419436771</v>
      </c>
      <c r="G409">
        <v>1349.2169419436771</v>
      </c>
      <c r="H409">
        <v>-19.464097683080841</v>
      </c>
      <c r="I409">
        <v>-19.464097683080841</v>
      </c>
      <c r="J409">
        <v>-19.464097683080841</v>
      </c>
      <c r="K409">
        <v>-7.4956913125845013</v>
      </c>
      <c r="L409">
        <v>-7.4956913125845013</v>
      </c>
      <c r="M409">
        <v>-7.4956913125845013</v>
      </c>
      <c r="N409">
        <v>-11.968406370496339</v>
      </c>
      <c r="O409">
        <v>-11.968406370496339</v>
      </c>
      <c r="P409">
        <v>-11.968406370496339</v>
      </c>
      <c r="Q409">
        <v>0</v>
      </c>
      <c r="R409">
        <v>0</v>
      </c>
      <c r="S409">
        <v>0</v>
      </c>
      <c r="T409">
        <v>1329.752844260596</v>
      </c>
      <c r="U409" s="4">
        <v>1328.85</v>
      </c>
      <c r="V409">
        <f t="shared" si="12"/>
        <v>0.81512775889133982</v>
      </c>
      <c r="X409">
        <f t="shared" si="13"/>
        <v>18444.629079110033</v>
      </c>
    </row>
    <row r="410" spans="1:24" x14ac:dyDescent="0.15">
      <c r="A410" s="1">
        <v>408</v>
      </c>
      <c r="B410" s="2">
        <v>43214</v>
      </c>
      <c r="C410">
        <v>1347.6190301483609</v>
      </c>
      <c r="D410">
        <v>1286.0289879675711</v>
      </c>
      <c r="E410">
        <v>1366.840681358334</v>
      </c>
      <c r="F410">
        <v>1347.6190301483609</v>
      </c>
      <c r="G410">
        <v>1347.6190301483609</v>
      </c>
      <c r="H410">
        <v>-19.75787758910068</v>
      </c>
      <c r="I410">
        <v>-19.75787758910068</v>
      </c>
      <c r="J410">
        <v>-19.75787758910068</v>
      </c>
      <c r="K410">
        <v>-7.2857460444693798</v>
      </c>
      <c r="L410">
        <v>-7.2857460444693798</v>
      </c>
      <c r="M410">
        <v>-7.2857460444693798</v>
      </c>
      <c r="N410">
        <v>-12.472131544631299</v>
      </c>
      <c r="O410">
        <v>-12.472131544631299</v>
      </c>
      <c r="P410">
        <v>-12.472131544631299</v>
      </c>
      <c r="Q410">
        <v>0</v>
      </c>
      <c r="R410">
        <v>0</v>
      </c>
      <c r="S410">
        <v>0</v>
      </c>
      <c r="T410">
        <v>1327.8611525592601</v>
      </c>
      <c r="U410" s="4">
        <v>1321.65</v>
      </c>
      <c r="V410">
        <f t="shared" si="12"/>
        <v>38.578416114401698</v>
      </c>
      <c r="X410">
        <f t="shared" si="13"/>
        <v>20452.147551109978</v>
      </c>
    </row>
    <row r="411" spans="1:24" x14ac:dyDescent="0.15">
      <c r="A411" s="1">
        <v>409</v>
      </c>
      <c r="B411" s="2">
        <v>43215</v>
      </c>
      <c r="C411">
        <v>1346.021118353045</v>
      </c>
      <c r="D411">
        <v>1284.8797949215509</v>
      </c>
      <c r="E411">
        <v>1364.443751324271</v>
      </c>
      <c r="F411">
        <v>1346.021118353045</v>
      </c>
      <c r="G411">
        <v>1346.021118353045</v>
      </c>
      <c r="H411">
        <v>-20.238054096984619</v>
      </c>
      <c r="I411">
        <v>-20.238054096984619</v>
      </c>
      <c r="J411">
        <v>-20.238054096984619</v>
      </c>
      <c r="K411">
        <v>-7.2493920156809946</v>
      </c>
      <c r="L411">
        <v>-7.2493920156809946</v>
      </c>
      <c r="M411">
        <v>-7.2493920156809946</v>
      </c>
      <c r="N411">
        <v>-12.98866208130362</v>
      </c>
      <c r="O411">
        <v>-12.98866208130362</v>
      </c>
      <c r="P411">
        <v>-12.98866208130362</v>
      </c>
      <c r="Q411">
        <v>0</v>
      </c>
      <c r="R411">
        <v>0</v>
      </c>
      <c r="S411">
        <v>0</v>
      </c>
      <c r="T411">
        <v>1325.7830642560609</v>
      </c>
      <c r="U411" s="4">
        <v>1320.7</v>
      </c>
      <c r="V411">
        <f t="shared" si="12"/>
        <v>25.837542231243741</v>
      </c>
      <c r="X411">
        <f t="shared" si="13"/>
        <v>20724.770960609992</v>
      </c>
    </row>
    <row r="412" spans="1:24" x14ac:dyDescent="0.15">
      <c r="A412" s="1">
        <v>410</v>
      </c>
      <c r="B412" s="2">
        <v>43216</v>
      </c>
      <c r="C412">
        <v>1344.4232065577289</v>
      </c>
      <c r="D412">
        <v>1284.2143878275599</v>
      </c>
      <c r="E412">
        <v>1364.219570518459</v>
      </c>
      <c r="F412">
        <v>1344.4232065577289</v>
      </c>
      <c r="G412">
        <v>1344.4232065577289</v>
      </c>
      <c r="H412">
        <v>-20.943909252343531</v>
      </c>
      <c r="I412">
        <v>-20.943909252343531</v>
      </c>
      <c r="J412">
        <v>-20.943909252343531</v>
      </c>
      <c r="K412">
        <v>-7.4513622685325274</v>
      </c>
      <c r="L412">
        <v>-7.4513622685325274</v>
      </c>
      <c r="M412">
        <v>-7.4513622685325274</v>
      </c>
      <c r="N412">
        <v>-13.492546983811</v>
      </c>
      <c r="O412">
        <v>-13.492546983811</v>
      </c>
      <c r="P412">
        <v>-13.492546983811</v>
      </c>
      <c r="Q412">
        <v>0</v>
      </c>
      <c r="R412">
        <v>0</v>
      </c>
      <c r="S412">
        <v>0</v>
      </c>
      <c r="T412">
        <v>1323.4792973053859</v>
      </c>
      <c r="U412" s="4">
        <v>1321.5</v>
      </c>
      <c r="V412">
        <f t="shared" si="12"/>
        <v>3.9176178231078795</v>
      </c>
      <c r="X412">
        <f t="shared" si="13"/>
        <v>20495.073352610005</v>
      </c>
    </row>
    <row r="413" spans="1:24" x14ac:dyDescent="0.15">
      <c r="A413" s="1">
        <v>411</v>
      </c>
      <c r="B413" s="2">
        <v>43217</v>
      </c>
      <c r="C413">
        <v>1342.8252947624139</v>
      </c>
      <c r="D413">
        <v>1282.938003379807</v>
      </c>
      <c r="E413">
        <v>1361.5335168922679</v>
      </c>
      <c r="F413">
        <v>1342.8252947624139</v>
      </c>
      <c r="G413">
        <v>1342.8252947624139</v>
      </c>
      <c r="H413">
        <v>-21.29447684073817</v>
      </c>
      <c r="I413">
        <v>-21.29447684073817</v>
      </c>
      <c r="J413">
        <v>-21.29447684073817</v>
      </c>
      <c r="K413">
        <v>-7.3353703909891346</v>
      </c>
      <c r="L413">
        <v>-7.3353703909891346</v>
      </c>
      <c r="M413">
        <v>-7.3353703909891346</v>
      </c>
      <c r="N413">
        <v>-13.959106449749029</v>
      </c>
      <c r="O413">
        <v>-13.959106449749029</v>
      </c>
      <c r="P413">
        <v>-13.959106449749029</v>
      </c>
      <c r="Q413">
        <v>0</v>
      </c>
      <c r="R413">
        <v>0</v>
      </c>
      <c r="S413">
        <v>0</v>
      </c>
      <c r="T413">
        <v>1321.5308179216761</v>
      </c>
      <c r="U413" s="4">
        <v>1313.2</v>
      </c>
      <c r="V413">
        <f t="shared" si="12"/>
        <v>69.402527244118758</v>
      </c>
      <c r="X413">
        <f t="shared" si="13"/>
        <v>22940.43603560999</v>
      </c>
    </row>
    <row r="414" spans="1:24" x14ac:dyDescent="0.15">
      <c r="A414" s="1">
        <v>412</v>
      </c>
      <c r="B414" s="2">
        <v>43220</v>
      </c>
      <c r="C414">
        <v>1338.031559376466</v>
      </c>
      <c r="D414">
        <v>1275.741282465098</v>
      </c>
      <c r="E414">
        <v>1356.9143711672341</v>
      </c>
      <c r="F414">
        <v>1338.031559376466</v>
      </c>
      <c r="G414">
        <v>1338.031559376466</v>
      </c>
      <c r="H414">
        <v>-22.405171647896029</v>
      </c>
      <c r="I414">
        <v>-22.405171647896029</v>
      </c>
      <c r="J414">
        <v>-22.405171647896029</v>
      </c>
      <c r="K414">
        <v>-7.4956913125841149</v>
      </c>
      <c r="L414">
        <v>-7.4956913125841149</v>
      </c>
      <c r="M414">
        <v>-7.4956913125841149</v>
      </c>
      <c r="N414">
        <v>-14.909480335311921</v>
      </c>
      <c r="O414">
        <v>-14.909480335311921</v>
      </c>
      <c r="P414">
        <v>-14.909480335311921</v>
      </c>
      <c r="Q414">
        <v>0</v>
      </c>
      <c r="R414">
        <v>0</v>
      </c>
      <c r="S414">
        <v>0</v>
      </c>
      <c r="T414">
        <v>1315.6263877285701</v>
      </c>
      <c r="U414" s="4">
        <v>1307.0999999999999</v>
      </c>
      <c r="V414">
        <f t="shared" si="12"/>
        <v>72.699287697911998</v>
      </c>
      <c r="X414">
        <f t="shared" si="13"/>
        <v>24825.470296610034</v>
      </c>
    </row>
    <row r="415" spans="1:24" x14ac:dyDescent="0.15">
      <c r="A415" s="1">
        <v>413</v>
      </c>
      <c r="B415" s="2">
        <v>43221</v>
      </c>
      <c r="C415">
        <v>1336.4336475811499</v>
      </c>
      <c r="D415">
        <v>1274.571486995186</v>
      </c>
      <c r="E415">
        <v>1352.354166360632</v>
      </c>
      <c r="F415">
        <v>1336.4336475811499</v>
      </c>
      <c r="G415">
        <v>1336.4336475811499</v>
      </c>
      <c r="H415">
        <v>-22.297212805508071</v>
      </c>
      <c r="I415">
        <v>-22.297212805508071</v>
      </c>
      <c r="J415">
        <v>-22.297212805508071</v>
      </c>
      <c r="K415">
        <v>-7.2857460444859772</v>
      </c>
      <c r="L415">
        <v>-7.2857460444859772</v>
      </c>
      <c r="M415">
        <v>-7.2857460444859772</v>
      </c>
      <c r="N415">
        <v>-15.011466761022101</v>
      </c>
      <c r="O415">
        <v>-15.011466761022101</v>
      </c>
      <c r="P415">
        <v>-15.011466761022101</v>
      </c>
      <c r="Q415">
        <v>0</v>
      </c>
      <c r="R415">
        <v>0</v>
      </c>
      <c r="S415">
        <v>0</v>
      </c>
      <c r="T415">
        <v>1314.1364347756421</v>
      </c>
      <c r="U415" s="4">
        <v>1304.2</v>
      </c>
      <c r="V415">
        <f t="shared" si="12"/>
        <v>98.732736050588784</v>
      </c>
      <c r="X415">
        <f t="shared" si="13"/>
        <v>25747.73412560999</v>
      </c>
    </row>
    <row r="416" spans="1:24" x14ac:dyDescent="0.15">
      <c r="A416" s="1">
        <v>414</v>
      </c>
      <c r="B416" s="2">
        <v>43222</v>
      </c>
      <c r="C416">
        <v>1334.835735785834</v>
      </c>
      <c r="D416">
        <v>1273.897478796111</v>
      </c>
      <c r="E416">
        <v>1351.5597938979181</v>
      </c>
      <c r="F416">
        <v>1334.835735785834</v>
      </c>
      <c r="G416">
        <v>1334.835735785834</v>
      </c>
      <c r="H416">
        <v>-22.229200829300261</v>
      </c>
      <c r="I416">
        <v>-22.229200829300261</v>
      </c>
      <c r="J416">
        <v>-22.229200829300261</v>
      </c>
      <c r="K416">
        <v>-7.2493920156809848</v>
      </c>
      <c r="L416">
        <v>-7.2493920156809848</v>
      </c>
      <c r="M416">
        <v>-7.2493920156809848</v>
      </c>
      <c r="N416">
        <v>-14.979808813619281</v>
      </c>
      <c r="O416">
        <v>-14.979808813619281</v>
      </c>
      <c r="P416">
        <v>-14.979808813619281</v>
      </c>
      <c r="Q416">
        <v>0</v>
      </c>
      <c r="R416">
        <v>0</v>
      </c>
      <c r="S416">
        <v>0</v>
      </c>
      <c r="T416">
        <v>1312.606534956534</v>
      </c>
      <c r="U416" s="4">
        <v>1315.05</v>
      </c>
      <c r="V416">
        <f t="shared" si="12"/>
        <v>5.9705214186400513</v>
      </c>
      <c r="X416">
        <f t="shared" si="13"/>
        <v>22383.452817110017</v>
      </c>
    </row>
    <row r="417" spans="1:24" x14ac:dyDescent="0.15">
      <c r="A417" s="1">
        <v>415</v>
      </c>
      <c r="B417" s="2">
        <v>43223</v>
      </c>
      <c r="C417">
        <v>1333.237823990519</v>
      </c>
      <c r="D417">
        <v>1270.4820471668979</v>
      </c>
      <c r="E417">
        <v>1352.275599663441</v>
      </c>
      <c r="F417">
        <v>1333.237823990519</v>
      </c>
      <c r="G417">
        <v>1333.237823990519</v>
      </c>
      <c r="H417">
        <v>-22.254468926698191</v>
      </c>
      <c r="I417">
        <v>-22.254468926698191</v>
      </c>
      <c r="J417">
        <v>-22.254468926698191</v>
      </c>
      <c r="K417">
        <v>-7.4513622685293406</v>
      </c>
      <c r="L417">
        <v>-7.4513622685293406</v>
      </c>
      <c r="M417">
        <v>-7.4513622685293406</v>
      </c>
      <c r="N417">
        <v>-14.803106658168851</v>
      </c>
      <c r="O417">
        <v>-14.803106658168851</v>
      </c>
      <c r="P417">
        <v>-14.803106658168851</v>
      </c>
      <c r="Q417">
        <v>0</v>
      </c>
      <c r="R417">
        <v>0</v>
      </c>
      <c r="S417">
        <v>0</v>
      </c>
      <c r="T417">
        <v>1310.98335506382</v>
      </c>
      <c r="U417" s="4">
        <v>1309.4000000000001</v>
      </c>
      <c r="V417">
        <f t="shared" si="12"/>
        <v>2.5070132581241467</v>
      </c>
      <c r="X417">
        <f t="shared" si="13"/>
        <v>24105.979673609974</v>
      </c>
    </row>
    <row r="418" spans="1:24" x14ac:dyDescent="0.15">
      <c r="A418" s="1">
        <v>416</v>
      </c>
      <c r="B418" s="2">
        <v>43224</v>
      </c>
      <c r="C418">
        <v>1331.6399121952029</v>
      </c>
      <c r="D418">
        <v>1266.939434036814</v>
      </c>
      <c r="E418">
        <v>1348.170267894259</v>
      </c>
      <c r="F418">
        <v>1331.6399121952029</v>
      </c>
      <c r="G418">
        <v>1331.6399121952029</v>
      </c>
      <c r="H418">
        <v>-21.808493854618</v>
      </c>
      <c r="I418">
        <v>-21.808493854618</v>
      </c>
      <c r="J418">
        <v>-21.808493854618</v>
      </c>
      <c r="K418">
        <v>-7.3353703909709589</v>
      </c>
      <c r="L418">
        <v>-7.3353703909709589</v>
      </c>
      <c r="M418">
        <v>-7.3353703909709589</v>
      </c>
      <c r="N418">
        <v>-14.47312346364704</v>
      </c>
      <c r="O418">
        <v>-14.47312346364704</v>
      </c>
      <c r="P418">
        <v>-14.47312346364704</v>
      </c>
      <c r="Q418">
        <v>0</v>
      </c>
      <c r="R418">
        <v>0</v>
      </c>
      <c r="S418">
        <v>0</v>
      </c>
      <c r="T418">
        <v>1309.8314183405851</v>
      </c>
      <c r="U418" s="4">
        <v>1306.5999999999999</v>
      </c>
      <c r="V418">
        <f t="shared" si="12"/>
        <v>10.44206449187009</v>
      </c>
      <c r="X418">
        <f t="shared" si="13"/>
        <v>24983.281301610034</v>
      </c>
    </row>
    <row r="419" spans="1:24" x14ac:dyDescent="0.15">
      <c r="A419" s="1">
        <v>417</v>
      </c>
      <c r="B419" s="2">
        <v>43228</v>
      </c>
      <c r="C419">
        <v>1325.2482650139391</v>
      </c>
      <c r="D419">
        <v>1264.1525495003771</v>
      </c>
      <c r="E419">
        <v>1344.469499890236</v>
      </c>
      <c r="F419">
        <v>1325.2482650139391</v>
      </c>
      <c r="G419">
        <v>1325.2482650139391</v>
      </c>
      <c r="H419">
        <v>-18.855677348964061</v>
      </c>
      <c r="I419">
        <v>-18.855677348964061</v>
      </c>
      <c r="J419">
        <v>-18.855677348964061</v>
      </c>
      <c r="K419">
        <v>-7.2857460444885502</v>
      </c>
      <c r="L419">
        <v>-7.2857460444885502</v>
      </c>
      <c r="M419">
        <v>-7.2857460444885502</v>
      </c>
      <c r="N419">
        <v>-11.56993130447551</v>
      </c>
      <c r="O419">
        <v>-11.56993130447551</v>
      </c>
      <c r="P419">
        <v>-11.56993130447551</v>
      </c>
      <c r="Q419">
        <v>0</v>
      </c>
      <c r="R419">
        <v>0</v>
      </c>
      <c r="S419">
        <v>0</v>
      </c>
      <c r="T419">
        <v>1306.3925876649751</v>
      </c>
      <c r="U419" s="4">
        <v>1313.85</v>
      </c>
      <c r="V419">
        <f t="shared" si="12"/>
        <v>55.61299873458087</v>
      </c>
      <c r="X419">
        <f t="shared" si="13"/>
        <v>22743.959229110031</v>
      </c>
    </row>
    <row r="420" spans="1:24" x14ac:dyDescent="0.15">
      <c r="A420" s="1">
        <v>418</v>
      </c>
      <c r="B420" s="2">
        <v>43229</v>
      </c>
      <c r="C420">
        <v>1323.6503532186241</v>
      </c>
      <c r="D420">
        <v>1266.34343796539</v>
      </c>
      <c r="E420">
        <v>1346.4089259601469</v>
      </c>
      <c r="F420">
        <v>1323.6503532186241</v>
      </c>
      <c r="G420">
        <v>1323.6503532186241</v>
      </c>
      <c r="H420">
        <v>-17.713121432983741</v>
      </c>
      <c r="I420">
        <v>-17.713121432983741</v>
      </c>
      <c r="J420">
        <v>-17.713121432983741</v>
      </c>
      <c r="K420">
        <v>-7.2493920156809724</v>
      </c>
      <c r="L420">
        <v>-7.2493920156809724</v>
      </c>
      <c r="M420">
        <v>-7.2493920156809724</v>
      </c>
      <c r="N420">
        <v>-10.463729417302771</v>
      </c>
      <c r="O420">
        <v>-10.463729417302771</v>
      </c>
      <c r="P420">
        <v>-10.463729417302771</v>
      </c>
      <c r="Q420">
        <v>0</v>
      </c>
      <c r="R420">
        <v>0</v>
      </c>
      <c r="S420">
        <v>0</v>
      </c>
      <c r="T420">
        <v>1305.9372317856401</v>
      </c>
      <c r="U420" s="4">
        <v>1318.8</v>
      </c>
      <c r="V420">
        <f t="shared" si="12"/>
        <v>165.45080613634744</v>
      </c>
      <c r="X420">
        <f t="shared" si="13"/>
        <v>21275.432779610019</v>
      </c>
    </row>
    <row r="421" spans="1:24" x14ac:dyDescent="0.15">
      <c r="A421" s="1">
        <v>419</v>
      </c>
      <c r="B421" s="2">
        <v>43230</v>
      </c>
      <c r="C421">
        <v>1322.052441423308</v>
      </c>
      <c r="D421">
        <v>1268.554009375634</v>
      </c>
      <c r="E421">
        <v>1344.9501464618461</v>
      </c>
      <c r="F421">
        <v>1322.0524414233071</v>
      </c>
      <c r="G421">
        <v>1322.0524414233071</v>
      </c>
      <c r="H421">
        <v>-16.673335168141151</v>
      </c>
      <c r="I421">
        <v>-16.673335168141151</v>
      </c>
      <c r="J421">
        <v>-16.673335168141151</v>
      </c>
      <c r="K421">
        <v>-7.4513622685368146</v>
      </c>
      <c r="L421">
        <v>-7.4513622685368146</v>
      </c>
      <c r="M421">
        <v>-7.4513622685368146</v>
      </c>
      <c r="N421">
        <v>-9.2219728996043315</v>
      </c>
      <c r="O421">
        <v>-9.2219728996043315</v>
      </c>
      <c r="P421">
        <v>-9.2219728996043315</v>
      </c>
      <c r="Q421">
        <v>0</v>
      </c>
      <c r="R421">
        <v>0</v>
      </c>
      <c r="S421">
        <v>0</v>
      </c>
      <c r="T421">
        <v>1305.3791062551661</v>
      </c>
      <c r="U421" s="4">
        <v>1324.35</v>
      </c>
      <c r="V421">
        <f t="shared" si="12"/>
        <v>359.89480947777429</v>
      </c>
      <c r="X421">
        <f t="shared" si="13"/>
        <v>19687.178124110033</v>
      </c>
    </row>
    <row r="422" spans="1:24" x14ac:dyDescent="0.15">
      <c r="A422" s="1">
        <v>420</v>
      </c>
      <c r="B422" s="2">
        <v>43231</v>
      </c>
      <c r="C422">
        <v>1320.4545296279921</v>
      </c>
      <c r="D422">
        <v>1266.2269622112269</v>
      </c>
      <c r="E422">
        <v>1345.937705417085</v>
      </c>
      <c r="F422">
        <v>1320.4545296279921</v>
      </c>
      <c r="G422">
        <v>1320.4545296279921</v>
      </c>
      <c r="H422">
        <v>-15.19292685092516</v>
      </c>
      <c r="I422">
        <v>-15.19292685092516</v>
      </c>
      <c r="J422">
        <v>-15.19292685092516</v>
      </c>
      <c r="K422">
        <v>-7.335370391029314</v>
      </c>
      <c r="L422">
        <v>-7.335370391029314</v>
      </c>
      <c r="M422">
        <v>-7.335370391029314</v>
      </c>
      <c r="N422">
        <v>-7.8575564598958474</v>
      </c>
      <c r="O422">
        <v>-7.8575564598958474</v>
      </c>
      <c r="P422">
        <v>-7.8575564598958474</v>
      </c>
      <c r="Q422">
        <v>0</v>
      </c>
      <c r="R422">
        <v>0</v>
      </c>
      <c r="S422">
        <v>0</v>
      </c>
      <c r="T422">
        <v>1305.2616027770671</v>
      </c>
      <c r="U422" s="4">
        <v>1319.85</v>
      </c>
      <c r="V422">
        <f t="shared" si="12"/>
        <v>212.8213335340742</v>
      </c>
      <c r="X422">
        <f t="shared" si="13"/>
        <v>20970.227169110032</v>
      </c>
    </row>
    <row r="423" spans="1:24" x14ac:dyDescent="0.15">
      <c r="A423" s="1">
        <v>421</v>
      </c>
      <c r="B423" s="2">
        <v>43234</v>
      </c>
      <c r="C423">
        <v>1315.6607942420439</v>
      </c>
      <c r="D423">
        <v>1267.589825431769</v>
      </c>
      <c r="E423">
        <v>1347.7064540960059</v>
      </c>
      <c r="F423">
        <v>1315.6607942420439</v>
      </c>
      <c r="G423">
        <v>1315.6607942420439</v>
      </c>
      <c r="H423">
        <v>-10.68297394823159</v>
      </c>
      <c r="I423">
        <v>-10.68297394823159</v>
      </c>
      <c r="J423">
        <v>-10.68297394823159</v>
      </c>
      <c r="K423">
        <v>-7.4956913125820854</v>
      </c>
      <c r="L423">
        <v>-7.4956913125820854</v>
      </c>
      <c r="M423">
        <v>-7.4956913125820854</v>
      </c>
      <c r="N423">
        <v>-3.187282635649507</v>
      </c>
      <c r="O423">
        <v>-3.187282635649507</v>
      </c>
      <c r="P423">
        <v>-3.187282635649507</v>
      </c>
      <c r="Q423">
        <v>0</v>
      </c>
      <c r="R423">
        <v>0</v>
      </c>
      <c r="S423">
        <v>0</v>
      </c>
      <c r="T423">
        <v>1304.977820293813</v>
      </c>
      <c r="U423" s="4">
        <v>1295</v>
      </c>
      <c r="V423">
        <f t="shared" si="12"/>
        <v>99.556897815626755</v>
      </c>
      <c r="X423">
        <f t="shared" si="13"/>
        <v>28784.856617610003</v>
      </c>
    </row>
    <row r="424" spans="1:24" x14ac:dyDescent="0.15">
      <c r="A424" s="1">
        <v>422</v>
      </c>
      <c r="B424" s="2">
        <v>43235</v>
      </c>
      <c r="C424">
        <v>1314.062882446729</v>
      </c>
      <c r="D424">
        <v>1267.866213844407</v>
      </c>
      <c r="E424">
        <v>1347.4122974189049</v>
      </c>
      <c r="F424">
        <v>1314.062882446729</v>
      </c>
      <c r="G424">
        <v>1314.062882446729</v>
      </c>
      <c r="H424">
        <v>-8.7842852971670116</v>
      </c>
      <c r="I424">
        <v>-8.7842852971670116</v>
      </c>
      <c r="J424">
        <v>-8.7842852971670116</v>
      </c>
      <c r="K424">
        <v>-7.2857460444712734</v>
      </c>
      <c r="L424">
        <v>-7.2857460444712734</v>
      </c>
      <c r="M424">
        <v>-7.2857460444712734</v>
      </c>
      <c r="N424">
        <v>-1.498539252695738</v>
      </c>
      <c r="O424">
        <v>-1.498539252695738</v>
      </c>
      <c r="P424">
        <v>-1.498539252695738</v>
      </c>
      <c r="Q424">
        <v>0</v>
      </c>
      <c r="R424">
        <v>0</v>
      </c>
      <c r="S424">
        <v>0</v>
      </c>
      <c r="T424">
        <v>1305.2785971495609</v>
      </c>
      <c r="U424" s="4">
        <v>1291.25</v>
      </c>
      <c r="V424">
        <f t="shared" si="12"/>
        <v>196.80153798466927</v>
      </c>
      <c r="X424">
        <f t="shared" si="13"/>
        <v>30071.376655110002</v>
      </c>
    </row>
    <row r="425" spans="1:24" x14ac:dyDescent="0.15">
      <c r="A425" s="1">
        <v>423</v>
      </c>
      <c r="B425" s="2">
        <v>43236</v>
      </c>
      <c r="C425">
        <v>1312.4649706514131</v>
      </c>
      <c r="D425">
        <v>1265.905733918546</v>
      </c>
      <c r="E425">
        <v>1342.59856526365</v>
      </c>
      <c r="F425">
        <v>1312.4649706514131</v>
      </c>
      <c r="G425">
        <v>1312.4649706514131</v>
      </c>
      <c r="H425">
        <v>-7.0256681894374173</v>
      </c>
      <c r="I425">
        <v>-7.0256681894374173</v>
      </c>
      <c r="J425">
        <v>-7.0256681894374173</v>
      </c>
      <c r="K425">
        <v>-7.2493920156809626</v>
      </c>
      <c r="L425">
        <v>-7.2493920156809626</v>
      </c>
      <c r="M425">
        <v>-7.2493920156809626</v>
      </c>
      <c r="N425">
        <v>0.223723826243547</v>
      </c>
      <c r="O425">
        <v>0.223723826243547</v>
      </c>
      <c r="P425">
        <v>0.223723826243547</v>
      </c>
      <c r="Q425">
        <v>0</v>
      </c>
      <c r="R425">
        <v>0</v>
      </c>
      <c r="S425">
        <v>0</v>
      </c>
      <c r="T425">
        <v>1305.4393024619751</v>
      </c>
      <c r="U425" s="4">
        <v>1289.5</v>
      </c>
      <c r="V425">
        <f t="shared" si="12"/>
        <v>254.06136297432559</v>
      </c>
      <c r="X425">
        <f t="shared" si="13"/>
        <v>30681.37767261</v>
      </c>
    </row>
    <row r="426" spans="1:24" x14ac:dyDescent="0.15">
      <c r="A426" s="1">
        <v>424</v>
      </c>
      <c r="B426" s="2">
        <v>43237</v>
      </c>
      <c r="C426">
        <v>1310.8670588560969</v>
      </c>
      <c r="D426">
        <v>1265.7552500773149</v>
      </c>
      <c r="E426">
        <v>1345.350486256227</v>
      </c>
      <c r="F426">
        <v>1310.8670588560969</v>
      </c>
      <c r="G426">
        <v>1310.8670588560969</v>
      </c>
      <c r="H426">
        <v>-5.4918636285656648</v>
      </c>
      <c r="I426">
        <v>-5.4918636285656648</v>
      </c>
      <c r="J426">
        <v>-5.4918636285656648</v>
      </c>
      <c r="K426">
        <v>-7.4513622685197287</v>
      </c>
      <c r="L426">
        <v>-7.4513622685197287</v>
      </c>
      <c r="M426">
        <v>-7.4513622685197287</v>
      </c>
      <c r="N426">
        <v>1.959498639954065</v>
      </c>
      <c r="O426">
        <v>1.959498639954065</v>
      </c>
      <c r="P426">
        <v>1.959498639954065</v>
      </c>
      <c r="Q426">
        <v>0</v>
      </c>
      <c r="R426">
        <v>0</v>
      </c>
      <c r="S426">
        <v>0</v>
      </c>
      <c r="T426">
        <v>1305.3751952275311</v>
      </c>
      <c r="U426" s="4">
        <v>1288.3</v>
      </c>
      <c r="V426">
        <f t="shared" si="12"/>
        <v>291.56229205830221</v>
      </c>
      <c r="X426">
        <f t="shared" si="13"/>
        <v>31103.204084610017</v>
      </c>
    </row>
    <row r="427" spans="1:24" x14ac:dyDescent="0.15">
      <c r="A427" s="1">
        <v>425</v>
      </c>
      <c r="B427" s="2">
        <v>43238</v>
      </c>
      <c r="C427">
        <v>1309.2691470607811</v>
      </c>
      <c r="D427">
        <v>1266.5148441399469</v>
      </c>
      <c r="E427">
        <v>1345.591193289353</v>
      </c>
      <c r="F427">
        <v>1309.2691470607811</v>
      </c>
      <c r="G427">
        <v>1309.2691470607811</v>
      </c>
      <c r="H427">
        <v>-3.646385582650316</v>
      </c>
      <c r="I427">
        <v>-3.646385582650316</v>
      </c>
      <c r="J427">
        <v>-3.646385582650316</v>
      </c>
      <c r="K427">
        <v>-7.3353703910111374</v>
      </c>
      <c r="L427">
        <v>-7.3353703910111374</v>
      </c>
      <c r="M427">
        <v>-7.3353703910111374</v>
      </c>
      <c r="N427">
        <v>3.6889848083608219</v>
      </c>
      <c r="O427">
        <v>3.6889848083608219</v>
      </c>
      <c r="P427">
        <v>3.6889848083608219</v>
      </c>
      <c r="Q427">
        <v>0</v>
      </c>
      <c r="R427">
        <v>0</v>
      </c>
      <c r="S427">
        <v>0</v>
      </c>
      <c r="T427">
        <v>1305.622761478131</v>
      </c>
      <c r="U427" s="4">
        <v>1288.3499999999999</v>
      </c>
      <c r="V427">
        <f t="shared" si="12"/>
        <v>298.34828908040924</v>
      </c>
      <c r="X427">
        <f t="shared" si="13"/>
        <v>31085.570484110034</v>
      </c>
    </row>
    <row r="428" spans="1:24" x14ac:dyDescent="0.15">
      <c r="A428" s="1">
        <v>426</v>
      </c>
      <c r="B428" s="2">
        <v>43241</v>
      </c>
      <c r="C428">
        <v>1304.4754116748329</v>
      </c>
      <c r="D428">
        <v>1266.2542218681631</v>
      </c>
      <c r="E428">
        <v>1347.129009727417</v>
      </c>
      <c r="F428">
        <v>1304.4754116748329</v>
      </c>
      <c r="G428">
        <v>1304.4754116748329</v>
      </c>
      <c r="H428">
        <v>1.1567867736062589</v>
      </c>
      <c r="I428">
        <v>1.1567867736062589</v>
      </c>
      <c r="J428">
        <v>1.1567867736062589</v>
      </c>
      <c r="K428">
        <v>-7.4956913125999902</v>
      </c>
      <c r="L428">
        <v>-7.4956913125999902</v>
      </c>
      <c r="M428">
        <v>-7.4956913125999902</v>
      </c>
      <c r="N428">
        <v>8.6524780862062496</v>
      </c>
      <c r="O428">
        <v>8.6524780862062496</v>
      </c>
      <c r="P428">
        <v>8.6524780862062496</v>
      </c>
      <c r="Q428">
        <v>0</v>
      </c>
      <c r="R428">
        <v>0</v>
      </c>
      <c r="S428">
        <v>0</v>
      </c>
      <c r="T428">
        <v>1305.63219844844</v>
      </c>
      <c r="U428" s="4">
        <v>1293.05</v>
      </c>
      <c r="V428">
        <f t="shared" si="12"/>
        <v>158.31171779592765</v>
      </c>
      <c r="X428">
        <f t="shared" si="13"/>
        <v>29450.337037110017</v>
      </c>
    </row>
    <row r="429" spans="1:24" x14ac:dyDescent="0.15">
      <c r="A429" s="1">
        <v>427</v>
      </c>
      <c r="B429" s="2">
        <v>43242</v>
      </c>
      <c r="C429">
        <v>1302.877499879517</v>
      </c>
      <c r="D429">
        <v>1264.9041268100009</v>
      </c>
      <c r="E429">
        <v>1345.670012331768</v>
      </c>
      <c r="F429">
        <v>1302.877499879517</v>
      </c>
      <c r="G429">
        <v>1302.877499879517</v>
      </c>
      <c r="H429">
        <v>2.8896740884031131</v>
      </c>
      <c r="I429">
        <v>2.8896740884031131</v>
      </c>
      <c r="J429">
        <v>2.8896740884031131</v>
      </c>
      <c r="K429">
        <v>-7.285746044487869</v>
      </c>
      <c r="L429">
        <v>-7.285746044487869</v>
      </c>
      <c r="M429">
        <v>-7.285746044487869</v>
      </c>
      <c r="N429">
        <v>10.175420132890981</v>
      </c>
      <c r="O429">
        <v>10.175420132890981</v>
      </c>
      <c r="P429">
        <v>10.175420132890981</v>
      </c>
      <c r="Q429">
        <v>0</v>
      </c>
      <c r="R429">
        <v>0</v>
      </c>
      <c r="S429">
        <v>0</v>
      </c>
      <c r="T429">
        <v>1305.7671739679211</v>
      </c>
      <c r="U429" s="4">
        <v>1289</v>
      </c>
      <c r="V429">
        <f t="shared" si="12"/>
        <v>281.13812287052946</v>
      </c>
      <c r="X429">
        <f t="shared" si="13"/>
        <v>30856.788677610002</v>
      </c>
    </row>
    <row r="430" spans="1:24" x14ac:dyDescent="0.15">
      <c r="A430" s="1">
        <v>428</v>
      </c>
      <c r="B430" s="2">
        <v>43243</v>
      </c>
      <c r="C430">
        <v>1301.279588084202</v>
      </c>
      <c r="D430">
        <v>1263.7428472351639</v>
      </c>
      <c r="E430">
        <v>1346.716943548822</v>
      </c>
      <c r="F430">
        <v>1301.279588084202</v>
      </c>
      <c r="G430">
        <v>1301.279588084202</v>
      </c>
      <c r="H430">
        <v>4.3587711004647689</v>
      </c>
      <c r="I430">
        <v>4.3587711004647689</v>
      </c>
      <c r="J430">
        <v>4.3587711004647689</v>
      </c>
      <c r="K430">
        <v>-7.2493920156811331</v>
      </c>
      <c r="L430">
        <v>-7.2493920156811331</v>
      </c>
      <c r="M430">
        <v>-7.2493920156811331</v>
      </c>
      <c r="N430">
        <v>11.608163116145899</v>
      </c>
      <c r="O430">
        <v>11.608163116145899</v>
      </c>
      <c r="P430">
        <v>11.608163116145899</v>
      </c>
      <c r="Q430">
        <v>0</v>
      </c>
      <c r="R430">
        <v>0</v>
      </c>
      <c r="S430">
        <v>0</v>
      </c>
      <c r="T430">
        <v>1305.6383591846659</v>
      </c>
      <c r="U430" s="4">
        <v>1304.8499999999999</v>
      </c>
      <c r="V430">
        <f t="shared" si="12"/>
        <v>0.62151020404720614</v>
      </c>
      <c r="X430">
        <f t="shared" si="13"/>
        <v>25539.557319110034</v>
      </c>
    </row>
    <row r="431" spans="1:24" x14ac:dyDescent="0.15">
      <c r="A431" s="1">
        <v>429</v>
      </c>
      <c r="B431" s="2">
        <v>43244</v>
      </c>
      <c r="C431">
        <v>1299.6816762888859</v>
      </c>
      <c r="D431">
        <v>1265.797977012078</v>
      </c>
      <c r="E431">
        <v>1345.3939308140559</v>
      </c>
      <c r="F431">
        <v>1299.6816762888859</v>
      </c>
      <c r="G431">
        <v>1299.6816762888859</v>
      </c>
      <c r="H431">
        <v>5.4874452301744396</v>
      </c>
      <c r="I431">
        <v>5.4874452301744396</v>
      </c>
      <c r="J431">
        <v>5.4874452301744396</v>
      </c>
      <c r="K431">
        <v>-7.4513622685378644</v>
      </c>
      <c r="L431">
        <v>-7.4513622685378644</v>
      </c>
      <c r="M431">
        <v>-7.4513622685378644</v>
      </c>
      <c r="N431">
        <v>12.938807498712301</v>
      </c>
      <c r="O431">
        <v>12.938807498712301</v>
      </c>
      <c r="P431">
        <v>12.938807498712301</v>
      </c>
      <c r="Q431">
        <v>0</v>
      </c>
      <c r="R431">
        <v>0</v>
      </c>
      <c r="S431">
        <v>0</v>
      </c>
      <c r="T431">
        <v>1305.1691215190599</v>
      </c>
      <c r="U431" s="4">
        <v>1303.5</v>
      </c>
      <c r="V431">
        <f t="shared" si="12"/>
        <v>2.7859666453888265</v>
      </c>
      <c r="X431">
        <f t="shared" si="13"/>
        <v>25972.869532610002</v>
      </c>
    </row>
    <row r="432" spans="1:24" x14ac:dyDescent="0.15">
      <c r="A432" s="1">
        <v>430</v>
      </c>
      <c r="B432" s="2">
        <v>43245</v>
      </c>
      <c r="C432">
        <v>1298.08376449357</v>
      </c>
      <c r="D432">
        <v>1264.4498628014319</v>
      </c>
      <c r="E432">
        <v>1346.0288655774659</v>
      </c>
      <c r="F432">
        <v>1298.08376449357</v>
      </c>
      <c r="G432">
        <v>1298.08376449357</v>
      </c>
      <c r="H432">
        <v>6.8221162711000787</v>
      </c>
      <c r="I432">
        <v>6.8221162711000787</v>
      </c>
      <c r="J432">
        <v>6.8221162711000787</v>
      </c>
      <c r="K432">
        <v>-7.3353703910117627</v>
      </c>
      <c r="L432">
        <v>-7.3353703910117627</v>
      </c>
      <c r="M432">
        <v>-7.3353703910117627</v>
      </c>
      <c r="N432">
        <v>14.15748666211184</v>
      </c>
      <c r="O432">
        <v>14.15748666211184</v>
      </c>
      <c r="P432">
        <v>14.15748666211184</v>
      </c>
      <c r="Q432">
        <v>0</v>
      </c>
      <c r="R432">
        <v>0</v>
      </c>
      <c r="S432">
        <v>0</v>
      </c>
      <c r="T432">
        <v>1304.90588076467</v>
      </c>
      <c r="U432" s="4">
        <v>1295.5</v>
      </c>
      <c r="V432">
        <f t="shared" si="12"/>
        <v>88.470592959188608</v>
      </c>
      <c r="X432">
        <f t="shared" si="13"/>
        <v>28615.445612610001</v>
      </c>
    </row>
    <row r="433" spans="1:24" x14ac:dyDescent="0.15">
      <c r="A433" s="1">
        <v>431</v>
      </c>
      <c r="B433" s="2">
        <v>43249</v>
      </c>
      <c r="C433">
        <v>1291.6921173123069</v>
      </c>
      <c r="D433">
        <v>1260.8688843022221</v>
      </c>
      <c r="E433">
        <v>1340.622479623961</v>
      </c>
      <c r="F433">
        <v>1291.6921173123069</v>
      </c>
      <c r="G433">
        <v>1291.6921173123069</v>
      </c>
      <c r="H433">
        <v>10.503265274518681</v>
      </c>
      <c r="I433">
        <v>10.503265274518681</v>
      </c>
      <c r="J433">
        <v>10.503265274518681</v>
      </c>
      <c r="K433">
        <v>-7.2857460444805184</v>
      </c>
      <c r="L433">
        <v>-7.2857460444805184</v>
      </c>
      <c r="M433">
        <v>-7.2857460444805184</v>
      </c>
      <c r="N433">
        <v>17.789011318999201</v>
      </c>
      <c r="O433">
        <v>17.789011318999201</v>
      </c>
      <c r="P433">
        <v>17.789011318999201</v>
      </c>
      <c r="Q433">
        <v>0</v>
      </c>
      <c r="R433">
        <v>0</v>
      </c>
      <c r="S433">
        <v>0</v>
      </c>
      <c r="T433">
        <v>1302.195382586825</v>
      </c>
      <c r="U433" s="4">
        <v>1300.7</v>
      </c>
      <c r="V433">
        <f t="shared" si="12"/>
        <v>2.2361690809791801</v>
      </c>
      <c r="X433">
        <f t="shared" si="13"/>
        <v>26883.211160609986</v>
      </c>
    </row>
    <row r="434" spans="1:24" x14ac:dyDescent="0.15">
      <c r="A434" s="1">
        <v>432</v>
      </c>
      <c r="B434" s="2">
        <v>43250</v>
      </c>
      <c r="C434">
        <v>1290.094205516991</v>
      </c>
      <c r="D434">
        <v>1258.359831312652</v>
      </c>
      <c r="E434">
        <v>1342.21458847393</v>
      </c>
      <c r="F434">
        <v>1290.094205516991</v>
      </c>
      <c r="G434">
        <v>1290.094205516991</v>
      </c>
      <c r="H434">
        <v>11.123899941999021</v>
      </c>
      <c r="I434">
        <v>11.123899941999021</v>
      </c>
      <c r="J434">
        <v>11.123899941999021</v>
      </c>
      <c r="K434">
        <v>-7.2493920156807139</v>
      </c>
      <c r="L434">
        <v>-7.2493920156807139</v>
      </c>
      <c r="M434">
        <v>-7.2493920156807139</v>
      </c>
      <c r="N434">
        <v>18.37329195767974</v>
      </c>
      <c r="O434">
        <v>18.37329195767974</v>
      </c>
      <c r="P434">
        <v>18.37329195767974</v>
      </c>
      <c r="Q434">
        <v>0</v>
      </c>
      <c r="R434">
        <v>0</v>
      </c>
      <c r="S434">
        <v>0</v>
      </c>
      <c r="T434">
        <v>1301.2181054589901</v>
      </c>
      <c r="U434" s="4">
        <v>1305.3499999999999</v>
      </c>
      <c r="V434">
        <f t="shared" si="12"/>
        <v>17.072552498026933</v>
      </c>
      <c r="X434">
        <f t="shared" si="13"/>
        <v>25379.996314110031</v>
      </c>
    </row>
    <row r="435" spans="1:24" x14ac:dyDescent="0.15">
      <c r="A435" s="1">
        <v>433</v>
      </c>
      <c r="B435" s="2">
        <v>43251</v>
      </c>
      <c r="C435">
        <v>1288.4962937216751</v>
      </c>
      <c r="D435">
        <v>1258.9476396711</v>
      </c>
      <c r="E435">
        <v>1336.9332293745881</v>
      </c>
      <c r="F435">
        <v>1288.4962937216751</v>
      </c>
      <c r="G435">
        <v>1288.4962937216751</v>
      </c>
      <c r="H435">
        <v>11.378366127764901</v>
      </c>
      <c r="I435">
        <v>11.378366127764901</v>
      </c>
      <c r="J435">
        <v>11.378366127764901</v>
      </c>
      <c r="K435">
        <v>-7.4513622685346768</v>
      </c>
      <c r="L435">
        <v>-7.4513622685346768</v>
      </c>
      <c r="M435">
        <v>-7.4513622685346768</v>
      </c>
      <c r="N435">
        <v>18.829728396299569</v>
      </c>
      <c r="O435">
        <v>18.829728396299569</v>
      </c>
      <c r="P435">
        <v>18.829728396299569</v>
      </c>
      <c r="Q435">
        <v>0</v>
      </c>
      <c r="R435">
        <v>0</v>
      </c>
      <c r="S435">
        <v>0</v>
      </c>
      <c r="T435">
        <v>1299.8746598494399</v>
      </c>
      <c r="U435" s="4">
        <v>1294.5999999999999</v>
      </c>
      <c r="V435">
        <f t="shared" si="12"/>
        <v>27.822036527294543</v>
      </c>
      <c r="X435">
        <f t="shared" si="13"/>
        <v>28920.745421610034</v>
      </c>
    </row>
    <row r="436" spans="1:24" x14ac:dyDescent="0.15">
      <c r="A436" s="1">
        <v>434</v>
      </c>
      <c r="B436" s="2">
        <v>43252</v>
      </c>
      <c r="C436">
        <v>1286.898381926359</v>
      </c>
      <c r="D436">
        <v>1258.422113322217</v>
      </c>
      <c r="E436">
        <v>1340.691142772489</v>
      </c>
      <c r="F436">
        <v>1286.898381926359</v>
      </c>
      <c r="G436">
        <v>1286.898381926359</v>
      </c>
      <c r="H436">
        <v>11.826692948702521</v>
      </c>
      <c r="I436">
        <v>11.826692948702521</v>
      </c>
      <c r="J436">
        <v>11.826692948702521</v>
      </c>
      <c r="K436">
        <v>-7.3353703909747834</v>
      </c>
      <c r="L436">
        <v>-7.3353703909747834</v>
      </c>
      <c r="M436">
        <v>-7.3353703909747834</v>
      </c>
      <c r="N436">
        <v>19.162063339677299</v>
      </c>
      <c r="O436">
        <v>19.162063339677299</v>
      </c>
      <c r="P436">
        <v>19.162063339677299</v>
      </c>
      <c r="Q436">
        <v>0</v>
      </c>
      <c r="R436">
        <v>0</v>
      </c>
      <c r="S436">
        <v>0</v>
      </c>
      <c r="T436">
        <v>1298.7250748750621</v>
      </c>
      <c r="U436" s="4">
        <v>1295.45</v>
      </c>
      <c r="V436">
        <f t="shared" si="12"/>
        <v>10.726115437262676</v>
      </c>
      <c r="X436">
        <f t="shared" si="13"/>
        <v>28632.364213109988</v>
      </c>
    </row>
    <row r="437" spans="1:24" x14ac:dyDescent="0.15">
      <c r="A437" s="1">
        <v>435</v>
      </c>
      <c r="B437" s="2">
        <v>43255</v>
      </c>
      <c r="C437">
        <v>1282.104646540412</v>
      </c>
      <c r="D437">
        <v>1255.884955037164</v>
      </c>
      <c r="E437">
        <v>1333.5743489143849</v>
      </c>
      <c r="F437">
        <v>1282.104646540412</v>
      </c>
      <c r="G437">
        <v>1282.104646540412</v>
      </c>
      <c r="H437">
        <v>11.97553805153148</v>
      </c>
      <c r="I437">
        <v>11.97553805153148</v>
      </c>
      <c r="J437">
        <v>11.97553805153148</v>
      </c>
      <c r="K437">
        <v>-7.4956913125601217</v>
      </c>
      <c r="L437">
        <v>-7.4956913125601217</v>
      </c>
      <c r="M437">
        <v>-7.4956913125601217</v>
      </c>
      <c r="N437">
        <v>19.471229364091599</v>
      </c>
      <c r="O437">
        <v>19.471229364091599</v>
      </c>
      <c r="P437">
        <v>19.471229364091599</v>
      </c>
      <c r="Q437">
        <v>0</v>
      </c>
      <c r="R437">
        <v>0</v>
      </c>
      <c r="S437">
        <v>0</v>
      </c>
      <c r="T437">
        <v>1294.080184591943</v>
      </c>
      <c r="U437" s="4">
        <v>1292.05</v>
      </c>
      <c r="V437">
        <f t="shared" si="12"/>
        <v>4.121649477362757</v>
      </c>
      <c r="X437">
        <f t="shared" si="13"/>
        <v>29794.559047110019</v>
      </c>
    </row>
    <row r="438" spans="1:24" x14ac:dyDescent="0.15">
      <c r="A438" s="1">
        <v>436</v>
      </c>
      <c r="B438" s="2">
        <v>43256</v>
      </c>
      <c r="C438">
        <v>1280.5067347450961</v>
      </c>
      <c r="D438">
        <v>1253.659283778419</v>
      </c>
      <c r="E438">
        <v>1335.5095121747031</v>
      </c>
      <c r="F438">
        <v>1280.5067347450961</v>
      </c>
      <c r="G438">
        <v>1280.5067347450961</v>
      </c>
      <c r="H438">
        <v>12.083064980207331</v>
      </c>
      <c r="I438">
        <v>12.083064980207331</v>
      </c>
      <c r="J438">
        <v>12.083064980207331</v>
      </c>
      <c r="K438">
        <v>-7.2857460444830879</v>
      </c>
      <c r="L438">
        <v>-7.2857460444830879</v>
      </c>
      <c r="M438">
        <v>-7.2857460444830879</v>
      </c>
      <c r="N438">
        <v>19.368811024690419</v>
      </c>
      <c r="O438">
        <v>19.368811024690419</v>
      </c>
      <c r="P438">
        <v>19.368811024690419</v>
      </c>
      <c r="Q438">
        <v>0</v>
      </c>
      <c r="R438">
        <v>0</v>
      </c>
      <c r="S438">
        <v>0</v>
      </c>
      <c r="T438">
        <v>1292.589799725303</v>
      </c>
      <c r="U438" s="4">
        <v>1300.0999999999999</v>
      </c>
      <c r="V438">
        <f t="shared" si="12"/>
        <v>56.403108166057379</v>
      </c>
      <c r="X438">
        <f t="shared" si="13"/>
        <v>27080.324366610032</v>
      </c>
    </row>
    <row r="439" spans="1:24" x14ac:dyDescent="0.15">
      <c r="A439" s="1">
        <v>437</v>
      </c>
      <c r="B439" s="2">
        <v>43257</v>
      </c>
      <c r="C439">
        <v>1278.90882294978</v>
      </c>
      <c r="D439">
        <v>1252.9131092175351</v>
      </c>
      <c r="E439">
        <v>1333.070801671839</v>
      </c>
      <c r="F439">
        <v>1278.90882294978</v>
      </c>
      <c r="G439">
        <v>1278.90882294978</v>
      </c>
      <c r="H439">
        <v>11.92781424163203</v>
      </c>
      <c r="I439">
        <v>11.92781424163203</v>
      </c>
      <c r="J439">
        <v>11.92781424163203</v>
      </c>
      <c r="K439">
        <v>-7.2493920156811118</v>
      </c>
      <c r="L439">
        <v>-7.2493920156811118</v>
      </c>
      <c r="M439">
        <v>-7.2493920156811118</v>
      </c>
      <c r="N439">
        <v>19.177206257313141</v>
      </c>
      <c r="O439">
        <v>19.177206257313141</v>
      </c>
      <c r="P439">
        <v>19.177206257313141</v>
      </c>
      <c r="Q439">
        <v>0</v>
      </c>
      <c r="R439">
        <v>0</v>
      </c>
      <c r="S439">
        <v>0</v>
      </c>
      <c r="T439">
        <v>1290.8366371914119</v>
      </c>
      <c r="U439" s="4">
        <v>1297.25</v>
      </c>
      <c r="V439">
        <f t="shared" si="12"/>
        <v>41.131222514580912</v>
      </c>
      <c r="X439">
        <f t="shared" si="13"/>
        <v>28026.444595110002</v>
      </c>
    </row>
    <row r="440" spans="1:24" x14ac:dyDescent="0.15">
      <c r="A440" s="1">
        <v>438</v>
      </c>
      <c r="B440" s="2">
        <v>43258</v>
      </c>
      <c r="C440">
        <v>1277.3109111544641</v>
      </c>
      <c r="D440">
        <v>1246.073345271664</v>
      </c>
      <c r="E440">
        <v>1326.3327397426399</v>
      </c>
      <c r="F440">
        <v>1277.3109111544641</v>
      </c>
      <c r="G440">
        <v>1277.3109111544641</v>
      </c>
      <c r="H440">
        <v>11.45371343449025</v>
      </c>
      <c r="I440">
        <v>11.45371343449025</v>
      </c>
      <c r="J440">
        <v>11.45371343449025</v>
      </c>
      <c r="K440">
        <v>-7.4513622685143517</v>
      </c>
      <c r="L440">
        <v>-7.4513622685143517</v>
      </c>
      <c r="M440">
        <v>-7.4513622685143517</v>
      </c>
      <c r="N440">
        <v>18.905075703004599</v>
      </c>
      <c r="O440">
        <v>18.905075703004599</v>
      </c>
      <c r="P440">
        <v>18.905075703004599</v>
      </c>
      <c r="Q440">
        <v>0</v>
      </c>
      <c r="R440">
        <v>0</v>
      </c>
      <c r="S440">
        <v>0</v>
      </c>
      <c r="T440">
        <v>1288.7646245889539</v>
      </c>
      <c r="U440" s="4">
        <v>1298.25</v>
      </c>
      <c r="V440">
        <f t="shared" si="12"/>
        <v>89.972346688478098</v>
      </c>
      <c r="X440">
        <f t="shared" si="13"/>
        <v>27692.622585110003</v>
      </c>
    </row>
    <row r="441" spans="1:24" x14ac:dyDescent="0.15">
      <c r="A441" s="1">
        <v>439</v>
      </c>
      <c r="B441" s="2">
        <v>43259</v>
      </c>
      <c r="C441">
        <v>1275.7129993591479</v>
      </c>
      <c r="D441">
        <v>1247.7070448361039</v>
      </c>
      <c r="E441">
        <v>1330.6744928886851</v>
      </c>
      <c r="F441">
        <v>1275.7129993591479</v>
      </c>
      <c r="G441">
        <v>1275.7129993591479</v>
      </c>
      <c r="H441">
        <v>11.225785160545049</v>
      </c>
      <c r="I441">
        <v>11.225785160545049</v>
      </c>
      <c r="J441">
        <v>11.225785160545049</v>
      </c>
      <c r="K441">
        <v>-7.3353703910136758</v>
      </c>
      <c r="L441">
        <v>-7.3353703910136758</v>
      </c>
      <c r="M441">
        <v>-7.3353703910136758</v>
      </c>
      <c r="N441">
        <v>18.56115555155872</v>
      </c>
      <c r="O441">
        <v>18.56115555155872</v>
      </c>
      <c r="P441">
        <v>18.56115555155872</v>
      </c>
      <c r="Q441">
        <v>0</v>
      </c>
      <c r="R441">
        <v>0</v>
      </c>
      <c r="S441">
        <v>0</v>
      </c>
      <c r="T441">
        <v>1286.9387845196929</v>
      </c>
      <c r="U441" s="4">
        <v>1299.5999999999999</v>
      </c>
      <c r="V441">
        <f t="shared" si="12"/>
        <v>160.30637743876471</v>
      </c>
      <c r="X441">
        <f t="shared" si="13"/>
        <v>27245.135371610031</v>
      </c>
    </row>
    <row r="442" spans="1:24" x14ac:dyDescent="0.15">
      <c r="A442" s="1">
        <v>440</v>
      </c>
      <c r="B442" s="2">
        <v>43262</v>
      </c>
      <c r="C442">
        <v>1270.9192639732009</v>
      </c>
      <c r="D442">
        <v>1239.2526194522329</v>
      </c>
      <c r="E442">
        <v>1316.661860099779</v>
      </c>
      <c r="F442">
        <v>1270.9192639732009</v>
      </c>
      <c r="G442">
        <v>1270.9192639732009</v>
      </c>
      <c r="H442">
        <v>9.6880911721589449</v>
      </c>
      <c r="I442">
        <v>9.6880911721589449</v>
      </c>
      <c r="J442">
        <v>9.6880911721589449</v>
      </c>
      <c r="K442">
        <v>-7.4956913125597353</v>
      </c>
      <c r="L442">
        <v>-7.4956913125597353</v>
      </c>
      <c r="M442">
        <v>-7.4956913125597353</v>
      </c>
      <c r="N442">
        <v>17.18378248471868</v>
      </c>
      <c r="O442">
        <v>17.18378248471868</v>
      </c>
      <c r="P442">
        <v>17.18378248471868</v>
      </c>
      <c r="Q442">
        <v>0</v>
      </c>
      <c r="R442">
        <v>0</v>
      </c>
      <c r="S442">
        <v>0</v>
      </c>
      <c r="T442">
        <v>1280.6073551453601</v>
      </c>
      <c r="U442" s="4">
        <v>1298.6500000000001</v>
      </c>
      <c r="V442">
        <f t="shared" si="12"/>
        <v>325.53703335066734</v>
      </c>
      <c r="X442">
        <f t="shared" si="13"/>
        <v>27559.653781109973</v>
      </c>
    </row>
    <row r="443" spans="1:24" x14ac:dyDescent="0.15">
      <c r="A443" s="1">
        <v>441</v>
      </c>
      <c r="B443" s="2">
        <v>43263</v>
      </c>
      <c r="C443">
        <v>1269.321352177885</v>
      </c>
      <c r="D443">
        <v>1239.15099741791</v>
      </c>
      <c r="E443">
        <v>1317.6879990646171</v>
      </c>
      <c r="F443">
        <v>1269.321352177885</v>
      </c>
      <c r="G443">
        <v>1269.321352177885</v>
      </c>
      <c r="H443">
        <v>9.3504835309103864</v>
      </c>
      <c r="I443">
        <v>9.3504835309103864</v>
      </c>
      <c r="J443">
        <v>9.3504835309103864</v>
      </c>
      <c r="K443">
        <v>-7.2857460444658138</v>
      </c>
      <c r="L443">
        <v>-7.2857460444658138</v>
      </c>
      <c r="M443">
        <v>-7.2857460444658138</v>
      </c>
      <c r="N443">
        <v>16.636229575376198</v>
      </c>
      <c r="O443">
        <v>16.636229575376198</v>
      </c>
      <c r="P443">
        <v>16.636229575376198</v>
      </c>
      <c r="Q443">
        <v>0</v>
      </c>
      <c r="R443">
        <v>0</v>
      </c>
      <c r="S443">
        <v>0</v>
      </c>
      <c r="T443">
        <v>1278.671835708795</v>
      </c>
      <c r="U443" s="4">
        <v>1296.1500000000001</v>
      </c>
      <c r="V443">
        <f t="shared" si="12"/>
        <v>305.48622699035622</v>
      </c>
      <c r="X443">
        <f t="shared" si="13"/>
        <v>28395.958806109971</v>
      </c>
    </row>
    <row r="444" spans="1:24" x14ac:dyDescent="0.15">
      <c r="A444" s="1">
        <v>442</v>
      </c>
      <c r="B444" s="2">
        <v>43264</v>
      </c>
      <c r="C444">
        <v>1267.7234403825689</v>
      </c>
      <c r="D444">
        <v>1235.06146107988</v>
      </c>
      <c r="E444">
        <v>1314.2377840746301</v>
      </c>
      <c r="F444">
        <v>1267.7234403825689</v>
      </c>
      <c r="G444">
        <v>1267.7234403825689</v>
      </c>
      <c r="H444">
        <v>8.8073797992959513</v>
      </c>
      <c r="I444">
        <v>8.8073797992959513</v>
      </c>
      <c r="J444">
        <v>8.8073797992959513</v>
      </c>
      <c r="K444">
        <v>-7.2493920156812841</v>
      </c>
      <c r="L444">
        <v>-7.2493920156812841</v>
      </c>
      <c r="M444">
        <v>-7.2493920156812841</v>
      </c>
      <c r="N444">
        <v>16.056771814977239</v>
      </c>
      <c r="O444">
        <v>16.056771814977239</v>
      </c>
      <c r="P444">
        <v>16.056771814977239</v>
      </c>
      <c r="Q444">
        <v>0</v>
      </c>
      <c r="R444">
        <v>0</v>
      </c>
      <c r="S444">
        <v>0</v>
      </c>
      <c r="T444">
        <v>1276.530820181865</v>
      </c>
      <c r="U444" s="4">
        <v>1302.75</v>
      </c>
      <c r="V444">
        <f t="shared" si="12"/>
        <v>687.4453903356972</v>
      </c>
      <c r="X444">
        <f t="shared" si="13"/>
        <v>26215.173540110001</v>
      </c>
    </row>
    <row r="445" spans="1:24" x14ac:dyDescent="0.15">
      <c r="A445" s="1">
        <v>443</v>
      </c>
      <c r="B445" s="2">
        <v>43265</v>
      </c>
      <c r="C445">
        <v>1266.125528587253</v>
      </c>
      <c r="D445">
        <v>1237.3560130943131</v>
      </c>
      <c r="E445">
        <v>1316.729098838947</v>
      </c>
      <c r="F445">
        <v>1266.125528587253</v>
      </c>
      <c r="G445">
        <v>1266.125528587253</v>
      </c>
      <c r="H445">
        <v>8.0007099396467876</v>
      </c>
      <c r="I445">
        <v>8.0007099396467876</v>
      </c>
      <c r="J445">
        <v>8.0007099396467876</v>
      </c>
      <c r="K445">
        <v>-7.4513622685218257</v>
      </c>
      <c r="L445">
        <v>-7.4513622685218257</v>
      </c>
      <c r="M445">
        <v>-7.4513622685218257</v>
      </c>
      <c r="N445">
        <v>15.452072208168611</v>
      </c>
      <c r="O445">
        <v>15.452072208168611</v>
      </c>
      <c r="P445">
        <v>15.452072208168611</v>
      </c>
      <c r="Q445">
        <v>0</v>
      </c>
      <c r="R445">
        <v>0</v>
      </c>
      <c r="S445">
        <v>0</v>
      </c>
      <c r="T445">
        <v>1274.1262385268999</v>
      </c>
      <c r="U445" s="4">
        <v>1285.25</v>
      </c>
      <c r="V445">
        <f t="shared" si="12"/>
        <v>123.73806931042617</v>
      </c>
      <c r="X445">
        <f t="shared" si="13"/>
        <v>32188.308715110001</v>
      </c>
    </row>
    <row r="446" spans="1:24" x14ac:dyDescent="0.15">
      <c r="A446" s="1">
        <v>444</v>
      </c>
      <c r="B446" s="2">
        <v>43266</v>
      </c>
      <c r="C446">
        <v>1264.5276167919369</v>
      </c>
      <c r="D446">
        <v>1234.1591209636019</v>
      </c>
      <c r="E446">
        <v>1310.356000205788</v>
      </c>
      <c r="F446">
        <v>1264.5276167919369</v>
      </c>
      <c r="G446">
        <v>1264.5276167919369</v>
      </c>
      <c r="H446">
        <v>7.4929506258859062</v>
      </c>
      <c r="I446">
        <v>7.4929506258859062</v>
      </c>
      <c r="J446">
        <v>7.4929506258859062</v>
      </c>
      <c r="K446">
        <v>-7.3353703909954993</v>
      </c>
      <c r="L446">
        <v>-7.3353703909954993</v>
      </c>
      <c r="M446">
        <v>-7.3353703909954993</v>
      </c>
      <c r="N446">
        <v>14.828321016881411</v>
      </c>
      <c r="O446">
        <v>14.828321016881411</v>
      </c>
      <c r="P446">
        <v>14.828321016881411</v>
      </c>
      <c r="Q446">
        <v>0</v>
      </c>
      <c r="R446">
        <v>0</v>
      </c>
      <c r="S446">
        <v>0</v>
      </c>
      <c r="T446">
        <v>1272.020567417823</v>
      </c>
      <c r="U446" s="4">
        <v>1281.55</v>
      </c>
      <c r="V446">
        <f t="shared" si="12"/>
        <v>90.810085338255149</v>
      </c>
      <c r="X446">
        <f t="shared" si="13"/>
        <v>33529.64015211002</v>
      </c>
    </row>
    <row r="447" spans="1:24" x14ac:dyDescent="0.15">
      <c r="A447" s="1">
        <v>445</v>
      </c>
      <c r="B447" s="2">
        <v>43269</v>
      </c>
      <c r="C447">
        <v>1259.7338814059899</v>
      </c>
      <c r="D447">
        <v>1226.576061221192</v>
      </c>
      <c r="E447">
        <v>1304.9210190701069</v>
      </c>
      <c r="F447">
        <v>1259.7338814059899</v>
      </c>
      <c r="G447">
        <v>1259.7338814059899</v>
      </c>
      <c r="H447">
        <v>5.4029993362105797</v>
      </c>
      <c r="I447">
        <v>5.4029993362105797</v>
      </c>
      <c r="J447">
        <v>5.4029993362105797</v>
      </c>
      <c r="K447">
        <v>-7.4956913125580931</v>
      </c>
      <c r="L447">
        <v>-7.4956913125580931</v>
      </c>
      <c r="M447">
        <v>-7.4956913125580931</v>
      </c>
      <c r="N447">
        <v>12.898690648768669</v>
      </c>
      <c r="O447">
        <v>12.898690648768669</v>
      </c>
      <c r="P447">
        <v>12.898690648768669</v>
      </c>
      <c r="Q447">
        <v>0</v>
      </c>
      <c r="R447">
        <v>0</v>
      </c>
      <c r="S447">
        <v>0</v>
      </c>
      <c r="T447">
        <v>1265.1368807422</v>
      </c>
      <c r="U447" s="4">
        <v>1276.1500000000001</v>
      </c>
      <c r="V447">
        <f t="shared" si="12"/>
        <v>121.2887957865274</v>
      </c>
      <c r="X447">
        <f t="shared" si="13"/>
        <v>35536.399006109968</v>
      </c>
    </row>
    <row r="448" spans="1:24" x14ac:dyDescent="0.15">
      <c r="A448" s="1">
        <v>446</v>
      </c>
      <c r="B448" s="2">
        <v>43270</v>
      </c>
      <c r="C448">
        <v>1258.1359695190879</v>
      </c>
      <c r="D448">
        <v>1221.443912814636</v>
      </c>
      <c r="E448">
        <v>1299.4434078014449</v>
      </c>
      <c r="F448">
        <v>1258.1359695190879</v>
      </c>
      <c r="G448">
        <v>1258.1359695190879</v>
      </c>
      <c r="H448">
        <v>4.9675109281908307</v>
      </c>
      <c r="I448">
        <v>4.9675109281908307</v>
      </c>
      <c r="J448">
        <v>4.9675109281908307</v>
      </c>
      <c r="K448">
        <v>-7.2857460444824094</v>
      </c>
      <c r="L448">
        <v>-7.2857460444824094</v>
      </c>
      <c r="M448">
        <v>-7.2857460444824094</v>
      </c>
      <c r="N448">
        <v>12.25325697267324</v>
      </c>
      <c r="O448">
        <v>12.25325697267324</v>
      </c>
      <c r="P448">
        <v>12.25325697267324</v>
      </c>
      <c r="Q448">
        <v>0</v>
      </c>
      <c r="R448">
        <v>0</v>
      </c>
      <c r="S448">
        <v>0</v>
      </c>
      <c r="T448">
        <v>1263.103480447279</v>
      </c>
      <c r="U448" s="4">
        <v>1274.2</v>
      </c>
      <c r="V448">
        <f t="shared" si="12"/>
        <v>123.13274618391991</v>
      </c>
      <c r="X448">
        <f t="shared" si="13"/>
        <v>36275.394425609978</v>
      </c>
    </row>
    <row r="449" spans="1:24" x14ac:dyDescent="0.15">
      <c r="A449" s="1">
        <v>447</v>
      </c>
      <c r="B449" s="2">
        <v>43271</v>
      </c>
      <c r="C449">
        <v>1256.5380576321861</v>
      </c>
      <c r="D449">
        <v>1218.045336805528</v>
      </c>
      <c r="E449">
        <v>1296.908854728599</v>
      </c>
      <c r="F449">
        <v>1256.5380576321861</v>
      </c>
      <c r="G449">
        <v>1256.5380576321861</v>
      </c>
      <c r="H449">
        <v>4.3655972953618516</v>
      </c>
      <c r="I449">
        <v>4.3655972953618516</v>
      </c>
      <c r="J449">
        <v>4.3655972953618516</v>
      </c>
      <c r="K449">
        <v>-7.2493920156808631</v>
      </c>
      <c r="L449">
        <v>-7.2493920156808631</v>
      </c>
      <c r="M449">
        <v>-7.2493920156808631</v>
      </c>
      <c r="N449">
        <v>11.61498931104272</v>
      </c>
      <c r="O449">
        <v>11.61498931104272</v>
      </c>
      <c r="P449">
        <v>11.61498931104272</v>
      </c>
      <c r="Q449">
        <v>0</v>
      </c>
      <c r="R449">
        <v>0</v>
      </c>
      <c r="S449">
        <v>0</v>
      </c>
      <c r="T449">
        <v>1260.9036549275479</v>
      </c>
      <c r="U449" s="4">
        <v>1266.1500000000001</v>
      </c>
      <c r="V449">
        <f t="shared" si="12"/>
        <v>27.524136619243336</v>
      </c>
      <c r="X449">
        <f t="shared" si="13"/>
        <v>39406.61910610996</v>
      </c>
    </row>
    <row r="450" spans="1:24" x14ac:dyDescent="0.15">
      <c r="A450" s="1">
        <v>448</v>
      </c>
      <c r="B450" s="2">
        <v>43272</v>
      </c>
      <c r="C450">
        <v>1254.9401457452841</v>
      </c>
      <c r="D450">
        <v>1215.721218028739</v>
      </c>
      <c r="E450">
        <v>1298.221284706699</v>
      </c>
      <c r="F450">
        <v>1254.9401457452841</v>
      </c>
      <c r="G450">
        <v>1254.9401457452841</v>
      </c>
      <c r="H450">
        <v>3.5375309940928359</v>
      </c>
      <c r="I450">
        <v>3.5375309940928359</v>
      </c>
      <c r="J450">
        <v>3.5375309940928359</v>
      </c>
      <c r="K450">
        <v>-7.4513622685292997</v>
      </c>
      <c r="L450">
        <v>-7.4513622685292997</v>
      </c>
      <c r="M450">
        <v>-7.4513622685292997</v>
      </c>
      <c r="N450">
        <v>10.98889326262214</v>
      </c>
      <c r="O450">
        <v>10.98889326262214</v>
      </c>
      <c r="P450">
        <v>10.98889326262214</v>
      </c>
      <c r="Q450">
        <v>0</v>
      </c>
      <c r="R450">
        <v>0</v>
      </c>
      <c r="S450">
        <v>0</v>
      </c>
      <c r="T450">
        <v>1258.4776767393771</v>
      </c>
      <c r="U450" s="4">
        <v>1269.1500000000001</v>
      </c>
      <c r="V450">
        <f t="shared" si="12"/>
        <v>113.8984837792345</v>
      </c>
      <c r="X450">
        <f t="shared" si="13"/>
        <v>38224.553076109965</v>
      </c>
    </row>
    <row r="451" spans="1:24" x14ac:dyDescent="0.15">
      <c r="A451" s="1">
        <v>449</v>
      </c>
      <c r="B451" s="2">
        <v>43273</v>
      </c>
      <c r="C451">
        <v>1253.3422338583821</v>
      </c>
      <c r="D451">
        <v>1217.2738418109529</v>
      </c>
      <c r="E451">
        <v>1298.881446174069</v>
      </c>
      <c r="F451">
        <v>1253.3422338583821</v>
      </c>
      <c r="G451">
        <v>1253.3422338583821</v>
      </c>
      <c r="H451">
        <v>3.0447935745482271</v>
      </c>
      <c r="I451">
        <v>3.0447935745482271</v>
      </c>
      <c r="J451">
        <v>3.0447935745482271</v>
      </c>
      <c r="K451">
        <v>-7.3353703909961254</v>
      </c>
      <c r="L451">
        <v>-7.3353703909961254</v>
      </c>
      <c r="M451">
        <v>-7.3353703909961254</v>
      </c>
      <c r="N451">
        <v>10.38016396554435</v>
      </c>
      <c r="O451">
        <v>10.38016396554435</v>
      </c>
      <c r="P451">
        <v>10.38016396554435</v>
      </c>
      <c r="Q451">
        <v>0</v>
      </c>
      <c r="R451">
        <v>0</v>
      </c>
      <c r="S451">
        <v>0</v>
      </c>
      <c r="T451">
        <v>1256.3870274329299</v>
      </c>
      <c r="U451" s="4">
        <v>1268.7</v>
      </c>
      <c r="V451">
        <f t="shared" ref="V451:V514" si="14">(T451-U451)^2</f>
        <v>151.60929343742131</v>
      </c>
      <c r="X451">
        <f t="shared" si="13"/>
        <v>38400.715480609979</v>
      </c>
    </row>
    <row r="452" spans="1:24" x14ac:dyDescent="0.15">
      <c r="A452" s="1">
        <v>450</v>
      </c>
      <c r="B452" s="2">
        <v>43276</v>
      </c>
      <c r="C452">
        <v>1248.5484981976761</v>
      </c>
      <c r="D452">
        <v>1212.094447250993</v>
      </c>
      <c r="E452">
        <v>1290.6521406744721</v>
      </c>
      <c r="F452">
        <v>1248.5484981976761</v>
      </c>
      <c r="G452">
        <v>1248.5484981976761</v>
      </c>
      <c r="H452">
        <v>1.219433473458813</v>
      </c>
      <c r="I452">
        <v>1.219433473458813</v>
      </c>
      <c r="J452">
        <v>1.219433473458813</v>
      </c>
      <c r="K452">
        <v>-7.4956913125577058</v>
      </c>
      <c r="L452">
        <v>-7.4956913125577058</v>
      </c>
      <c r="M452">
        <v>-7.4956913125577058</v>
      </c>
      <c r="N452">
        <v>8.7151247860165189</v>
      </c>
      <c r="O452">
        <v>8.7151247860165189</v>
      </c>
      <c r="P452">
        <v>8.7151247860165189</v>
      </c>
      <c r="Q452">
        <v>0</v>
      </c>
      <c r="R452">
        <v>0</v>
      </c>
      <c r="S452">
        <v>0</v>
      </c>
      <c r="T452">
        <v>1249.7679316711351</v>
      </c>
      <c r="U452" s="4">
        <v>1260.3</v>
      </c>
      <c r="V452">
        <f t="shared" si="14"/>
        <v>110.92446328387808</v>
      </c>
      <c r="X452">
        <f t="shared" ref="X452:X515" si="15">(U452-1464.661005)^(2)</f>
        <v>41763.420364610014</v>
      </c>
    </row>
    <row r="453" spans="1:24" x14ac:dyDescent="0.15">
      <c r="A453" s="1">
        <v>451</v>
      </c>
      <c r="B453" s="2">
        <v>43277</v>
      </c>
      <c r="C453">
        <v>1246.950586310774</v>
      </c>
      <c r="D453">
        <v>1206.38376941365</v>
      </c>
      <c r="E453">
        <v>1288.0396953625209</v>
      </c>
      <c r="F453">
        <v>1246.950586310774</v>
      </c>
      <c r="G453">
        <v>1246.950586310774</v>
      </c>
      <c r="H453">
        <v>0.94928575188537223</v>
      </c>
      <c r="I453">
        <v>0.94928575188537223</v>
      </c>
      <c r="J453">
        <v>0.94928575188537223</v>
      </c>
      <c r="K453">
        <v>-7.2857460444750561</v>
      </c>
      <c r="L453">
        <v>-7.2857460444750561</v>
      </c>
      <c r="M453">
        <v>-7.2857460444750561</v>
      </c>
      <c r="N453">
        <v>8.2350317963604294</v>
      </c>
      <c r="O453">
        <v>8.2350317963604294</v>
      </c>
      <c r="P453">
        <v>8.2350317963604294</v>
      </c>
      <c r="Q453">
        <v>0</v>
      </c>
      <c r="R453">
        <v>0</v>
      </c>
      <c r="S453">
        <v>0</v>
      </c>
      <c r="T453">
        <v>1247.8998720626589</v>
      </c>
      <c r="U453" s="4">
        <v>1254.5999999999999</v>
      </c>
      <c r="V453">
        <f t="shared" si="14"/>
        <v>44.891714376737291</v>
      </c>
      <c r="X453">
        <f t="shared" si="15"/>
        <v>44125.625821610032</v>
      </c>
    </row>
    <row r="454" spans="1:24" x14ac:dyDescent="0.15">
      <c r="A454" s="1">
        <v>452</v>
      </c>
      <c r="B454" s="2">
        <v>43278</v>
      </c>
      <c r="C454">
        <v>1245.352674423872</v>
      </c>
      <c r="D454">
        <v>1207.3565494283639</v>
      </c>
      <c r="E454">
        <v>1284.1903954729521</v>
      </c>
      <c r="F454">
        <v>1245.352674423872</v>
      </c>
      <c r="G454">
        <v>1245.352674423872</v>
      </c>
      <c r="H454">
        <v>0.55488707184847541</v>
      </c>
      <c r="I454">
        <v>0.55488707184847541</v>
      </c>
      <c r="J454">
        <v>0.55488707184847541</v>
      </c>
      <c r="K454">
        <v>-7.249392015681261</v>
      </c>
      <c r="L454">
        <v>-7.249392015681261</v>
      </c>
      <c r="M454">
        <v>-7.249392015681261</v>
      </c>
      <c r="N454">
        <v>7.8042790875297374</v>
      </c>
      <c r="O454">
        <v>7.8042790875297374</v>
      </c>
      <c r="P454">
        <v>7.8042790875297374</v>
      </c>
      <c r="Q454">
        <v>0</v>
      </c>
      <c r="R454">
        <v>0</v>
      </c>
      <c r="S454">
        <v>0</v>
      </c>
      <c r="T454">
        <v>1245.9075614957201</v>
      </c>
      <c r="U454" s="4">
        <v>1251.55</v>
      </c>
      <c r="V454">
        <f t="shared" si="14"/>
        <v>31.837112274580175</v>
      </c>
      <c r="X454">
        <f t="shared" si="15"/>
        <v>45416.300452110016</v>
      </c>
    </row>
    <row r="455" spans="1:24" x14ac:dyDescent="0.15">
      <c r="A455" s="1">
        <v>453</v>
      </c>
      <c r="B455" s="2">
        <v>43279</v>
      </c>
      <c r="C455">
        <v>1243.75476253697</v>
      </c>
      <c r="D455">
        <v>1202.4735313146509</v>
      </c>
      <c r="E455">
        <v>1288.901267846443</v>
      </c>
      <c r="F455">
        <v>1243.75476253697</v>
      </c>
      <c r="G455">
        <v>1243.75476253697</v>
      </c>
      <c r="H455">
        <v>-2.0579460850192799E-2</v>
      </c>
      <c r="I455">
        <v>-2.0579460850192799E-2</v>
      </c>
      <c r="J455">
        <v>-2.0579460850192799E-2</v>
      </c>
      <c r="K455">
        <v>-7.4513622685261138</v>
      </c>
      <c r="L455">
        <v>-7.4513622685261138</v>
      </c>
      <c r="M455">
        <v>-7.4513622685261138</v>
      </c>
      <c r="N455">
        <v>7.4307828076759206</v>
      </c>
      <c r="O455">
        <v>7.4307828076759206</v>
      </c>
      <c r="P455">
        <v>7.4307828076759206</v>
      </c>
      <c r="Q455">
        <v>0</v>
      </c>
      <c r="R455">
        <v>0</v>
      </c>
      <c r="S455">
        <v>0</v>
      </c>
      <c r="T455">
        <v>1243.73418307612</v>
      </c>
      <c r="U455" s="4">
        <v>1250.45</v>
      </c>
      <c r="V455">
        <f t="shared" si="14"/>
        <v>45.102196955074149</v>
      </c>
      <c r="X455">
        <f t="shared" si="15"/>
        <v>45886.354663109974</v>
      </c>
    </row>
    <row r="456" spans="1:24" x14ac:dyDescent="0.15">
      <c r="A456" s="1">
        <v>454</v>
      </c>
      <c r="B456" s="2">
        <v>43280</v>
      </c>
      <c r="C456">
        <v>1242.156850650068</v>
      </c>
      <c r="D456">
        <v>1201.3679825864949</v>
      </c>
      <c r="E456">
        <v>1284.2573797343441</v>
      </c>
      <c r="F456">
        <v>1242.156850650068</v>
      </c>
      <c r="G456">
        <v>1242.156850650068</v>
      </c>
      <c r="H456">
        <v>-0.21243130578723279</v>
      </c>
      <c r="I456">
        <v>-0.21243130578723279</v>
      </c>
      <c r="J456">
        <v>-0.21243130578723279</v>
      </c>
      <c r="K456">
        <v>-7.3353703909974133</v>
      </c>
      <c r="L456">
        <v>-7.3353703909974133</v>
      </c>
      <c r="M456">
        <v>-7.3353703909974133</v>
      </c>
      <c r="N456">
        <v>7.1229390852101799</v>
      </c>
      <c r="O456">
        <v>7.1229390852101799</v>
      </c>
      <c r="P456">
        <v>7.1229390852101799</v>
      </c>
      <c r="Q456">
        <v>0</v>
      </c>
      <c r="R456">
        <v>0</v>
      </c>
      <c r="S456">
        <v>0</v>
      </c>
      <c r="T456">
        <v>1241.944419344281</v>
      </c>
      <c r="U456" s="4">
        <v>1247.8</v>
      </c>
      <c r="V456">
        <f t="shared" si="14"/>
        <v>34.287824815630501</v>
      </c>
      <c r="X456">
        <f t="shared" si="15"/>
        <v>47028.695489610014</v>
      </c>
    </row>
    <row r="457" spans="1:24" x14ac:dyDescent="0.15">
      <c r="A457" s="1">
        <v>455</v>
      </c>
      <c r="B457" s="2">
        <v>43283</v>
      </c>
      <c r="C457">
        <v>1237.363114989362</v>
      </c>
      <c r="D457">
        <v>1198.6284053949839</v>
      </c>
      <c r="E457">
        <v>1277.4153171505909</v>
      </c>
      <c r="F457">
        <v>1237.363114989362</v>
      </c>
      <c r="G457">
        <v>1237.363114989362</v>
      </c>
      <c r="H457">
        <v>-0.81305293020442537</v>
      </c>
      <c r="I457">
        <v>-0.81305293020442537</v>
      </c>
      <c r="J457">
        <v>-0.81305293020442537</v>
      </c>
      <c r="K457">
        <v>-7.4956913125756106</v>
      </c>
      <c r="L457">
        <v>-7.4956913125756106</v>
      </c>
      <c r="M457">
        <v>-7.4956913125756106</v>
      </c>
      <c r="N457">
        <v>6.6826383823711861</v>
      </c>
      <c r="O457">
        <v>6.6826383823711861</v>
      </c>
      <c r="P457">
        <v>6.6826383823711861</v>
      </c>
      <c r="Q457">
        <v>0</v>
      </c>
      <c r="R457">
        <v>0</v>
      </c>
      <c r="S457">
        <v>0</v>
      </c>
      <c r="T457">
        <v>1236.5500620591581</v>
      </c>
      <c r="U457" s="4">
        <v>1251.75</v>
      </c>
      <c r="V457">
        <f t="shared" si="14"/>
        <v>231.03811340544485</v>
      </c>
      <c r="X457">
        <f t="shared" si="15"/>
        <v>45331.096050109998</v>
      </c>
    </row>
    <row r="458" spans="1:24" x14ac:dyDescent="0.15">
      <c r="A458" s="1">
        <v>456</v>
      </c>
      <c r="B458" s="2">
        <v>43284</v>
      </c>
      <c r="C458">
        <v>1235.76520310246</v>
      </c>
      <c r="D458">
        <v>1197.9456748640721</v>
      </c>
      <c r="E458">
        <v>1274.217803285962</v>
      </c>
      <c r="F458">
        <v>1235.76520310246</v>
      </c>
      <c r="G458">
        <v>1235.76520310246</v>
      </c>
      <c r="H458">
        <v>-0.55815589253291398</v>
      </c>
      <c r="I458">
        <v>-0.55815589253291398</v>
      </c>
      <c r="J458">
        <v>-0.55815589253291398</v>
      </c>
      <c r="K458">
        <v>-7.2857460444677056</v>
      </c>
      <c r="L458">
        <v>-7.2857460444677056</v>
      </c>
      <c r="M458">
        <v>-7.2857460444677056</v>
      </c>
      <c r="N458">
        <v>6.7275901519347912</v>
      </c>
      <c r="O458">
        <v>6.7275901519347912</v>
      </c>
      <c r="P458">
        <v>6.7275901519347912</v>
      </c>
      <c r="Q458">
        <v>0</v>
      </c>
      <c r="R458">
        <v>0</v>
      </c>
      <c r="S458">
        <v>0</v>
      </c>
      <c r="T458">
        <v>1235.2070472099269</v>
      </c>
      <c r="U458" s="4">
        <v>1255.6500000000001</v>
      </c>
      <c r="V458">
        <f t="shared" si="14"/>
        <v>417.91431877715956</v>
      </c>
      <c r="X458">
        <f t="shared" si="15"/>
        <v>43685.600211109959</v>
      </c>
    </row>
    <row r="459" spans="1:24" x14ac:dyDescent="0.15">
      <c r="A459" s="1">
        <v>457</v>
      </c>
      <c r="B459" s="2">
        <v>43285</v>
      </c>
      <c r="C459">
        <v>1234.167291215558</v>
      </c>
      <c r="D459">
        <v>1192.8445167139209</v>
      </c>
      <c r="E459">
        <v>1272.0450295845151</v>
      </c>
      <c r="F459">
        <v>1234.167291215558</v>
      </c>
      <c r="G459">
        <v>1234.167291215558</v>
      </c>
      <c r="H459">
        <v>-0.36582634159656408</v>
      </c>
      <c r="I459">
        <v>-0.36582634159656408</v>
      </c>
      <c r="J459">
        <v>-0.36582634159656408</v>
      </c>
      <c r="K459">
        <v>-7.2493920156812521</v>
      </c>
      <c r="L459">
        <v>-7.2493920156812521</v>
      </c>
      <c r="M459">
        <v>-7.2493920156812521</v>
      </c>
      <c r="N459">
        <v>6.8835656740846876</v>
      </c>
      <c r="O459">
        <v>6.8835656740846876</v>
      </c>
      <c r="P459">
        <v>6.8835656740846876</v>
      </c>
      <c r="Q459">
        <v>0</v>
      </c>
      <c r="R459">
        <v>0</v>
      </c>
      <c r="S459">
        <v>0</v>
      </c>
      <c r="T459">
        <v>1233.8014648739611</v>
      </c>
      <c r="U459" s="4">
        <v>1255.5</v>
      </c>
      <c r="V459">
        <f t="shared" si="14"/>
        <v>470.82642661594423</v>
      </c>
      <c r="X459">
        <f t="shared" si="15"/>
        <v>43748.326012609999</v>
      </c>
    </row>
    <row r="460" spans="1:24" x14ac:dyDescent="0.15">
      <c r="A460" s="1">
        <v>458</v>
      </c>
      <c r="B460" s="2">
        <v>43286</v>
      </c>
      <c r="C460">
        <v>1232.5693793286559</v>
      </c>
      <c r="D460">
        <v>1193.2901483046301</v>
      </c>
      <c r="E460">
        <v>1272.086110335616</v>
      </c>
      <c r="F460">
        <v>1232.5693793286559</v>
      </c>
      <c r="G460">
        <v>1232.5693793286559</v>
      </c>
      <c r="H460">
        <v>-0.29221406997430771</v>
      </c>
      <c r="I460">
        <v>-0.29221406997430771</v>
      </c>
      <c r="J460">
        <v>-0.29221406997430771</v>
      </c>
      <c r="K460">
        <v>-7.4513622685303504</v>
      </c>
      <c r="L460">
        <v>-7.4513622685303504</v>
      </c>
      <c r="M460">
        <v>-7.4513622685303504</v>
      </c>
      <c r="N460">
        <v>7.1591481985560419</v>
      </c>
      <c r="O460">
        <v>7.1591481985560419</v>
      </c>
      <c r="P460">
        <v>7.1591481985560419</v>
      </c>
      <c r="Q460">
        <v>0</v>
      </c>
      <c r="R460">
        <v>0</v>
      </c>
      <c r="S460">
        <v>0</v>
      </c>
      <c r="T460">
        <v>1232.277165258681</v>
      </c>
      <c r="U460" s="4">
        <v>1255.3499999999999</v>
      </c>
      <c r="V460">
        <f t="shared" si="14"/>
        <v>532.35570300021504</v>
      </c>
      <c r="X460">
        <f t="shared" si="15"/>
        <v>43811.096814110031</v>
      </c>
    </row>
    <row r="461" spans="1:24" x14ac:dyDescent="0.15">
      <c r="A461" s="1">
        <v>459</v>
      </c>
      <c r="B461" s="2">
        <v>43287</v>
      </c>
      <c r="C461">
        <v>1230.9714674417539</v>
      </c>
      <c r="D461">
        <v>1192.5534499799769</v>
      </c>
      <c r="E461">
        <v>1270.9307572344251</v>
      </c>
      <c r="F461">
        <v>1230.9714674417539</v>
      </c>
      <c r="G461">
        <v>1230.9714674417539</v>
      </c>
      <c r="H461">
        <v>0.22689389683813341</v>
      </c>
      <c r="I461">
        <v>0.22689389683813341</v>
      </c>
      <c r="J461">
        <v>0.22689389683813341</v>
      </c>
      <c r="K461">
        <v>-7.3353703909980386</v>
      </c>
      <c r="L461">
        <v>-7.3353703909980386</v>
      </c>
      <c r="M461">
        <v>-7.3353703909980386</v>
      </c>
      <c r="N461">
        <v>7.5622642878361734</v>
      </c>
      <c r="O461">
        <v>7.5622642878361734</v>
      </c>
      <c r="P461">
        <v>7.5622642878361734</v>
      </c>
      <c r="Q461">
        <v>0</v>
      </c>
      <c r="R461">
        <v>0</v>
      </c>
      <c r="S461">
        <v>0</v>
      </c>
      <c r="T461">
        <v>1231.1983613385919</v>
      </c>
      <c r="U461" s="4">
        <v>1262.05</v>
      </c>
      <c r="V461">
        <f t="shared" si="14"/>
        <v>951.82360809408851</v>
      </c>
      <c r="X461">
        <f t="shared" si="15"/>
        <v>41051.219347110018</v>
      </c>
    </row>
    <row r="462" spans="1:24" x14ac:dyDescent="0.15">
      <c r="A462" s="1">
        <v>460</v>
      </c>
      <c r="B462" s="2">
        <v>43290</v>
      </c>
      <c r="C462">
        <v>1226.1777317810479</v>
      </c>
      <c r="D462">
        <v>1186.3904771957989</v>
      </c>
      <c r="E462">
        <v>1267.468007005642</v>
      </c>
      <c r="F462">
        <v>1226.1777317810479</v>
      </c>
      <c r="G462">
        <v>1226.1777317810479</v>
      </c>
      <c r="H462">
        <v>2.1055842726151481</v>
      </c>
      <c r="I462">
        <v>2.1055842726151481</v>
      </c>
      <c r="J462">
        <v>2.1055842726151481</v>
      </c>
      <c r="K462">
        <v>-7.4956913125752243</v>
      </c>
      <c r="L462">
        <v>-7.4956913125752243</v>
      </c>
      <c r="M462">
        <v>-7.4956913125752243</v>
      </c>
      <c r="N462">
        <v>9.6012755851903719</v>
      </c>
      <c r="O462">
        <v>9.6012755851903719</v>
      </c>
      <c r="P462">
        <v>9.6012755851903719</v>
      </c>
      <c r="Q462">
        <v>0</v>
      </c>
      <c r="R462">
        <v>0</v>
      </c>
      <c r="S462">
        <v>0</v>
      </c>
      <c r="T462">
        <v>1228.2833160536629</v>
      </c>
      <c r="U462" s="4">
        <v>1254</v>
      </c>
      <c r="V462">
        <f t="shared" si="14"/>
        <v>661.34783319579083</v>
      </c>
      <c r="X462">
        <f t="shared" si="15"/>
        <v>44378.059027609997</v>
      </c>
    </row>
    <row r="463" spans="1:24" x14ac:dyDescent="0.15">
      <c r="A463" s="1">
        <v>461</v>
      </c>
      <c r="B463" s="2">
        <v>43291</v>
      </c>
      <c r="C463">
        <v>1224.5798198941461</v>
      </c>
      <c r="D463">
        <v>1190.244487988266</v>
      </c>
      <c r="E463">
        <v>1268.1299691879419</v>
      </c>
      <c r="F463">
        <v>1224.5798198941461</v>
      </c>
      <c r="G463">
        <v>1224.5798198941461</v>
      </c>
      <c r="H463">
        <v>3.2866899716821618</v>
      </c>
      <c r="I463">
        <v>3.2866899716821618</v>
      </c>
      <c r="J463">
        <v>3.2866899716821618</v>
      </c>
      <c r="K463">
        <v>-7.2857460444743776</v>
      </c>
      <c r="L463">
        <v>-7.2857460444743776</v>
      </c>
      <c r="M463">
        <v>-7.2857460444743776</v>
      </c>
      <c r="N463">
        <v>10.572436016156541</v>
      </c>
      <c r="O463">
        <v>10.572436016156541</v>
      </c>
      <c r="P463">
        <v>10.572436016156541</v>
      </c>
      <c r="Q463">
        <v>0</v>
      </c>
      <c r="R463">
        <v>0</v>
      </c>
      <c r="S463">
        <v>0</v>
      </c>
      <c r="T463">
        <v>1227.866509865828</v>
      </c>
      <c r="U463" s="4">
        <v>1251.4000000000001</v>
      </c>
      <c r="V463">
        <f t="shared" si="14"/>
        <v>553.82515789517549</v>
      </c>
      <c r="X463">
        <f t="shared" si="15"/>
        <v>45480.256253609958</v>
      </c>
    </row>
    <row r="464" spans="1:24" x14ac:dyDescent="0.15">
      <c r="A464" s="1">
        <v>462</v>
      </c>
      <c r="B464" s="2">
        <v>43292</v>
      </c>
      <c r="C464">
        <v>1222.9819080072441</v>
      </c>
      <c r="D464">
        <v>1188.7094547455399</v>
      </c>
      <c r="E464">
        <v>1267.948574073268</v>
      </c>
      <c r="F464">
        <v>1222.9819080072441</v>
      </c>
      <c r="G464">
        <v>1222.9819080072441</v>
      </c>
      <c r="H464">
        <v>4.4433942388488443</v>
      </c>
      <c r="I464">
        <v>4.4433942388488443</v>
      </c>
      <c r="J464">
        <v>4.4433942388488443</v>
      </c>
      <c r="K464">
        <v>-7.249392015681198</v>
      </c>
      <c r="L464">
        <v>-7.249392015681198</v>
      </c>
      <c r="M464">
        <v>-7.249392015681198</v>
      </c>
      <c r="N464">
        <v>11.69278625453004</v>
      </c>
      <c r="O464">
        <v>11.69278625453004</v>
      </c>
      <c r="P464">
        <v>11.69278625453004</v>
      </c>
      <c r="Q464">
        <v>0</v>
      </c>
      <c r="R464">
        <v>0</v>
      </c>
      <c r="S464">
        <v>0</v>
      </c>
      <c r="T464">
        <v>1227.425302246093</v>
      </c>
      <c r="U464" s="4">
        <v>1245.9000000000001</v>
      </c>
      <c r="V464">
        <f t="shared" si="14"/>
        <v>341.3144570982198</v>
      </c>
      <c r="X464">
        <f t="shared" si="15"/>
        <v>47856.377308609954</v>
      </c>
    </row>
    <row r="465" spans="1:24" x14ac:dyDescent="0.15">
      <c r="A465" s="1">
        <v>463</v>
      </c>
      <c r="B465" s="2">
        <v>43293</v>
      </c>
      <c r="C465">
        <v>1221.3839961203421</v>
      </c>
      <c r="D465">
        <v>1185.53112671964</v>
      </c>
      <c r="E465">
        <v>1266.549476058628</v>
      </c>
      <c r="F465">
        <v>1221.3839961203421</v>
      </c>
      <c r="G465">
        <v>1221.3839961203421</v>
      </c>
      <c r="H465">
        <v>5.5102314599665512</v>
      </c>
      <c r="I465">
        <v>5.5102314599665512</v>
      </c>
      <c r="J465">
        <v>5.5102314599665512</v>
      </c>
      <c r="K465">
        <v>-7.4513622685271654</v>
      </c>
      <c r="L465">
        <v>-7.4513622685271654</v>
      </c>
      <c r="M465">
        <v>-7.4513622685271654</v>
      </c>
      <c r="N465">
        <v>12.961593728493719</v>
      </c>
      <c r="O465">
        <v>12.961593728493719</v>
      </c>
      <c r="P465">
        <v>12.961593728493719</v>
      </c>
      <c r="Q465">
        <v>0</v>
      </c>
      <c r="R465">
        <v>0</v>
      </c>
      <c r="S465">
        <v>0</v>
      </c>
      <c r="T465">
        <v>1226.8942275803081</v>
      </c>
      <c r="U465" s="4">
        <v>1241.7</v>
      </c>
      <c r="V465">
        <f t="shared" si="14"/>
        <v>219.21089694371076</v>
      </c>
      <c r="X465">
        <f t="shared" si="15"/>
        <v>49711.609750609976</v>
      </c>
    </row>
    <row r="466" spans="1:24" x14ac:dyDescent="0.15">
      <c r="A466" s="1">
        <v>464</v>
      </c>
      <c r="B466" s="2">
        <v>43294</v>
      </c>
      <c r="C466">
        <v>1219.7860842334401</v>
      </c>
      <c r="D466">
        <v>1188.3054109031741</v>
      </c>
      <c r="E466">
        <v>1264.1040768604919</v>
      </c>
      <c r="F466">
        <v>1219.7860842334401</v>
      </c>
      <c r="G466">
        <v>1219.7860842334401</v>
      </c>
      <c r="H466">
        <v>7.0406900813672317</v>
      </c>
      <c r="I466">
        <v>7.0406900813672317</v>
      </c>
      <c r="J466">
        <v>7.0406900813672317</v>
      </c>
      <c r="K466">
        <v>-7.3353703909798647</v>
      </c>
      <c r="L466">
        <v>-7.3353703909798647</v>
      </c>
      <c r="M466">
        <v>-7.3353703909798647</v>
      </c>
      <c r="N466">
        <v>14.376060472347101</v>
      </c>
      <c r="O466">
        <v>14.376060472347101</v>
      </c>
      <c r="P466">
        <v>14.376060472347101</v>
      </c>
      <c r="Q466">
        <v>0</v>
      </c>
      <c r="R466">
        <v>0</v>
      </c>
      <c r="S466">
        <v>0</v>
      </c>
      <c r="T466">
        <v>1226.8267743148069</v>
      </c>
      <c r="U466" s="4">
        <v>1241.0999999999999</v>
      </c>
      <c r="V466">
        <f t="shared" si="14"/>
        <v>203.72497146045271</v>
      </c>
      <c r="X466">
        <f t="shared" si="15"/>
        <v>49979.522956610039</v>
      </c>
    </row>
    <row r="467" spans="1:24" x14ac:dyDescent="0.15">
      <c r="A467" s="1">
        <v>465</v>
      </c>
      <c r="B467" s="2">
        <v>43297</v>
      </c>
      <c r="C467">
        <v>1214.992348572734</v>
      </c>
      <c r="D467">
        <v>1189.943831484135</v>
      </c>
      <c r="E467">
        <v>1267.9649447885399</v>
      </c>
      <c r="F467">
        <v>1214.992348572734</v>
      </c>
      <c r="G467">
        <v>1214.992348572734</v>
      </c>
      <c r="H467">
        <v>11.937181773626531</v>
      </c>
      <c r="I467">
        <v>11.937181773626531</v>
      </c>
      <c r="J467">
        <v>11.937181773626531</v>
      </c>
      <c r="K467">
        <v>-7.495691312573582</v>
      </c>
      <c r="L467">
        <v>-7.495691312573582</v>
      </c>
      <c r="M467">
        <v>-7.495691312573582</v>
      </c>
      <c r="N467">
        <v>19.432873086200111</v>
      </c>
      <c r="O467">
        <v>19.432873086200111</v>
      </c>
      <c r="P467">
        <v>19.432873086200111</v>
      </c>
      <c r="Q467">
        <v>0</v>
      </c>
      <c r="R467">
        <v>0</v>
      </c>
      <c r="S467">
        <v>0</v>
      </c>
      <c r="T467">
        <v>1226.92953034636</v>
      </c>
      <c r="U467" s="4">
        <v>1232.8</v>
      </c>
      <c r="V467">
        <f t="shared" si="14"/>
        <v>34.462413954307316</v>
      </c>
      <c r="X467">
        <f t="shared" si="15"/>
        <v>53759.525639610016</v>
      </c>
    </row>
    <row r="468" spans="1:24" x14ac:dyDescent="0.15">
      <c r="A468" s="1">
        <v>466</v>
      </c>
      <c r="B468" s="2">
        <v>43298</v>
      </c>
      <c r="C468">
        <v>1213.394436685832</v>
      </c>
      <c r="D468">
        <v>1188.2146507744931</v>
      </c>
      <c r="E468">
        <v>1267.0662839528879</v>
      </c>
      <c r="F468">
        <v>1213.394436685832</v>
      </c>
      <c r="G468">
        <v>1213.394436685832</v>
      </c>
      <c r="H468">
        <v>14.072743438263069</v>
      </c>
      <c r="I468">
        <v>14.072743438263069</v>
      </c>
      <c r="J468">
        <v>14.072743438263069</v>
      </c>
      <c r="K468">
        <v>-7.285746044476948</v>
      </c>
      <c r="L468">
        <v>-7.285746044476948</v>
      </c>
      <c r="M468">
        <v>-7.285746044476948</v>
      </c>
      <c r="N468">
        <v>21.358489482740019</v>
      </c>
      <c r="O468">
        <v>21.358489482740019</v>
      </c>
      <c r="P468">
        <v>21.358489482740019</v>
      </c>
      <c r="Q468">
        <v>0</v>
      </c>
      <c r="R468">
        <v>0</v>
      </c>
      <c r="S468">
        <v>0</v>
      </c>
      <c r="T468">
        <v>1227.467180124095</v>
      </c>
      <c r="U468" s="4">
        <v>1224.5</v>
      </c>
      <c r="V468">
        <f t="shared" si="14"/>
        <v>8.8041578888242196</v>
      </c>
      <c r="X468">
        <f t="shared" si="15"/>
        <v>57677.308322609992</v>
      </c>
    </row>
    <row r="469" spans="1:24" x14ac:dyDescent="0.15">
      <c r="A469" s="1">
        <v>467</v>
      </c>
      <c r="B469" s="2">
        <v>43299</v>
      </c>
      <c r="C469">
        <v>1211.79652479893</v>
      </c>
      <c r="D469">
        <v>1186.248625187364</v>
      </c>
      <c r="E469">
        <v>1266.5195675138029</v>
      </c>
      <c r="F469">
        <v>1211.79652479893</v>
      </c>
      <c r="G469">
        <v>1211.79652479893</v>
      </c>
      <c r="H469">
        <v>16.13387490385972</v>
      </c>
      <c r="I469">
        <v>16.13387490385972</v>
      </c>
      <c r="J469">
        <v>16.13387490385972</v>
      </c>
      <c r="K469">
        <v>-7.2493920156807761</v>
      </c>
      <c r="L469">
        <v>-7.2493920156807761</v>
      </c>
      <c r="M469">
        <v>-7.2493920156807761</v>
      </c>
      <c r="N469">
        <v>23.3832669195405</v>
      </c>
      <c r="O469">
        <v>23.3832669195405</v>
      </c>
      <c r="P469">
        <v>23.3832669195405</v>
      </c>
      <c r="Q469">
        <v>0</v>
      </c>
      <c r="R469">
        <v>0</v>
      </c>
      <c r="S469">
        <v>0</v>
      </c>
      <c r="T469">
        <v>1227.9303997027901</v>
      </c>
      <c r="U469" s="4">
        <v>1217.55</v>
      </c>
      <c r="V469">
        <f t="shared" si="14"/>
        <v>107.7526979896848</v>
      </c>
      <c r="X469">
        <f t="shared" si="15"/>
        <v>61063.848792110017</v>
      </c>
    </row>
    <row r="470" spans="1:24" x14ac:dyDescent="0.15">
      <c r="A470" s="1">
        <v>468</v>
      </c>
      <c r="B470" s="2">
        <v>43300</v>
      </c>
      <c r="C470">
        <v>1210.198612912028</v>
      </c>
      <c r="D470">
        <v>1186.983871614877</v>
      </c>
      <c r="E470">
        <v>1273.13881777903</v>
      </c>
      <c r="F470">
        <v>1210.198612912028</v>
      </c>
      <c r="G470">
        <v>1210.198612912028</v>
      </c>
      <c r="H470">
        <v>18.040424539844121</v>
      </c>
      <c r="I470">
        <v>18.040424539844121</v>
      </c>
      <c r="J470">
        <v>18.040424539844121</v>
      </c>
      <c r="K470">
        <v>-7.451362268523976</v>
      </c>
      <c r="L470">
        <v>-7.451362268523976</v>
      </c>
      <c r="M470">
        <v>-7.451362268523976</v>
      </c>
      <c r="N470">
        <v>25.491786808368101</v>
      </c>
      <c r="O470">
        <v>25.491786808368101</v>
      </c>
      <c r="P470">
        <v>25.491786808368101</v>
      </c>
      <c r="Q470">
        <v>0</v>
      </c>
      <c r="R470">
        <v>0</v>
      </c>
      <c r="S470">
        <v>0</v>
      </c>
      <c r="T470">
        <v>1228.239037451872</v>
      </c>
      <c r="U470" s="4">
        <v>1228.75</v>
      </c>
      <c r="V470">
        <f t="shared" si="14"/>
        <v>0.26108272558942153</v>
      </c>
      <c r="X470">
        <f t="shared" si="15"/>
        <v>55654.002280109991</v>
      </c>
    </row>
    <row r="471" spans="1:24" x14ac:dyDescent="0.15">
      <c r="A471" s="1">
        <v>469</v>
      </c>
      <c r="B471" s="2">
        <v>43301</v>
      </c>
      <c r="C471">
        <v>1208.600701025126</v>
      </c>
      <c r="D471">
        <v>1188.1018155831171</v>
      </c>
      <c r="E471">
        <v>1266.6652535767839</v>
      </c>
      <c r="F471">
        <v>1208.600701025126</v>
      </c>
      <c r="G471">
        <v>1208.600701025126</v>
      </c>
      <c r="H471">
        <v>20.331585201798418</v>
      </c>
      <c r="I471">
        <v>20.331585201798418</v>
      </c>
      <c r="J471">
        <v>20.331585201798418</v>
      </c>
      <c r="K471">
        <v>-7.3353703909616872</v>
      </c>
      <c r="L471">
        <v>-7.3353703909616872</v>
      </c>
      <c r="M471">
        <v>-7.3353703909616872</v>
      </c>
      <c r="N471">
        <v>27.6669555927601</v>
      </c>
      <c r="O471">
        <v>27.6669555927601</v>
      </c>
      <c r="P471">
        <v>27.6669555927601</v>
      </c>
      <c r="Q471">
        <v>0</v>
      </c>
      <c r="R471">
        <v>0</v>
      </c>
      <c r="S471">
        <v>0</v>
      </c>
      <c r="T471">
        <v>1228.9322862269239</v>
      </c>
      <c r="U471" s="4">
        <v>1224.95</v>
      </c>
      <c r="V471">
        <f t="shared" si="14"/>
        <v>15.858603593147484</v>
      </c>
      <c r="X471">
        <f t="shared" si="15"/>
        <v>57461.365918109972</v>
      </c>
    </row>
    <row r="472" spans="1:24" x14ac:dyDescent="0.15">
      <c r="A472" s="1">
        <v>470</v>
      </c>
      <c r="B472" s="2">
        <v>43304</v>
      </c>
      <c r="C472">
        <v>1203.80696536442</v>
      </c>
      <c r="D472">
        <v>1191.176792928135</v>
      </c>
      <c r="E472">
        <v>1270.3295207405829</v>
      </c>
      <c r="F472">
        <v>1203.80696536442</v>
      </c>
      <c r="G472">
        <v>1203.80696536442</v>
      </c>
      <c r="H472">
        <v>26.906199919695482</v>
      </c>
      <c r="I472">
        <v>26.906199919695482</v>
      </c>
      <c r="J472">
        <v>26.906199919695482</v>
      </c>
      <c r="K472">
        <v>-7.4956913125731957</v>
      </c>
      <c r="L472">
        <v>-7.4956913125731957</v>
      </c>
      <c r="M472">
        <v>-7.4956913125731957</v>
      </c>
      <c r="N472">
        <v>34.401891232268682</v>
      </c>
      <c r="O472">
        <v>34.401891232268682</v>
      </c>
      <c r="P472">
        <v>34.401891232268682</v>
      </c>
      <c r="Q472">
        <v>0</v>
      </c>
      <c r="R472">
        <v>0</v>
      </c>
      <c r="S472">
        <v>0</v>
      </c>
      <c r="T472">
        <v>1230.7131652841149</v>
      </c>
      <c r="U472" s="4">
        <v>1228.3499999999999</v>
      </c>
      <c r="V472">
        <f t="shared" si="14"/>
        <v>5.5845501600462546</v>
      </c>
      <c r="X472">
        <f t="shared" si="15"/>
        <v>55842.891084110037</v>
      </c>
    </row>
    <row r="473" spans="1:24" x14ac:dyDescent="0.15">
      <c r="A473" s="1">
        <v>471</v>
      </c>
      <c r="B473" s="2">
        <v>43305</v>
      </c>
      <c r="C473">
        <v>1202.209053477518</v>
      </c>
      <c r="D473">
        <v>1193.1425347619561</v>
      </c>
      <c r="E473">
        <v>1273.2193455062661</v>
      </c>
      <c r="F473">
        <v>1202.209053477518</v>
      </c>
      <c r="G473">
        <v>1202.209053477518</v>
      </c>
      <c r="H473">
        <v>29.36315722494659</v>
      </c>
      <c r="I473">
        <v>29.36315722494659</v>
      </c>
      <c r="J473">
        <v>29.36315722494659</v>
      </c>
      <c r="K473">
        <v>-7.2857460444596729</v>
      </c>
      <c r="L473">
        <v>-7.2857460444596729</v>
      </c>
      <c r="M473">
        <v>-7.2857460444596729</v>
      </c>
      <c r="N473">
        <v>36.648903269406262</v>
      </c>
      <c r="O473">
        <v>36.648903269406262</v>
      </c>
      <c r="P473">
        <v>36.648903269406262</v>
      </c>
      <c r="Q473">
        <v>0</v>
      </c>
      <c r="R473">
        <v>0</v>
      </c>
      <c r="S473">
        <v>0</v>
      </c>
      <c r="T473">
        <v>1231.572210702464</v>
      </c>
      <c r="U473" s="4">
        <v>1231.5</v>
      </c>
      <c r="V473">
        <f t="shared" si="14"/>
        <v>5.214385550338943E-3</v>
      </c>
      <c r="X473">
        <f t="shared" si="15"/>
        <v>54364.054252609996</v>
      </c>
    </row>
    <row r="474" spans="1:24" x14ac:dyDescent="0.15">
      <c r="A474" s="1">
        <v>472</v>
      </c>
      <c r="B474" s="2">
        <v>43306</v>
      </c>
      <c r="C474">
        <v>1200.6111415906159</v>
      </c>
      <c r="D474">
        <v>1191.6641608265429</v>
      </c>
      <c r="E474">
        <v>1269.3290906943371</v>
      </c>
      <c r="F474">
        <v>1200.6111415906159</v>
      </c>
      <c r="G474">
        <v>1200.6111415906159</v>
      </c>
      <c r="H474">
        <v>31.612756210416912</v>
      </c>
      <c r="I474">
        <v>31.612756210416912</v>
      </c>
      <c r="J474">
        <v>31.612756210416912</v>
      </c>
      <c r="K474">
        <v>-7.2493920156811757</v>
      </c>
      <c r="L474">
        <v>-7.2493920156811757</v>
      </c>
      <c r="M474">
        <v>-7.2493920156811757</v>
      </c>
      <c r="N474">
        <v>38.862148226098078</v>
      </c>
      <c r="O474">
        <v>38.862148226098078</v>
      </c>
      <c r="P474">
        <v>38.862148226098078</v>
      </c>
      <c r="Q474">
        <v>0</v>
      </c>
      <c r="R474">
        <v>0</v>
      </c>
      <c r="S474">
        <v>0</v>
      </c>
      <c r="T474">
        <v>1232.223897801033</v>
      </c>
      <c r="U474" s="4">
        <v>1228.25</v>
      </c>
      <c r="V474">
        <f t="shared" si="14"/>
        <v>15.791863733054834</v>
      </c>
      <c r="X474">
        <f t="shared" si="15"/>
        <v>55890.163285109993</v>
      </c>
    </row>
    <row r="475" spans="1:24" x14ac:dyDescent="0.15">
      <c r="A475" s="1">
        <v>473</v>
      </c>
      <c r="B475" s="2">
        <v>43307</v>
      </c>
      <c r="C475">
        <v>1199.0132297037139</v>
      </c>
      <c r="D475">
        <v>1193.464077246146</v>
      </c>
      <c r="E475">
        <v>1274.479716472403</v>
      </c>
      <c r="F475">
        <v>1199.0132297037139</v>
      </c>
      <c r="G475">
        <v>1199.0132297037139</v>
      </c>
      <c r="H475">
        <v>33.569659403734242</v>
      </c>
      <c r="I475">
        <v>33.569659403734242</v>
      </c>
      <c r="J475">
        <v>33.569659403734242</v>
      </c>
      <c r="K475">
        <v>-7.45136226851755</v>
      </c>
      <c r="L475">
        <v>-7.45136226851755</v>
      </c>
      <c r="M475">
        <v>-7.45136226851755</v>
      </c>
      <c r="N475">
        <v>41.021021672251791</v>
      </c>
      <c r="O475">
        <v>41.021021672251791</v>
      </c>
      <c r="P475">
        <v>41.021021672251791</v>
      </c>
      <c r="Q475">
        <v>0</v>
      </c>
      <c r="R475">
        <v>0</v>
      </c>
      <c r="S475">
        <v>0</v>
      </c>
      <c r="T475">
        <v>1232.582889107448</v>
      </c>
      <c r="U475" s="4">
        <v>1223.95</v>
      </c>
      <c r="V475">
        <f t="shared" si="14"/>
        <v>74.526774341492754</v>
      </c>
      <c r="X475">
        <f t="shared" si="15"/>
        <v>57941.787928109967</v>
      </c>
    </row>
    <row r="476" spans="1:24" x14ac:dyDescent="0.15">
      <c r="A476" s="1">
        <v>474</v>
      </c>
      <c r="B476" s="2">
        <v>43308</v>
      </c>
      <c r="C476">
        <v>1197.4153178168119</v>
      </c>
      <c r="D476">
        <v>1192.98658390336</v>
      </c>
      <c r="E476">
        <v>1273.7905130397151</v>
      </c>
      <c r="F476">
        <v>1197.4153178168119</v>
      </c>
      <c r="G476">
        <v>1197.4153178168119</v>
      </c>
      <c r="H476">
        <v>35.770276529806807</v>
      </c>
      <c r="I476">
        <v>35.770276529806807</v>
      </c>
      <c r="J476">
        <v>35.770276529806807</v>
      </c>
      <c r="K476">
        <v>-7.3353703909817778</v>
      </c>
      <c r="L476">
        <v>-7.3353703909817778</v>
      </c>
      <c r="M476">
        <v>-7.3353703909817778</v>
      </c>
      <c r="N476">
        <v>43.105646920788587</v>
      </c>
      <c r="O476">
        <v>43.105646920788587</v>
      </c>
      <c r="P476">
        <v>43.105646920788587</v>
      </c>
      <c r="Q476">
        <v>0</v>
      </c>
      <c r="R476">
        <v>0</v>
      </c>
      <c r="S476">
        <v>0</v>
      </c>
      <c r="T476">
        <v>1233.185594346618</v>
      </c>
      <c r="U476" s="4">
        <v>1223.8</v>
      </c>
      <c r="V476">
        <f t="shared" si="14"/>
        <v>88.089381239268945</v>
      </c>
      <c r="X476">
        <f t="shared" si="15"/>
        <v>58014.023729610017</v>
      </c>
    </row>
    <row r="477" spans="1:24" x14ac:dyDescent="0.15">
      <c r="A477" s="1">
        <v>475</v>
      </c>
      <c r="B477" s="2">
        <v>43311</v>
      </c>
      <c r="C477">
        <v>1192.6215821561059</v>
      </c>
      <c r="D477">
        <v>1191.6946330152739</v>
      </c>
      <c r="E477">
        <v>1270.2638999341309</v>
      </c>
      <c r="F477">
        <v>1192.6215821561059</v>
      </c>
      <c r="G477">
        <v>1192.6215821561059</v>
      </c>
      <c r="H477">
        <v>41.238511219920618</v>
      </c>
      <c r="I477">
        <v>41.238511219920618</v>
      </c>
      <c r="J477">
        <v>41.238511219920618</v>
      </c>
      <c r="K477">
        <v>-7.4956913125728093</v>
      </c>
      <c r="L477">
        <v>-7.4956913125728093</v>
      </c>
      <c r="M477">
        <v>-7.4956913125728093</v>
      </c>
      <c r="N477">
        <v>48.734202532493427</v>
      </c>
      <c r="O477">
        <v>48.734202532493427</v>
      </c>
      <c r="P477">
        <v>48.734202532493427</v>
      </c>
      <c r="Q477">
        <v>0</v>
      </c>
      <c r="R477">
        <v>0</v>
      </c>
      <c r="S477">
        <v>0</v>
      </c>
      <c r="T477">
        <v>1233.860093376026</v>
      </c>
      <c r="U477" s="4">
        <v>1220.95</v>
      </c>
      <c r="V477">
        <f t="shared" si="14"/>
        <v>166.67051097771034</v>
      </c>
      <c r="X477">
        <f t="shared" si="15"/>
        <v>59395.053958109973</v>
      </c>
    </row>
    <row r="478" spans="1:24" x14ac:dyDescent="0.15">
      <c r="A478" s="1">
        <v>476</v>
      </c>
      <c r="B478" s="2">
        <v>43312</v>
      </c>
      <c r="C478">
        <v>1191.0236702692041</v>
      </c>
      <c r="D478">
        <v>1193.468244625456</v>
      </c>
      <c r="E478">
        <v>1273.5739813084549</v>
      </c>
      <c r="F478">
        <v>1191.0236702692041</v>
      </c>
      <c r="G478">
        <v>1191.0236702692041</v>
      </c>
      <c r="H478">
        <v>43.065040414818981</v>
      </c>
      <c r="I478">
        <v>43.065040414818981</v>
      </c>
      <c r="J478">
        <v>43.065040414818981</v>
      </c>
      <c r="K478">
        <v>-7.2857460444622459</v>
      </c>
      <c r="L478">
        <v>-7.2857460444622459</v>
      </c>
      <c r="M478">
        <v>-7.2857460444622459</v>
      </c>
      <c r="N478">
        <v>50.350786459281231</v>
      </c>
      <c r="O478">
        <v>50.350786459281231</v>
      </c>
      <c r="P478">
        <v>50.350786459281231</v>
      </c>
      <c r="Q478">
        <v>0</v>
      </c>
      <c r="R478">
        <v>0</v>
      </c>
      <c r="S478">
        <v>0</v>
      </c>
      <c r="T478">
        <v>1234.088710684023</v>
      </c>
      <c r="U478" s="4">
        <v>1219</v>
      </c>
      <c r="V478">
        <f t="shared" si="14"/>
        <v>227.66919010614978</v>
      </c>
      <c r="X478">
        <f t="shared" si="15"/>
        <v>60349.329377609989</v>
      </c>
    </row>
    <row r="479" spans="1:24" x14ac:dyDescent="0.15">
      <c r="A479" s="1">
        <v>477</v>
      </c>
      <c r="B479" s="2">
        <v>43313</v>
      </c>
      <c r="C479">
        <v>1189.4257583823021</v>
      </c>
      <c r="D479">
        <v>1194.8927840442</v>
      </c>
      <c r="E479">
        <v>1275.653209677286</v>
      </c>
      <c r="F479">
        <v>1189.4257583823021</v>
      </c>
      <c r="G479">
        <v>1189.4257583823021</v>
      </c>
      <c r="H479">
        <v>44.568067922347453</v>
      </c>
      <c r="I479">
        <v>44.568067922347453</v>
      </c>
      <c r="J479">
        <v>44.568067922347453</v>
      </c>
      <c r="K479">
        <v>-7.2493920156809386</v>
      </c>
      <c r="L479">
        <v>-7.2493920156809386</v>
      </c>
      <c r="M479">
        <v>-7.2493920156809386</v>
      </c>
      <c r="N479">
        <v>51.817459938028378</v>
      </c>
      <c r="O479">
        <v>51.817459938028378</v>
      </c>
      <c r="P479">
        <v>51.817459938028378</v>
      </c>
      <c r="Q479">
        <v>0</v>
      </c>
      <c r="R479">
        <v>0</v>
      </c>
      <c r="S479">
        <v>0</v>
      </c>
      <c r="T479">
        <v>1233.993826304649</v>
      </c>
      <c r="U479" s="4">
        <v>1215.45</v>
      </c>
      <c r="V479">
        <f t="shared" si="14"/>
        <v>343.87349401699123</v>
      </c>
      <c r="X479">
        <f t="shared" si="15"/>
        <v>62106.125013109966</v>
      </c>
    </row>
    <row r="480" spans="1:24" x14ac:dyDescent="0.15">
      <c r="A480" s="1">
        <v>478</v>
      </c>
      <c r="B480" s="2">
        <v>43314</v>
      </c>
      <c r="C480">
        <v>1187.8278464954001</v>
      </c>
      <c r="D480">
        <v>1195.3846112486131</v>
      </c>
      <c r="E480">
        <v>1273.6299872597119</v>
      </c>
      <c r="F480">
        <v>1187.8278464954001</v>
      </c>
      <c r="G480">
        <v>1187.8278464954001</v>
      </c>
      <c r="H480">
        <v>45.674602173437407</v>
      </c>
      <c r="I480">
        <v>45.674602173437407</v>
      </c>
      <c r="J480">
        <v>45.674602173437407</v>
      </c>
      <c r="K480">
        <v>-7.4513622685250249</v>
      </c>
      <c r="L480">
        <v>-7.4513622685250249</v>
      </c>
      <c r="M480">
        <v>-7.4513622685250249</v>
      </c>
      <c r="N480">
        <v>53.125964441962438</v>
      </c>
      <c r="O480">
        <v>53.125964441962438</v>
      </c>
      <c r="P480">
        <v>53.125964441962438</v>
      </c>
      <c r="Q480">
        <v>0</v>
      </c>
      <c r="R480">
        <v>0</v>
      </c>
      <c r="S480">
        <v>0</v>
      </c>
      <c r="T480">
        <v>1233.5024486688369</v>
      </c>
      <c r="U480" s="4">
        <v>1216.3</v>
      </c>
      <c r="V480">
        <f t="shared" si="14"/>
        <v>295.92424020397016</v>
      </c>
      <c r="X480">
        <f t="shared" si="15"/>
        <v>61683.188804610014</v>
      </c>
    </row>
    <row r="481" spans="1:24" x14ac:dyDescent="0.15">
      <c r="A481" s="1">
        <v>479</v>
      </c>
      <c r="B481" s="2">
        <v>43315</v>
      </c>
      <c r="C481">
        <v>1186.2299346084981</v>
      </c>
      <c r="D481">
        <v>1191.488276820063</v>
      </c>
      <c r="E481">
        <v>1274.3429187938291</v>
      </c>
      <c r="F481">
        <v>1186.2299346084969</v>
      </c>
      <c r="G481">
        <v>1186.2299346084969</v>
      </c>
      <c r="H481">
        <v>46.93546046371106</v>
      </c>
      <c r="I481">
        <v>46.93546046371106</v>
      </c>
      <c r="J481">
        <v>46.93546046371106</v>
      </c>
      <c r="K481">
        <v>-7.3353703909824022</v>
      </c>
      <c r="L481">
        <v>-7.3353703909824022</v>
      </c>
      <c r="M481">
        <v>-7.3353703909824022</v>
      </c>
      <c r="N481">
        <v>54.270830854693457</v>
      </c>
      <c r="O481">
        <v>54.270830854693457</v>
      </c>
      <c r="P481">
        <v>54.270830854693457</v>
      </c>
      <c r="Q481">
        <v>0</v>
      </c>
      <c r="R481">
        <v>0</v>
      </c>
      <c r="S481">
        <v>0</v>
      </c>
      <c r="T481">
        <v>1233.1653950722091</v>
      </c>
      <c r="U481" s="4">
        <v>1209.6500000000001</v>
      </c>
      <c r="V481">
        <f t="shared" si="14"/>
        <v>552.97380540207143</v>
      </c>
      <c r="X481">
        <f t="shared" si="15"/>
        <v>65030.612671109942</v>
      </c>
    </row>
    <row r="482" spans="1:24" x14ac:dyDescent="0.15">
      <c r="A482" s="1">
        <v>480</v>
      </c>
      <c r="B482" s="2">
        <v>43318</v>
      </c>
      <c r="C482">
        <v>1181.436198947792</v>
      </c>
      <c r="D482">
        <v>1189.1192775892539</v>
      </c>
      <c r="E482">
        <v>1269.9330512110839</v>
      </c>
      <c r="F482">
        <v>1181.436198947792</v>
      </c>
      <c r="G482">
        <v>1181.436198947792</v>
      </c>
      <c r="H482">
        <v>49.216692565188318</v>
      </c>
      <c r="I482">
        <v>49.216692565188318</v>
      </c>
      <c r="J482">
        <v>49.216692565188318</v>
      </c>
      <c r="K482">
        <v>-7.4956913125711671</v>
      </c>
      <c r="L482">
        <v>-7.4956913125711671</v>
      </c>
      <c r="M482">
        <v>-7.4956913125711671</v>
      </c>
      <c r="N482">
        <v>56.712383877759493</v>
      </c>
      <c r="O482">
        <v>56.712383877759493</v>
      </c>
      <c r="P482">
        <v>56.712383877759493</v>
      </c>
      <c r="Q482">
        <v>0</v>
      </c>
      <c r="R482">
        <v>0</v>
      </c>
      <c r="S482">
        <v>0</v>
      </c>
      <c r="T482">
        <v>1230.65289151298</v>
      </c>
      <c r="U482" s="4">
        <v>1212.3499999999999</v>
      </c>
      <c r="V482">
        <f t="shared" si="14"/>
        <v>334.9958377359178</v>
      </c>
      <c r="X482">
        <f t="shared" si="15"/>
        <v>63660.843244110038</v>
      </c>
    </row>
    <row r="483" spans="1:24" x14ac:dyDescent="0.15">
      <c r="A483" s="1">
        <v>481</v>
      </c>
      <c r="B483" s="2">
        <v>43319</v>
      </c>
      <c r="C483">
        <v>1179.83828706089</v>
      </c>
      <c r="D483">
        <v>1189.9099313226679</v>
      </c>
      <c r="E483">
        <v>1266.608640354094</v>
      </c>
      <c r="F483">
        <v>1179.83828706089</v>
      </c>
      <c r="G483">
        <v>1179.83828706089</v>
      </c>
      <c r="H483">
        <v>49.920156444582076</v>
      </c>
      <c r="I483">
        <v>49.920156444582076</v>
      </c>
      <c r="J483">
        <v>49.920156444582076</v>
      </c>
      <c r="K483">
        <v>-7.2857460444829441</v>
      </c>
      <c r="L483">
        <v>-7.2857460444829441</v>
      </c>
      <c r="M483">
        <v>-7.2857460444829441</v>
      </c>
      <c r="N483">
        <v>57.205902489065018</v>
      </c>
      <c r="O483">
        <v>57.205902489065018</v>
      </c>
      <c r="P483">
        <v>57.205902489065018</v>
      </c>
      <c r="Q483">
        <v>0</v>
      </c>
      <c r="R483">
        <v>0</v>
      </c>
      <c r="S483">
        <v>0</v>
      </c>
      <c r="T483">
        <v>1229.7584435054721</v>
      </c>
      <c r="U483" s="4">
        <v>1209.55</v>
      </c>
      <c r="V483">
        <f t="shared" si="14"/>
        <v>408.38118891385881</v>
      </c>
      <c r="X483">
        <f t="shared" si="15"/>
        <v>65081.624872110013</v>
      </c>
    </row>
    <row r="484" spans="1:24" x14ac:dyDescent="0.15">
      <c r="A484" s="1">
        <v>482</v>
      </c>
      <c r="B484" s="2">
        <v>43320</v>
      </c>
      <c r="C484">
        <v>1178.240375173988</v>
      </c>
      <c r="D484">
        <v>1187.6716466296309</v>
      </c>
      <c r="E484">
        <v>1266.7621121819359</v>
      </c>
      <c r="F484">
        <v>1178.240375173988</v>
      </c>
      <c r="G484">
        <v>1178.240375173988</v>
      </c>
      <c r="H484">
        <v>50.302071077204403</v>
      </c>
      <c r="I484">
        <v>50.302071077204403</v>
      </c>
      <c r="J484">
        <v>50.302071077204403</v>
      </c>
      <c r="K484">
        <v>-7.2493920156809271</v>
      </c>
      <c r="L484">
        <v>-7.2493920156809271</v>
      </c>
      <c r="M484">
        <v>-7.2493920156809271</v>
      </c>
      <c r="N484">
        <v>57.551463092885321</v>
      </c>
      <c r="O484">
        <v>57.551463092885321</v>
      </c>
      <c r="P484">
        <v>57.551463092885321</v>
      </c>
      <c r="Q484">
        <v>0</v>
      </c>
      <c r="R484">
        <v>0</v>
      </c>
      <c r="S484">
        <v>0</v>
      </c>
      <c r="T484">
        <v>1228.5424462511919</v>
      </c>
      <c r="U484" s="4">
        <v>1214.3499999999999</v>
      </c>
      <c r="V484">
        <f t="shared" si="14"/>
        <v>201.42553059297373</v>
      </c>
      <c r="X484">
        <f t="shared" si="15"/>
        <v>62655.599224110039</v>
      </c>
    </row>
    <row r="485" spans="1:24" x14ac:dyDescent="0.15">
      <c r="A485" s="1">
        <v>483</v>
      </c>
      <c r="B485" s="2">
        <v>43321</v>
      </c>
      <c r="C485">
        <v>1176.642463287086</v>
      </c>
      <c r="D485">
        <v>1186.367042312472</v>
      </c>
      <c r="E485">
        <v>1266.49263597103</v>
      </c>
      <c r="F485">
        <v>1176.642463287086</v>
      </c>
      <c r="G485">
        <v>1176.642463287086</v>
      </c>
      <c r="H485">
        <v>50.308761148449349</v>
      </c>
      <c r="I485">
        <v>50.308761148449349</v>
      </c>
      <c r="J485">
        <v>50.308761148449349</v>
      </c>
      <c r="K485">
        <v>-7.4513622685325016</v>
      </c>
      <c r="L485">
        <v>-7.4513622685325016</v>
      </c>
      <c r="M485">
        <v>-7.4513622685325016</v>
      </c>
      <c r="N485">
        <v>57.760123416981862</v>
      </c>
      <c r="O485">
        <v>57.760123416981862</v>
      </c>
      <c r="P485">
        <v>57.760123416981862</v>
      </c>
      <c r="Q485">
        <v>0</v>
      </c>
      <c r="R485">
        <v>0</v>
      </c>
      <c r="S485">
        <v>0</v>
      </c>
      <c r="T485">
        <v>1226.9512244355351</v>
      </c>
      <c r="U485" s="4">
        <v>1214.4000000000001</v>
      </c>
      <c r="V485">
        <f t="shared" si="14"/>
        <v>157.533234831171</v>
      </c>
      <c r="X485">
        <f t="shared" si="15"/>
        <v>62630.570623609943</v>
      </c>
    </row>
    <row r="486" spans="1:24" x14ac:dyDescent="0.15">
      <c r="A486" s="1">
        <v>484</v>
      </c>
      <c r="B486" s="2">
        <v>43322</v>
      </c>
      <c r="C486">
        <v>1175.044551400184</v>
      </c>
      <c r="D486">
        <v>1188.5581458404949</v>
      </c>
      <c r="E486">
        <v>1266.5117197918939</v>
      </c>
      <c r="F486">
        <v>1175.044551400184</v>
      </c>
      <c r="G486">
        <v>1175.044551400184</v>
      </c>
      <c r="H486">
        <v>50.509689411535348</v>
      </c>
      <c r="I486">
        <v>50.509689411535348</v>
      </c>
      <c r="J486">
        <v>50.509689411535348</v>
      </c>
      <c r="K486">
        <v>-7.3353703909454246</v>
      </c>
      <c r="L486">
        <v>-7.3353703909454246</v>
      </c>
      <c r="M486">
        <v>-7.3353703909454246</v>
      </c>
      <c r="N486">
        <v>57.845059802480783</v>
      </c>
      <c r="O486">
        <v>57.845059802480783</v>
      </c>
      <c r="P486">
        <v>57.845059802480783</v>
      </c>
      <c r="Q486">
        <v>0</v>
      </c>
      <c r="R486">
        <v>0</v>
      </c>
      <c r="S486">
        <v>0</v>
      </c>
      <c r="T486">
        <v>1225.554240811719</v>
      </c>
      <c r="U486" s="4">
        <v>1200.3499999999999</v>
      </c>
      <c r="V486">
        <f t="shared" si="14"/>
        <v>635.25375489512396</v>
      </c>
      <c r="X486">
        <f t="shared" si="15"/>
        <v>69860.307364110035</v>
      </c>
    </row>
    <row r="487" spans="1:24" x14ac:dyDescent="0.15">
      <c r="A487" s="1">
        <v>485</v>
      </c>
      <c r="B487" s="2">
        <v>43325</v>
      </c>
      <c r="C487">
        <v>1170.250815739477</v>
      </c>
      <c r="D487">
        <v>1179.3863509388809</v>
      </c>
      <c r="E487">
        <v>1258.0789792138589</v>
      </c>
      <c r="F487">
        <v>1170.250815739477</v>
      </c>
      <c r="G487">
        <v>1170.250815739477</v>
      </c>
      <c r="H487">
        <v>50.01805446741686</v>
      </c>
      <c r="I487">
        <v>50.01805446741686</v>
      </c>
      <c r="J487">
        <v>50.01805446741686</v>
      </c>
      <c r="K487">
        <v>-7.4956913125707807</v>
      </c>
      <c r="L487">
        <v>-7.4956913125707807</v>
      </c>
      <c r="M487">
        <v>-7.4956913125707807</v>
      </c>
      <c r="N487">
        <v>57.513745779987637</v>
      </c>
      <c r="O487">
        <v>57.513745779987637</v>
      </c>
      <c r="P487">
        <v>57.513745779987637</v>
      </c>
      <c r="Q487">
        <v>0</v>
      </c>
      <c r="R487">
        <v>0</v>
      </c>
      <c r="S487">
        <v>0</v>
      </c>
      <c r="T487">
        <v>1220.268870206894</v>
      </c>
      <c r="U487" s="4">
        <v>1197</v>
      </c>
      <c r="V487">
        <f t="shared" si="14"/>
        <v>541.44032070527953</v>
      </c>
      <c r="X487">
        <f t="shared" si="15"/>
        <v>71642.413597609993</v>
      </c>
    </row>
    <row r="488" spans="1:24" x14ac:dyDescent="0.15">
      <c r="A488" s="1">
        <v>486</v>
      </c>
      <c r="B488" s="2">
        <v>43326</v>
      </c>
      <c r="C488">
        <v>1170.7973743263781</v>
      </c>
      <c r="D488">
        <v>1180.910284977818</v>
      </c>
      <c r="E488">
        <v>1261.8219814040331</v>
      </c>
      <c r="F488">
        <v>1170.7973743263781</v>
      </c>
      <c r="G488">
        <v>1170.7973743263781</v>
      </c>
      <c r="H488">
        <v>49.979615228333557</v>
      </c>
      <c r="I488">
        <v>49.979615228333557</v>
      </c>
      <c r="J488">
        <v>49.979615228333557</v>
      </c>
      <c r="K488">
        <v>-7.2857460444855144</v>
      </c>
      <c r="L488">
        <v>-7.2857460444855144</v>
      </c>
      <c r="M488">
        <v>-7.2857460444855144</v>
      </c>
      <c r="N488">
        <v>57.265361272819078</v>
      </c>
      <c r="O488">
        <v>57.265361272819078</v>
      </c>
      <c r="P488">
        <v>57.265361272819078</v>
      </c>
      <c r="Q488">
        <v>0</v>
      </c>
      <c r="R488">
        <v>0</v>
      </c>
      <c r="S488">
        <v>0</v>
      </c>
      <c r="T488">
        <v>1220.7769895547119</v>
      </c>
      <c r="U488" s="4">
        <v>1182</v>
      </c>
      <c r="V488">
        <f t="shared" si="14"/>
        <v>1503.6549189262371</v>
      </c>
      <c r="X488">
        <f t="shared" si="15"/>
        <v>79897.243747609988</v>
      </c>
    </row>
    <row r="489" spans="1:24" x14ac:dyDescent="0.15">
      <c r="A489" s="1">
        <v>487</v>
      </c>
      <c r="B489" s="2">
        <v>43327</v>
      </c>
      <c r="C489">
        <v>1171.3439329132791</v>
      </c>
      <c r="D489">
        <v>1179.602505856637</v>
      </c>
      <c r="E489">
        <v>1258.5867944053609</v>
      </c>
      <c r="F489">
        <v>1171.3439329132791</v>
      </c>
      <c r="G489">
        <v>1171.3439329132791</v>
      </c>
      <c r="H489">
        <v>49.728482051435229</v>
      </c>
      <c r="I489">
        <v>49.728482051435229</v>
      </c>
      <c r="J489">
        <v>49.728482051435229</v>
      </c>
      <c r="K489">
        <v>-7.2493920156809173</v>
      </c>
      <c r="L489">
        <v>-7.2493920156809173</v>
      </c>
      <c r="M489">
        <v>-7.2493920156809173</v>
      </c>
      <c r="N489">
        <v>56.977874067116147</v>
      </c>
      <c r="O489">
        <v>56.977874067116147</v>
      </c>
      <c r="P489">
        <v>56.977874067116147</v>
      </c>
      <c r="Q489">
        <v>0</v>
      </c>
      <c r="R489">
        <v>0</v>
      </c>
      <c r="S489">
        <v>0</v>
      </c>
      <c r="T489">
        <v>1221.072414964714</v>
      </c>
      <c r="U489" s="4">
        <v>1180.4000000000001</v>
      </c>
      <c r="V489">
        <f t="shared" si="14"/>
        <v>1654.2453390618816</v>
      </c>
      <c r="X489">
        <f t="shared" si="15"/>
        <v>80804.318963609941</v>
      </c>
    </row>
    <row r="490" spans="1:24" x14ac:dyDescent="0.15">
      <c r="A490" s="1">
        <v>488</v>
      </c>
      <c r="B490" s="2">
        <v>43328</v>
      </c>
      <c r="C490">
        <v>1171.8904915001799</v>
      </c>
      <c r="D490">
        <v>1182.2643594106919</v>
      </c>
      <c r="E490">
        <v>1259.6639155701259</v>
      </c>
      <c r="F490">
        <v>1171.8904915001799</v>
      </c>
      <c r="G490">
        <v>1171.8904915001799</v>
      </c>
      <c r="H490">
        <v>49.217590391963817</v>
      </c>
      <c r="I490">
        <v>49.217590391963817</v>
      </c>
      <c r="J490">
        <v>49.217590391963817</v>
      </c>
      <c r="K490">
        <v>-7.4513622685293139</v>
      </c>
      <c r="L490">
        <v>-7.4513622685293139</v>
      </c>
      <c r="M490">
        <v>-7.4513622685293139</v>
      </c>
      <c r="N490">
        <v>56.668952660493147</v>
      </c>
      <c r="O490">
        <v>56.668952660493147</v>
      </c>
      <c r="P490">
        <v>56.668952660493147</v>
      </c>
      <c r="Q490">
        <v>0</v>
      </c>
      <c r="R490">
        <v>0</v>
      </c>
      <c r="S490">
        <v>0</v>
      </c>
      <c r="T490">
        <v>1221.1080818921439</v>
      </c>
      <c r="U490" s="4">
        <v>1178.4000000000001</v>
      </c>
      <c r="V490">
        <f t="shared" si="14"/>
        <v>1823.9802589060619</v>
      </c>
      <c r="X490">
        <f t="shared" si="15"/>
        <v>81945.362983609928</v>
      </c>
    </row>
    <row r="491" spans="1:24" x14ac:dyDescent="0.15">
      <c r="A491" s="1">
        <v>489</v>
      </c>
      <c r="B491" s="2">
        <v>43329</v>
      </c>
      <c r="C491">
        <v>1172.4370500870809</v>
      </c>
      <c r="D491">
        <v>1184.0652725477159</v>
      </c>
      <c r="E491">
        <v>1261.477800854861</v>
      </c>
      <c r="F491">
        <v>1172.4370500870809</v>
      </c>
      <c r="G491">
        <v>1172.4370500870809</v>
      </c>
      <c r="H491">
        <v>49.020096765648503</v>
      </c>
      <c r="I491">
        <v>49.020096765648503</v>
      </c>
      <c r="J491">
        <v>49.020096765648503</v>
      </c>
      <c r="K491">
        <v>-7.3353703909843153</v>
      </c>
      <c r="L491">
        <v>-7.3353703909843153</v>
      </c>
      <c r="M491">
        <v>-7.3353703909843153</v>
      </c>
      <c r="N491">
        <v>56.355467156632812</v>
      </c>
      <c r="O491">
        <v>56.355467156632812</v>
      </c>
      <c r="P491">
        <v>56.355467156632812</v>
      </c>
      <c r="Q491">
        <v>0</v>
      </c>
      <c r="R491">
        <v>0</v>
      </c>
      <c r="S491">
        <v>0</v>
      </c>
      <c r="T491">
        <v>1221.457146852729</v>
      </c>
      <c r="U491" s="4">
        <v>1184.3499999999999</v>
      </c>
      <c r="V491">
        <f t="shared" si="14"/>
        <v>1376.9403475500033</v>
      </c>
      <c r="X491">
        <f t="shared" si="15"/>
        <v>78574.259524110035</v>
      </c>
    </row>
    <row r="492" spans="1:24" x14ac:dyDescent="0.15">
      <c r="A492" s="1">
        <v>490</v>
      </c>
      <c r="B492" s="2">
        <v>43332</v>
      </c>
      <c r="C492">
        <v>1174.076725847784</v>
      </c>
      <c r="D492">
        <v>1182.313747594812</v>
      </c>
      <c r="E492">
        <v>1262.3065107476309</v>
      </c>
      <c r="F492">
        <v>1174.076725847784</v>
      </c>
      <c r="G492">
        <v>1174.076725847784</v>
      </c>
      <c r="H492">
        <v>48.039878384377559</v>
      </c>
      <c r="I492">
        <v>48.039878384377559</v>
      </c>
      <c r="J492">
        <v>48.039878384377559</v>
      </c>
      <c r="K492">
        <v>-7.4956913125886846</v>
      </c>
      <c r="L492">
        <v>-7.4956913125886846</v>
      </c>
      <c r="M492">
        <v>-7.4956913125886846</v>
      </c>
      <c r="N492">
        <v>55.535569696966249</v>
      </c>
      <c r="O492">
        <v>55.535569696966249</v>
      </c>
      <c r="P492">
        <v>55.535569696966249</v>
      </c>
      <c r="Q492">
        <v>0</v>
      </c>
      <c r="R492">
        <v>0</v>
      </c>
      <c r="S492">
        <v>0</v>
      </c>
      <c r="T492">
        <v>1222.1166042321611</v>
      </c>
      <c r="U492" s="4">
        <v>1190.95</v>
      </c>
      <c r="V492">
        <f t="shared" si="14"/>
        <v>971.35721936415814</v>
      </c>
      <c r="X492">
        <f t="shared" si="15"/>
        <v>74917.714258109962</v>
      </c>
    </row>
    <row r="493" spans="1:24" x14ac:dyDescent="0.15">
      <c r="A493" s="1">
        <v>491</v>
      </c>
      <c r="B493" s="2">
        <v>43333</v>
      </c>
      <c r="C493">
        <v>1174.6232844346839</v>
      </c>
      <c r="D493">
        <v>1182.773244685791</v>
      </c>
      <c r="E493">
        <v>1265.206760137268</v>
      </c>
      <c r="F493">
        <v>1174.6232844346839</v>
      </c>
      <c r="G493">
        <v>1174.6232844346839</v>
      </c>
      <c r="H493">
        <v>48.056507346648807</v>
      </c>
      <c r="I493">
        <v>48.056507346648807</v>
      </c>
      <c r="J493">
        <v>48.056507346648807</v>
      </c>
      <c r="K493">
        <v>-7.2857460444682403</v>
      </c>
      <c r="L493">
        <v>-7.2857460444682403</v>
      </c>
      <c r="M493">
        <v>-7.2857460444682403</v>
      </c>
      <c r="N493">
        <v>55.342253391117048</v>
      </c>
      <c r="O493">
        <v>55.342253391117048</v>
      </c>
      <c r="P493">
        <v>55.342253391117048</v>
      </c>
      <c r="Q493">
        <v>0</v>
      </c>
      <c r="R493">
        <v>0</v>
      </c>
      <c r="S493">
        <v>0</v>
      </c>
      <c r="T493">
        <v>1222.6797917813331</v>
      </c>
      <c r="U493" s="4">
        <v>1196.6500000000001</v>
      </c>
      <c r="V493">
        <f t="shared" si="14"/>
        <v>677.55006017954895</v>
      </c>
      <c r="X493">
        <f t="shared" si="15"/>
        <v>71829.898801109943</v>
      </c>
    </row>
    <row r="494" spans="1:24" x14ac:dyDescent="0.15">
      <c r="A494" s="1">
        <v>492</v>
      </c>
      <c r="B494" s="2">
        <v>43334</v>
      </c>
      <c r="C494">
        <v>1175.1698430215849</v>
      </c>
      <c r="D494">
        <v>1184.986258549897</v>
      </c>
      <c r="E494">
        <v>1263.4461237913761</v>
      </c>
      <c r="F494">
        <v>1175.1698430215849</v>
      </c>
      <c r="G494">
        <v>1175.1698430215849</v>
      </c>
      <c r="H494">
        <v>47.953596249029189</v>
      </c>
      <c r="I494">
        <v>47.953596249029189</v>
      </c>
      <c r="J494">
        <v>47.953596249029189</v>
      </c>
      <c r="K494">
        <v>-7.2493920156810887</v>
      </c>
      <c r="L494">
        <v>-7.2493920156810887</v>
      </c>
      <c r="M494">
        <v>-7.2493920156810887</v>
      </c>
      <c r="N494">
        <v>55.202988264710278</v>
      </c>
      <c r="O494">
        <v>55.202988264710278</v>
      </c>
      <c r="P494">
        <v>55.202988264710278</v>
      </c>
      <c r="Q494">
        <v>0</v>
      </c>
      <c r="R494">
        <v>0</v>
      </c>
      <c r="S494">
        <v>0</v>
      </c>
      <c r="T494">
        <v>1223.1234392706151</v>
      </c>
      <c r="U494" s="4">
        <v>1192.3499999999999</v>
      </c>
      <c r="V494">
        <f t="shared" si="14"/>
        <v>947.00456454224172</v>
      </c>
      <c r="X494">
        <f t="shared" si="15"/>
        <v>74153.283444110042</v>
      </c>
    </row>
    <row r="495" spans="1:24" x14ac:dyDescent="0.15">
      <c r="A495" s="1">
        <v>493</v>
      </c>
      <c r="B495" s="2">
        <v>43335</v>
      </c>
      <c r="C495">
        <v>1175.716401608486</v>
      </c>
      <c r="D495">
        <v>1182.7467479505531</v>
      </c>
      <c r="E495">
        <v>1261.4762307146771</v>
      </c>
      <c r="F495">
        <v>1175.716401608486</v>
      </c>
      <c r="G495">
        <v>1175.716401608486</v>
      </c>
      <c r="H495">
        <v>47.670857625254008</v>
      </c>
      <c r="I495">
        <v>47.670857625254008</v>
      </c>
      <c r="J495">
        <v>47.670857625254008</v>
      </c>
      <c r="K495">
        <v>-7.4513622685335514</v>
      </c>
      <c r="L495">
        <v>-7.4513622685335514</v>
      </c>
      <c r="M495">
        <v>-7.4513622685335514</v>
      </c>
      <c r="N495">
        <v>55.122219893787559</v>
      </c>
      <c r="O495">
        <v>55.122219893787559</v>
      </c>
      <c r="P495">
        <v>55.122219893787559</v>
      </c>
      <c r="Q495">
        <v>0</v>
      </c>
      <c r="R495">
        <v>0</v>
      </c>
      <c r="S495">
        <v>0</v>
      </c>
      <c r="T495">
        <v>1223.38725923374</v>
      </c>
      <c r="U495" s="4">
        <v>1197.7</v>
      </c>
      <c r="V495">
        <f t="shared" si="14"/>
        <v>659.83528694135839</v>
      </c>
      <c r="X495">
        <f t="shared" si="15"/>
        <v>71268.178190609964</v>
      </c>
    </row>
    <row r="496" spans="1:24" x14ac:dyDescent="0.15">
      <c r="A496" s="1">
        <v>494</v>
      </c>
      <c r="B496" s="2">
        <v>43336</v>
      </c>
      <c r="C496">
        <v>1176.262960195387</v>
      </c>
      <c r="D496">
        <v>1183.77110966239</v>
      </c>
      <c r="E496">
        <v>1263.8021147166071</v>
      </c>
      <c r="F496">
        <v>1176.262960195387</v>
      </c>
      <c r="G496">
        <v>1176.262960195387</v>
      </c>
      <c r="H496">
        <v>47.766160390314617</v>
      </c>
      <c r="I496">
        <v>47.766160390314617</v>
      </c>
      <c r="J496">
        <v>47.766160390314617</v>
      </c>
      <c r="K496">
        <v>-7.3353703910232086</v>
      </c>
      <c r="L496">
        <v>-7.3353703910232086</v>
      </c>
      <c r="M496">
        <v>-7.3353703910232086</v>
      </c>
      <c r="N496">
        <v>55.101530781337843</v>
      </c>
      <c r="O496">
        <v>55.101530781337843</v>
      </c>
      <c r="P496">
        <v>55.101530781337843</v>
      </c>
      <c r="Q496">
        <v>0</v>
      </c>
      <c r="R496">
        <v>0</v>
      </c>
      <c r="S496">
        <v>0</v>
      </c>
      <c r="T496">
        <v>1224.029120585702</v>
      </c>
      <c r="U496" s="4">
        <v>1212.25</v>
      </c>
      <c r="V496">
        <f t="shared" si="14"/>
        <v>138.74768177250871</v>
      </c>
      <c r="X496">
        <f t="shared" si="15"/>
        <v>63711.315445109991</v>
      </c>
    </row>
    <row r="497" spans="1:24" x14ac:dyDescent="0.15">
      <c r="A497" s="1">
        <v>495</v>
      </c>
      <c r="B497" s="2">
        <v>43340</v>
      </c>
      <c r="C497">
        <v>1178.4491945429911</v>
      </c>
      <c r="D497">
        <v>1187.814826755287</v>
      </c>
      <c r="E497">
        <v>1266.2111913195899</v>
      </c>
      <c r="F497">
        <v>1178.4491945429911</v>
      </c>
      <c r="G497">
        <v>1178.4491945429911</v>
      </c>
      <c r="H497">
        <v>48.26448477458154</v>
      </c>
      <c r="I497">
        <v>48.26448477458154</v>
      </c>
      <c r="J497">
        <v>48.26448477458154</v>
      </c>
      <c r="K497">
        <v>-7.285746044484835</v>
      </c>
      <c r="L497">
        <v>-7.285746044484835</v>
      </c>
      <c r="M497">
        <v>-7.285746044484835</v>
      </c>
      <c r="N497">
        <v>55.550230819066371</v>
      </c>
      <c r="O497">
        <v>55.550230819066371</v>
      </c>
      <c r="P497">
        <v>55.550230819066371</v>
      </c>
      <c r="Q497">
        <v>0</v>
      </c>
      <c r="R497">
        <v>0</v>
      </c>
      <c r="S497">
        <v>0</v>
      </c>
      <c r="T497">
        <v>1226.7136793175721</v>
      </c>
      <c r="U497" s="4">
        <v>1204.2</v>
      </c>
      <c r="V497">
        <f t="shared" si="14"/>
        <v>506.86575641447109</v>
      </c>
      <c r="X497">
        <f t="shared" si="15"/>
        <v>67839.935125609962</v>
      </c>
    </row>
    <row r="498" spans="1:24" x14ac:dyDescent="0.15">
      <c r="A498" s="1">
        <v>496</v>
      </c>
      <c r="B498" s="2">
        <v>43341</v>
      </c>
      <c r="C498">
        <v>1178.9957531298919</v>
      </c>
      <c r="D498">
        <v>1191.6236939395881</v>
      </c>
      <c r="E498">
        <v>1267.0277196474931</v>
      </c>
      <c r="F498">
        <v>1178.9957531298919</v>
      </c>
      <c r="G498">
        <v>1178.9957531298919</v>
      </c>
      <c r="H498">
        <v>48.504630136065131</v>
      </c>
      <c r="I498">
        <v>48.504630136065131</v>
      </c>
      <c r="J498">
        <v>48.504630136065131</v>
      </c>
      <c r="K498">
        <v>-7.2493920156806659</v>
      </c>
      <c r="L498">
        <v>-7.2493920156806659</v>
      </c>
      <c r="M498">
        <v>-7.2493920156806659</v>
      </c>
      <c r="N498">
        <v>55.754022151745787</v>
      </c>
      <c r="O498">
        <v>55.754022151745787</v>
      </c>
      <c r="P498">
        <v>55.754022151745787</v>
      </c>
      <c r="Q498">
        <v>0</v>
      </c>
      <c r="R498">
        <v>0</v>
      </c>
      <c r="S498">
        <v>0</v>
      </c>
      <c r="T498">
        <v>1227.500383265957</v>
      </c>
      <c r="U498" s="4">
        <v>1197.3</v>
      </c>
      <c r="V498">
        <f t="shared" si="14"/>
        <v>912.0631494106982</v>
      </c>
      <c r="X498">
        <f t="shared" si="15"/>
        <v>71481.906994610006</v>
      </c>
    </row>
    <row r="499" spans="1:24" x14ac:dyDescent="0.15">
      <c r="A499" s="1">
        <v>497</v>
      </c>
      <c r="B499" s="2">
        <v>43342</v>
      </c>
      <c r="C499">
        <v>1179.542311716792</v>
      </c>
      <c r="D499">
        <v>1186.202452360043</v>
      </c>
      <c r="E499">
        <v>1268.8616858143189</v>
      </c>
      <c r="F499">
        <v>1179.542311716792</v>
      </c>
      <c r="G499">
        <v>1179.542311716792</v>
      </c>
      <c r="H499">
        <v>48.518151033541407</v>
      </c>
      <c r="I499">
        <v>48.518151033541407</v>
      </c>
      <c r="J499">
        <v>48.518151033541407</v>
      </c>
      <c r="K499">
        <v>-7.4513622685303629</v>
      </c>
      <c r="L499">
        <v>-7.4513622685303629</v>
      </c>
      <c r="M499">
        <v>-7.4513622685303629</v>
      </c>
      <c r="N499">
        <v>55.969513302071768</v>
      </c>
      <c r="O499">
        <v>55.969513302071768</v>
      </c>
      <c r="P499">
        <v>55.969513302071768</v>
      </c>
      <c r="Q499">
        <v>0</v>
      </c>
      <c r="R499">
        <v>0</v>
      </c>
      <c r="S499">
        <v>0</v>
      </c>
      <c r="T499">
        <v>1228.060462750334</v>
      </c>
      <c r="U499" s="4">
        <v>1202.45</v>
      </c>
      <c r="V499">
        <f t="shared" si="14"/>
        <v>655.89580228624072</v>
      </c>
      <c r="X499">
        <f t="shared" si="15"/>
        <v>68754.611143109971</v>
      </c>
    </row>
    <row r="500" spans="1:24" x14ac:dyDescent="0.15">
      <c r="A500" s="1">
        <v>498</v>
      </c>
      <c r="B500" s="2">
        <v>43343</v>
      </c>
      <c r="C500">
        <v>1180.088870303694</v>
      </c>
      <c r="D500">
        <v>1185.33046209243</v>
      </c>
      <c r="E500">
        <v>1270.270523411494</v>
      </c>
      <c r="F500">
        <v>1180.088870303694</v>
      </c>
      <c r="G500">
        <v>1180.088870303694</v>
      </c>
      <c r="H500">
        <v>48.845460719413524</v>
      </c>
      <c r="I500">
        <v>48.845460719413524</v>
      </c>
      <c r="J500">
        <v>48.845460719413524</v>
      </c>
      <c r="K500">
        <v>-7.3353703910050303</v>
      </c>
      <c r="L500">
        <v>-7.3353703910050303</v>
      </c>
      <c r="M500">
        <v>-7.3353703910050303</v>
      </c>
      <c r="N500">
        <v>56.180831110418552</v>
      </c>
      <c r="O500">
        <v>56.180831110418552</v>
      </c>
      <c r="P500">
        <v>56.180831110418552</v>
      </c>
      <c r="Q500">
        <v>0</v>
      </c>
      <c r="R500">
        <v>0</v>
      </c>
      <c r="S500">
        <v>0</v>
      </c>
      <c r="T500">
        <v>1228.934331023107</v>
      </c>
      <c r="U500" s="4">
        <v>1200.05</v>
      </c>
      <c r="V500">
        <f t="shared" si="14"/>
        <v>834.30457865242442</v>
      </c>
      <c r="X500">
        <f t="shared" si="15"/>
        <v>70018.98396711002</v>
      </c>
    </row>
    <row r="501" spans="1:24" x14ac:dyDescent="0.15">
      <c r="A501" s="1">
        <v>499</v>
      </c>
      <c r="B501" s="2">
        <v>43346</v>
      </c>
      <c r="C501">
        <v>1181.7285460643959</v>
      </c>
      <c r="D501">
        <v>1189.069896192955</v>
      </c>
      <c r="E501">
        <v>1270.81452920328</v>
      </c>
      <c r="F501">
        <v>1181.7285460643959</v>
      </c>
      <c r="G501">
        <v>1181.7285460643959</v>
      </c>
      <c r="H501">
        <v>49.117811667241163</v>
      </c>
      <c r="I501">
        <v>49.117811667241163</v>
      </c>
      <c r="J501">
        <v>49.117811667241163</v>
      </c>
      <c r="K501">
        <v>-7.4956913125488169</v>
      </c>
      <c r="L501">
        <v>-7.4956913125488169</v>
      </c>
      <c r="M501">
        <v>-7.4956913125488169</v>
      </c>
      <c r="N501">
        <v>56.613502979789992</v>
      </c>
      <c r="O501">
        <v>56.613502979789992</v>
      </c>
      <c r="P501">
        <v>56.613502979789992</v>
      </c>
      <c r="Q501">
        <v>0</v>
      </c>
      <c r="R501">
        <v>0</v>
      </c>
      <c r="S501">
        <v>0</v>
      </c>
      <c r="T501">
        <v>1230.846357731637</v>
      </c>
      <c r="U501" s="4">
        <v>1190.8499999999999</v>
      </c>
      <c r="V501">
        <f t="shared" si="14"/>
        <v>1599.7086317970861</v>
      </c>
      <c r="X501">
        <f t="shared" si="15"/>
        <v>74972.466459110045</v>
      </c>
    </row>
    <row r="502" spans="1:24" x14ac:dyDescent="0.15">
      <c r="A502" s="1">
        <v>500</v>
      </c>
      <c r="B502" s="2">
        <v>43347</v>
      </c>
      <c r="C502">
        <v>1182.2751046512969</v>
      </c>
      <c r="D502">
        <v>1194.4412618833369</v>
      </c>
      <c r="E502">
        <v>1271.6624438853289</v>
      </c>
      <c r="F502">
        <v>1182.2751046512969</v>
      </c>
      <c r="G502">
        <v>1182.2751046512969</v>
      </c>
      <c r="H502">
        <v>49.34346960159445</v>
      </c>
      <c r="I502">
        <v>49.34346960159445</v>
      </c>
      <c r="J502">
        <v>49.34346960159445</v>
      </c>
      <c r="K502">
        <v>-7.2857460444874063</v>
      </c>
      <c r="L502">
        <v>-7.2857460444874063</v>
      </c>
      <c r="M502">
        <v>-7.2857460444874063</v>
      </c>
      <c r="N502">
        <v>56.629215646081853</v>
      </c>
      <c r="O502">
        <v>56.629215646081853</v>
      </c>
      <c r="P502">
        <v>56.629215646081853</v>
      </c>
      <c r="Q502">
        <v>0</v>
      </c>
      <c r="R502">
        <v>0</v>
      </c>
      <c r="S502">
        <v>0</v>
      </c>
      <c r="T502">
        <v>1231.6185742528919</v>
      </c>
      <c r="U502" s="4">
        <v>1196.7</v>
      </c>
      <c r="V502">
        <f t="shared" si="14"/>
        <v>1219.3068278547221</v>
      </c>
      <c r="X502">
        <f t="shared" si="15"/>
        <v>71803.100200609959</v>
      </c>
    </row>
    <row r="503" spans="1:24" x14ac:dyDescent="0.15">
      <c r="A503" s="1">
        <v>501</v>
      </c>
      <c r="B503" s="2">
        <v>43348</v>
      </c>
      <c r="C503">
        <v>1182.821663238198</v>
      </c>
      <c r="D503">
        <v>1191.134279378261</v>
      </c>
      <c r="E503">
        <v>1272.744253724672</v>
      </c>
      <c r="F503">
        <v>1182.821663238198</v>
      </c>
      <c r="G503">
        <v>1182.821663238198</v>
      </c>
      <c r="H503">
        <v>49.300899091641327</v>
      </c>
      <c r="I503">
        <v>49.300899091641327</v>
      </c>
      <c r="J503">
        <v>49.300899091641327</v>
      </c>
      <c r="K503">
        <v>-7.2493920156810656</v>
      </c>
      <c r="L503">
        <v>-7.2493920156810656</v>
      </c>
      <c r="M503">
        <v>-7.2493920156810656</v>
      </c>
      <c r="N503">
        <v>56.550291107322387</v>
      </c>
      <c r="O503">
        <v>56.550291107322387</v>
      </c>
      <c r="P503">
        <v>56.550291107322387</v>
      </c>
      <c r="Q503">
        <v>0</v>
      </c>
      <c r="R503">
        <v>0</v>
      </c>
      <c r="S503">
        <v>0</v>
      </c>
      <c r="T503">
        <v>1232.122562329839</v>
      </c>
      <c r="U503" s="4">
        <v>1205.1500000000001</v>
      </c>
      <c r="V503">
        <f t="shared" si="14"/>
        <v>727.51911863704265</v>
      </c>
      <c r="X503">
        <f t="shared" si="15"/>
        <v>67345.961716109945</v>
      </c>
    </row>
    <row r="504" spans="1:24" x14ac:dyDescent="0.15">
      <c r="A504" s="1">
        <v>502</v>
      </c>
      <c r="B504" s="2">
        <v>43349</v>
      </c>
      <c r="C504">
        <v>1183.368221825099</v>
      </c>
      <c r="D504">
        <v>1192.6221872627771</v>
      </c>
      <c r="E504">
        <v>1269.758379333721</v>
      </c>
      <c r="F504">
        <v>1183.368221825099</v>
      </c>
      <c r="G504">
        <v>1183.368221825099</v>
      </c>
      <c r="H504">
        <v>48.908337797554452</v>
      </c>
      <c r="I504">
        <v>48.908337797554452</v>
      </c>
      <c r="J504">
        <v>48.908337797554452</v>
      </c>
      <c r="K504">
        <v>-7.4513622685378396</v>
      </c>
      <c r="L504">
        <v>-7.4513622685378396</v>
      </c>
      <c r="M504">
        <v>-7.4513622685378396</v>
      </c>
      <c r="N504">
        <v>56.359700066092287</v>
      </c>
      <c r="O504">
        <v>56.359700066092287</v>
      </c>
      <c r="P504">
        <v>56.359700066092287</v>
      </c>
      <c r="Q504">
        <v>0</v>
      </c>
      <c r="R504">
        <v>0</v>
      </c>
      <c r="S504">
        <v>0</v>
      </c>
      <c r="T504">
        <v>1232.2765596226529</v>
      </c>
      <c r="U504" s="4">
        <v>1198.9000000000001</v>
      </c>
      <c r="V504">
        <f t="shared" si="14"/>
        <v>1113.9947322445005</v>
      </c>
      <c r="X504">
        <f t="shared" si="15"/>
        <v>70628.911778609938</v>
      </c>
    </row>
    <row r="505" spans="1:24" x14ac:dyDescent="0.15">
      <c r="A505" s="1">
        <v>503</v>
      </c>
      <c r="B505" s="2">
        <v>43350</v>
      </c>
      <c r="C505">
        <v>1183.914780412</v>
      </c>
      <c r="D505">
        <v>1192.8863680134989</v>
      </c>
      <c r="E505">
        <v>1276.705877341959</v>
      </c>
      <c r="F505">
        <v>1183.914780412</v>
      </c>
      <c r="G505">
        <v>1183.914780412</v>
      </c>
      <c r="H505">
        <v>48.706487543559497</v>
      </c>
      <c r="I505">
        <v>48.706487543559497</v>
      </c>
      <c r="J505">
        <v>48.706487543559497</v>
      </c>
      <c r="K505">
        <v>-7.3353703910251191</v>
      </c>
      <c r="L505">
        <v>-7.3353703910251191</v>
      </c>
      <c r="M505">
        <v>-7.3353703910251191</v>
      </c>
      <c r="N505">
        <v>56.04185793458462</v>
      </c>
      <c r="O505">
        <v>56.04185793458462</v>
      </c>
      <c r="P505">
        <v>56.04185793458462</v>
      </c>
      <c r="Q505">
        <v>0</v>
      </c>
      <c r="R505">
        <v>0</v>
      </c>
      <c r="S505">
        <v>0</v>
      </c>
      <c r="T505">
        <v>1232.621267955559</v>
      </c>
      <c r="U505" s="4">
        <v>1196.5999999999999</v>
      </c>
      <c r="V505">
        <f t="shared" si="14"/>
        <v>1297.5317451261885</v>
      </c>
      <c r="X505">
        <f t="shared" si="15"/>
        <v>71856.702401610033</v>
      </c>
    </row>
    <row r="506" spans="1:24" x14ac:dyDescent="0.15">
      <c r="A506" s="1">
        <v>504</v>
      </c>
      <c r="B506" s="2">
        <v>43353</v>
      </c>
      <c r="C506">
        <v>1185.554456172702</v>
      </c>
      <c r="D506">
        <v>1190.99229445997</v>
      </c>
      <c r="E506">
        <v>1270.2808061074959</v>
      </c>
      <c r="F506">
        <v>1185.554456172702</v>
      </c>
      <c r="G506">
        <v>1185.554456172702</v>
      </c>
      <c r="H506">
        <v>46.703571103974298</v>
      </c>
      <c r="I506">
        <v>46.703571103974298</v>
      </c>
      <c r="J506">
        <v>46.703571103974298</v>
      </c>
      <c r="K506">
        <v>-7.4956913125484306</v>
      </c>
      <c r="L506">
        <v>-7.4956913125484306</v>
      </c>
      <c r="M506">
        <v>-7.4956913125484306</v>
      </c>
      <c r="N506">
        <v>54.199262416522743</v>
      </c>
      <c r="O506">
        <v>54.199262416522743</v>
      </c>
      <c r="P506">
        <v>54.199262416522743</v>
      </c>
      <c r="Q506">
        <v>0</v>
      </c>
      <c r="R506">
        <v>0</v>
      </c>
      <c r="S506">
        <v>0</v>
      </c>
      <c r="T506">
        <v>1232.258027276677</v>
      </c>
      <c r="U506" s="4">
        <v>1189.8499999999999</v>
      </c>
      <c r="V506">
        <f t="shared" si="14"/>
        <v>1798.4407774993892</v>
      </c>
      <c r="X506">
        <f t="shared" si="15"/>
        <v>75521.088469110036</v>
      </c>
    </row>
    <row r="507" spans="1:24" x14ac:dyDescent="0.15">
      <c r="A507" s="1">
        <v>505</v>
      </c>
      <c r="B507" s="2">
        <v>43354</v>
      </c>
      <c r="C507">
        <v>1186.101014759603</v>
      </c>
      <c r="D507">
        <v>1191.7402349334459</v>
      </c>
      <c r="E507">
        <v>1269.7751290298741</v>
      </c>
      <c r="F507">
        <v>1186.101014759603</v>
      </c>
      <c r="G507">
        <v>1186.101014759603</v>
      </c>
      <c r="H507">
        <v>45.973642143871523</v>
      </c>
      <c r="I507">
        <v>45.973642143871523</v>
      </c>
      <c r="J507">
        <v>45.973642143871523</v>
      </c>
      <c r="K507">
        <v>-7.2857460444701312</v>
      </c>
      <c r="L507">
        <v>-7.2857460444701312</v>
      </c>
      <c r="M507">
        <v>-7.2857460444701312</v>
      </c>
      <c r="N507">
        <v>53.259388188341653</v>
      </c>
      <c r="O507">
        <v>53.259388188341653</v>
      </c>
      <c r="P507">
        <v>53.259388188341653</v>
      </c>
      <c r="Q507">
        <v>0</v>
      </c>
      <c r="R507">
        <v>0</v>
      </c>
      <c r="S507">
        <v>0</v>
      </c>
      <c r="T507">
        <v>1232.074656903475</v>
      </c>
      <c r="U507" s="4">
        <v>1195.5999999999999</v>
      </c>
      <c r="V507">
        <f t="shared" si="14"/>
        <v>1330.4005962262222</v>
      </c>
      <c r="X507">
        <f t="shared" si="15"/>
        <v>72393.82441161004</v>
      </c>
    </row>
    <row r="508" spans="1:24" x14ac:dyDescent="0.15">
      <c r="A508" s="1">
        <v>506</v>
      </c>
      <c r="B508" s="2">
        <v>43355</v>
      </c>
      <c r="C508">
        <v>1186.647573346504</v>
      </c>
      <c r="D508">
        <v>1192.5892355096121</v>
      </c>
      <c r="E508">
        <v>1270.732761666809</v>
      </c>
      <c r="F508">
        <v>1186.647573346504</v>
      </c>
      <c r="G508">
        <v>1186.647573346504</v>
      </c>
      <c r="H508">
        <v>44.899846289938807</v>
      </c>
      <c r="I508">
        <v>44.899846289938807</v>
      </c>
      <c r="J508">
        <v>44.899846289938807</v>
      </c>
      <c r="K508">
        <v>-7.2493920156810541</v>
      </c>
      <c r="L508">
        <v>-7.2493920156810541</v>
      </c>
      <c r="M508">
        <v>-7.2493920156810541</v>
      </c>
      <c r="N508">
        <v>52.149238305619868</v>
      </c>
      <c r="O508">
        <v>52.149238305619868</v>
      </c>
      <c r="P508">
        <v>52.149238305619868</v>
      </c>
      <c r="Q508">
        <v>0</v>
      </c>
      <c r="R508">
        <v>0</v>
      </c>
      <c r="S508">
        <v>0</v>
      </c>
      <c r="T508">
        <v>1231.547419636443</v>
      </c>
      <c r="U508" s="4">
        <v>1209.8</v>
      </c>
      <c r="V508">
        <f t="shared" si="14"/>
        <v>472.95026084354902</v>
      </c>
      <c r="X508">
        <f t="shared" si="15"/>
        <v>64954.131869610013</v>
      </c>
    </row>
    <row r="509" spans="1:24" x14ac:dyDescent="0.15">
      <c r="A509" s="1">
        <v>507</v>
      </c>
      <c r="B509" s="2">
        <v>43356</v>
      </c>
      <c r="C509">
        <v>1187.1941319334051</v>
      </c>
      <c r="D509">
        <v>1188.7363241915359</v>
      </c>
      <c r="E509">
        <v>1271.5599922459669</v>
      </c>
      <c r="F509">
        <v>1187.1941319334051</v>
      </c>
      <c r="G509">
        <v>1187.1941319334051</v>
      </c>
      <c r="H509">
        <v>43.417710120806518</v>
      </c>
      <c r="I509">
        <v>43.417710120806518</v>
      </c>
      <c r="J509">
        <v>43.417710120806518</v>
      </c>
      <c r="K509">
        <v>-7.4513622685314127</v>
      </c>
      <c r="L509">
        <v>-7.4513622685314127</v>
      </c>
      <c r="M509">
        <v>-7.4513622685314127</v>
      </c>
      <c r="N509">
        <v>50.86907238933793</v>
      </c>
      <c r="O509">
        <v>50.86907238933793</v>
      </c>
      <c r="P509">
        <v>50.86907238933793</v>
      </c>
      <c r="Q509">
        <v>0</v>
      </c>
      <c r="R509">
        <v>0</v>
      </c>
      <c r="S509">
        <v>0</v>
      </c>
      <c r="T509">
        <v>1230.611842054212</v>
      </c>
      <c r="U509" s="4">
        <v>1201.95</v>
      </c>
      <c r="V509">
        <f t="shared" si="14"/>
        <v>821.50118994059562</v>
      </c>
      <c r="X509">
        <f t="shared" si="15"/>
        <v>69017.072148109961</v>
      </c>
    </row>
    <row r="510" spans="1:24" x14ac:dyDescent="0.15">
      <c r="A510" s="1">
        <v>508</v>
      </c>
      <c r="B510" s="2">
        <v>43357</v>
      </c>
      <c r="C510">
        <v>1187.7406905203061</v>
      </c>
      <c r="D510">
        <v>1190.293574113058</v>
      </c>
      <c r="E510">
        <v>1268.6522500244371</v>
      </c>
      <c r="F510">
        <v>1187.7406905203061</v>
      </c>
      <c r="G510">
        <v>1187.7406905203061</v>
      </c>
      <c r="H510">
        <v>42.087053701010639</v>
      </c>
      <c r="I510">
        <v>42.087053701010639</v>
      </c>
      <c r="J510">
        <v>42.087053701010639</v>
      </c>
      <c r="K510">
        <v>-7.3353703910069434</v>
      </c>
      <c r="L510">
        <v>-7.3353703910069434</v>
      </c>
      <c r="M510">
        <v>-7.3353703910069434</v>
      </c>
      <c r="N510">
        <v>49.422424092017579</v>
      </c>
      <c r="O510">
        <v>49.422424092017579</v>
      </c>
      <c r="P510">
        <v>49.422424092017579</v>
      </c>
      <c r="Q510">
        <v>0</v>
      </c>
      <c r="R510">
        <v>0</v>
      </c>
      <c r="S510">
        <v>0</v>
      </c>
      <c r="T510">
        <v>1229.8277442213171</v>
      </c>
      <c r="U510" s="4">
        <v>1201.9000000000001</v>
      </c>
      <c r="V510">
        <f t="shared" si="14"/>
        <v>779.9588972913034</v>
      </c>
      <c r="X510">
        <f t="shared" si="15"/>
        <v>69043.345748609936</v>
      </c>
    </row>
    <row r="511" spans="1:24" x14ac:dyDescent="0.15">
      <c r="A511" s="1">
        <v>509</v>
      </c>
      <c r="B511" s="2">
        <v>43360</v>
      </c>
      <c r="C511">
        <v>1189.3803662810089</v>
      </c>
      <c r="D511">
        <v>1187.4533450280769</v>
      </c>
      <c r="E511">
        <v>1263.8407954925219</v>
      </c>
      <c r="F511">
        <v>1189.3803662810089</v>
      </c>
      <c r="G511">
        <v>1189.3803662810089</v>
      </c>
      <c r="H511">
        <v>36.671607864877053</v>
      </c>
      <c r="I511">
        <v>36.671607864877053</v>
      </c>
      <c r="J511">
        <v>36.671607864877053</v>
      </c>
      <c r="K511">
        <v>-7.4956913125663354</v>
      </c>
      <c r="L511">
        <v>-7.4956913125663354</v>
      </c>
      <c r="M511">
        <v>-7.4956913125663354</v>
      </c>
      <c r="N511">
        <v>44.167299177443383</v>
      </c>
      <c r="O511">
        <v>44.167299177443383</v>
      </c>
      <c r="P511">
        <v>44.167299177443383</v>
      </c>
      <c r="Q511">
        <v>0</v>
      </c>
      <c r="R511">
        <v>0</v>
      </c>
      <c r="S511">
        <v>0</v>
      </c>
      <c r="T511">
        <v>1226.0519741458861</v>
      </c>
      <c r="U511" s="4">
        <v>1200.2</v>
      </c>
      <c r="V511">
        <f t="shared" si="14"/>
        <v>668.32456723956136</v>
      </c>
      <c r="X511">
        <f t="shared" si="15"/>
        <v>69939.62316560997</v>
      </c>
    </row>
    <row r="512" spans="1:24" x14ac:dyDescent="0.15">
      <c r="A512" s="1">
        <v>510</v>
      </c>
      <c r="B512" s="2">
        <v>43361</v>
      </c>
      <c r="C512">
        <v>1189.92692486791</v>
      </c>
      <c r="D512">
        <v>1182.2944946244741</v>
      </c>
      <c r="E512">
        <v>1262.903628796691</v>
      </c>
      <c r="F512">
        <v>1189.92692486791</v>
      </c>
      <c r="G512">
        <v>1189.92692486791</v>
      </c>
      <c r="H512">
        <v>34.867881439869322</v>
      </c>
      <c r="I512">
        <v>34.867881439869322</v>
      </c>
      <c r="J512">
        <v>34.867881439869322</v>
      </c>
      <c r="K512">
        <v>-7.2857460444867268</v>
      </c>
      <c r="L512">
        <v>-7.2857460444867268</v>
      </c>
      <c r="M512">
        <v>-7.2857460444867268</v>
      </c>
      <c r="N512">
        <v>42.153627484356051</v>
      </c>
      <c r="O512">
        <v>42.153627484356051</v>
      </c>
      <c r="P512">
        <v>42.153627484356051</v>
      </c>
      <c r="Q512">
        <v>0</v>
      </c>
      <c r="R512">
        <v>0</v>
      </c>
      <c r="S512">
        <v>0</v>
      </c>
      <c r="T512">
        <v>1224.794806307779</v>
      </c>
      <c r="U512" s="4">
        <v>1203.3</v>
      </c>
      <c r="V512">
        <f t="shared" si="14"/>
        <v>462.02669820893897</v>
      </c>
      <c r="X512">
        <f t="shared" si="15"/>
        <v>68309.57493461002</v>
      </c>
    </row>
    <row r="513" spans="1:24" x14ac:dyDescent="0.15">
      <c r="A513" s="1">
        <v>511</v>
      </c>
      <c r="B513" s="2">
        <v>43362</v>
      </c>
      <c r="C513">
        <v>1190.473483454811</v>
      </c>
      <c r="D513">
        <v>1183.3421074080261</v>
      </c>
      <c r="E513">
        <v>1261.770248762132</v>
      </c>
      <c r="F513">
        <v>1190.473483454811</v>
      </c>
      <c r="G513">
        <v>1190.473483454811</v>
      </c>
      <c r="H513">
        <v>32.787933979717103</v>
      </c>
      <c r="I513">
        <v>32.787933979717103</v>
      </c>
      <c r="J513">
        <v>32.787933979717103</v>
      </c>
      <c r="K513">
        <v>-7.2493920156812273</v>
      </c>
      <c r="L513">
        <v>-7.2493920156812273</v>
      </c>
      <c r="M513">
        <v>-7.2493920156812273</v>
      </c>
      <c r="N513">
        <v>40.037325995398326</v>
      </c>
      <c r="O513">
        <v>40.037325995398326</v>
      </c>
      <c r="P513">
        <v>40.037325995398326</v>
      </c>
      <c r="Q513">
        <v>0</v>
      </c>
      <c r="R513">
        <v>0</v>
      </c>
      <c r="S513">
        <v>0</v>
      </c>
      <c r="T513">
        <v>1223.2614174345281</v>
      </c>
      <c r="U513" s="4">
        <v>1208.3499999999999</v>
      </c>
      <c r="V513">
        <f t="shared" si="14"/>
        <v>222.35036990675084</v>
      </c>
      <c r="X513">
        <f t="shared" si="15"/>
        <v>65695.331284110041</v>
      </c>
    </row>
    <row r="514" spans="1:24" x14ac:dyDescent="0.15">
      <c r="A514" s="1">
        <v>512</v>
      </c>
      <c r="B514" s="2">
        <v>43363</v>
      </c>
      <c r="C514">
        <v>1191.0200420417109</v>
      </c>
      <c r="D514">
        <v>1180.9673063787641</v>
      </c>
      <c r="E514">
        <v>1260.202703527656</v>
      </c>
      <c r="F514">
        <v>1191.0200420417109</v>
      </c>
      <c r="G514">
        <v>1191.0200420417109</v>
      </c>
      <c r="H514">
        <v>30.387474313655609</v>
      </c>
      <c r="I514">
        <v>30.387474313655609</v>
      </c>
      <c r="J514">
        <v>30.387474313655609</v>
      </c>
      <c r="K514">
        <v>-7.4513622685249876</v>
      </c>
      <c r="L514">
        <v>-7.4513622685249876</v>
      </c>
      <c r="M514">
        <v>-7.4513622685249876</v>
      </c>
      <c r="N514">
        <v>37.838836582180591</v>
      </c>
      <c r="O514">
        <v>37.838836582180591</v>
      </c>
      <c r="P514">
        <v>37.838836582180591</v>
      </c>
      <c r="Q514">
        <v>0</v>
      </c>
      <c r="R514">
        <v>0</v>
      </c>
      <c r="S514">
        <v>0</v>
      </c>
      <c r="T514">
        <v>1221.4075163553671</v>
      </c>
      <c r="U514" s="4">
        <v>1198.7</v>
      </c>
      <c r="V514">
        <f t="shared" si="14"/>
        <v>515.6312990292613</v>
      </c>
      <c r="X514">
        <f t="shared" si="15"/>
        <v>70735.256180609969</v>
      </c>
    </row>
    <row r="515" spans="1:24" x14ac:dyDescent="0.15">
      <c r="A515" s="1">
        <v>513</v>
      </c>
      <c r="B515" s="2">
        <v>43364</v>
      </c>
      <c r="C515">
        <v>1191.5666006286119</v>
      </c>
      <c r="D515">
        <v>1180.314143895456</v>
      </c>
      <c r="E515">
        <v>1261.2608768976991</v>
      </c>
      <c r="F515">
        <v>1191.5666006286119</v>
      </c>
      <c r="G515">
        <v>1191.5666006286119</v>
      </c>
      <c r="H515">
        <v>28.244983480990431</v>
      </c>
      <c r="I515">
        <v>28.244983480990431</v>
      </c>
      <c r="J515">
        <v>28.244983480990431</v>
      </c>
      <c r="K515">
        <v>-7.3353703910075696</v>
      </c>
      <c r="L515">
        <v>-7.3353703910075696</v>
      </c>
      <c r="M515">
        <v>-7.3353703910075696</v>
      </c>
      <c r="N515">
        <v>35.580353871998007</v>
      </c>
      <c r="O515">
        <v>35.580353871998007</v>
      </c>
      <c r="P515">
        <v>35.580353871998007</v>
      </c>
      <c r="Q515">
        <v>0</v>
      </c>
      <c r="R515">
        <v>0</v>
      </c>
      <c r="S515">
        <v>0</v>
      </c>
      <c r="T515">
        <v>1219.811584109603</v>
      </c>
      <c r="U515" s="4">
        <v>1202.75</v>
      </c>
      <c r="V515">
        <f t="shared" ref="V515:V578" si="16">(T515-U515)^2</f>
        <v>291.09765232905823</v>
      </c>
      <c r="X515">
        <f t="shared" si="15"/>
        <v>68597.374540109988</v>
      </c>
    </row>
    <row r="516" spans="1:24" x14ac:dyDescent="0.15">
      <c r="A516" s="1">
        <v>514</v>
      </c>
      <c r="B516" s="2">
        <v>43367</v>
      </c>
      <c r="C516">
        <v>1193.206276389315</v>
      </c>
      <c r="D516">
        <v>1175.0584255206891</v>
      </c>
      <c r="E516">
        <v>1256.641821901123</v>
      </c>
      <c r="F516">
        <v>1193.206276389315</v>
      </c>
      <c r="G516">
        <v>1193.206276389315</v>
      </c>
      <c r="H516">
        <v>21.188093226468261</v>
      </c>
      <c r="I516">
        <v>21.188093226468261</v>
      </c>
      <c r="J516">
        <v>21.188093226468261</v>
      </c>
      <c r="K516">
        <v>-7.4956913125464011</v>
      </c>
      <c r="L516">
        <v>-7.4956913125464011</v>
      </c>
      <c r="M516">
        <v>-7.4956913125464011</v>
      </c>
      <c r="N516">
        <v>28.68378453901467</v>
      </c>
      <c r="O516">
        <v>28.68378453901467</v>
      </c>
      <c r="P516">
        <v>28.68378453901467</v>
      </c>
      <c r="Q516">
        <v>0</v>
      </c>
      <c r="R516">
        <v>0</v>
      </c>
      <c r="S516">
        <v>0</v>
      </c>
      <c r="T516">
        <v>1214.394369615783</v>
      </c>
      <c r="U516" s="4">
        <v>1201.9000000000001</v>
      </c>
      <c r="V516">
        <f t="shared" si="16"/>
        <v>156.10927209580001</v>
      </c>
      <c r="X516">
        <f t="shared" ref="X516:X579" si="17">(U516-1464.661005)^(2)</f>
        <v>69043.345748609936</v>
      </c>
    </row>
    <row r="517" spans="1:24" x14ac:dyDescent="0.15">
      <c r="A517" s="1">
        <v>515</v>
      </c>
      <c r="B517" s="2">
        <v>43368</v>
      </c>
      <c r="C517">
        <v>1193.752834976216</v>
      </c>
      <c r="D517">
        <v>1170.249150048659</v>
      </c>
      <c r="E517">
        <v>1256.7100494948411</v>
      </c>
      <c r="F517">
        <v>1193.752834976216</v>
      </c>
      <c r="G517">
        <v>1193.752834976216</v>
      </c>
      <c r="H517">
        <v>19.140701166408888</v>
      </c>
      <c r="I517">
        <v>19.140701166408888</v>
      </c>
      <c r="J517">
        <v>19.140701166408888</v>
      </c>
      <c r="K517">
        <v>-7.2857460444793736</v>
      </c>
      <c r="L517">
        <v>-7.2857460444793736</v>
      </c>
      <c r="M517">
        <v>-7.2857460444793736</v>
      </c>
      <c r="N517">
        <v>26.426447210888259</v>
      </c>
      <c r="O517">
        <v>26.426447210888259</v>
      </c>
      <c r="P517">
        <v>26.426447210888259</v>
      </c>
      <c r="Q517">
        <v>0</v>
      </c>
      <c r="R517">
        <v>0</v>
      </c>
      <c r="S517">
        <v>0</v>
      </c>
      <c r="T517">
        <v>1212.893536142625</v>
      </c>
      <c r="U517" s="4">
        <v>1194.25</v>
      </c>
      <c r="V517">
        <f t="shared" si="16"/>
        <v>347.5814399013629</v>
      </c>
      <c r="X517">
        <f t="shared" si="17"/>
        <v>73122.111625109988</v>
      </c>
    </row>
    <row r="518" spans="1:24" x14ac:dyDescent="0.15">
      <c r="A518" s="1">
        <v>516</v>
      </c>
      <c r="B518" s="2">
        <v>43369</v>
      </c>
      <c r="C518">
        <v>1194.2993935631171</v>
      </c>
      <c r="D518">
        <v>1171.833748125923</v>
      </c>
      <c r="E518">
        <v>1252.603919674684</v>
      </c>
      <c r="F518">
        <v>1194.2993935631171</v>
      </c>
      <c r="G518">
        <v>1194.2993935631171</v>
      </c>
      <c r="H518">
        <v>16.9808459010593</v>
      </c>
      <c r="I518">
        <v>16.9808459010593</v>
      </c>
      <c r="J518">
        <v>16.9808459010593</v>
      </c>
      <c r="K518">
        <v>-7.2493920156808063</v>
      </c>
      <c r="L518">
        <v>-7.2493920156808063</v>
      </c>
      <c r="M518">
        <v>-7.2493920156808063</v>
      </c>
      <c r="N518">
        <v>24.230237916740101</v>
      </c>
      <c r="O518">
        <v>24.230237916740101</v>
      </c>
      <c r="P518">
        <v>24.230237916740101</v>
      </c>
      <c r="Q518">
        <v>0</v>
      </c>
      <c r="R518">
        <v>0</v>
      </c>
      <c r="S518">
        <v>0</v>
      </c>
      <c r="T518">
        <v>1211.280239464176</v>
      </c>
      <c r="U518" s="4">
        <v>1185.4000000000001</v>
      </c>
      <c r="V518">
        <f t="shared" si="16"/>
        <v>669.7867947230892</v>
      </c>
      <c r="X518">
        <f t="shared" si="17"/>
        <v>77986.708913609938</v>
      </c>
    </row>
    <row r="519" spans="1:24" x14ac:dyDescent="0.15">
      <c r="A519" s="1">
        <v>517</v>
      </c>
      <c r="B519" s="2">
        <v>43370</v>
      </c>
      <c r="C519">
        <v>1194.8459521500181</v>
      </c>
      <c r="D519">
        <v>1168.655749054072</v>
      </c>
      <c r="E519">
        <v>1248.805110212312</v>
      </c>
      <c r="F519">
        <v>1194.8459521500181</v>
      </c>
      <c r="G519">
        <v>1194.8459521500181</v>
      </c>
      <c r="H519">
        <v>14.6666527040412</v>
      </c>
      <c r="I519">
        <v>14.6666527040412</v>
      </c>
      <c r="J519">
        <v>14.6666527040412</v>
      </c>
      <c r="K519">
        <v>-7.4513622685217999</v>
      </c>
      <c r="L519">
        <v>-7.4513622685217999</v>
      </c>
      <c r="M519">
        <v>-7.4513622685217999</v>
      </c>
      <c r="N519">
        <v>22.118014972563</v>
      </c>
      <c r="O519">
        <v>22.118014972563</v>
      </c>
      <c r="P519">
        <v>22.118014972563</v>
      </c>
      <c r="Q519">
        <v>0</v>
      </c>
      <c r="R519">
        <v>0</v>
      </c>
      <c r="S519">
        <v>0</v>
      </c>
      <c r="T519">
        <v>1209.512604854059</v>
      </c>
      <c r="U519" s="4">
        <v>1187.25</v>
      </c>
      <c r="V519">
        <f t="shared" si="16"/>
        <v>495.62357488796971</v>
      </c>
      <c r="X519">
        <f t="shared" si="17"/>
        <v>76956.865695109984</v>
      </c>
    </row>
    <row r="520" spans="1:24" x14ac:dyDescent="0.15">
      <c r="A520" s="1">
        <v>518</v>
      </c>
      <c r="B520" s="2">
        <v>43371</v>
      </c>
      <c r="C520">
        <v>1195.3925107369189</v>
      </c>
      <c r="D520">
        <v>1170.3670380130029</v>
      </c>
      <c r="E520">
        <v>1248.5550014036189</v>
      </c>
      <c r="F520">
        <v>1195.3925107369189</v>
      </c>
      <c r="G520">
        <v>1195.3925107369189</v>
      </c>
      <c r="H520">
        <v>12.77571650034352</v>
      </c>
      <c r="I520">
        <v>12.77571650034352</v>
      </c>
      <c r="J520">
        <v>12.77571650034352</v>
      </c>
      <c r="K520">
        <v>-7.335370390970593</v>
      </c>
      <c r="L520">
        <v>-7.335370390970593</v>
      </c>
      <c r="M520">
        <v>-7.335370390970593</v>
      </c>
      <c r="N520">
        <v>20.11108689131412</v>
      </c>
      <c r="O520">
        <v>20.11108689131412</v>
      </c>
      <c r="P520">
        <v>20.11108689131412</v>
      </c>
      <c r="Q520">
        <v>0</v>
      </c>
      <c r="R520">
        <v>0</v>
      </c>
      <c r="S520">
        <v>0</v>
      </c>
      <c r="T520">
        <v>1208.168227237262</v>
      </c>
      <c r="U520" s="4">
        <v>1189.3499999999999</v>
      </c>
      <c r="V520">
        <f t="shared" si="16"/>
        <v>354.1256763532345</v>
      </c>
      <c r="X520">
        <f t="shared" si="17"/>
        <v>75796.149474110032</v>
      </c>
    </row>
    <row r="521" spans="1:24" x14ac:dyDescent="0.15">
      <c r="A521" s="1">
        <v>519</v>
      </c>
      <c r="B521" s="2">
        <v>43374</v>
      </c>
      <c r="C521">
        <v>1197.0321864976211</v>
      </c>
      <c r="D521">
        <v>1163.852756667819</v>
      </c>
      <c r="E521">
        <v>1244.8275280943151</v>
      </c>
      <c r="F521">
        <v>1197.0321864976211</v>
      </c>
      <c r="G521">
        <v>1197.0321864976211</v>
      </c>
      <c r="H521">
        <v>7.4078260750388232</v>
      </c>
      <c r="I521">
        <v>7.4078260750388232</v>
      </c>
      <c r="J521">
        <v>7.4078260750388232</v>
      </c>
      <c r="K521">
        <v>-7.4956913125643068</v>
      </c>
      <c r="L521">
        <v>-7.4956913125643068</v>
      </c>
      <c r="M521">
        <v>-7.4956913125643068</v>
      </c>
      <c r="N521">
        <v>14.903517387603131</v>
      </c>
      <c r="O521">
        <v>14.903517387603131</v>
      </c>
      <c r="P521">
        <v>14.903517387603131</v>
      </c>
      <c r="Q521">
        <v>0</v>
      </c>
      <c r="R521">
        <v>0</v>
      </c>
      <c r="S521">
        <v>0</v>
      </c>
      <c r="T521">
        <v>1204.44001257266</v>
      </c>
      <c r="U521" s="4">
        <v>1204.7</v>
      </c>
      <c r="V521">
        <f t="shared" si="16"/>
        <v>6.7593462374920046E-2</v>
      </c>
      <c r="X521">
        <f t="shared" si="17"/>
        <v>67579.724120609972</v>
      </c>
    </row>
    <row r="522" spans="1:24" x14ac:dyDescent="0.15">
      <c r="A522" s="1">
        <v>520</v>
      </c>
      <c r="B522" s="2">
        <v>43375</v>
      </c>
      <c r="C522">
        <v>1197.5787450845221</v>
      </c>
      <c r="D522">
        <v>1162.2028999917491</v>
      </c>
      <c r="E522">
        <v>1243.9534200895421</v>
      </c>
      <c r="F522">
        <v>1197.5787450845221</v>
      </c>
      <c r="G522">
        <v>1197.5787450845221</v>
      </c>
      <c r="H522">
        <v>6.2005777214470852</v>
      </c>
      <c r="I522">
        <v>6.2005777214470852</v>
      </c>
      <c r="J522">
        <v>6.2005777214470852</v>
      </c>
      <c r="K522">
        <v>-7.285746044472023</v>
      </c>
      <c r="L522">
        <v>-7.285746044472023</v>
      </c>
      <c r="M522">
        <v>-7.285746044472023</v>
      </c>
      <c r="N522">
        <v>13.48632376591911</v>
      </c>
      <c r="O522">
        <v>13.48632376591911</v>
      </c>
      <c r="P522">
        <v>13.48632376591911</v>
      </c>
      <c r="Q522">
        <v>0</v>
      </c>
      <c r="R522">
        <v>0</v>
      </c>
      <c r="S522">
        <v>0</v>
      </c>
      <c r="T522">
        <v>1203.7793228059691</v>
      </c>
      <c r="U522" s="4">
        <v>1201.2</v>
      </c>
      <c r="V522">
        <f t="shared" si="16"/>
        <v>6.6529061373918656</v>
      </c>
      <c r="X522">
        <f t="shared" si="17"/>
        <v>69411.701155609961</v>
      </c>
    </row>
    <row r="523" spans="1:24" x14ac:dyDescent="0.15">
      <c r="A523" s="1">
        <v>521</v>
      </c>
      <c r="B523" s="2">
        <v>43376</v>
      </c>
      <c r="C523">
        <v>1198.1253036714229</v>
      </c>
      <c r="D523">
        <v>1164.630659038472</v>
      </c>
      <c r="E523">
        <v>1241.3076318160149</v>
      </c>
      <c r="F523">
        <v>1198.1253036714229</v>
      </c>
      <c r="G523">
        <v>1198.1253036714229</v>
      </c>
      <c r="H523">
        <v>4.9955153342092542</v>
      </c>
      <c r="I523">
        <v>4.9955153342092542</v>
      </c>
      <c r="J523">
        <v>4.9955153342092542</v>
      </c>
      <c r="K523">
        <v>-7.2493920156812042</v>
      </c>
      <c r="L523">
        <v>-7.2493920156812042</v>
      </c>
      <c r="M523">
        <v>-7.2493920156812042</v>
      </c>
      <c r="N523">
        <v>12.244907349890459</v>
      </c>
      <c r="O523">
        <v>12.244907349890459</v>
      </c>
      <c r="P523">
        <v>12.244907349890459</v>
      </c>
      <c r="Q523">
        <v>0</v>
      </c>
      <c r="R523">
        <v>0</v>
      </c>
      <c r="S523">
        <v>0</v>
      </c>
      <c r="T523">
        <v>1203.120819005632</v>
      </c>
      <c r="U523" s="4">
        <v>1203.45</v>
      </c>
      <c r="V523">
        <f t="shared" si="16"/>
        <v>0.10836012705311604</v>
      </c>
      <c r="X523">
        <f t="shared" si="17"/>
        <v>68231.189133109961</v>
      </c>
    </row>
    <row r="524" spans="1:24" x14ac:dyDescent="0.15">
      <c r="A524" s="1">
        <v>522</v>
      </c>
      <c r="B524" s="2">
        <v>43377</v>
      </c>
      <c r="C524">
        <v>1198.6718622583239</v>
      </c>
      <c r="D524">
        <v>1161.0539900877191</v>
      </c>
      <c r="E524">
        <v>1244.679902048003</v>
      </c>
      <c r="F524">
        <v>1198.6718622583239</v>
      </c>
      <c r="G524">
        <v>1198.6718622583239</v>
      </c>
      <c r="H524">
        <v>3.7329989954011422</v>
      </c>
      <c r="I524">
        <v>3.7329989954011422</v>
      </c>
      <c r="J524">
        <v>3.7329989954011422</v>
      </c>
      <c r="K524">
        <v>-7.4513622685153758</v>
      </c>
      <c r="L524">
        <v>-7.4513622685153758</v>
      </c>
      <c r="M524">
        <v>-7.4513622685153758</v>
      </c>
      <c r="N524">
        <v>11.18436126391652</v>
      </c>
      <c r="O524">
        <v>11.18436126391652</v>
      </c>
      <c r="P524">
        <v>11.18436126391652</v>
      </c>
      <c r="Q524">
        <v>0</v>
      </c>
      <c r="R524">
        <v>0</v>
      </c>
      <c r="S524">
        <v>0</v>
      </c>
      <c r="T524">
        <v>1202.4048612537249</v>
      </c>
      <c r="U524" s="4">
        <v>1203.8</v>
      </c>
      <c r="V524">
        <f t="shared" si="16"/>
        <v>1.9464121213579233</v>
      </c>
      <c r="X524">
        <f t="shared" si="17"/>
        <v>68048.463929610007</v>
      </c>
    </row>
    <row r="525" spans="1:24" x14ac:dyDescent="0.15">
      <c r="A525" s="1">
        <v>523</v>
      </c>
      <c r="B525" s="2">
        <v>43378</v>
      </c>
      <c r="C525">
        <v>1199.218420845225</v>
      </c>
      <c r="D525">
        <v>1161.0793298166259</v>
      </c>
      <c r="E525">
        <v>1243.166206193451</v>
      </c>
      <c r="F525">
        <v>1199.218420845225</v>
      </c>
      <c r="G525">
        <v>1199.218420845225</v>
      </c>
      <c r="H525">
        <v>2.971108572847764</v>
      </c>
      <c r="I525">
        <v>2.971108572847764</v>
      </c>
      <c r="J525">
        <v>2.971108572847764</v>
      </c>
      <c r="K525">
        <v>-7.3353703910094854</v>
      </c>
      <c r="L525">
        <v>-7.3353703910094854</v>
      </c>
      <c r="M525">
        <v>-7.3353703910094854</v>
      </c>
      <c r="N525">
        <v>10.30647896385725</v>
      </c>
      <c r="O525">
        <v>10.30647896385725</v>
      </c>
      <c r="P525">
        <v>10.30647896385725</v>
      </c>
      <c r="Q525">
        <v>0</v>
      </c>
      <c r="R525">
        <v>0</v>
      </c>
      <c r="S525">
        <v>0</v>
      </c>
      <c r="T525">
        <v>1202.189529418072</v>
      </c>
      <c r="U525" s="4">
        <v>1186.95</v>
      </c>
      <c r="V525">
        <f t="shared" si="16"/>
        <v>232.24325688427962</v>
      </c>
      <c r="X525">
        <f t="shared" si="17"/>
        <v>77123.402298109955</v>
      </c>
    </row>
    <row r="526" spans="1:24" x14ac:dyDescent="0.15">
      <c r="A526" s="1">
        <v>524</v>
      </c>
      <c r="B526" s="2">
        <v>43381</v>
      </c>
      <c r="C526">
        <v>1200.858096605928</v>
      </c>
      <c r="D526">
        <v>1161.703749952678</v>
      </c>
      <c r="E526">
        <v>1245.256130779456</v>
      </c>
      <c r="F526">
        <v>1200.858096605928</v>
      </c>
      <c r="G526">
        <v>1200.858096605928</v>
      </c>
      <c r="H526">
        <v>1.2422089505044429</v>
      </c>
      <c r="I526">
        <v>1.2422089505044429</v>
      </c>
      <c r="J526">
        <v>1.2422089505044429</v>
      </c>
      <c r="K526">
        <v>-7.4956913125639213</v>
      </c>
      <c r="L526">
        <v>-7.4956913125639213</v>
      </c>
      <c r="M526">
        <v>-7.4956913125639213</v>
      </c>
      <c r="N526">
        <v>8.7379002630683633</v>
      </c>
      <c r="O526">
        <v>8.7379002630683633</v>
      </c>
      <c r="P526">
        <v>8.7379002630683633</v>
      </c>
      <c r="Q526">
        <v>0</v>
      </c>
      <c r="R526">
        <v>0</v>
      </c>
      <c r="S526">
        <v>0</v>
      </c>
      <c r="T526">
        <v>1202.100305556432</v>
      </c>
      <c r="U526" s="4">
        <v>1185.55</v>
      </c>
      <c r="V526">
        <f t="shared" si="16"/>
        <v>273.91261401126468</v>
      </c>
      <c r="X526">
        <f t="shared" si="17"/>
        <v>77902.953112110015</v>
      </c>
    </row>
    <row r="527" spans="1:24" x14ac:dyDescent="0.15">
      <c r="A527" s="1">
        <v>525</v>
      </c>
      <c r="B527" s="2">
        <v>43382</v>
      </c>
      <c r="C527">
        <v>1201.4046551928279</v>
      </c>
      <c r="D527">
        <v>1161.465113415527</v>
      </c>
      <c r="E527">
        <v>1241.9762872213951</v>
      </c>
      <c r="F527">
        <v>1201.4046551928279</v>
      </c>
      <c r="G527">
        <v>1201.4046551928279</v>
      </c>
      <c r="H527">
        <v>1.2585575438616621</v>
      </c>
      <c r="I527">
        <v>1.2585575438616621</v>
      </c>
      <c r="J527">
        <v>1.2585575438616621</v>
      </c>
      <c r="K527">
        <v>-7.2857460444646698</v>
      </c>
      <c r="L527">
        <v>-7.2857460444646698</v>
      </c>
      <c r="M527">
        <v>-7.2857460444646698</v>
      </c>
      <c r="N527">
        <v>8.5443035883263327</v>
      </c>
      <c r="O527">
        <v>8.5443035883263327</v>
      </c>
      <c r="P527">
        <v>8.5443035883263327</v>
      </c>
      <c r="Q527">
        <v>0</v>
      </c>
      <c r="R527">
        <v>0</v>
      </c>
      <c r="S527">
        <v>0</v>
      </c>
      <c r="T527">
        <v>1202.66321273669</v>
      </c>
      <c r="U527" s="4">
        <v>1188.5999999999999</v>
      </c>
      <c r="V527">
        <f t="shared" si="16"/>
        <v>197.77395247740117</v>
      </c>
      <c r="X527">
        <f t="shared" si="17"/>
        <v>76209.678481610041</v>
      </c>
    </row>
    <row r="528" spans="1:24" x14ac:dyDescent="0.15">
      <c r="A528" s="1">
        <v>526</v>
      </c>
      <c r="B528" s="2">
        <v>43383</v>
      </c>
      <c r="C528">
        <v>1201.951213779729</v>
      </c>
      <c r="D528">
        <v>1164.101743830644</v>
      </c>
      <c r="E528">
        <v>1242.6075993210941</v>
      </c>
      <c r="F528">
        <v>1201.951213779729</v>
      </c>
      <c r="G528">
        <v>1201.951213779729</v>
      </c>
      <c r="H528">
        <v>1.2460348900019429</v>
      </c>
      <c r="I528">
        <v>1.2460348900019429</v>
      </c>
      <c r="J528">
        <v>1.2460348900019429</v>
      </c>
      <c r="K528">
        <v>-7.2493920156813774</v>
      </c>
      <c r="L528">
        <v>-7.2493920156813774</v>
      </c>
      <c r="M528">
        <v>-7.2493920156813774</v>
      </c>
      <c r="N528">
        <v>8.4954269056833205</v>
      </c>
      <c r="O528">
        <v>8.4954269056833205</v>
      </c>
      <c r="P528">
        <v>8.4954269056833205</v>
      </c>
      <c r="Q528">
        <v>0</v>
      </c>
      <c r="R528">
        <v>0</v>
      </c>
      <c r="S528">
        <v>0</v>
      </c>
      <c r="T528">
        <v>1203.1972486697309</v>
      </c>
      <c r="U528" s="4">
        <v>1205.55</v>
      </c>
      <c r="V528">
        <f t="shared" si="16"/>
        <v>5.5354388220826882</v>
      </c>
      <c r="X528">
        <f t="shared" si="17"/>
        <v>67138.512912110018</v>
      </c>
    </row>
    <row r="529" spans="1:24" x14ac:dyDescent="0.15">
      <c r="A529" s="1">
        <v>527</v>
      </c>
      <c r="B529" s="2">
        <v>43384</v>
      </c>
      <c r="C529">
        <v>1203.1840670130839</v>
      </c>
      <c r="D529">
        <v>1162.9414760114571</v>
      </c>
      <c r="E529">
        <v>1244.184040332942</v>
      </c>
      <c r="F529">
        <v>1203.1840670130839</v>
      </c>
      <c r="G529">
        <v>1203.1840670130839</v>
      </c>
      <c r="H529">
        <v>1.124308324866943</v>
      </c>
      <c r="I529">
        <v>1.124308324866943</v>
      </c>
      <c r="J529">
        <v>1.124308324866943</v>
      </c>
      <c r="K529">
        <v>-7.4513622685228524</v>
      </c>
      <c r="L529">
        <v>-7.4513622685228524</v>
      </c>
      <c r="M529">
        <v>-7.4513622685228524</v>
      </c>
      <c r="N529">
        <v>8.5756705933897948</v>
      </c>
      <c r="O529">
        <v>8.5756705933897948</v>
      </c>
      <c r="P529">
        <v>8.5756705933897948</v>
      </c>
      <c r="Q529">
        <v>0</v>
      </c>
      <c r="R529">
        <v>0</v>
      </c>
      <c r="S529">
        <v>0</v>
      </c>
      <c r="T529">
        <v>1204.308375337951</v>
      </c>
      <c r="U529" s="4">
        <v>1219.75</v>
      </c>
      <c r="V529">
        <f t="shared" si="16"/>
        <v>238.44377220359928</v>
      </c>
      <c r="X529">
        <f t="shared" si="17"/>
        <v>59981.400370109994</v>
      </c>
    </row>
    <row r="530" spans="1:24" x14ac:dyDescent="0.15">
      <c r="A530" s="1">
        <v>528</v>
      </c>
      <c r="B530" s="2">
        <v>43385</v>
      </c>
      <c r="C530">
        <v>1204.4169202464379</v>
      </c>
      <c r="D530">
        <v>1167.6287624578169</v>
      </c>
      <c r="E530">
        <v>1246.5301947971529</v>
      </c>
      <c r="F530">
        <v>1204.4169202464379</v>
      </c>
      <c r="G530">
        <v>1204.4169202464379</v>
      </c>
      <c r="H530">
        <v>1.4320889060498261</v>
      </c>
      <c r="I530">
        <v>1.4320889060498261</v>
      </c>
      <c r="J530">
        <v>1.4320889060498261</v>
      </c>
      <c r="K530">
        <v>-7.3353703909913079</v>
      </c>
      <c r="L530">
        <v>-7.3353703909913079</v>
      </c>
      <c r="M530">
        <v>-7.3353703909913079</v>
      </c>
      <c r="N530">
        <v>8.7674592970411336</v>
      </c>
      <c r="O530">
        <v>8.7674592970411336</v>
      </c>
      <c r="P530">
        <v>8.7674592970411336</v>
      </c>
      <c r="Q530">
        <v>0</v>
      </c>
      <c r="R530">
        <v>0</v>
      </c>
      <c r="S530">
        <v>0</v>
      </c>
      <c r="T530">
        <v>1205.849009152488</v>
      </c>
      <c r="U530" s="4">
        <v>1229.95</v>
      </c>
      <c r="V530">
        <f t="shared" si="16"/>
        <v>580.8577598318617</v>
      </c>
      <c r="X530">
        <f t="shared" si="17"/>
        <v>55089.255868109969</v>
      </c>
    </row>
    <row r="531" spans="1:24" x14ac:dyDescent="0.15">
      <c r="A531" s="1">
        <v>529</v>
      </c>
      <c r="B531" s="2">
        <v>43388</v>
      </c>
      <c r="C531">
        <v>1208.115479946501</v>
      </c>
      <c r="D531">
        <v>1170.6083792676841</v>
      </c>
      <c r="E531">
        <v>1251.35700776664</v>
      </c>
      <c r="F531">
        <v>1208.115479946501</v>
      </c>
      <c r="G531">
        <v>1208.115479946501</v>
      </c>
      <c r="H531">
        <v>2.3189839279499451</v>
      </c>
      <c r="I531">
        <v>2.3189839279499451</v>
      </c>
      <c r="J531">
        <v>2.3189839279499451</v>
      </c>
      <c r="K531">
        <v>-7.4956913125622773</v>
      </c>
      <c r="L531">
        <v>-7.4956913125622773</v>
      </c>
      <c r="M531">
        <v>-7.4956913125622773</v>
      </c>
      <c r="N531">
        <v>9.8146752405122211</v>
      </c>
      <c r="O531">
        <v>9.8146752405122211</v>
      </c>
      <c r="P531">
        <v>9.8146752405122211</v>
      </c>
      <c r="Q531">
        <v>0</v>
      </c>
      <c r="R531">
        <v>0</v>
      </c>
      <c r="S531">
        <v>0</v>
      </c>
      <c r="T531">
        <v>1210.434463874451</v>
      </c>
      <c r="U531" s="4">
        <v>1230.7</v>
      </c>
      <c r="V531">
        <f t="shared" si="16"/>
        <v>410.69195445593294</v>
      </c>
      <c r="X531">
        <f t="shared" si="17"/>
        <v>54737.751860609969</v>
      </c>
    </row>
    <row r="532" spans="1:24" x14ac:dyDescent="0.15">
      <c r="A532" s="1">
        <v>530</v>
      </c>
      <c r="B532" s="2">
        <v>43389</v>
      </c>
      <c r="C532">
        <v>1209.348333179855</v>
      </c>
      <c r="D532">
        <v>1171.8785848903631</v>
      </c>
      <c r="E532">
        <v>1251.2742670346411</v>
      </c>
      <c r="F532">
        <v>1209.348333179855</v>
      </c>
      <c r="G532">
        <v>1209.348333179855</v>
      </c>
      <c r="H532">
        <v>2.9650656969316662</v>
      </c>
      <c r="I532">
        <v>2.9650656969316662</v>
      </c>
      <c r="J532">
        <v>2.9650656969316662</v>
      </c>
      <c r="K532">
        <v>-7.2857460444812654</v>
      </c>
      <c r="L532">
        <v>-7.2857460444812654</v>
      </c>
      <c r="M532">
        <v>-7.2857460444812654</v>
      </c>
      <c r="N532">
        <v>10.25081174141293</v>
      </c>
      <c r="O532">
        <v>10.25081174141293</v>
      </c>
      <c r="P532">
        <v>10.25081174141293</v>
      </c>
      <c r="Q532">
        <v>0</v>
      </c>
      <c r="R532">
        <v>0</v>
      </c>
      <c r="S532">
        <v>0</v>
      </c>
      <c r="T532">
        <v>1212.313398876787</v>
      </c>
      <c r="U532" s="4">
        <v>1229.05</v>
      </c>
      <c r="V532">
        <f t="shared" si="16"/>
        <v>280.11381715753294</v>
      </c>
      <c r="X532">
        <f t="shared" si="17"/>
        <v>55512.545677110014</v>
      </c>
    </row>
    <row r="533" spans="1:24" x14ac:dyDescent="0.15">
      <c r="A533" s="1">
        <v>531</v>
      </c>
      <c r="B533" s="2">
        <v>43390</v>
      </c>
      <c r="C533">
        <v>1210.581186413209</v>
      </c>
      <c r="D533">
        <v>1171.367095668103</v>
      </c>
      <c r="E533">
        <v>1253.6736379587351</v>
      </c>
      <c r="F533">
        <v>1210.581186413209</v>
      </c>
      <c r="G533">
        <v>1210.581186413209</v>
      </c>
      <c r="H533">
        <v>3.4451990163665198</v>
      </c>
      <c r="I533">
        <v>3.4451990163665198</v>
      </c>
      <c r="J533">
        <v>3.4451990163665198</v>
      </c>
      <c r="K533">
        <v>-7.249392015680729</v>
      </c>
      <c r="L533">
        <v>-7.249392015680729</v>
      </c>
      <c r="M533">
        <v>-7.249392015680729</v>
      </c>
      <c r="N533">
        <v>10.694591032047249</v>
      </c>
      <c r="O533">
        <v>10.694591032047249</v>
      </c>
      <c r="P533">
        <v>10.694591032047249</v>
      </c>
      <c r="Q533">
        <v>0</v>
      </c>
      <c r="R533">
        <v>0</v>
      </c>
      <c r="S533">
        <v>0</v>
      </c>
      <c r="T533">
        <v>1214.0263854295761</v>
      </c>
      <c r="U533" s="4">
        <v>1223</v>
      </c>
      <c r="V533">
        <f t="shared" si="16"/>
        <v>80.52575845852472</v>
      </c>
      <c r="X533">
        <f t="shared" si="17"/>
        <v>58400.04133760999</v>
      </c>
    </row>
    <row r="534" spans="1:24" x14ac:dyDescent="0.15">
      <c r="A534" s="1">
        <v>532</v>
      </c>
      <c r="B534" s="2">
        <v>43391</v>
      </c>
      <c r="C534">
        <v>1211.814039646564</v>
      </c>
      <c r="D534">
        <v>1172.814645801483</v>
      </c>
      <c r="E534">
        <v>1258.2277081887769</v>
      </c>
      <c r="F534">
        <v>1211.814039646564</v>
      </c>
      <c r="G534">
        <v>1211.814039646564</v>
      </c>
      <c r="H534">
        <v>3.6734842572587389</v>
      </c>
      <c r="I534">
        <v>3.6734842572587389</v>
      </c>
      <c r="J534">
        <v>3.6734842572587389</v>
      </c>
      <c r="K534">
        <v>-7.4513622685303256</v>
      </c>
      <c r="L534">
        <v>-7.4513622685303256</v>
      </c>
      <c r="M534">
        <v>-7.4513622685303256</v>
      </c>
      <c r="N534">
        <v>11.12484652578906</v>
      </c>
      <c r="O534">
        <v>11.12484652578906</v>
      </c>
      <c r="P534">
        <v>11.12484652578906</v>
      </c>
      <c r="Q534">
        <v>0</v>
      </c>
      <c r="R534">
        <v>0</v>
      </c>
      <c r="S534">
        <v>0</v>
      </c>
      <c r="T534">
        <v>1215.487523903822</v>
      </c>
      <c r="U534" s="4">
        <v>1227.8499999999999</v>
      </c>
      <c r="V534">
        <f t="shared" si="16"/>
        <v>152.83081522857103</v>
      </c>
      <c r="X534">
        <f t="shared" si="17"/>
        <v>56079.452089110033</v>
      </c>
    </row>
    <row r="535" spans="1:24" x14ac:dyDescent="0.15">
      <c r="A535" s="1">
        <v>533</v>
      </c>
      <c r="B535" s="2">
        <v>43392</v>
      </c>
      <c r="C535">
        <v>1213.046892879918</v>
      </c>
      <c r="D535">
        <v>1177.4101083890521</v>
      </c>
      <c r="E535">
        <v>1254.7927066688669</v>
      </c>
      <c r="F535">
        <v>1213.046892879918</v>
      </c>
      <c r="G535">
        <v>1213.046892879918</v>
      </c>
      <c r="H535">
        <v>4.1858085793622024</v>
      </c>
      <c r="I535">
        <v>4.1858085793622024</v>
      </c>
      <c r="J535">
        <v>4.1858085793622024</v>
      </c>
      <c r="K535">
        <v>-7.3353703909731323</v>
      </c>
      <c r="L535">
        <v>-7.3353703909731323</v>
      </c>
      <c r="M535">
        <v>-7.3353703909731323</v>
      </c>
      <c r="N535">
        <v>11.521178970335329</v>
      </c>
      <c r="O535">
        <v>11.521178970335329</v>
      </c>
      <c r="P535">
        <v>11.521178970335329</v>
      </c>
      <c r="Q535">
        <v>0</v>
      </c>
      <c r="R535">
        <v>0</v>
      </c>
      <c r="S535">
        <v>0</v>
      </c>
      <c r="T535">
        <v>1217.23270145928</v>
      </c>
      <c r="U535" s="4">
        <v>1222.3</v>
      </c>
      <c r="V535">
        <f t="shared" si="16"/>
        <v>25.677514500783072</v>
      </c>
      <c r="X535">
        <f t="shared" si="17"/>
        <v>58738.856744610013</v>
      </c>
    </row>
    <row r="536" spans="1:24" x14ac:dyDescent="0.15">
      <c r="A536" s="1">
        <v>534</v>
      </c>
      <c r="B536" s="2">
        <v>43395</v>
      </c>
      <c r="C536">
        <v>1216.745452579981</v>
      </c>
      <c r="D536">
        <v>1180.5531071242531</v>
      </c>
      <c r="E536">
        <v>1261.23706363418</v>
      </c>
      <c r="F536">
        <v>1216.745452579981</v>
      </c>
      <c r="G536">
        <v>1216.745452579981</v>
      </c>
      <c r="H536">
        <v>4.8252521546486324</v>
      </c>
      <c r="I536">
        <v>4.8252521546486324</v>
      </c>
      <c r="J536">
        <v>4.8252521546486324</v>
      </c>
      <c r="K536">
        <v>-7.49569131256189</v>
      </c>
      <c r="L536">
        <v>-7.49569131256189</v>
      </c>
      <c r="M536">
        <v>-7.49569131256189</v>
      </c>
      <c r="N536">
        <v>12.320943467210521</v>
      </c>
      <c r="O536">
        <v>12.320943467210521</v>
      </c>
      <c r="P536">
        <v>12.320943467210521</v>
      </c>
      <c r="Q536">
        <v>0</v>
      </c>
      <c r="R536">
        <v>0</v>
      </c>
      <c r="S536">
        <v>0</v>
      </c>
      <c r="T536">
        <v>1221.57070473463</v>
      </c>
      <c r="U536" s="4">
        <v>1235.95</v>
      </c>
      <c r="V536">
        <f t="shared" si="16"/>
        <v>206.76413232869345</v>
      </c>
      <c r="X536">
        <f t="shared" si="17"/>
        <v>52308.723808109971</v>
      </c>
    </row>
    <row r="537" spans="1:24" x14ac:dyDescent="0.15">
      <c r="A537" s="1">
        <v>535</v>
      </c>
      <c r="B537" s="2">
        <v>43396</v>
      </c>
      <c r="C537">
        <v>1217.9783058133351</v>
      </c>
      <c r="D537">
        <v>1182.8915809634179</v>
      </c>
      <c r="E537">
        <v>1262.832436205229</v>
      </c>
      <c r="F537">
        <v>1217.9783058133351</v>
      </c>
      <c r="G537">
        <v>1217.9783058133351</v>
      </c>
      <c r="H537">
        <v>5.118136785485988</v>
      </c>
      <c r="I537">
        <v>5.118136785485988</v>
      </c>
      <c r="J537">
        <v>5.118136785485988</v>
      </c>
      <c r="K537">
        <v>-7.2857460444739139</v>
      </c>
      <c r="L537">
        <v>-7.2857460444739139</v>
      </c>
      <c r="M537">
        <v>-7.2857460444739139</v>
      </c>
      <c r="N537">
        <v>12.403882829959899</v>
      </c>
      <c r="O537">
        <v>12.403882829959899</v>
      </c>
      <c r="P537">
        <v>12.403882829959899</v>
      </c>
      <c r="Q537">
        <v>0</v>
      </c>
      <c r="R537">
        <v>0</v>
      </c>
      <c r="S537">
        <v>0</v>
      </c>
      <c r="T537">
        <v>1223.0964425988211</v>
      </c>
      <c r="U537" s="4">
        <v>1230.55</v>
      </c>
      <c r="V537">
        <f t="shared" si="16"/>
        <v>55.555517932667883</v>
      </c>
      <c r="X537">
        <f t="shared" si="17"/>
        <v>54807.962662110018</v>
      </c>
    </row>
    <row r="538" spans="1:24" x14ac:dyDescent="0.15">
      <c r="A538" s="1">
        <v>536</v>
      </c>
      <c r="B538" s="2">
        <v>43397</v>
      </c>
      <c r="C538">
        <v>1219.21115904669</v>
      </c>
      <c r="D538">
        <v>1184.394169923456</v>
      </c>
      <c r="E538">
        <v>1266.5374436674499</v>
      </c>
      <c r="F538">
        <v>1219.21115904669</v>
      </c>
      <c r="G538">
        <v>1219.21115904669</v>
      </c>
      <c r="H538">
        <v>5.1233877140342203</v>
      </c>
      <c r="I538">
        <v>5.1233877140342203</v>
      </c>
      <c r="J538">
        <v>5.1233877140342203</v>
      </c>
      <c r="K538">
        <v>-7.2493920156811278</v>
      </c>
      <c r="L538">
        <v>-7.2493920156811278</v>
      </c>
      <c r="M538">
        <v>-7.2493920156811278</v>
      </c>
      <c r="N538">
        <v>12.372779729715351</v>
      </c>
      <c r="O538">
        <v>12.372779729715351</v>
      </c>
      <c r="P538">
        <v>12.372779729715351</v>
      </c>
      <c r="Q538">
        <v>0</v>
      </c>
      <c r="R538">
        <v>0</v>
      </c>
      <c r="S538">
        <v>0</v>
      </c>
      <c r="T538">
        <v>1224.3345467607239</v>
      </c>
      <c r="U538" s="4">
        <v>1230.8</v>
      </c>
      <c r="V538">
        <f t="shared" si="16"/>
        <v>41.802085589264912</v>
      </c>
      <c r="X538">
        <f t="shared" si="17"/>
        <v>54690.969659610011</v>
      </c>
    </row>
    <row r="539" spans="1:24" x14ac:dyDescent="0.15">
      <c r="A539" s="1">
        <v>537</v>
      </c>
      <c r="B539" s="2">
        <v>43398</v>
      </c>
      <c r="C539">
        <v>1220.444012280044</v>
      </c>
      <c r="D539">
        <v>1184.855490838268</v>
      </c>
      <c r="E539">
        <v>1266.2353202001491</v>
      </c>
      <c r="F539">
        <v>1220.444012280044</v>
      </c>
      <c r="G539">
        <v>1220.444012280044</v>
      </c>
      <c r="H539">
        <v>4.7660884507165724</v>
      </c>
      <c r="I539">
        <v>4.7660884507165724</v>
      </c>
      <c r="J539">
        <v>4.7660884507165724</v>
      </c>
      <c r="K539">
        <v>-7.4513622685271379</v>
      </c>
      <c r="L539">
        <v>-7.4513622685271379</v>
      </c>
      <c r="M539">
        <v>-7.4513622685271379</v>
      </c>
      <c r="N539">
        <v>12.217450719243709</v>
      </c>
      <c r="O539">
        <v>12.217450719243709</v>
      </c>
      <c r="P539">
        <v>12.217450719243709</v>
      </c>
      <c r="Q539">
        <v>0</v>
      </c>
      <c r="R539">
        <v>0</v>
      </c>
      <c r="S539">
        <v>0</v>
      </c>
      <c r="T539">
        <v>1225.2101007307599</v>
      </c>
      <c r="U539" s="4">
        <v>1233.8499999999999</v>
      </c>
      <c r="V539">
        <f t="shared" si="16"/>
        <v>74.647859382613959</v>
      </c>
      <c r="X539">
        <f t="shared" si="17"/>
        <v>53273.720029110038</v>
      </c>
    </row>
    <row r="540" spans="1:24" x14ac:dyDescent="0.15">
      <c r="A540" s="1">
        <v>538</v>
      </c>
      <c r="B540" s="2">
        <v>43399</v>
      </c>
      <c r="C540">
        <v>1221.6768655133981</v>
      </c>
      <c r="D540">
        <v>1188.6819671262699</v>
      </c>
      <c r="E540">
        <v>1265.286116318309</v>
      </c>
      <c r="F540">
        <v>1221.6768655133981</v>
      </c>
      <c r="G540">
        <v>1221.6768655133981</v>
      </c>
      <c r="H540">
        <v>4.5945518847363056</v>
      </c>
      <c r="I540">
        <v>4.5945518847363056</v>
      </c>
      <c r="J540">
        <v>4.5945518847363056</v>
      </c>
      <c r="K540">
        <v>-7.3353703909932211</v>
      </c>
      <c r="L540">
        <v>-7.3353703909932211</v>
      </c>
      <c r="M540">
        <v>-7.3353703909932211</v>
      </c>
      <c r="N540">
        <v>11.929922275729529</v>
      </c>
      <c r="O540">
        <v>11.929922275729529</v>
      </c>
      <c r="P540">
        <v>11.929922275729529</v>
      </c>
      <c r="Q540">
        <v>0</v>
      </c>
      <c r="R540">
        <v>0</v>
      </c>
      <c r="S540">
        <v>0</v>
      </c>
      <c r="T540">
        <v>1226.2714173981351</v>
      </c>
      <c r="U540" s="4">
        <v>1230.8</v>
      </c>
      <c r="V540">
        <f t="shared" si="16"/>
        <v>20.508060381913058</v>
      </c>
      <c r="X540">
        <f t="shared" si="17"/>
        <v>54690.969659610011</v>
      </c>
    </row>
    <row r="541" spans="1:24" x14ac:dyDescent="0.15">
      <c r="A541" s="1">
        <v>539</v>
      </c>
      <c r="B541" s="2">
        <v>43402</v>
      </c>
      <c r="C541">
        <v>1225.3754252134611</v>
      </c>
      <c r="D541">
        <v>1186.5606166937871</v>
      </c>
      <c r="E541">
        <v>1268.9578708446861</v>
      </c>
      <c r="F541">
        <v>1225.3754252134611</v>
      </c>
      <c r="G541">
        <v>1225.3754252134611</v>
      </c>
      <c r="H541">
        <v>2.7318422051552229</v>
      </c>
      <c r="I541">
        <v>2.7318422051552229</v>
      </c>
      <c r="J541">
        <v>2.7318422051552229</v>
      </c>
      <c r="K541">
        <v>-7.4956913125797957</v>
      </c>
      <c r="L541">
        <v>-7.4956913125797957</v>
      </c>
      <c r="M541">
        <v>-7.4956913125797957</v>
      </c>
      <c r="N541">
        <v>10.22753351773502</v>
      </c>
      <c r="O541">
        <v>10.22753351773502</v>
      </c>
      <c r="P541">
        <v>10.22753351773502</v>
      </c>
      <c r="Q541">
        <v>0</v>
      </c>
      <c r="R541">
        <v>0</v>
      </c>
      <c r="S541">
        <v>0</v>
      </c>
      <c r="T541">
        <v>1228.1072674186159</v>
      </c>
      <c r="U541" s="4">
        <v>1225.4000000000001</v>
      </c>
      <c r="V541">
        <f t="shared" si="16"/>
        <v>7.3292968758989634</v>
      </c>
      <c r="X541">
        <f t="shared" si="17"/>
        <v>57245.828513609951</v>
      </c>
    </row>
    <row r="542" spans="1:24" x14ac:dyDescent="0.15">
      <c r="A542" s="1">
        <v>540</v>
      </c>
      <c r="B542" s="2">
        <v>43403</v>
      </c>
      <c r="C542">
        <v>1226.6082784468149</v>
      </c>
      <c r="D542">
        <v>1188.619175021928</v>
      </c>
      <c r="E542">
        <v>1269.2704437673949</v>
      </c>
      <c r="F542">
        <v>1226.6082784468149</v>
      </c>
      <c r="G542">
        <v>1226.6082784468149</v>
      </c>
      <c r="H542">
        <v>2.089476703781195</v>
      </c>
      <c r="I542">
        <v>2.089476703781195</v>
      </c>
      <c r="J542">
        <v>2.089476703781195</v>
      </c>
      <c r="K542">
        <v>-7.2857460444665616</v>
      </c>
      <c r="L542">
        <v>-7.2857460444665616</v>
      </c>
      <c r="M542">
        <v>-7.2857460444665616</v>
      </c>
      <c r="N542">
        <v>9.3752227482477561</v>
      </c>
      <c r="O542">
        <v>9.3752227482477561</v>
      </c>
      <c r="P542">
        <v>9.3752227482477561</v>
      </c>
      <c r="Q542">
        <v>0</v>
      </c>
      <c r="R542">
        <v>0</v>
      </c>
      <c r="S542">
        <v>0</v>
      </c>
      <c r="T542">
        <v>1228.697755150597</v>
      </c>
      <c r="U542" s="4">
        <v>1214.95</v>
      </c>
      <c r="V542">
        <f t="shared" si="16"/>
        <v>189.00077168076521</v>
      </c>
      <c r="X542">
        <f t="shared" si="17"/>
        <v>62355.586018109971</v>
      </c>
    </row>
    <row r="543" spans="1:24" x14ac:dyDescent="0.15">
      <c r="A543" s="1">
        <v>541</v>
      </c>
      <c r="B543" s="2">
        <v>43404</v>
      </c>
      <c r="C543">
        <v>1227.8411316801701</v>
      </c>
      <c r="D543">
        <v>1190.2826117278639</v>
      </c>
      <c r="E543">
        <v>1271.199937513949</v>
      </c>
      <c r="F543">
        <v>1227.8411316801701</v>
      </c>
      <c r="G543">
        <v>1227.8411316801701</v>
      </c>
      <c r="H543">
        <v>1.1335582167091449</v>
      </c>
      <c r="I543">
        <v>1.1335582167091449</v>
      </c>
      <c r="J543">
        <v>1.1335582167091449</v>
      </c>
      <c r="K543">
        <v>-7.2493920156808924</v>
      </c>
      <c r="L543">
        <v>-7.2493920156808924</v>
      </c>
      <c r="M543">
        <v>-7.2493920156808924</v>
      </c>
      <c r="N543">
        <v>8.3829502323900371</v>
      </c>
      <c r="O543">
        <v>8.3829502323900371</v>
      </c>
      <c r="P543">
        <v>8.3829502323900371</v>
      </c>
      <c r="Q543">
        <v>0</v>
      </c>
      <c r="R543">
        <v>0</v>
      </c>
      <c r="S543">
        <v>0</v>
      </c>
      <c r="T543">
        <v>1228.974689896879</v>
      </c>
      <c r="U543" s="4">
        <v>1231.1500000000001</v>
      </c>
      <c r="V543">
        <f t="shared" si="16"/>
        <v>4.7319740447406948</v>
      </c>
      <c r="X543">
        <f t="shared" si="17"/>
        <v>54527.389456109951</v>
      </c>
    </row>
    <row r="544" spans="1:24" x14ac:dyDescent="0.15">
      <c r="A544" s="1">
        <v>542</v>
      </c>
      <c r="B544" s="2">
        <v>43405</v>
      </c>
      <c r="C544">
        <v>1229.0739849135241</v>
      </c>
      <c r="D544">
        <v>1190.328654049395</v>
      </c>
      <c r="E544">
        <v>1270.401229974537</v>
      </c>
      <c r="F544">
        <v>1229.0739849135241</v>
      </c>
      <c r="G544">
        <v>1229.0739849135241</v>
      </c>
      <c r="H544">
        <v>-0.1965435874782249</v>
      </c>
      <c r="I544">
        <v>-0.1965435874782249</v>
      </c>
      <c r="J544">
        <v>-0.1965435874782249</v>
      </c>
      <c r="K544">
        <v>-7.4513622685313763</v>
      </c>
      <c r="L544">
        <v>-7.4513622685313763</v>
      </c>
      <c r="M544">
        <v>-7.4513622685313763</v>
      </c>
      <c r="N544">
        <v>7.254818681053151</v>
      </c>
      <c r="O544">
        <v>7.254818681053151</v>
      </c>
      <c r="P544">
        <v>7.254818681053151</v>
      </c>
      <c r="Q544">
        <v>0</v>
      </c>
      <c r="R544">
        <v>0</v>
      </c>
      <c r="S544">
        <v>0</v>
      </c>
      <c r="T544">
        <v>1228.877441326046</v>
      </c>
      <c r="U544" s="4">
        <v>1232.0999999999999</v>
      </c>
      <c r="V544">
        <f t="shared" si="16"/>
        <v>10.38488440707569</v>
      </c>
      <c r="X544">
        <f t="shared" si="17"/>
        <v>54084.621046610038</v>
      </c>
    </row>
    <row r="545" spans="1:24" x14ac:dyDescent="0.15">
      <c r="A545" s="1">
        <v>543</v>
      </c>
      <c r="B545" s="2">
        <v>43406</v>
      </c>
      <c r="C545">
        <v>1230.3068381468779</v>
      </c>
      <c r="D545">
        <v>1186.5883366302</v>
      </c>
      <c r="E545">
        <v>1270.1364976957541</v>
      </c>
      <c r="F545">
        <v>1230.3068381468779</v>
      </c>
      <c r="G545">
        <v>1230.3068381468779</v>
      </c>
      <c r="H545">
        <v>-1.3389527272101911</v>
      </c>
      <c r="I545">
        <v>-1.3389527272101911</v>
      </c>
      <c r="J545">
        <v>-1.3389527272101911</v>
      </c>
      <c r="K545">
        <v>-7.3353703909938472</v>
      </c>
      <c r="L545">
        <v>-7.3353703909938472</v>
      </c>
      <c r="M545">
        <v>-7.3353703909938472</v>
      </c>
      <c r="N545">
        <v>5.9964176637836566</v>
      </c>
      <c r="O545">
        <v>5.9964176637836566</v>
      </c>
      <c r="P545">
        <v>5.9964176637836566</v>
      </c>
      <c r="Q545">
        <v>0</v>
      </c>
      <c r="R545">
        <v>0</v>
      </c>
      <c r="S545">
        <v>0</v>
      </c>
      <c r="T545">
        <v>1228.9678854196679</v>
      </c>
      <c r="U545" s="4">
        <v>1232.25</v>
      </c>
      <c r="V545">
        <f t="shared" si="16"/>
        <v>10.772276118428316</v>
      </c>
      <c r="X545">
        <f t="shared" si="17"/>
        <v>54014.875245109994</v>
      </c>
    </row>
    <row r="546" spans="1:24" x14ac:dyDescent="0.15">
      <c r="A546" s="1">
        <v>544</v>
      </c>
      <c r="B546" s="2">
        <v>43409</v>
      </c>
      <c r="C546">
        <v>1234.0053978469409</v>
      </c>
      <c r="D546">
        <v>1188.0658614385029</v>
      </c>
      <c r="E546">
        <v>1267.5465742291599</v>
      </c>
      <c r="F546">
        <v>1234.0053978469409</v>
      </c>
      <c r="G546">
        <v>1234.0053978469409</v>
      </c>
      <c r="H546">
        <v>-5.9823562554315846</v>
      </c>
      <c r="I546">
        <v>-5.9823562554315846</v>
      </c>
      <c r="J546">
        <v>-5.9823562554315846</v>
      </c>
      <c r="K546">
        <v>-7.4956913125976996</v>
      </c>
      <c r="L546">
        <v>-7.4956913125976996</v>
      </c>
      <c r="M546">
        <v>-7.4956913125976996</v>
      </c>
      <c r="N546">
        <v>1.513335057166115</v>
      </c>
      <c r="O546">
        <v>1.513335057166115</v>
      </c>
      <c r="P546">
        <v>1.513335057166115</v>
      </c>
      <c r="Q546">
        <v>0</v>
      </c>
      <c r="R546">
        <v>0</v>
      </c>
      <c r="S546">
        <v>0</v>
      </c>
      <c r="T546">
        <v>1228.02304159151</v>
      </c>
      <c r="U546" s="4">
        <v>1231.5999999999999</v>
      </c>
      <c r="V546">
        <f t="shared" si="16"/>
        <v>12.794631456066401</v>
      </c>
      <c r="X546">
        <f t="shared" si="17"/>
        <v>54317.432051610034</v>
      </c>
    </row>
    <row r="547" spans="1:24" x14ac:dyDescent="0.15">
      <c r="A547" s="1">
        <v>545</v>
      </c>
      <c r="B547" s="2">
        <v>43410</v>
      </c>
      <c r="C547">
        <v>1235.238251080295</v>
      </c>
      <c r="D547">
        <v>1189.253293601869</v>
      </c>
      <c r="E547">
        <v>1269.079577360204</v>
      </c>
      <c r="F547">
        <v>1235.238251080295</v>
      </c>
      <c r="G547">
        <v>1235.238251080295</v>
      </c>
      <c r="H547">
        <v>-7.4737324442944324</v>
      </c>
      <c r="I547">
        <v>-7.4737324442944324</v>
      </c>
      <c r="J547">
        <v>-7.4737324442944324</v>
      </c>
      <c r="K547">
        <v>-7.2857460444732336</v>
      </c>
      <c r="L547">
        <v>-7.2857460444732336</v>
      </c>
      <c r="M547">
        <v>-7.2857460444732336</v>
      </c>
      <c r="N547">
        <v>-0.18798639982119819</v>
      </c>
      <c r="O547">
        <v>-0.18798639982119819</v>
      </c>
      <c r="P547">
        <v>-0.18798639982119819</v>
      </c>
      <c r="Q547">
        <v>0</v>
      </c>
      <c r="R547">
        <v>0</v>
      </c>
      <c r="S547">
        <v>0</v>
      </c>
      <c r="T547">
        <v>1227.764518636001</v>
      </c>
      <c r="U547" s="4">
        <v>1229.95</v>
      </c>
      <c r="V547">
        <f t="shared" si="16"/>
        <v>4.7763287923873143</v>
      </c>
      <c r="X547">
        <f t="shared" si="17"/>
        <v>55089.255868109969</v>
      </c>
    </row>
    <row r="548" spans="1:24" x14ac:dyDescent="0.15">
      <c r="A548" s="1">
        <v>546</v>
      </c>
      <c r="B548" s="2">
        <v>43411</v>
      </c>
      <c r="C548">
        <v>1236.4711043136499</v>
      </c>
      <c r="D548">
        <v>1187.0609707458059</v>
      </c>
      <c r="E548">
        <v>1267.8791620733509</v>
      </c>
      <c r="F548">
        <v>1236.4711043136499</v>
      </c>
      <c r="G548">
        <v>1236.4711043136499</v>
      </c>
      <c r="H548">
        <v>-9.2262163245403048</v>
      </c>
      <c r="I548">
        <v>-9.2262163245403048</v>
      </c>
      <c r="J548">
        <v>-9.2262163245403048</v>
      </c>
      <c r="K548">
        <v>-7.2493920156808809</v>
      </c>
      <c r="L548">
        <v>-7.2493920156808809</v>
      </c>
      <c r="M548">
        <v>-7.2493920156808809</v>
      </c>
      <c r="N548">
        <v>-1.976824308859424</v>
      </c>
      <c r="O548">
        <v>-1.976824308859424</v>
      </c>
      <c r="P548">
        <v>-1.976824308859424</v>
      </c>
      <c r="Q548">
        <v>0</v>
      </c>
      <c r="R548">
        <v>0</v>
      </c>
      <c r="S548">
        <v>0</v>
      </c>
      <c r="T548">
        <v>1227.2448879891101</v>
      </c>
      <c r="U548" s="4">
        <v>1224.1500000000001</v>
      </c>
      <c r="V548">
        <f t="shared" si="16"/>
        <v>9.5783316651374655</v>
      </c>
      <c r="X548">
        <f t="shared" si="17"/>
        <v>57845.543526109948</v>
      </c>
    </row>
    <row r="549" spans="1:24" x14ac:dyDescent="0.15">
      <c r="A549" s="1">
        <v>547</v>
      </c>
      <c r="B549" s="2">
        <v>43412</v>
      </c>
      <c r="C549">
        <v>1237.7039575470039</v>
      </c>
      <c r="D549">
        <v>1185.70667945431</v>
      </c>
      <c r="E549">
        <v>1267.779360021236</v>
      </c>
      <c r="F549">
        <v>1237.7039575470039</v>
      </c>
      <c r="G549">
        <v>1237.7039575470039</v>
      </c>
      <c r="H549">
        <v>-11.29450052819953</v>
      </c>
      <c r="I549">
        <v>-11.29450052819953</v>
      </c>
      <c r="J549">
        <v>-11.29450052819953</v>
      </c>
      <c r="K549">
        <v>-7.4513622685281904</v>
      </c>
      <c r="L549">
        <v>-7.4513622685281904</v>
      </c>
      <c r="M549">
        <v>-7.4513622685281904</v>
      </c>
      <c r="N549">
        <v>-3.8431382596713379</v>
      </c>
      <c r="O549">
        <v>-3.8431382596713379</v>
      </c>
      <c r="P549">
        <v>-3.8431382596713379</v>
      </c>
      <c r="Q549">
        <v>0</v>
      </c>
      <c r="R549">
        <v>0</v>
      </c>
      <c r="S549">
        <v>0</v>
      </c>
      <c r="T549">
        <v>1226.4094570188049</v>
      </c>
      <c r="U549" s="4">
        <v>1211.4000000000001</v>
      </c>
      <c r="V549">
        <f t="shared" si="16"/>
        <v>225.28379999934938</v>
      </c>
      <c r="X549">
        <f t="shared" si="17"/>
        <v>64141.136653609945</v>
      </c>
    </row>
    <row r="550" spans="1:24" x14ac:dyDescent="0.15">
      <c r="A550" s="1">
        <v>548</v>
      </c>
      <c r="B550" s="2">
        <v>43413</v>
      </c>
      <c r="C550">
        <v>1238.936810780358</v>
      </c>
      <c r="D550">
        <v>1185.0136028864781</v>
      </c>
      <c r="E550">
        <v>1263.933004153439</v>
      </c>
      <c r="F550">
        <v>1238.936810780358</v>
      </c>
      <c r="G550">
        <v>1238.936810780358</v>
      </c>
      <c r="H550">
        <v>-13.112195222931851</v>
      </c>
      <c r="I550">
        <v>-13.112195222931851</v>
      </c>
      <c r="J550">
        <v>-13.112195222931851</v>
      </c>
      <c r="K550">
        <v>-7.3353703909756716</v>
      </c>
      <c r="L550">
        <v>-7.3353703909756716</v>
      </c>
      <c r="M550">
        <v>-7.3353703909756716</v>
      </c>
      <c r="N550">
        <v>-5.7768248319561817</v>
      </c>
      <c r="O550">
        <v>-5.7768248319561817</v>
      </c>
      <c r="P550">
        <v>-5.7768248319561817</v>
      </c>
      <c r="Q550">
        <v>0</v>
      </c>
      <c r="R550">
        <v>0</v>
      </c>
      <c r="S550">
        <v>0</v>
      </c>
      <c r="T550">
        <v>1225.824615557427</v>
      </c>
      <c r="U550" s="4">
        <v>1205.55</v>
      </c>
      <c r="V550">
        <f t="shared" si="16"/>
        <v>411.06003600146374</v>
      </c>
      <c r="X550">
        <f t="shared" si="17"/>
        <v>67138.512912110018</v>
      </c>
    </row>
    <row r="551" spans="1:24" x14ac:dyDescent="0.15">
      <c r="A551" s="1">
        <v>549</v>
      </c>
      <c r="B551" s="2">
        <v>43416</v>
      </c>
      <c r="C551">
        <v>1242.635370480421</v>
      </c>
      <c r="D551">
        <v>1185.5385186104029</v>
      </c>
      <c r="E551">
        <v>1265.337188381641</v>
      </c>
      <c r="F551">
        <v>1242.635370480421</v>
      </c>
      <c r="G551">
        <v>1242.635370480421</v>
      </c>
      <c r="H551">
        <v>-19.378692504061721</v>
      </c>
      <c r="I551">
        <v>-19.378692504061721</v>
      </c>
      <c r="J551">
        <v>-19.378692504061721</v>
      </c>
      <c r="K551">
        <v>-7.4956913125777671</v>
      </c>
      <c r="L551">
        <v>-7.4956913125777671</v>
      </c>
      <c r="M551">
        <v>-7.4956913125777671</v>
      </c>
      <c r="N551">
        <v>-11.883001191483951</v>
      </c>
      <c r="O551">
        <v>-11.883001191483951</v>
      </c>
      <c r="P551">
        <v>-11.883001191483951</v>
      </c>
      <c r="Q551">
        <v>0</v>
      </c>
      <c r="R551">
        <v>0</v>
      </c>
      <c r="S551">
        <v>0</v>
      </c>
      <c r="T551">
        <v>1223.256677976359</v>
      </c>
      <c r="U551" s="4">
        <v>1202.0999999999999</v>
      </c>
      <c r="V551">
        <f t="shared" si="16"/>
        <v>447.60502299535841</v>
      </c>
      <c r="X551">
        <f t="shared" si="17"/>
        <v>68938.281346610034</v>
      </c>
    </row>
    <row r="552" spans="1:24" x14ac:dyDescent="0.15">
      <c r="A552" s="1">
        <v>550</v>
      </c>
      <c r="B552" s="2">
        <v>43417</v>
      </c>
      <c r="C552">
        <v>1243.8682237137759</v>
      </c>
      <c r="D552">
        <v>1184.4721798536359</v>
      </c>
      <c r="E552">
        <v>1264.3536148954629</v>
      </c>
      <c r="F552">
        <v>1243.8682237137759</v>
      </c>
      <c r="G552">
        <v>1243.8682237137759</v>
      </c>
      <c r="H552">
        <v>-21.274144807696839</v>
      </c>
      <c r="I552">
        <v>-21.274144807696839</v>
      </c>
      <c r="J552">
        <v>-21.274144807696839</v>
      </c>
      <c r="K552">
        <v>-7.2857460444758058</v>
      </c>
      <c r="L552">
        <v>-7.2857460444758058</v>
      </c>
      <c r="M552">
        <v>-7.2857460444758058</v>
      </c>
      <c r="N552">
        <v>-13.98839876322103</v>
      </c>
      <c r="O552">
        <v>-13.98839876322103</v>
      </c>
      <c r="P552">
        <v>-13.98839876322103</v>
      </c>
      <c r="Q552">
        <v>0</v>
      </c>
      <c r="R552">
        <v>0</v>
      </c>
      <c r="S552">
        <v>0</v>
      </c>
      <c r="T552">
        <v>1222.5940789060789</v>
      </c>
      <c r="U552" s="4">
        <v>1203.25</v>
      </c>
      <c r="V552">
        <f t="shared" si="16"/>
        <v>374.19338872460855</v>
      </c>
      <c r="X552">
        <f t="shared" si="17"/>
        <v>68335.713535109986</v>
      </c>
    </row>
    <row r="553" spans="1:24" x14ac:dyDescent="0.15">
      <c r="A553" s="1">
        <v>551</v>
      </c>
      <c r="B553" s="2">
        <v>43418</v>
      </c>
      <c r="C553">
        <v>1245.10107694713</v>
      </c>
      <c r="D553">
        <v>1182.903397872381</v>
      </c>
      <c r="E553">
        <v>1260.1617225952609</v>
      </c>
      <c r="F553">
        <v>1245.10107694713</v>
      </c>
      <c r="G553">
        <v>1245.10107694713</v>
      </c>
      <c r="H553">
        <v>-23.363229887636621</v>
      </c>
      <c r="I553">
        <v>-23.363229887636621</v>
      </c>
      <c r="J553">
        <v>-23.363229887636621</v>
      </c>
      <c r="K553">
        <v>-7.2493920156808702</v>
      </c>
      <c r="L553">
        <v>-7.2493920156808702</v>
      </c>
      <c r="M553">
        <v>-7.2493920156808702</v>
      </c>
      <c r="N553">
        <v>-16.113837871955749</v>
      </c>
      <c r="O553">
        <v>-16.113837871955749</v>
      </c>
      <c r="P553">
        <v>-16.113837871955749</v>
      </c>
      <c r="Q553">
        <v>0</v>
      </c>
      <c r="R553">
        <v>0</v>
      </c>
      <c r="S553">
        <v>0</v>
      </c>
      <c r="T553">
        <v>1221.7378470594931</v>
      </c>
      <c r="U553" s="4">
        <v>1211.8499999999999</v>
      </c>
      <c r="V553">
        <f t="shared" si="16"/>
        <v>97.769519471928263</v>
      </c>
      <c r="X553">
        <f t="shared" si="17"/>
        <v>63913.404249110034</v>
      </c>
    </row>
    <row r="554" spans="1:24" x14ac:dyDescent="0.15">
      <c r="A554" s="1">
        <v>552</v>
      </c>
      <c r="B554" s="2">
        <v>43419</v>
      </c>
      <c r="C554">
        <v>1246.333930180484</v>
      </c>
      <c r="D554">
        <v>1181.3755945857449</v>
      </c>
      <c r="E554">
        <v>1260.722420739228</v>
      </c>
      <c r="F554">
        <v>1246.333930180484</v>
      </c>
      <c r="G554">
        <v>1246.333930180484</v>
      </c>
      <c r="H554">
        <v>-25.70229098906438</v>
      </c>
      <c r="I554">
        <v>-25.70229098906438</v>
      </c>
      <c r="J554">
        <v>-25.70229098906438</v>
      </c>
      <c r="K554">
        <v>-7.4513622685250018</v>
      </c>
      <c r="L554">
        <v>-7.4513622685250018</v>
      </c>
      <c r="M554">
        <v>-7.4513622685250018</v>
      </c>
      <c r="N554">
        <v>-18.250928720539381</v>
      </c>
      <c r="O554">
        <v>-18.250928720539381</v>
      </c>
      <c r="P554">
        <v>-18.250928720539381</v>
      </c>
      <c r="Q554">
        <v>0</v>
      </c>
      <c r="R554">
        <v>0</v>
      </c>
      <c r="S554">
        <v>0</v>
      </c>
      <c r="T554">
        <v>1220.6316391914199</v>
      </c>
      <c r="U554" s="4">
        <v>1222.4000000000001</v>
      </c>
      <c r="V554">
        <f t="shared" si="16"/>
        <v>3.1270999493222602</v>
      </c>
      <c r="X554">
        <f t="shared" si="17"/>
        <v>58690.394543609946</v>
      </c>
    </row>
    <row r="555" spans="1:24" x14ac:dyDescent="0.15">
      <c r="A555" s="1">
        <v>553</v>
      </c>
      <c r="B555" s="2">
        <v>43420</v>
      </c>
      <c r="C555">
        <v>1247.566783413838</v>
      </c>
      <c r="D555">
        <v>1178.035828841814</v>
      </c>
      <c r="E555">
        <v>1259.399818555974</v>
      </c>
      <c r="F555">
        <v>1247.566783413838</v>
      </c>
      <c r="G555">
        <v>1247.566783413838</v>
      </c>
      <c r="H555">
        <v>-27.727030529225591</v>
      </c>
      <c r="I555">
        <v>-27.727030529225591</v>
      </c>
      <c r="J555">
        <v>-27.727030529225591</v>
      </c>
      <c r="K555">
        <v>-7.3353703909574959</v>
      </c>
      <c r="L555">
        <v>-7.3353703909574959</v>
      </c>
      <c r="M555">
        <v>-7.3353703909574959</v>
      </c>
      <c r="N555">
        <v>-20.39166013826809</v>
      </c>
      <c r="O555">
        <v>-20.39166013826809</v>
      </c>
      <c r="P555">
        <v>-20.39166013826809</v>
      </c>
      <c r="Q555">
        <v>0</v>
      </c>
      <c r="R555">
        <v>0</v>
      </c>
      <c r="S555">
        <v>0</v>
      </c>
      <c r="T555">
        <v>1219.8397528846131</v>
      </c>
      <c r="U555" s="4">
        <v>1221.5999999999999</v>
      </c>
      <c r="V555">
        <f t="shared" si="16"/>
        <v>3.098469907227714</v>
      </c>
      <c r="X555">
        <f t="shared" si="17"/>
        <v>59078.652151610033</v>
      </c>
    </row>
    <row r="556" spans="1:24" x14ac:dyDescent="0.15">
      <c r="A556" s="1">
        <v>554</v>
      </c>
      <c r="B556" s="2">
        <v>43423</v>
      </c>
      <c r="C556">
        <v>1251.265343113902</v>
      </c>
      <c r="D556">
        <v>1177.498929876893</v>
      </c>
      <c r="E556">
        <v>1254.975161710867</v>
      </c>
      <c r="F556">
        <v>1251.265343113902</v>
      </c>
      <c r="G556">
        <v>1251.265343113902</v>
      </c>
      <c r="H556">
        <v>-34.256007467576417</v>
      </c>
      <c r="I556">
        <v>-34.256007467576417</v>
      </c>
      <c r="J556">
        <v>-34.256007467576417</v>
      </c>
      <c r="K556">
        <v>-7.4956913125773799</v>
      </c>
      <c r="L556">
        <v>-7.4956913125773799</v>
      </c>
      <c r="M556">
        <v>-7.4956913125773799</v>
      </c>
      <c r="N556">
        <v>-26.760316154999039</v>
      </c>
      <c r="O556">
        <v>-26.760316154999039</v>
      </c>
      <c r="P556">
        <v>-26.760316154999039</v>
      </c>
      <c r="Q556">
        <v>0</v>
      </c>
      <c r="R556">
        <v>0</v>
      </c>
      <c r="S556">
        <v>0</v>
      </c>
      <c r="T556">
        <v>1217.0093356463251</v>
      </c>
      <c r="U556" s="4">
        <v>1223</v>
      </c>
      <c r="V556">
        <f t="shared" si="16"/>
        <v>35.888059398391128</v>
      </c>
      <c r="X556">
        <f t="shared" si="17"/>
        <v>58400.04133760999</v>
      </c>
    </row>
    <row r="557" spans="1:24" x14ac:dyDescent="0.15">
      <c r="A557" s="1">
        <v>555</v>
      </c>
      <c r="B557" s="2">
        <v>43424</v>
      </c>
      <c r="C557">
        <v>1252.498196347256</v>
      </c>
      <c r="D557">
        <v>1176.447681863061</v>
      </c>
      <c r="E557">
        <v>1256.094631654928</v>
      </c>
      <c r="F557">
        <v>1252.498196347256</v>
      </c>
      <c r="G557">
        <v>1252.498196347256</v>
      </c>
      <c r="H557">
        <v>-36.127085891373973</v>
      </c>
      <c r="I557">
        <v>-36.127085891373973</v>
      </c>
      <c r="J557">
        <v>-36.127085891373973</v>
      </c>
      <c r="K557">
        <v>-7.2857460444725559</v>
      </c>
      <c r="L557">
        <v>-7.2857460444725559</v>
      </c>
      <c r="M557">
        <v>-7.2857460444725559</v>
      </c>
      <c r="N557">
        <v>-28.84133984690142</v>
      </c>
      <c r="O557">
        <v>-28.84133984690142</v>
      </c>
      <c r="P557">
        <v>-28.84133984690142</v>
      </c>
      <c r="Q557">
        <v>0</v>
      </c>
      <c r="R557">
        <v>0</v>
      </c>
      <c r="S557">
        <v>0</v>
      </c>
      <c r="T557">
        <v>1216.371110455882</v>
      </c>
      <c r="U557" s="4">
        <v>1226.0999999999999</v>
      </c>
      <c r="V557">
        <f t="shared" si="16"/>
        <v>94.651291761646974</v>
      </c>
      <c r="X557">
        <f t="shared" si="17"/>
        <v>56911.353106610033</v>
      </c>
    </row>
    <row r="558" spans="1:24" x14ac:dyDescent="0.15">
      <c r="A558" s="1">
        <v>556</v>
      </c>
      <c r="B558" s="2">
        <v>43425</v>
      </c>
      <c r="C558">
        <v>1253.73104958061</v>
      </c>
      <c r="D558">
        <v>1175.2968708407641</v>
      </c>
      <c r="E558">
        <v>1256.963662924273</v>
      </c>
      <c r="F558">
        <v>1253.73104958061</v>
      </c>
      <c r="G558">
        <v>1253.73104958061</v>
      </c>
      <c r="H558">
        <v>-38.139092314456391</v>
      </c>
      <c r="I558">
        <v>-38.139092314456391</v>
      </c>
      <c r="J558">
        <v>-38.139092314456391</v>
      </c>
      <c r="K558">
        <v>-7.2493920156812681</v>
      </c>
      <c r="L558">
        <v>-7.2493920156812681</v>
      </c>
      <c r="M558">
        <v>-7.2493920156812681</v>
      </c>
      <c r="N558">
        <v>-30.889700298775129</v>
      </c>
      <c r="O558">
        <v>-30.889700298775129</v>
      </c>
      <c r="P558">
        <v>-30.889700298775129</v>
      </c>
      <c r="Q558">
        <v>0</v>
      </c>
      <c r="R558">
        <v>0</v>
      </c>
      <c r="S558">
        <v>0</v>
      </c>
      <c r="T558">
        <v>1215.5919572661539</v>
      </c>
      <c r="U558" s="4">
        <v>1227.05</v>
      </c>
      <c r="V558">
        <f t="shared" si="16"/>
        <v>131.28674329064143</v>
      </c>
      <c r="X558">
        <f t="shared" si="17"/>
        <v>56458.989697110017</v>
      </c>
    </row>
    <row r="559" spans="1:24" x14ac:dyDescent="0.15">
      <c r="A559" s="1">
        <v>557</v>
      </c>
      <c r="B559" s="2">
        <v>43426</v>
      </c>
      <c r="C559">
        <v>1254.963902813965</v>
      </c>
      <c r="D559">
        <v>1173.2470462138151</v>
      </c>
      <c r="E559">
        <v>1250.1645799736859</v>
      </c>
      <c r="F559">
        <v>1254.963902813965</v>
      </c>
      <c r="G559">
        <v>1254.963902813965</v>
      </c>
      <c r="H559">
        <v>-40.349705512530072</v>
      </c>
      <c r="I559">
        <v>-40.349705512530072</v>
      </c>
      <c r="J559">
        <v>-40.349705512530072</v>
      </c>
      <c r="K559">
        <v>-7.4513622685292367</v>
      </c>
      <c r="L559">
        <v>-7.4513622685292367</v>
      </c>
      <c r="M559">
        <v>-7.4513622685292367</v>
      </c>
      <c r="N559">
        <v>-32.898343244000827</v>
      </c>
      <c r="O559">
        <v>-32.898343244000827</v>
      </c>
      <c r="P559">
        <v>-32.898343244000827</v>
      </c>
      <c r="Q559">
        <v>0</v>
      </c>
      <c r="R559">
        <v>0</v>
      </c>
      <c r="S559">
        <v>0</v>
      </c>
      <c r="T559">
        <v>1214.6141973014339</v>
      </c>
      <c r="U559" s="4">
        <v>1223.6500000000001</v>
      </c>
      <c r="V559">
        <f t="shared" si="16"/>
        <v>81.645730407415471</v>
      </c>
      <c r="X559">
        <f t="shared" si="17"/>
        <v>58086.304531109949</v>
      </c>
    </row>
    <row r="560" spans="1:24" x14ac:dyDescent="0.15">
      <c r="A560" s="1">
        <v>558</v>
      </c>
      <c r="B560" s="2">
        <v>43427</v>
      </c>
      <c r="C560">
        <v>1256.196756047319</v>
      </c>
      <c r="D560">
        <v>1172.594063603512</v>
      </c>
      <c r="E560">
        <v>1250.6737168046391</v>
      </c>
      <c r="F560">
        <v>1256.196756047319</v>
      </c>
      <c r="G560">
        <v>1256.196756047319</v>
      </c>
      <c r="H560">
        <v>-42.19545861863763</v>
      </c>
      <c r="I560">
        <v>-42.19545861863763</v>
      </c>
      <c r="J560">
        <v>-42.19545861863763</v>
      </c>
      <c r="K560">
        <v>-7.3353703909775838</v>
      </c>
      <c r="L560">
        <v>-7.3353703909775838</v>
      </c>
      <c r="M560">
        <v>-7.3353703909775838</v>
      </c>
      <c r="N560">
        <v>-34.86008822766005</v>
      </c>
      <c r="O560">
        <v>-34.86008822766005</v>
      </c>
      <c r="P560">
        <v>-34.86008822766005</v>
      </c>
      <c r="Q560">
        <v>0</v>
      </c>
      <c r="R560">
        <v>0</v>
      </c>
      <c r="S560">
        <v>0</v>
      </c>
      <c r="T560">
        <v>1214.001297428681</v>
      </c>
      <c r="U560" s="4">
        <v>1223.4000000000001</v>
      </c>
      <c r="V560">
        <f t="shared" si="16"/>
        <v>88.335610024119575</v>
      </c>
      <c r="X560">
        <f t="shared" si="17"/>
        <v>58206.872533609945</v>
      </c>
    </row>
    <row r="561" spans="1:24" x14ac:dyDescent="0.15">
      <c r="A561" s="1">
        <v>559</v>
      </c>
      <c r="B561" s="2">
        <v>43430</v>
      </c>
      <c r="C561">
        <v>1259.895315747382</v>
      </c>
      <c r="D561">
        <v>1173.616917253903</v>
      </c>
      <c r="E561">
        <v>1250.798744982844</v>
      </c>
      <c r="F561">
        <v>1259.895315747382</v>
      </c>
      <c r="G561">
        <v>1259.895315747382</v>
      </c>
      <c r="H561">
        <v>-47.884507011097902</v>
      </c>
      <c r="I561">
        <v>-47.884507011097902</v>
      </c>
      <c r="J561">
        <v>-47.884507011097902</v>
      </c>
      <c r="K561">
        <v>-7.4956913125769944</v>
      </c>
      <c r="L561">
        <v>-7.4956913125769944</v>
      </c>
      <c r="M561">
        <v>-7.4956913125769944</v>
      </c>
      <c r="N561">
        <v>-40.388815698520908</v>
      </c>
      <c r="O561">
        <v>-40.388815698520908</v>
      </c>
      <c r="P561">
        <v>-40.388815698520908</v>
      </c>
      <c r="Q561">
        <v>0</v>
      </c>
      <c r="R561">
        <v>0</v>
      </c>
      <c r="S561">
        <v>0</v>
      </c>
      <c r="T561">
        <v>1212.0108087362839</v>
      </c>
      <c r="U561" s="4">
        <v>1221.2</v>
      </c>
      <c r="V561">
        <f t="shared" si="16"/>
        <v>84.441236081156504</v>
      </c>
      <c r="X561">
        <f t="shared" si="17"/>
        <v>59273.260955609971</v>
      </c>
    </row>
    <row r="562" spans="1:24" x14ac:dyDescent="0.15">
      <c r="A562" s="1">
        <v>560</v>
      </c>
      <c r="B562" s="2">
        <v>43431</v>
      </c>
      <c r="C562">
        <v>1261.1281689807361</v>
      </c>
      <c r="D562">
        <v>1172.7817659440379</v>
      </c>
      <c r="E562">
        <v>1255.200878598708</v>
      </c>
      <c r="F562">
        <v>1261.1281689807361</v>
      </c>
      <c r="G562">
        <v>1261.1281689807361</v>
      </c>
      <c r="H562">
        <v>-49.372161526865021</v>
      </c>
      <c r="I562">
        <v>-49.372161526865021</v>
      </c>
      <c r="J562">
        <v>-49.372161526865021</v>
      </c>
      <c r="K562">
        <v>-7.2857460444891524</v>
      </c>
      <c r="L562">
        <v>-7.2857460444891524</v>
      </c>
      <c r="M562">
        <v>-7.2857460444891524</v>
      </c>
      <c r="N562">
        <v>-42.08641548237587</v>
      </c>
      <c r="O562">
        <v>-42.08641548237587</v>
      </c>
      <c r="P562">
        <v>-42.08641548237587</v>
      </c>
      <c r="Q562">
        <v>0</v>
      </c>
      <c r="R562">
        <v>0</v>
      </c>
      <c r="S562">
        <v>0</v>
      </c>
      <c r="T562">
        <v>1211.756007453871</v>
      </c>
      <c r="U562" s="4">
        <v>1213.25</v>
      </c>
      <c r="V562">
        <f t="shared" si="16"/>
        <v>2.2320137278889915</v>
      </c>
      <c r="X562">
        <f t="shared" si="17"/>
        <v>63207.493435109987</v>
      </c>
    </row>
    <row r="563" spans="1:24" x14ac:dyDescent="0.15">
      <c r="A563" s="1">
        <v>561</v>
      </c>
      <c r="B563" s="2">
        <v>43432</v>
      </c>
      <c r="C563">
        <v>1262.3610222140901</v>
      </c>
      <c r="D563">
        <v>1172.409843846556</v>
      </c>
      <c r="E563">
        <v>1251.260096238507</v>
      </c>
      <c r="F563">
        <v>1262.3610222140901</v>
      </c>
      <c r="G563">
        <v>1262.3610222140901</v>
      </c>
      <c r="H563">
        <v>-50.946727000207218</v>
      </c>
      <c r="I563">
        <v>-50.946727000207218</v>
      </c>
      <c r="J563">
        <v>-50.946727000207218</v>
      </c>
      <c r="K563">
        <v>-7.2493920156810301</v>
      </c>
      <c r="L563">
        <v>-7.2493920156810301</v>
      </c>
      <c r="M563">
        <v>-7.2493920156810301</v>
      </c>
      <c r="N563">
        <v>-43.697334984526186</v>
      </c>
      <c r="O563">
        <v>-43.697334984526186</v>
      </c>
      <c r="P563">
        <v>-43.697334984526186</v>
      </c>
      <c r="Q563">
        <v>0</v>
      </c>
      <c r="R563">
        <v>0</v>
      </c>
      <c r="S563">
        <v>0</v>
      </c>
      <c r="T563">
        <v>1211.414295213883</v>
      </c>
      <c r="U563" s="4">
        <v>1226.25</v>
      </c>
      <c r="V563">
        <f t="shared" si="16"/>
        <v>220.09813650081631</v>
      </c>
      <c r="X563">
        <f t="shared" si="17"/>
        <v>56839.807305109993</v>
      </c>
    </row>
    <row r="564" spans="1:24" x14ac:dyDescent="0.15">
      <c r="A564" s="1">
        <v>562</v>
      </c>
      <c r="B564" s="2">
        <v>43433</v>
      </c>
      <c r="C564">
        <v>1263.593875447445</v>
      </c>
      <c r="D564">
        <v>1173.096497424096</v>
      </c>
      <c r="E564">
        <v>1250.523428036161</v>
      </c>
      <c r="F564">
        <v>1263.593875447445</v>
      </c>
      <c r="G564">
        <v>1263.593875447445</v>
      </c>
      <c r="H564">
        <v>-52.664068633553953</v>
      </c>
      <c r="I564">
        <v>-52.664068633553953</v>
      </c>
      <c r="J564">
        <v>-52.664068633553953</v>
      </c>
      <c r="K564">
        <v>-7.4513622685260508</v>
      </c>
      <c r="L564">
        <v>-7.4513622685260508</v>
      </c>
      <c r="M564">
        <v>-7.4513622685260508</v>
      </c>
      <c r="N564">
        <v>-45.212706365027898</v>
      </c>
      <c r="O564">
        <v>-45.212706365027898</v>
      </c>
      <c r="P564">
        <v>-45.212706365027898</v>
      </c>
      <c r="Q564">
        <v>0</v>
      </c>
      <c r="R564">
        <v>0</v>
      </c>
      <c r="S564">
        <v>0</v>
      </c>
      <c r="T564">
        <v>1210.929806813891</v>
      </c>
      <c r="U564" s="4">
        <v>1217.55</v>
      </c>
      <c r="V564">
        <f t="shared" si="16"/>
        <v>43.826957821403546</v>
      </c>
      <c r="X564">
        <f t="shared" si="17"/>
        <v>61063.848792110017</v>
      </c>
    </row>
    <row r="565" spans="1:24" x14ac:dyDescent="0.15">
      <c r="A565" s="1">
        <v>563</v>
      </c>
      <c r="B565" s="2">
        <v>43434</v>
      </c>
      <c r="C565">
        <v>1264.8267286807991</v>
      </c>
      <c r="D565">
        <v>1172.9150038151799</v>
      </c>
      <c r="E565">
        <v>1250.8416206879299</v>
      </c>
      <c r="F565">
        <v>1264.8267286807991</v>
      </c>
      <c r="G565">
        <v>1264.8267286807991</v>
      </c>
      <c r="H565">
        <v>-53.958790497236564</v>
      </c>
      <c r="I565">
        <v>-53.958790497236564</v>
      </c>
      <c r="J565">
        <v>-53.958790497236564</v>
      </c>
      <c r="K565">
        <v>-7.3353703910164754</v>
      </c>
      <c r="L565">
        <v>-7.3353703910164754</v>
      </c>
      <c r="M565">
        <v>-7.3353703910164754</v>
      </c>
      <c r="N565">
        <v>-46.623420106220102</v>
      </c>
      <c r="O565">
        <v>-46.623420106220102</v>
      </c>
      <c r="P565">
        <v>-46.623420106220102</v>
      </c>
      <c r="Q565">
        <v>0</v>
      </c>
      <c r="R565">
        <v>0</v>
      </c>
      <c r="S565">
        <v>0</v>
      </c>
      <c r="T565">
        <v>1210.867938183562</v>
      </c>
      <c r="U565" s="4">
        <v>1230.3</v>
      </c>
      <c r="V565">
        <f t="shared" si="16"/>
        <v>377.60502643786413</v>
      </c>
      <c r="X565">
        <f t="shared" si="17"/>
        <v>54925.080664610017</v>
      </c>
    </row>
    <row r="566" spans="1:24" x14ac:dyDescent="0.15">
      <c r="A566" s="1">
        <v>564</v>
      </c>
      <c r="B566" s="2">
        <v>43437</v>
      </c>
      <c r="C566">
        <v>1268.5252883808621</v>
      </c>
      <c r="D566">
        <v>1170.118220567932</v>
      </c>
      <c r="E566">
        <v>1251.1514816841679</v>
      </c>
      <c r="F566">
        <v>1268.5252883808621</v>
      </c>
      <c r="G566">
        <v>1268.5252883808621</v>
      </c>
      <c r="H566">
        <v>-57.630360400441873</v>
      </c>
      <c r="I566">
        <v>-57.630360400441873</v>
      </c>
      <c r="J566">
        <v>-57.630360400441873</v>
      </c>
      <c r="K566">
        <v>-7.4956913125753521</v>
      </c>
      <c r="L566">
        <v>-7.4956913125753521</v>
      </c>
      <c r="M566">
        <v>-7.4956913125753521</v>
      </c>
      <c r="N566">
        <v>-50.13466908786652</v>
      </c>
      <c r="O566">
        <v>-50.13466908786652</v>
      </c>
      <c r="P566">
        <v>-50.13466908786652</v>
      </c>
      <c r="Q566">
        <v>0</v>
      </c>
      <c r="R566">
        <v>0</v>
      </c>
      <c r="S566">
        <v>0</v>
      </c>
      <c r="T566">
        <v>1210.8949279804201</v>
      </c>
      <c r="U566" s="4">
        <v>1240.3</v>
      </c>
      <c r="V566">
        <f t="shared" si="16"/>
        <v>864.6582604766777</v>
      </c>
      <c r="X566">
        <f t="shared" si="17"/>
        <v>50337.860564610011</v>
      </c>
    </row>
    <row r="567" spans="1:24" x14ac:dyDescent="0.15">
      <c r="A567" s="1">
        <v>565</v>
      </c>
      <c r="B567" s="2">
        <v>43438</v>
      </c>
      <c r="C567">
        <v>1269.7581416142159</v>
      </c>
      <c r="D567">
        <v>1170.981513832267</v>
      </c>
      <c r="E567">
        <v>1247.9651735495299</v>
      </c>
      <c r="F567">
        <v>1269.7581416142159</v>
      </c>
      <c r="G567">
        <v>1269.7581416142159</v>
      </c>
      <c r="H567">
        <v>-58.319743368259019</v>
      </c>
      <c r="I567">
        <v>-58.319743368259019</v>
      </c>
      <c r="J567">
        <v>-58.319743368259019</v>
      </c>
      <c r="K567">
        <v>-7.2857460444818027</v>
      </c>
      <c r="L567">
        <v>-7.2857460444818027</v>
      </c>
      <c r="M567">
        <v>-7.2857460444818027</v>
      </c>
      <c r="N567">
        <v>-51.033997323777207</v>
      </c>
      <c r="O567">
        <v>-51.033997323777207</v>
      </c>
      <c r="P567">
        <v>-51.033997323777207</v>
      </c>
      <c r="Q567">
        <v>0</v>
      </c>
      <c r="R567">
        <v>0</v>
      </c>
      <c r="S567">
        <v>0</v>
      </c>
      <c r="T567">
        <v>1211.4383982459569</v>
      </c>
      <c r="U567" s="4">
        <v>1235.9000000000001</v>
      </c>
      <c r="V567">
        <f t="shared" si="16"/>
        <v>598.36996037340737</v>
      </c>
      <c r="X567">
        <f t="shared" si="17"/>
        <v>52331.597408609952</v>
      </c>
    </row>
    <row r="568" spans="1:24" x14ac:dyDescent="0.15">
      <c r="A568" s="1">
        <v>566</v>
      </c>
      <c r="B568" s="2">
        <v>43439</v>
      </c>
      <c r="C568">
        <v>1270.9909948475711</v>
      </c>
      <c r="D568">
        <v>1171.5773452095671</v>
      </c>
      <c r="E568">
        <v>1250.1797654836571</v>
      </c>
      <c r="F568">
        <v>1270.9909948475711</v>
      </c>
      <c r="G568">
        <v>1270.9909948475711</v>
      </c>
      <c r="H568">
        <v>-59.032373068304707</v>
      </c>
      <c r="I568">
        <v>-59.032373068304707</v>
      </c>
      <c r="J568">
        <v>-59.032373068304707</v>
      </c>
      <c r="K568">
        <v>-7.2493920156810194</v>
      </c>
      <c r="L568">
        <v>-7.2493920156810194</v>
      </c>
      <c r="M568">
        <v>-7.2493920156810194</v>
      </c>
      <c r="N568">
        <v>-51.78298105262369</v>
      </c>
      <c r="O568">
        <v>-51.78298105262369</v>
      </c>
      <c r="P568">
        <v>-51.78298105262369</v>
      </c>
      <c r="Q568">
        <v>0</v>
      </c>
      <c r="R568">
        <v>0</v>
      </c>
      <c r="S568">
        <v>0</v>
      </c>
      <c r="T568">
        <v>1211.958621779266</v>
      </c>
      <c r="U568" s="4">
        <v>1242.55</v>
      </c>
      <c r="V568">
        <f t="shared" si="16"/>
        <v>935.83242144399765</v>
      </c>
      <c r="X568">
        <f t="shared" si="17"/>
        <v>49333.298542110017</v>
      </c>
    </row>
    <row r="569" spans="1:24" x14ac:dyDescent="0.15">
      <c r="A569" s="1">
        <v>567</v>
      </c>
      <c r="B569" s="2">
        <v>43440</v>
      </c>
      <c r="C569">
        <v>1271.8445040016029</v>
      </c>
      <c r="D569">
        <v>1171.5650776614891</v>
      </c>
      <c r="E569">
        <v>1253.4818157771899</v>
      </c>
      <c r="F569">
        <v>1271.8445040016029</v>
      </c>
      <c r="G569">
        <v>1271.8445040016029</v>
      </c>
      <c r="H569">
        <v>-59.824804152607634</v>
      </c>
      <c r="I569">
        <v>-59.824804152607634</v>
      </c>
      <c r="J569">
        <v>-59.824804152607634</v>
      </c>
      <c r="K569">
        <v>-7.4513622685335257</v>
      </c>
      <c r="L569">
        <v>-7.4513622685335257</v>
      </c>
      <c r="M569">
        <v>-7.4513622685335257</v>
      </c>
      <c r="N569">
        <v>-52.373441884074097</v>
      </c>
      <c r="O569">
        <v>-52.373441884074097</v>
      </c>
      <c r="P569">
        <v>-52.373441884074097</v>
      </c>
      <c r="Q569">
        <v>0</v>
      </c>
      <c r="R569">
        <v>0</v>
      </c>
      <c r="S569">
        <v>0</v>
      </c>
      <c r="T569">
        <v>1212.0196998489951</v>
      </c>
      <c r="U569" s="4">
        <v>1243.3</v>
      </c>
      <c r="V569">
        <f t="shared" si="16"/>
        <v>978.45717753695681</v>
      </c>
      <c r="X569">
        <f t="shared" si="17"/>
        <v>49000.694534610018</v>
      </c>
    </row>
    <row r="570" spans="1:24" x14ac:dyDescent="0.15">
      <c r="A570" s="1">
        <v>568</v>
      </c>
      <c r="B570" s="2">
        <v>43441</v>
      </c>
      <c r="C570">
        <v>1272.6980131556361</v>
      </c>
      <c r="D570">
        <v>1173.139716542732</v>
      </c>
      <c r="E570">
        <v>1253.6710754730441</v>
      </c>
      <c r="F570">
        <v>1272.6980131556361</v>
      </c>
      <c r="G570">
        <v>1272.6980131556361</v>
      </c>
      <c r="H570">
        <v>-60.133290571045663</v>
      </c>
      <c r="I570">
        <v>-60.133290571045663</v>
      </c>
      <c r="J570">
        <v>-60.133290571045663</v>
      </c>
      <c r="K570">
        <v>-7.3353703909794961</v>
      </c>
      <c r="L570">
        <v>-7.3353703909794961</v>
      </c>
      <c r="M570">
        <v>-7.3353703909794961</v>
      </c>
      <c r="N570">
        <v>-52.797920180066157</v>
      </c>
      <c r="O570">
        <v>-52.797920180066157</v>
      </c>
      <c r="P570">
        <v>-52.797920180066157</v>
      </c>
      <c r="Q570">
        <v>0</v>
      </c>
      <c r="R570">
        <v>0</v>
      </c>
      <c r="S570">
        <v>0</v>
      </c>
      <c r="T570">
        <v>1212.5647225845901</v>
      </c>
      <c r="U570" s="4">
        <v>1245.3499999999999</v>
      </c>
      <c r="V570">
        <f t="shared" si="16"/>
        <v>1074.8744152053823</v>
      </c>
      <c r="X570">
        <f t="shared" si="17"/>
        <v>48097.316914110037</v>
      </c>
    </row>
    <row r="571" spans="1:24" x14ac:dyDescent="0.15">
      <c r="A571" s="1">
        <v>569</v>
      </c>
      <c r="B571" s="2">
        <v>43444</v>
      </c>
      <c r="C571">
        <v>1275.2585406177341</v>
      </c>
      <c r="D571">
        <v>1173.1235243356859</v>
      </c>
      <c r="E571">
        <v>1251.050118508929</v>
      </c>
      <c r="F571">
        <v>1275.2585406177341</v>
      </c>
      <c r="G571">
        <v>1275.2585406177341</v>
      </c>
      <c r="H571">
        <v>-60.511235884443977</v>
      </c>
      <c r="I571">
        <v>-60.511235884443977</v>
      </c>
      <c r="J571">
        <v>-60.511235884443977</v>
      </c>
      <c r="K571">
        <v>-7.4956913125749631</v>
      </c>
      <c r="L571">
        <v>-7.4956913125749631</v>
      </c>
      <c r="M571">
        <v>-7.4956913125749631</v>
      </c>
      <c r="N571">
        <v>-53.015544571869007</v>
      </c>
      <c r="O571">
        <v>-53.015544571869007</v>
      </c>
      <c r="P571">
        <v>-53.015544571869007</v>
      </c>
      <c r="Q571">
        <v>0</v>
      </c>
      <c r="R571">
        <v>0</v>
      </c>
      <c r="S571">
        <v>0</v>
      </c>
      <c r="T571">
        <v>1214.7473047332901</v>
      </c>
      <c r="U571" s="4">
        <v>1245.3</v>
      </c>
      <c r="V571">
        <f t="shared" si="16"/>
        <v>933.46718806043521</v>
      </c>
      <c r="X571">
        <f t="shared" si="17"/>
        <v>48119.250514610016</v>
      </c>
    </row>
    <row r="572" spans="1:24" x14ac:dyDescent="0.15">
      <c r="A572" s="1">
        <v>570</v>
      </c>
      <c r="B572" s="2">
        <v>43445</v>
      </c>
      <c r="C572">
        <v>1276.1120497717659</v>
      </c>
      <c r="D572">
        <v>1177.7791780309251</v>
      </c>
      <c r="E572">
        <v>1257.172961545426</v>
      </c>
      <c r="F572">
        <v>1276.1120497717659</v>
      </c>
      <c r="G572">
        <v>1276.1120497717659</v>
      </c>
      <c r="H572">
        <v>-60.008080358454237</v>
      </c>
      <c r="I572">
        <v>-60.008080358454237</v>
      </c>
      <c r="J572">
        <v>-60.008080358454237</v>
      </c>
      <c r="K572">
        <v>-7.2857460444744504</v>
      </c>
      <c r="L572">
        <v>-7.2857460444744504</v>
      </c>
      <c r="M572">
        <v>-7.2857460444744504</v>
      </c>
      <c r="N572">
        <v>-52.722334313979793</v>
      </c>
      <c r="O572">
        <v>-52.722334313979793</v>
      </c>
      <c r="P572">
        <v>-52.722334313979793</v>
      </c>
      <c r="Q572">
        <v>0</v>
      </c>
      <c r="R572">
        <v>0</v>
      </c>
      <c r="S572">
        <v>0</v>
      </c>
      <c r="T572">
        <v>1216.1039694133119</v>
      </c>
      <c r="U572" s="4">
        <v>1245.75</v>
      </c>
      <c r="V572">
        <f t="shared" si="16"/>
        <v>878.88712954684547</v>
      </c>
      <c r="X572">
        <f t="shared" si="17"/>
        <v>47922.028110109997</v>
      </c>
    </row>
    <row r="573" spans="1:24" x14ac:dyDescent="0.15">
      <c r="A573" s="1">
        <v>571</v>
      </c>
      <c r="B573" s="2">
        <v>43446</v>
      </c>
      <c r="C573">
        <v>1276.9655589257991</v>
      </c>
      <c r="D573">
        <v>1176.614023226299</v>
      </c>
      <c r="E573">
        <v>1255.927965272733</v>
      </c>
      <c r="F573">
        <v>1276.9655589257991</v>
      </c>
      <c r="G573">
        <v>1276.9655589257991</v>
      </c>
      <c r="H573">
        <v>-59.492393797589123</v>
      </c>
      <c r="I573">
        <v>-59.492393797589123</v>
      </c>
      <c r="J573">
        <v>-59.492393797589123</v>
      </c>
      <c r="K573">
        <v>-7.249392015681007</v>
      </c>
      <c r="L573">
        <v>-7.249392015681007</v>
      </c>
      <c r="M573">
        <v>-7.249392015681007</v>
      </c>
      <c r="N573">
        <v>-52.243001781908113</v>
      </c>
      <c r="O573">
        <v>-52.243001781908113</v>
      </c>
      <c r="P573">
        <v>-52.243001781908113</v>
      </c>
      <c r="Q573">
        <v>0</v>
      </c>
      <c r="R573">
        <v>0</v>
      </c>
      <c r="S573">
        <v>0</v>
      </c>
      <c r="T573">
        <v>1217.47316512821</v>
      </c>
      <c r="U573" s="4">
        <v>1242.75</v>
      </c>
      <c r="V573">
        <f t="shared" si="16"/>
        <v>638.91838113573976</v>
      </c>
      <c r="X573">
        <f t="shared" si="17"/>
        <v>49244.494140109993</v>
      </c>
    </row>
    <row r="574" spans="1:24" x14ac:dyDescent="0.15">
      <c r="A574" s="1">
        <v>572</v>
      </c>
      <c r="B574" s="2">
        <v>43447</v>
      </c>
      <c r="C574">
        <v>1277.8190680798309</v>
      </c>
      <c r="D574">
        <v>1181.303155404566</v>
      </c>
      <c r="E574">
        <v>1259.249875528956</v>
      </c>
      <c r="F574">
        <v>1277.819068079832</v>
      </c>
      <c r="G574">
        <v>1277.819068079832</v>
      </c>
      <c r="H574">
        <v>-59.029460430228688</v>
      </c>
      <c r="I574">
        <v>-59.029460430228688</v>
      </c>
      <c r="J574">
        <v>-59.029460430228688</v>
      </c>
      <c r="K574">
        <v>-7.4513622685410024</v>
      </c>
      <c r="L574">
        <v>-7.4513622685410024</v>
      </c>
      <c r="M574">
        <v>-7.4513622685410024</v>
      </c>
      <c r="N574">
        <v>-51.578098161687677</v>
      </c>
      <c r="O574">
        <v>-51.578098161687677</v>
      </c>
      <c r="P574">
        <v>-51.578098161687677</v>
      </c>
      <c r="Q574">
        <v>0</v>
      </c>
      <c r="R574">
        <v>0</v>
      </c>
      <c r="S574">
        <v>0</v>
      </c>
      <c r="T574">
        <v>1218.7896076496031</v>
      </c>
      <c r="U574" s="4">
        <v>1235.3499999999999</v>
      </c>
      <c r="V574">
        <f t="shared" si="16"/>
        <v>274.24659479908075</v>
      </c>
      <c r="X574">
        <f t="shared" si="17"/>
        <v>52583.537014110036</v>
      </c>
    </row>
    <row r="575" spans="1:24" x14ac:dyDescent="0.15">
      <c r="A575" s="1">
        <v>573</v>
      </c>
      <c r="B575" s="2">
        <v>43448</v>
      </c>
      <c r="C575">
        <v>1278.6725772338641</v>
      </c>
      <c r="D575">
        <v>1177.1795755558301</v>
      </c>
      <c r="E575">
        <v>1257.753540809113</v>
      </c>
      <c r="F575">
        <v>1278.6725772338641</v>
      </c>
      <c r="G575">
        <v>1278.6725772338641</v>
      </c>
      <c r="H575">
        <v>-58.065370305644613</v>
      </c>
      <c r="I575">
        <v>-58.065370305644613</v>
      </c>
      <c r="J575">
        <v>-58.065370305644613</v>
      </c>
      <c r="K575">
        <v>-7.3353703910183903</v>
      </c>
      <c r="L575">
        <v>-7.3353703910183903</v>
      </c>
      <c r="M575">
        <v>-7.3353703910183903</v>
      </c>
      <c r="N575">
        <v>-50.729999914626227</v>
      </c>
      <c r="O575">
        <v>-50.729999914626227</v>
      </c>
      <c r="P575">
        <v>-50.729999914626227</v>
      </c>
      <c r="Q575">
        <v>0</v>
      </c>
      <c r="R575">
        <v>0</v>
      </c>
      <c r="S575">
        <v>0</v>
      </c>
      <c r="T575">
        <v>1220.60720692822</v>
      </c>
      <c r="U575" s="4">
        <v>1241.6500000000001</v>
      </c>
      <c r="V575">
        <f t="shared" si="16"/>
        <v>442.7991402617576</v>
      </c>
      <c r="X575">
        <f t="shared" si="17"/>
        <v>49733.908351109952</v>
      </c>
    </row>
    <row r="576" spans="1:24" x14ac:dyDescent="0.15">
      <c r="A576" s="1">
        <v>574</v>
      </c>
      <c r="B576" s="2">
        <v>43451</v>
      </c>
      <c r="C576">
        <v>1281.2331046959621</v>
      </c>
      <c r="D576">
        <v>1185.119298054793</v>
      </c>
      <c r="E576">
        <v>1263.937194811575</v>
      </c>
      <c r="F576">
        <v>1281.2331046959621</v>
      </c>
      <c r="G576">
        <v>1281.2331046959621</v>
      </c>
      <c r="H576">
        <v>-54.634755943732983</v>
      </c>
      <c r="I576">
        <v>-54.634755943732983</v>
      </c>
      <c r="J576">
        <v>-54.634755943732983</v>
      </c>
      <c r="K576">
        <v>-7.4956913125550306</v>
      </c>
      <c r="L576">
        <v>-7.4956913125550306</v>
      </c>
      <c r="M576">
        <v>-7.4956913125550306</v>
      </c>
      <c r="N576">
        <v>-47.139064631177938</v>
      </c>
      <c r="O576">
        <v>-47.139064631177938</v>
      </c>
      <c r="P576">
        <v>-47.139064631177938</v>
      </c>
      <c r="Q576">
        <v>0</v>
      </c>
      <c r="R576">
        <v>0</v>
      </c>
      <c r="S576">
        <v>0</v>
      </c>
      <c r="T576">
        <v>1226.598348752229</v>
      </c>
      <c r="U576" s="4">
        <v>1246.3</v>
      </c>
      <c r="V576">
        <f t="shared" si="16"/>
        <v>388.15506188879647</v>
      </c>
      <c r="X576">
        <f t="shared" si="17"/>
        <v>47681.528504610018</v>
      </c>
    </row>
    <row r="577" spans="1:24" x14ac:dyDescent="0.15">
      <c r="A577" s="1">
        <v>575</v>
      </c>
      <c r="B577" s="2">
        <v>43452</v>
      </c>
      <c r="C577">
        <v>1282.0866138499939</v>
      </c>
      <c r="D577">
        <v>1188.77102016972</v>
      </c>
      <c r="E577">
        <v>1272.5576206137121</v>
      </c>
      <c r="F577">
        <v>1282.0866138499939</v>
      </c>
      <c r="G577">
        <v>1282.0866138499939</v>
      </c>
      <c r="H577">
        <v>-52.906199225127096</v>
      </c>
      <c r="I577">
        <v>-52.906199225127096</v>
      </c>
      <c r="J577">
        <v>-52.906199225127096</v>
      </c>
      <c r="K577">
        <v>-7.2857460444670981</v>
      </c>
      <c r="L577">
        <v>-7.2857460444670981</v>
      </c>
      <c r="M577">
        <v>-7.2857460444670981</v>
      </c>
      <c r="N577">
        <v>-45.620453180660007</v>
      </c>
      <c r="O577">
        <v>-45.620453180660007</v>
      </c>
      <c r="P577">
        <v>-45.620453180660007</v>
      </c>
      <c r="Q577">
        <v>0</v>
      </c>
      <c r="R577">
        <v>0</v>
      </c>
      <c r="S577">
        <v>0</v>
      </c>
      <c r="T577">
        <v>1229.1804146248669</v>
      </c>
      <c r="U577" s="4">
        <v>1255</v>
      </c>
      <c r="V577">
        <f t="shared" si="16"/>
        <v>666.65098894378718</v>
      </c>
      <c r="X577">
        <f t="shared" si="17"/>
        <v>43957.737017609994</v>
      </c>
    </row>
    <row r="578" spans="1:24" x14ac:dyDescent="0.15">
      <c r="A578" s="1">
        <v>576</v>
      </c>
      <c r="B578" s="2">
        <v>43453</v>
      </c>
      <c r="C578">
        <v>1282.9401230040271</v>
      </c>
      <c r="D578">
        <v>1187.311198807188</v>
      </c>
      <c r="E578">
        <v>1272.1286682340949</v>
      </c>
      <c r="F578">
        <v>1282.9401230040271</v>
      </c>
      <c r="G578">
        <v>1282.9401230040271</v>
      </c>
      <c r="H578">
        <v>-51.208819102279087</v>
      </c>
      <c r="I578">
        <v>-51.208819102279087</v>
      </c>
      <c r="J578">
        <v>-51.208819102279087</v>
      </c>
      <c r="K578">
        <v>-7.2493920156811802</v>
      </c>
      <c r="L578">
        <v>-7.2493920156811802</v>
      </c>
      <c r="M578">
        <v>-7.2493920156811802</v>
      </c>
      <c r="N578">
        <v>-43.959427086597913</v>
      </c>
      <c r="O578">
        <v>-43.959427086597913</v>
      </c>
      <c r="P578">
        <v>-43.959427086597913</v>
      </c>
      <c r="Q578">
        <v>0</v>
      </c>
      <c r="R578">
        <v>0</v>
      </c>
      <c r="S578">
        <v>0</v>
      </c>
      <c r="T578">
        <v>1231.7313039017481</v>
      </c>
      <c r="U578" s="4">
        <v>1259.75</v>
      </c>
      <c r="V578">
        <f t="shared" si="16"/>
        <v>785.04733104619595</v>
      </c>
      <c r="X578">
        <f t="shared" si="17"/>
        <v>41988.519970109999</v>
      </c>
    </row>
    <row r="579" spans="1:24" x14ac:dyDescent="0.15">
      <c r="A579" s="1">
        <v>577</v>
      </c>
      <c r="B579" s="2">
        <v>43454</v>
      </c>
      <c r="C579">
        <v>1283.7936321580601</v>
      </c>
      <c r="D579">
        <v>1192.79664052364</v>
      </c>
      <c r="E579">
        <v>1272.927885091246</v>
      </c>
      <c r="F579">
        <v>1283.7936321580601</v>
      </c>
      <c r="G579">
        <v>1283.7936321580601</v>
      </c>
      <c r="H579">
        <v>-49.621099887713598</v>
      </c>
      <c r="I579">
        <v>-49.621099887713598</v>
      </c>
      <c r="J579">
        <v>-49.621099887713598</v>
      </c>
      <c r="K579">
        <v>-7.4513622685345773</v>
      </c>
      <c r="L579">
        <v>-7.4513622685345773</v>
      </c>
      <c r="M579">
        <v>-7.4513622685345773</v>
      </c>
      <c r="N579">
        <v>-42.169737619179017</v>
      </c>
      <c r="O579">
        <v>-42.169737619179017</v>
      </c>
      <c r="P579">
        <v>-42.169737619179017</v>
      </c>
      <c r="Q579">
        <v>0</v>
      </c>
      <c r="R579">
        <v>0</v>
      </c>
      <c r="S579">
        <v>0</v>
      </c>
      <c r="T579">
        <v>1234.172532270346</v>
      </c>
      <c r="U579" s="4">
        <v>1258.1500000000001</v>
      </c>
      <c r="V579">
        <f t="shared" ref="V579:V642" si="18">(T579-U579)^2</f>
        <v>574.91895872660416</v>
      </c>
      <c r="X579">
        <f t="shared" si="17"/>
        <v>42646.795186109957</v>
      </c>
    </row>
    <row r="580" spans="1:24" x14ac:dyDescent="0.15">
      <c r="A580" s="1">
        <v>578</v>
      </c>
      <c r="B580" s="2">
        <v>43455</v>
      </c>
      <c r="C580">
        <v>1284.6471413120919</v>
      </c>
      <c r="D580">
        <v>1197.920344034331</v>
      </c>
      <c r="E580">
        <v>1278.6885337028621</v>
      </c>
      <c r="F580">
        <v>1284.6471413120919</v>
      </c>
      <c r="G580">
        <v>1284.6471413120919</v>
      </c>
      <c r="H580">
        <v>-47.602141113837021</v>
      </c>
      <c r="I580">
        <v>-47.602141113837021</v>
      </c>
      <c r="J580">
        <v>-47.602141113837021</v>
      </c>
      <c r="K580">
        <v>-7.3353703910190156</v>
      </c>
      <c r="L580">
        <v>-7.3353703910190156</v>
      </c>
      <c r="M580">
        <v>-7.3353703910190156</v>
      </c>
      <c r="N580">
        <v>-40.266770722818002</v>
      </c>
      <c r="O580">
        <v>-40.266770722818002</v>
      </c>
      <c r="P580">
        <v>-40.266770722818002</v>
      </c>
      <c r="Q580">
        <v>0</v>
      </c>
      <c r="R580">
        <v>0</v>
      </c>
      <c r="S580">
        <v>0</v>
      </c>
      <c r="T580">
        <v>1237.0450001982549</v>
      </c>
      <c r="V580">
        <f t="shared" si="18"/>
        <v>1530280.3325155005</v>
      </c>
      <c r="X580">
        <f t="shared" ref="X580:X643" si="19">(U580-1464.661005)^(2)</f>
        <v>2145231.8595676096</v>
      </c>
    </row>
    <row r="581" spans="1:24" x14ac:dyDescent="0.15">
      <c r="A581" s="1">
        <v>579</v>
      </c>
      <c r="B581" s="2">
        <v>43458</v>
      </c>
      <c r="C581">
        <v>1287.2076687741901</v>
      </c>
      <c r="D581">
        <v>1203.99255840553</v>
      </c>
      <c r="E581">
        <v>1286.438064443779</v>
      </c>
      <c r="F581">
        <v>1287.2076687741901</v>
      </c>
      <c r="G581">
        <v>1287.2076687741901</v>
      </c>
      <c r="H581">
        <v>-41.548513835245842</v>
      </c>
      <c r="I581">
        <v>-41.548513835245842</v>
      </c>
      <c r="J581">
        <v>-41.548513835245842</v>
      </c>
      <c r="K581">
        <v>-7.4956913125350964</v>
      </c>
      <c r="L581">
        <v>-7.4956913125350964</v>
      </c>
      <c r="M581">
        <v>-7.4956913125350964</v>
      </c>
      <c r="N581">
        <v>-34.052822522710741</v>
      </c>
      <c r="O581">
        <v>-34.052822522710741</v>
      </c>
      <c r="P581">
        <v>-34.052822522710741</v>
      </c>
      <c r="Q581">
        <v>0</v>
      </c>
      <c r="R581">
        <v>0</v>
      </c>
      <c r="S581">
        <v>0</v>
      </c>
      <c r="T581">
        <v>1245.6591549389441</v>
      </c>
      <c r="U581" s="4">
        <v>1268</v>
      </c>
      <c r="V581">
        <f t="shared" si="18"/>
        <v>499.11335804210648</v>
      </c>
      <c r="X581">
        <f t="shared" si="19"/>
        <v>38675.550887609999</v>
      </c>
    </row>
    <row r="582" spans="1:24" x14ac:dyDescent="0.15">
      <c r="A582" s="1">
        <v>580</v>
      </c>
      <c r="B582" s="2">
        <v>43461</v>
      </c>
      <c r="C582">
        <v>1289.7681962362881</v>
      </c>
      <c r="D582">
        <v>1214.073400763983</v>
      </c>
      <c r="E582">
        <v>1294.9072446368209</v>
      </c>
      <c r="F582">
        <v>1289.7681962362881</v>
      </c>
      <c r="G582">
        <v>1289.7681962362881</v>
      </c>
      <c r="H582">
        <v>-34.940365498580938</v>
      </c>
      <c r="I582">
        <v>-34.940365498580938</v>
      </c>
      <c r="J582">
        <v>-34.940365498580938</v>
      </c>
      <c r="K582">
        <v>-7.4513622685313896</v>
      </c>
      <c r="L582">
        <v>-7.4513622685313896</v>
      </c>
      <c r="M582">
        <v>-7.4513622685313896</v>
      </c>
      <c r="N582">
        <v>-27.489003230049551</v>
      </c>
      <c r="O582">
        <v>-27.489003230049551</v>
      </c>
      <c r="P582">
        <v>-27.489003230049551</v>
      </c>
      <c r="Q582">
        <v>0</v>
      </c>
      <c r="R582">
        <v>0</v>
      </c>
      <c r="S582">
        <v>0</v>
      </c>
      <c r="T582">
        <v>1254.827830737707</v>
      </c>
      <c r="U582" s="4">
        <v>1279</v>
      </c>
      <c r="V582">
        <f t="shared" si="18"/>
        <v>584.29376684494162</v>
      </c>
      <c r="X582">
        <f t="shared" si="19"/>
        <v>34470.008777609997</v>
      </c>
    </row>
    <row r="583" spans="1:24" x14ac:dyDescent="0.15">
      <c r="A583" s="1">
        <v>581</v>
      </c>
      <c r="B583" s="2">
        <v>43462</v>
      </c>
      <c r="C583">
        <v>1290.621705390321</v>
      </c>
      <c r="D583">
        <v>1220.3350180927571</v>
      </c>
      <c r="E583">
        <v>1301.240792875135</v>
      </c>
      <c r="F583">
        <v>1290.621705390321</v>
      </c>
      <c r="G583">
        <v>1290.621705390321</v>
      </c>
      <c r="H583">
        <v>-32.653978079177158</v>
      </c>
      <c r="I583">
        <v>-32.653978079177158</v>
      </c>
      <c r="J583">
        <v>-32.653978079177158</v>
      </c>
      <c r="K583">
        <v>-7.3353703909820362</v>
      </c>
      <c r="L583">
        <v>-7.3353703909820362</v>
      </c>
      <c r="M583">
        <v>-7.3353703909820362</v>
      </c>
      <c r="N583">
        <v>-25.318607688195129</v>
      </c>
      <c r="O583">
        <v>-25.318607688195129</v>
      </c>
      <c r="P583">
        <v>-25.318607688195129</v>
      </c>
      <c r="Q583">
        <v>0</v>
      </c>
      <c r="R583">
        <v>0</v>
      </c>
      <c r="S583">
        <v>0</v>
      </c>
      <c r="T583">
        <v>1257.9677273111431</v>
      </c>
      <c r="V583">
        <f t="shared" si="18"/>
        <v>1582482.8029563625</v>
      </c>
      <c r="X583">
        <f t="shared" si="19"/>
        <v>2145231.8595676096</v>
      </c>
    </row>
    <row r="584" spans="1:24" x14ac:dyDescent="0.15">
      <c r="A584" s="1">
        <v>582</v>
      </c>
      <c r="B584" s="2">
        <v>43465</v>
      </c>
      <c r="C584">
        <v>1293.1822328524181</v>
      </c>
      <c r="D584">
        <v>1227.34075240074</v>
      </c>
      <c r="E584">
        <v>1307.4961963254621</v>
      </c>
      <c r="F584">
        <v>1293.1822328524181</v>
      </c>
      <c r="G584">
        <v>1293.1822328524181</v>
      </c>
      <c r="H584">
        <v>-26.636994302635831</v>
      </c>
      <c r="I584">
        <v>-26.636994302635831</v>
      </c>
      <c r="J584">
        <v>-26.636994302635831</v>
      </c>
      <c r="K584">
        <v>-7.495691312553002</v>
      </c>
      <c r="L584">
        <v>-7.495691312553002</v>
      </c>
      <c r="M584">
        <v>-7.495691312553002</v>
      </c>
      <c r="N584">
        <v>-19.141302990082831</v>
      </c>
      <c r="O584">
        <v>-19.141302990082831</v>
      </c>
      <c r="P584">
        <v>-19.141302990082831</v>
      </c>
      <c r="Q584">
        <v>0</v>
      </c>
      <c r="R584">
        <v>0</v>
      </c>
      <c r="S584">
        <v>0</v>
      </c>
      <c r="T584">
        <v>1266.545238549782</v>
      </c>
      <c r="U584" s="4">
        <v>1282.9000000000001</v>
      </c>
      <c r="V584">
        <f t="shared" si="18"/>
        <v>267.47822209354069</v>
      </c>
      <c r="X584">
        <f t="shared" si="19"/>
        <v>33037.062938609968</v>
      </c>
    </row>
    <row r="585" spans="1:24" x14ac:dyDescent="0.15">
      <c r="A585" s="1">
        <v>583</v>
      </c>
      <c r="B585" s="2">
        <v>43467</v>
      </c>
      <c r="C585">
        <v>1294.889251160484</v>
      </c>
      <c r="D585">
        <v>1230.5897657339351</v>
      </c>
      <c r="E585">
        <v>1312.7193314184201</v>
      </c>
      <c r="F585">
        <v>1294.889251160484</v>
      </c>
      <c r="G585">
        <v>1294.889251160484</v>
      </c>
      <c r="H585">
        <v>-22.732822281332851</v>
      </c>
      <c r="I585">
        <v>-22.732822281332851</v>
      </c>
      <c r="J585">
        <v>-22.732822281332851</v>
      </c>
      <c r="K585">
        <v>-7.2493920156811562</v>
      </c>
      <c r="L585">
        <v>-7.2493920156811562</v>
      </c>
      <c r="M585">
        <v>-7.2493920156811562</v>
      </c>
      <c r="N585">
        <v>-15.483430265651689</v>
      </c>
      <c r="O585">
        <v>-15.483430265651689</v>
      </c>
      <c r="P585">
        <v>-15.483430265651689</v>
      </c>
      <c r="Q585">
        <v>0</v>
      </c>
      <c r="R585">
        <v>0</v>
      </c>
      <c r="S585">
        <v>0</v>
      </c>
      <c r="T585">
        <v>1272.156428879151</v>
      </c>
      <c r="U585" s="4">
        <v>1290.45</v>
      </c>
      <c r="V585">
        <f t="shared" si="18"/>
        <v>334.65474435356191</v>
      </c>
      <c r="X585">
        <f t="shared" si="19"/>
        <v>30349.474263109987</v>
      </c>
    </row>
    <row r="586" spans="1:24" x14ac:dyDescent="0.15">
      <c r="A586" s="1">
        <v>584</v>
      </c>
      <c r="B586" s="2">
        <v>43468</v>
      </c>
      <c r="C586">
        <v>1295.7427603145161</v>
      </c>
      <c r="D586">
        <v>1233.7587495101</v>
      </c>
      <c r="E586">
        <v>1313.231360054576</v>
      </c>
      <c r="F586">
        <v>1295.7427603145161</v>
      </c>
      <c r="G586">
        <v>1295.7427603145161</v>
      </c>
      <c r="H586">
        <v>-21.29133072069822</v>
      </c>
      <c r="I586">
        <v>-21.29133072069822</v>
      </c>
      <c r="J586">
        <v>-21.29133072069822</v>
      </c>
      <c r="K586">
        <v>-7.4513622685249628</v>
      </c>
      <c r="L586">
        <v>-7.4513622685249628</v>
      </c>
      <c r="M586">
        <v>-7.4513622685249628</v>
      </c>
      <c r="N586">
        <v>-13.839968452173251</v>
      </c>
      <c r="O586">
        <v>-13.839968452173251</v>
      </c>
      <c r="P586">
        <v>-13.839968452173251</v>
      </c>
      <c r="Q586">
        <v>0</v>
      </c>
      <c r="R586">
        <v>0</v>
      </c>
      <c r="S586">
        <v>0</v>
      </c>
      <c r="T586">
        <v>1274.4514295938179</v>
      </c>
      <c r="U586" s="4">
        <v>1279.9000000000001</v>
      </c>
      <c r="V586">
        <f t="shared" si="18"/>
        <v>29.686919471124146</v>
      </c>
      <c r="X586">
        <f t="shared" si="19"/>
        <v>34136.628968609963</v>
      </c>
    </row>
    <row r="587" spans="1:24" x14ac:dyDescent="0.15">
      <c r="A587" s="1">
        <v>585</v>
      </c>
      <c r="B587" s="2">
        <v>43469</v>
      </c>
      <c r="C587">
        <v>1296.5962694685491</v>
      </c>
      <c r="D587">
        <v>1234.3078264180081</v>
      </c>
      <c r="E587">
        <v>1316.917946794819</v>
      </c>
      <c r="F587">
        <v>1296.5962694685491</v>
      </c>
      <c r="G587">
        <v>1296.5962694685491</v>
      </c>
      <c r="H587">
        <v>-19.672474691833539</v>
      </c>
      <c r="I587">
        <v>-19.672474691833539</v>
      </c>
      <c r="J587">
        <v>-19.672474691833539</v>
      </c>
      <c r="K587">
        <v>-7.3353703910209287</v>
      </c>
      <c r="L587">
        <v>-7.3353703910209287</v>
      </c>
      <c r="M587">
        <v>-7.3353703910209287</v>
      </c>
      <c r="N587">
        <v>-12.33710430081261</v>
      </c>
      <c r="O587">
        <v>-12.33710430081261</v>
      </c>
      <c r="P587">
        <v>-12.33710430081261</v>
      </c>
      <c r="Q587">
        <v>0</v>
      </c>
      <c r="R587">
        <v>0</v>
      </c>
      <c r="S587">
        <v>0</v>
      </c>
      <c r="T587">
        <v>1276.9237947767151</v>
      </c>
      <c r="U587" s="4">
        <v>1292.2</v>
      </c>
      <c r="V587">
        <f t="shared" si="18"/>
        <v>233.36244602391787</v>
      </c>
      <c r="X587">
        <f t="shared" si="19"/>
        <v>29742.798245609985</v>
      </c>
    </row>
    <row r="588" spans="1:24" x14ac:dyDescent="0.15">
      <c r="A588" s="1">
        <v>586</v>
      </c>
      <c r="B588" s="2">
        <v>43472</v>
      </c>
      <c r="C588">
        <v>1299.156796930647</v>
      </c>
      <c r="D588">
        <v>1242.507465741626</v>
      </c>
      <c r="E588">
        <v>1321.200728368849</v>
      </c>
      <c r="F588">
        <v>1299.156796930647</v>
      </c>
      <c r="G588">
        <v>1299.156796930647</v>
      </c>
      <c r="H588">
        <v>-16.257650739160461</v>
      </c>
      <c r="I588">
        <v>-16.257650739160461</v>
      </c>
      <c r="J588">
        <v>-16.257650739160461</v>
      </c>
      <c r="K588">
        <v>-7.4956913125526148</v>
      </c>
      <c r="L588">
        <v>-7.4956913125526148</v>
      </c>
      <c r="M588">
        <v>-7.4956913125526148</v>
      </c>
      <c r="N588">
        <v>-8.7619594266078398</v>
      </c>
      <c r="O588">
        <v>-8.7619594266078398</v>
      </c>
      <c r="P588">
        <v>-8.7619594266078398</v>
      </c>
      <c r="Q588">
        <v>0</v>
      </c>
      <c r="R588">
        <v>0</v>
      </c>
      <c r="S588">
        <v>0</v>
      </c>
      <c r="T588">
        <v>1282.8991461914859</v>
      </c>
      <c r="U588" s="4">
        <v>1286.45</v>
      </c>
      <c r="V588">
        <f t="shared" si="18"/>
        <v>12.60856276943943</v>
      </c>
      <c r="X588">
        <f t="shared" si="19"/>
        <v>31759.162303109984</v>
      </c>
    </row>
    <row r="589" spans="1:24" x14ac:dyDescent="0.15">
      <c r="A589" s="1">
        <v>587</v>
      </c>
      <c r="B589" s="2">
        <v>43473</v>
      </c>
      <c r="C589">
        <v>1300.0103060846791</v>
      </c>
      <c r="D589">
        <v>1247.390409902479</v>
      </c>
      <c r="E589">
        <v>1325.2030721042081</v>
      </c>
      <c r="F589">
        <v>1300.0103060846791</v>
      </c>
      <c r="G589">
        <v>1300.0103060846791</v>
      </c>
      <c r="H589">
        <v>-15.18548966323011</v>
      </c>
      <c r="I589">
        <v>-15.18548966323011</v>
      </c>
      <c r="J589">
        <v>-15.18548966323011</v>
      </c>
      <c r="K589">
        <v>-7.2857460444689899</v>
      </c>
      <c r="L589">
        <v>-7.2857460444689899</v>
      </c>
      <c r="M589">
        <v>-7.2857460444689899</v>
      </c>
      <c r="N589">
        <v>-7.8997436187611259</v>
      </c>
      <c r="O589">
        <v>-7.8997436187611259</v>
      </c>
      <c r="P589">
        <v>-7.8997436187611259</v>
      </c>
      <c r="Q589">
        <v>0</v>
      </c>
      <c r="R589">
        <v>0</v>
      </c>
      <c r="S589">
        <v>0</v>
      </c>
      <c r="T589">
        <v>1284.824816421449</v>
      </c>
      <c r="U589" s="4">
        <v>1288.5999999999999</v>
      </c>
      <c r="V589">
        <f t="shared" si="18"/>
        <v>14.252011051760553</v>
      </c>
      <c r="X589">
        <f t="shared" si="19"/>
        <v>30997.477481610033</v>
      </c>
    </row>
    <row r="590" spans="1:24" x14ac:dyDescent="0.15">
      <c r="A590" s="1">
        <v>588</v>
      </c>
      <c r="B590" s="2">
        <v>43474</v>
      </c>
      <c r="C590">
        <v>1300.863815238712</v>
      </c>
      <c r="D590">
        <v>1245.5745936276639</v>
      </c>
      <c r="E590">
        <v>1327.193169480754</v>
      </c>
      <c r="F590">
        <v>1300.863815238712</v>
      </c>
      <c r="G590">
        <v>1300.863815238712</v>
      </c>
      <c r="H590">
        <v>-14.45482601226378</v>
      </c>
      <c r="I590">
        <v>-14.45482601226378</v>
      </c>
      <c r="J590">
        <v>-14.45482601226378</v>
      </c>
      <c r="K590">
        <v>-7.2493920156811464</v>
      </c>
      <c r="L590">
        <v>-7.2493920156811464</v>
      </c>
      <c r="M590">
        <v>-7.2493920156811464</v>
      </c>
      <c r="N590">
        <v>-7.2054339965826379</v>
      </c>
      <c r="O590">
        <v>-7.2054339965826379</v>
      </c>
      <c r="P590">
        <v>-7.2054339965826379</v>
      </c>
      <c r="Q590">
        <v>0</v>
      </c>
      <c r="R590">
        <v>0</v>
      </c>
      <c r="S590">
        <v>0</v>
      </c>
      <c r="T590">
        <v>1286.4089892264481</v>
      </c>
      <c r="U590" s="4">
        <v>1291.9000000000001</v>
      </c>
      <c r="V590">
        <f t="shared" si="18"/>
        <v>30.15119931526451</v>
      </c>
      <c r="X590">
        <f t="shared" si="19"/>
        <v>29846.36484860997</v>
      </c>
    </row>
    <row r="591" spans="1:24" x14ac:dyDescent="0.15">
      <c r="A591" s="1">
        <v>589</v>
      </c>
      <c r="B591" s="2">
        <v>43475</v>
      </c>
      <c r="C591">
        <v>1301.7173243927441</v>
      </c>
      <c r="D591">
        <v>1246.235560972523</v>
      </c>
      <c r="E591">
        <v>1329.2483736108261</v>
      </c>
      <c r="F591">
        <v>1301.717324392745</v>
      </c>
      <c r="G591">
        <v>1301.717324392745</v>
      </c>
      <c r="H591">
        <v>-14.12865970479552</v>
      </c>
      <c r="I591">
        <v>-14.12865970479552</v>
      </c>
      <c r="J591">
        <v>-14.12865970479552</v>
      </c>
      <c r="K591">
        <v>-7.4513622685185368</v>
      </c>
      <c r="L591">
        <v>-7.4513622685185368</v>
      </c>
      <c r="M591">
        <v>-7.4513622685185368</v>
      </c>
      <c r="N591">
        <v>-6.6772974362769766</v>
      </c>
      <c r="O591">
        <v>-6.6772974362769766</v>
      </c>
      <c r="P591">
        <v>-6.6772974362769766</v>
      </c>
      <c r="Q591">
        <v>0</v>
      </c>
      <c r="R591">
        <v>0</v>
      </c>
      <c r="S591">
        <v>0</v>
      </c>
      <c r="T591">
        <v>1287.5886646879489</v>
      </c>
      <c r="U591" s="4">
        <v>1288.95</v>
      </c>
      <c r="V591">
        <f t="shared" si="18"/>
        <v>1.8532338318372563</v>
      </c>
      <c r="X591">
        <f t="shared" si="19"/>
        <v>30874.357278109987</v>
      </c>
    </row>
    <row r="592" spans="1:24" x14ac:dyDescent="0.15">
      <c r="A592" s="1">
        <v>590</v>
      </c>
      <c r="B592" s="2">
        <v>43476</v>
      </c>
      <c r="C592">
        <v>1302.5708335467771</v>
      </c>
      <c r="D592">
        <v>1249.3730624642601</v>
      </c>
      <c r="E592">
        <v>1326.3588987691251</v>
      </c>
      <c r="F592">
        <v>1302.5708335467771</v>
      </c>
      <c r="G592">
        <v>1302.5708335467771</v>
      </c>
      <c r="H592">
        <v>-13.64661866345943</v>
      </c>
      <c r="I592">
        <v>-13.64661866345943</v>
      </c>
      <c r="J592">
        <v>-13.64661866345943</v>
      </c>
      <c r="K592">
        <v>-7.335370391002753</v>
      </c>
      <c r="L592">
        <v>-7.335370391002753</v>
      </c>
      <c r="M592">
        <v>-7.335370391002753</v>
      </c>
      <c r="N592">
        <v>-6.3112482724566732</v>
      </c>
      <c r="O592">
        <v>-6.3112482724566732</v>
      </c>
      <c r="P592">
        <v>-6.3112482724566732</v>
      </c>
      <c r="Q592">
        <v>0</v>
      </c>
      <c r="R592">
        <v>0</v>
      </c>
      <c r="S592">
        <v>0</v>
      </c>
      <c r="T592">
        <v>1288.924214883318</v>
      </c>
      <c r="U592" s="4">
        <v>1292.75</v>
      </c>
      <c r="V592">
        <f t="shared" si="18"/>
        <v>14.636631759025713</v>
      </c>
      <c r="X592">
        <f t="shared" si="19"/>
        <v>29553.39364011</v>
      </c>
    </row>
    <row r="593" spans="1:24" x14ac:dyDescent="0.15">
      <c r="A593" s="1">
        <v>591</v>
      </c>
      <c r="B593" s="2">
        <v>43479</v>
      </c>
      <c r="C593">
        <v>1305.131361008875</v>
      </c>
      <c r="D593">
        <v>1252.363309985378</v>
      </c>
      <c r="E593">
        <v>1333.3108531631119</v>
      </c>
      <c r="F593">
        <v>1305.131361008875</v>
      </c>
      <c r="G593">
        <v>1305.131361008875</v>
      </c>
      <c r="H593">
        <v>-13.60753076033053</v>
      </c>
      <c r="I593">
        <v>-13.60753076033053</v>
      </c>
      <c r="J593">
        <v>-13.60753076033053</v>
      </c>
      <c r="K593">
        <v>-7.4956913125888116</v>
      </c>
      <c r="L593">
        <v>-7.4956913125888116</v>
      </c>
      <c r="M593">
        <v>-7.4956913125888116</v>
      </c>
      <c r="N593">
        <v>-6.1118394477417164</v>
      </c>
      <c r="O593">
        <v>-6.1118394477417164</v>
      </c>
      <c r="P593">
        <v>-6.1118394477417164</v>
      </c>
      <c r="Q593">
        <v>0</v>
      </c>
      <c r="R593">
        <v>0</v>
      </c>
      <c r="S593">
        <v>0</v>
      </c>
      <c r="T593">
        <v>1291.5238302485441</v>
      </c>
      <c r="U593" s="4">
        <v>1294.4000000000001</v>
      </c>
      <c r="V593">
        <f t="shared" si="18"/>
        <v>8.2723524391905734</v>
      </c>
      <c r="X593">
        <f t="shared" si="19"/>
        <v>28988.809823609972</v>
      </c>
    </row>
    <row r="594" spans="1:24" x14ac:dyDescent="0.15">
      <c r="A594" s="1">
        <v>592</v>
      </c>
      <c r="B594" s="2">
        <v>43480</v>
      </c>
      <c r="C594">
        <v>1305.984870162908</v>
      </c>
      <c r="D594">
        <v>1250.25960167016</v>
      </c>
      <c r="E594">
        <v>1329.826810739849</v>
      </c>
      <c r="F594">
        <v>1305.984870162908</v>
      </c>
      <c r="G594">
        <v>1305.984870162908</v>
      </c>
      <c r="H594">
        <v>-13.59624757448246</v>
      </c>
      <c r="I594">
        <v>-13.59624757448246</v>
      </c>
      <c r="J594">
        <v>-13.59624757448246</v>
      </c>
      <c r="K594">
        <v>-7.2857460444855846</v>
      </c>
      <c r="L594">
        <v>-7.2857460444855846</v>
      </c>
      <c r="M594">
        <v>-7.2857460444855846</v>
      </c>
      <c r="N594">
        <v>-6.3105015299968734</v>
      </c>
      <c r="O594">
        <v>-6.3105015299968734</v>
      </c>
      <c r="P594">
        <v>-6.3105015299968734</v>
      </c>
      <c r="Q594">
        <v>0</v>
      </c>
      <c r="R594">
        <v>0</v>
      </c>
      <c r="S594">
        <v>0</v>
      </c>
      <c r="T594">
        <v>1292.3886225884251</v>
      </c>
      <c r="U594" s="4">
        <v>1292.3</v>
      </c>
      <c r="V594">
        <f t="shared" si="18"/>
        <v>7.8539631791639912E-3</v>
      </c>
      <c r="X594">
        <f t="shared" si="19"/>
        <v>29708.316044610016</v>
      </c>
    </row>
    <row r="595" spans="1:24" x14ac:dyDescent="0.15">
      <c r="A595" s="1">
        <v>593</v>
      </c>
      <c r="B595" s="2">
        <v>43481</v>
      </c>
      <c r="C595">
        <v>1306.8383793169401</v>
      </c>
      <c r="D595">
        <v>1254.1077657055289</v>
      </c>
      <c r="E595">
        <v>1335.6943054111559</v>
      </c>
      <c r="F595">
        <v>1306.8383793169401</v>
      </c>
      <c r="G595">
        <v>1306.8383793169401</v>
      </c>
      <c r="H595">
        <v>-13.86968393937145</v>
      </c>
      <c r="I595">
        <v>-13.86968393937145</v>
      </c>
      <c r="J595">
        <v>-13.86968393937145</v>
      </c>
      <c r="K595">
        <v>-7.2493920156809102</v>
      </c>
      <c r="L595">
        <v>-7.2493920156809102</v>
      </c>
      <c r="M595">
        <v>-7.2493920156809102</v>
      </c>
      <c r="N595">
        <v>-6.6202919236905409</v>
      </c>
      <c r="O595">
        <v>-6.6202919236905409</v>
      </c>
      <c r="P595">
        <v>-6.6202919236905409</v>
      </c>
      <c r="Q595">
        <v>0</v>
      </c>
      <c r="R595">
        <v>0</v>
      </c>
      <c r="S595">
        <v>0</v>
      </c>
      <c r="T595">
        <v>1292.968695377569</v>
      </c>
      <c r="U595" s="4">
        <v>1290.7</v>
      </c>
      <c r="V595">
        <f t="shared" si="18"/>
        <v>5.1469787162028311</v>
      </c>
      <c r="X595">
        <f t="shared" si="19"/>
        <v>30262.431260609985</v>
      </c>
    </row>
    <row r="596" spans="1:24" x14ac:dyDescent="0.15">
      <c r="A596" s="1">
        <v>594</v>
      </c>
      <c r="B596" s="2">
        <v>43482</v>
      </c>
      <c r="C596">
        <v>1307.691888470973</v>
      </c>
      <c r="D596">
        <v>1253.205030239789</v>
      </c>
      <c r="E596">
        <v>1336.2806378146611</v>
      </c>
      <c r="F596">
        <v>1307.691888470973</v>
      </c>
      <c r="G596">
        <v>1307.691888470973</v>
      </c>
      <c r="H596">
        <v>-14.47768720981208</v>
      </c>
      <c r="I596">
        <v>-14.47768720981208</v>
      </c>
      <c r="J596">
        <v>-14.47768720981208</v>
      </c>
      <c r="K596">
        <v>-7.4513622685260126</v>
      </c>
      <c r="L596">
        <v>-7.4513622685260126</v>
      </c>
      <c r="M596">
        <v>-7.4513622685260126</v>
      </c>
      <c r="N596">
        <v>-7.0263249412860693</v>
      </c>
      <c r="O596">
        <v>-7.0263249412860693</v>
      </c>
      <c r="P596">
        <v>-7.0263249412860693</v>
      </c>
      <c r="Q596">
        <v>0</v>
      </c>
      <c r="R596">
        <v>0</v>
      </c>
      <c r="S596">
        <v>0</v>
      </c>
      <c r="T596">
        <v>1293.21420126116</v>
      </c>
      <c r="U596" s="4">
        <v>1284.2</v>
      </c>
      <c r="V596">
        <f t="shared" si="18"/>
        <v>81.25582437669847</v>
      </c>
      <c r="X596">
        <f t="shared" si="19"/>
        <v>32566.174325609983</v>
      </c>
    </row>
    <row r="597" spans="1:24" x14ac:dyDescent="0.15">
      <c r="A597" s="1">
        <v>595</v>
      </c>
      <c r="B597" s="2">
        <v>43483</v>
      </c>
      <c r="C597">
        <v>1308.545397625006</v>
      </c>
      <c r="D597">
        <v>1253.882257351012</v>
      </c>
      <c r="E597">
        <v>1334.8510725000169</v>
      </c>
      <c r="F597">
        <v>1308.545397625006</v>
      </c>
      <c r="G597">
        <v>1308.545397625006</v>
      </c>
      <c r="H597">
        <v>-14.84811463070379</v>
      </c>
      <c r="I597">
        <v>-14.84811463070379</v>
      </c>
      <c r="J597">
        <v>-14.84811463070379</v>
      </c>
      <c r="K597">
        <v>-7.3353703910033774</v>
      </c>
      <c r="L597">
        <v>-7.3353703910033774</v>
      </c>
      <c r="M597">
        <v>-7.3353703910033774</v>
      </c>
      <c r="N597">
        <v>-7.5127442397004156</v>
      </c>
      <c r="O597">
        <v>-7.5127442397004156</v>
      </c>
      <c r="P597">
        <v>-7.5127442397004156</v>
      </c>
      <c r="Q597">
        <v>0</v>
      </c>
      <c r="R597">
        <v>0</v>
      </c>
      <c r="S597">
        <v>0</v>
      </c>
      <c r="T597">
        <v>1293.697282994302</v>
      </c>
      <c r="U597" s="4">
        <v>1279.55</v>
      </c>
      <c r="V597">
        <f t="shared" si="18"/>
        <v>200.14561612086746</v>
      </c>
      <c r="X597">
        <f t="shared" si="19"/>
        <v>34266.084172110015</v>
      </c>
    </row>
    <row r="598" spans="1:24" x14ac:dyDescent="0.15">
      <c r="A598" s="1">
        <v>596</v>
      </c>
      <c r="B598" s="2">
        <v>43486</v>
      </c>
      <c r="C598">
        <v>1311.1059250871031</v>
      </c>
      <c r="D598">
        <v>1253.83564838808</v>
      </c>
      <c r="E598">
        <v>1333.386904963814</v>
      </c>
      <c r="F598">
        <v>1311.1059250871031</v>
      </c>
      <c r="G598">
        <v>1311.1059250871031</v>
      </c>
      <c r="H598">
        <v>-16.783077832828521</v>
      </c>
      <c r="I598">
        <v>-16.783077832828521</v>
      </c>
      <c r="J598">
        <v>-16.783077832828521</v>
      </c>
      <c r="K598">
        <v>-7.495691312550588</v>
      </c>
      <c r="L598">
        <v>-7.495691312550588</v>
      </c>
      <c r="M598">
        <v>-7.495691312550588</v>
      </c>
      <c r="N598">
        <v>-9.2873865202779307</v>
      </c>
      <c r="O598">
        <v>-9.2873865202779307</v>
      </c>
      <c r="P598">
        <v>-9.2873865202779307</v>
      </c>
      <c r="Q598">
        <v>0</v>
      </c>
      <c r="R598">
        <v>0</v>
      </c>
      <c r="S598">
        <v>0</v>
      </c>
      <c r="T598">
        <v>1294.3228472542751</v>
      </c>
      <c r="U598" s="4">
        <v>1282.0999999999999</v>
      </c>
      <c r="V598">
        <f t="shared" si="18"/>
        <v>149.39799500134197</v>
      </c>
      <c r="X598">
        <f t="shared" si="19"/>
        <v>33328.520546610031</v>
      </c>
    </row>
    <row r="599" spans="1:24" x14ac:dyDescent="0.15">
      <c r="A599" s="1">
        <v>597</v>
      </c>
      <c r="B599" s="2">
        <v>43487</v>
      </c>
      <c r="C599">
        <v>1311.959434241136</v>
      </c>
      <c r="D599">
        <v>1256.116572287616</v>
      </c>
      <c r="E599">
        <v>1337.866341463463</v>
      </c>
      <c r="F599">
        <v>1311.959434241136</v>
      </c>
      <c r="G599">
        <v>1311.959434241136</v>
      </c>
      <c r="H599">
        <v>-17.213501527881508</v>
      </c>
      <c r="I599">
        <v>-17.213501527881508</v>
      </c>
      <c r="J599">
        <v>-17.213501527881508</v>
      </c>
      <c r="K599">
        <v>-7.2857460444782332</v>
      </c>
      <c r="L599">
        <v>-7.2857460444782332</v>
      </c>
      <c r="M599">
        <v>-7.2857460444782332</v>
      </c>
      <c r="N599">
        <v>-9.9277554834032742</v>
      </c>
      <c r="O599">
        <v>-9.9277554834032742</v>
      </c>
      <c r="P599">
        <v>-9.9277554834032742</v>
      </c>
      <c r="Q599">
        <v>0</v>
      </c>
      <c r="R599">
        <v>0</v>
      </c>
      <c r="S599">
        <v>0</v>
      </c>
      <c r="T599">
        <v>1294.745932713254</v>
      </c>
      <c r="U599" s="4">
        <v>1279.8</v>
      </c>
      <c r="V599">
        <f t="shared" si="18"/>
        <v>223.38090466911677</v>
      </c>
      <c r="X599">
        <f t="shared" si="19"/>
        <v>34173.591169610016</v>
      </c>
    </row>
    <row r="600" spans="1:24" x14ac:dyDescent="0.15">
      <c r="A600" s="1">
        <v>598</v>
      </c>
      <c r="B600" s="2">
        <v>43488</v>
      </c>
      <c r="C600">
        <v>1312.812943395169</v>
      </c>
      <c r="D600">
        <v>1255.5302850915871</v>
      </c>
      <c r="E600">
        <v>1333.8509739056881</v>
      </c>
      <c r="F600">
        <v>1312.812943395169</v>
      </c>
      <c r="G600">
        <v>1312.812943395169</v>
      </c>
      <c r="H600">
        <v>-17.81450811922597</v>
      </c>
      <c r="I600">
        <v>-17.81450811922597</v>
      </c>
      <c r="J600">
        <v>-17.81450811922597</v>
      </c>
      <c r="K600">
        <v>-7.2493920156809004</v>
      </c>
      <c r="L600">
        <v>-7.2493920156809004</v>
      </c>
      <c r="M600">
        <v>-7.2493920156809004</v>
      </c>
      <c r="N600">
        <v>-10.565116103545069</v>
      </c>
      <c r="O600">
        <v>-10.565116103545069</v>
      </c>
      <c r="P600">
        <v>-10.565116103545069</v>
      </c>
      <c r="Q600">
        <v>0</v>
      </c>
      <c r="R600">
        <v>0</v>
      </c>
      <c r="S600">
        <v>0</v>
      </c>
      <c r="T600">
        <v>1294.998435275942</v>
      </c>
      <c r="U600" s="4">
        <v>1283.7</v>
      </c>
      <c r="V600">
        <f t="shared" si="18"/>
        <v>127.65463968465021</v>
      </c>
      <c r="X600">
        <f t="shared" si="19"/>
        <v>32746.885330609985</v>
      </c>
    </row>
    <row r="601" spans="1:24" x14ac:dyDescent="0.15">
      <c r="A601" s="1">
        <v>599</v>
      </c>
      <c r="B601" s="2">
        <v>43489</v>
      </c>
      <c r="C601">
        <v>1313.666452549201</v>
      </c>
      <c r="D601">
        <v>1256.4274301899841</v>
      </c>
      <c r="E601">
        <v>1334.3603286618079</v>
      </c>
      <c r="F601">
        <v>1313.666452549201</v>
      </c>
      <c r="G601">
        <v>1313.666452549201</v>
      </c>
      <c r="H601">
        <v>-18.635441339776271</v>
      </c>
      <c r="I601">
        <v>-18.635441339776271</v>
      </c>
      <c r="J601">
        <v>-18.635441339776271</v>
      </c>
      <c r="K601">
        <v>-7.451362268522824</v>
      </c>
      <c r="L601">
        <v>-7.451362268522824</v>
      </c>
      <c r="M601">
        <v>-7.451362268522824</v>
      </c>
      <c r="N601">
        <v>-11.18407907125345</v>
      </c>
      <c r="O601">
        <v>-11.18407907125345</v>
      </c>
      <c r="P601">
        <v>-11.18407907125345</v>
      </c>
      <c r="Q601">
        <v>0</v>
      </c>
      <c r="R601">
        <v>0</v>
      </c>
      <c r="S601">
        <v>0</v>
      </c>
      <c r="T601">
        <v>1295.0310112094251</v>
      </c>
      <c r="U601" s="4">
        <v>1293.9000000000001</v>
      </c>
      <c r="V601">
        <f t="shared" si="18"/>
        <v>1.2791863558449308</v>
      </c>
      <c r="X601">
        <f t="shared" si="19"/>
        <v>29159.320828609969</v>
      </c>
    </row>
    <row r="602" spans="1:24" x14ac:dyDescent="0.15">
      <c r="A602" s="1">
        <v>600</v>
      </c>
      <c r="B602" s="2">
        <v>43490</v>
      </c>
      <c r="C602">
        <v>1314.519961703234</v>
      </c>
      <c r="D602">
        <v>1255.041602092411</v>
      </c>
      <c r="E602">
        <v>1335.7494287649899</v>
      </c>
      <c r="F602">
        <v>1314.519961703234</v>
      </c>
      <c r="G602">
        <v>1314.519961703234</v>
      </c>
      <c r="H602">
        <v>-19.10572453035779</v>
      </c>
      <c r="I602">
        <v>-19.10572453035779</v>
      </c>
      <c r="J602">
        <v>-19.10572453035779</v>
      </c>
      <c r="K602">
        <v>-7.335370390966399</v>
      </c>
      <c r="L602">
        <v>-7.335370390966399</v>
      </c>
      <c r="M602">
        <v>-7.335370390966399</v>
      </c>
      <c r="N602">
        <v>-11.770354139391401</v>
      </c>
      <c r="O602">
        <v>-11.770354139391401</v>
      </c>
      <c r="P602">
        <v>-11.770354139391401</v>
      </c>
      <c r="Q602">
        <v>0</v>
      </c>
      <c r="R602">
        <v>0</v>
      </c>
      <c r="S602">
        <v>0</v>
      </c>
      <c r="T602">
        <v>1295.414237172876</v>
      </c>
      <c r="U602" s="4">
        <v>1302.1500000000001</v>
      </c>
      <c r="V602">
        <f t="shared" si="18"/>
        <v>45.370500863266351</v>
      </c>
      <c r="X602">
        <f t="shared" si="19"/>
        <v>26409.826746109975</v>
      </c>
    </row>
    <row r="603" spans="1:24" x14ac:dyDescent="0.15">
      <c r="A603" s="1">
        <v>601</v>
      </c>
      <c r="B603" s="2">
        <v>43493</v>
      </c>
      <c r="C603">
        <v>1317.080489165332</v>
      </c>
      <c r="D603">
        <v>1258.5173821181611</v>
      </c>
      <c r="E603">
        <v>1338.0847713332339</v>
      </c>
      <c r="F603">
        <v>1317.080489165332</v>
      </c>
      <c r="G603">
        <v>1317.080489165332</v>
      </c>
      <c r="H603">
        <v>-20.70750095833823</v>
      </c>
      <c r="I603">
        <v>-20.70750095833823</v>
      </c>
      <c r="J603">
        <v>-20.70750095833823</v>
      </c>
      <c r="K603">
        <v>-7.4956913125684901</v>
      </c>
      <c r="L603">
        <v>-7.4956913125684901</v>
      </c>
      <c r="M603">
        <v>-7.4956913125684901</v>
      </c>
      <c r="N603">
        <v>-13.21180964576974</v>
      </c>
      <c r="O603">
        <v>-13.21180964576974</v>
      </c>
      <c r="P603">
        <v>-13.21180964576974</v>
      </c>
      <c r="Q603">
        <v>0</v>
      </c>
      <c r="R603">
        <v>0</v>
      </c>
      <c r="S603">
        <v>0</v>
      </c>
      <c r="T603">
        <v>1296.3729882069931</v>
      </c>
      <c r="U603" s="4">
        <v>1307.55</v>
      </c>
      <c r="V603">
        <f t="shared" si="18"/>
        <v>124.92559262101399</v>
      </c>
      <c r="X603">
        <f t="shared" si="19"/>
        <v>24683.867892110018</v>
      </c>
    </row>
    <row r="604" spans="1:24" x14ac:dyDescent="0.15">
      <c r="A604" s="1">
        <v>602</v>
      </c>
      <c r="B604" s="2">
        <v>43494</v>
      </c>
      <c r="C604">
        <v>1317.933998319364</v>
      </c>
      <c r="D604">
        <v>1254.828622136178</v>
      </c>
      <c r="E604">
        <v>1336.3240895939059</v>
      </c>
      <c r="F604">
        <v>1317.933998319364</v>
      </c>
      <c r="G604">
        <v>1317.933998319364</v>
      </c>
      <c r="H604">
        <v>-20.840538451545608</v>
      </c>
      <c r="I604">
        <v>-20.840538451545608</v>
      </c>
      <c r="J604">
        <v>-20.840538451545608</v>
      </c>
      <c r="K604">
        <v>-7.2857460444708808</v>
      </c>
      <c r="L604">
        <v>-7.2857460444708808</v>
      </c>
      <c r="M604">
        <v>-7.2857460444708808</v>
      </c>
      <c r="N604">
        <v>-13.55479240707473</v>
      </c>
      <c r="O604">
        <v>-13.55479240707473</v>
      </c>
      <c r="P604">
        <v>-13.55479240707473</v>
      </c>
      <c r="Q604">
        <v>0</v>
      </c>
      <c r="R604">
        <v>0</v>
      </c>
      <c r="S604">
        <v>0</v>
      </c>
      <c r="T604">
        <v>1297.093459867818</v>
      </c>
      <c r="U604" s="4">
        <v>1310.7</v>
      </c>
      <c r="V604">
        <f t="shared" si="18"/>
        <v>185.13793436868181</v>
      </c>
      <c r="X604">
        <f t="shared" si="19"/>
        <v>23703.991060609991</v>
      </c>
    </row>
    <row r="605" spans="1:24" x14ac:dyDescent="0.15">
      <c r="A605" s="1">
        <v>603</v>
      </c>
      <c r="B605" s="2">
        <v>43495</v>
      </c>
      <c r="C605">
        <v>1318.787507473397</v>
      </c>
      <c r="D605">
        <v>1256.5569646538349</v>
      </c>
      <c r="E605">
        <v>1338.5567697395179</v>
      </c>
      <c r="F605">
        <v>1318.787507473397</v>
      </c>
      <c r="G605">
        <v>1318.787507473397</v>
      </c>
      <c r="H605">
        <v>-21.067509256385691</v>
      </c>
      <c r="I605">
        <v>-21.067509256385691</v>
      </c>
      <c r="J605">
        <v>-21.067509256385691</v>
      </c>
      <c r="K605">
        <v>-7.2493920156810709</v>
      </c>
      <c r="L605">
        <v>-7.2493920156810709</v>
      </c>
      <c r="M605">
        <v>-7.2493920156810709</v>
      </c>
      <c r="N605">
        <v>-13.81811724070462</v>
      </c>
      <c r="O605">
        <v>-13.81811724070462</v>
      </c>
      <c r="P605">
        <v>-13.81811724070462</v>
      </c>
      <c r="Q605">
        <v>0</v>
      </c>
      <c r="R605">
        <v>0</v>
      </c>
      <c r="S605">
        <v>0</v>
      </c>
      <c r="T605">
        <v>1297.7199982170109</v>
      </c>
      <c r="U605" s="4">
        <v>1323.25</v>
      </c>
      <c r="V605">
        <f t="shared" si="18"/>
        <v>651.78099103942532</v>
      </c>
      <c r="X605">
        <f t="shared" si="19"/>
        <v>19997.072335110006</v>
      </c>
    </row>
    <row r="606" spans="1:24" x14ac:dyDescent="0.15">
      <c r="A606" s="1">
        <v>604</v>
      </c>
      <c r="B606" s="2">
        <v>43496</v>
      </c>
      <c r="C606">
        <v>1319.6410166274291</v>
      </c>
      <c r="D606">
        <v>1254.54693067365</v>
      </c>
      <c r="E606">
        <v>1338.998079367128</v>
      </c>
      <c r="F606">
        <v>1319.6410166274291</v>
      </c>
      <c r="G606">
        <v>1319.6410166274291</v>
      </c>
      <c r="H606">
        <v>-21.449836043215878</v>
      </c>
      <c r="I606">
        <v>-21.449836043215878</v>
      </c>
      <c r="J606">
        <v>-21.449836043215878</v>
      </c>
      <c r="K606">
        <v>-7.4513622685270624</v>
      </c>
      <c r="L606">
        <v>-7.4513622685270624</v>
      </c>
      <c r="M606">
        <v>-7.4513622685270624</v>
      </c>
      <c r="N606">
        <v>-13.99847377468882</v>
      </c>
      <c r="O606">
        <v>-13.99847377468882</v>
      </c>
      <c r="P606">
        <v>-13.99847377468882</v>
      </c>
      <c r="Q606">
        <v>0</v>
      </c>
      <c r="R606">
        <v>0</v>
      </c>
      <c r="S606">
        <v>0</v>
      </c>
      <c r="T606">
        <v>1298.191180584213</v>
      </c>
      <c r="U606" s="4">
        <v>1318.7</v>
      </c>
      <c r="V606">
        <f t="shared" si="18"/>
        <v>420.61167382936191</v>
      </c>
      <c r="X606">
        <f t="shared" si="19"/>
        <v>21304.614980609993</v>
      </c>
    </row>
    <row r="607" spans="1:24" x14ac:dyDescent="0.15">
      <c r="A607" s="1">
        <v>605</v>
      </c>
      <c r="B607" s="2">
        <v>43497</v>
      </c>
      <c r="C607">
        <v>1320.494525781462</v>
      </c>
      <c r="D607">
        <v>1263.1291712533171</v>
      </c>
      <c r="E607">
        <v>1338.4153331759651</v>
      </c>
      <c r="F607">
        <v>1320.494525781462</v>
      </c>
      <c r="G607">
        <v>1320.494525781462</v>
      </c>
      <c r="H607">
        <v>-21.430185097361601</v>
      </c>
      <c r="I607">
        <v>-21.430185097361601</v>
      </c>
      <c r="J607">
        <v>-21.430185097361601</v>
      </c>
      <c r="K607">
        <v>-7.3353703910052914</v>
      </c>
      <c r="L607">
        <v>-7.3353703910052914</v>
      </c>
      <c r="M607">
        <v>-7.3353703910052914</v>
      </c>
      <c r="N607">
        <v>-14.09481470635631</v>
      </c>
      <c r="O607">
        <v>-14.09481470635631</v>
      </c>
      <c r="P607">
        <v>-14.09481470635631</v>
      </c>
      <c r="Q607">
        <v>0</v>
      </c>
      <c r="R607">
        <v>0</v>
      </c>
      <c r="S607">
        <v>0</v>
      </c>
      <c r="T607">
        <v>1299.0643406841</v>
      </c>
      <c r="U607" s="4">
        <v>1312.15</v>
      </c>
      <c r="V607">
        <f t="shared" si="18"/>
        <v>171.23447973180313</v>
      </c>
      <c r="X607">
        <f t="shared" si="19"/>
        <v>23259.606646109976</v>
      </c>
    </row>
    <row r="608" spans="1:24" x14ac:dyDescent="0.15">
      <c r="A608" s="1">
        <v>606</v>
      </c>
      <c r="B608" s="2">
        <v>43500</v>
      </c>
      <c r="C608">
        <v>1323.05505324356</v>
      </c>
      <c r="D608">
        <v>1262.0141904114689</v>
      </c>
      <c r="E608">
        <v>1341.9111604731861</v>
      </c>
      <c r="F608">
        <v>1323.05505324356</v>
      </c>
      <c r="G608">
        <v>1323.05505324356</v>
      </c>
      <c r="H608">
        <v>-21.399158642211631</v>
      </c>
      <c r="I608">
        <v>-21.399158642211631</v>
      </c>
      <c r="J608">
        <v>-21.399158642211631</v>
      </c>
      <c r="K608">
        <v>-7.4956913125681028</v>
      </c>
      <c r="L608">
        <v>-7.4956913125681028</v>
      </c>
      <c r="M608">
        <v>-7.4956913125681028</v>
      </c>
      <c r="N608">
        <v>-13.903467329643529</v>
      </c>
      <c r="O608">
        <v>-13.903467329643529</v>
      </c>
      <c r="P608">
        <v>-13.903467329643529</v>
      </c>
      <c r="Q608">
        <v>0</v>
      </c>
      <c r="R608">
        <v>0</v>
      </c>
      <c r="S608">
        <v>0</v>
      </c>
      <c r="T608">
        <v>1301.6558946013481</v>
      </c>
      <c r="U608" s="4">
        <v>1314.2</v>
      </c>
      <c r="V608">
        <f t="shared" si="18"/>
        <v>157.35458025248866</v>
      </c>
      <c r="X608">
        <f t="shared" si="19"/>
        <v>22638.514025609991</v>
      </c>
    </row>
    <row r="609" spans="1:24" x14ac:dyDescent="0.15">
      <c r="A609" s="1">
        <v>607</v>
      </c>
      <c r="B609" s="2">
        <v>43501</v>
      </c>
      <c r="C609">
        <v>1323.908562397592</v>
      </c>
      <c r="D609">
        <v>1258.970900129008</v>
      </c>
      <c r="E609">
        <v>1343.841901610584</v>
      </c>
      <c r="F609">
        <v>1323.908562397592</v>
      </c>
      <c r="G609">
        <v>1323.908562397592</v>
      </c>
      <c r="H609">
        <v>-20.984328973456801</v>
      </c>
      <c r="I609">
        <v>-20.984328973456801</v>
      </c>
      <c r="J609">
        <v>-20.984328973456801</v>
      </c>
      <c r="K609">
        <v>-7.2857460444635276</v>
      </c>
      <c r="L609">
        <v>-7.2857460444635276</v>
      </c>
      <c r="M609">
        <v>-7.2857460444635276</v>
      </c>
      <c r="N609">
        <v>-13.698582928993281</v>
      </c>
      <c r="O609">
        <v>-13.698582928993281</v>
      </c>
      <c r="P609">
        <v>-13.698582928993281</v>
      </c>
      <c r="Q609">
        <v>0</v>
      </c>
      <c r="R609">
        <v>0</v>
      </c>
      <c r="S609">
        <v>0</v>
      </c>
      <c r="T609">
        <v>1302.924233424136</v>
      </c>
      <c r="U609" s="4">
        <v>1312.4</v>
      </c>
      <c r="V609">
        <f t="shared" si="18"/>
        <v>89.79015220026325</v>
      </c>
      <c r="X609">
        <f t="shared" si="19"/>
        <v>23183.413643609976</v>
      </c>
    </row>
    <row r="610" spans="1:24" x14ac:dyDescent="0.15">
      <c r="A610" s="1">
        <v>608</v>
      </c>
      <c r="B610" s="2">
        <v>43502</v>
      </c>
      <c r="C610">
        <v>1324.762071551625</v>
      </c>
      <c r="D610">
        <v>1265.6465536766841</v>
      </c>
      <c r="E610">
        <v>1345.251490679052</v>
      </c>
      <c r="F610">
        <v>1324.762071551625</v>
      </c>
      <c r="G610">
        <v>1324.762071551625</v>
      </c>
      <c r="H610">
        <v>-20.687282910172001</v>
      </c>
      <c r="I610">
        <v>-20.687282910172001</v>
      </c>
      <c r="J610">
        <v>-20.687282910172001</v>
      </c>
      <c r="K610">
        <v>-7.249392015681245</v>
      </c>
      <c r="L610">
        <v>-7.249392015681245</v>
      </c>
      <c r="M610">
        <v>-7.249392015681245</v>
      </c>
      <c r="N610">
        <v>-13.43789089449076</v>
      </c>
      <c r="O610">
        <v>-13.43789089449076</v>
      </c>
      <c r="P610">
        <v>-13.43789089449076</v>
      </c>
      <c r="Q610">
        <v>0</v>
      </c>
      <c r="R610">
        <v>0</v>
      </c>
      <c r="S610">
        <v>0</v>
      </c>
      <c r="T610">
        <v>1304.0747886414531</v>
      </c>
      <c r="U610" s="4">
        <v>1310</v>
      </c>
      <c r="V610">
        <f t="shared" si="18"/>
        <v>35.108129643453239</v>
      </c>
      <c r="X610">
        <f t="shared" si="19"/>
        <v>23920.026467610005</v>
      </c>
    </row>
    <row r="611" spans="1:24" x14ac:dyDescent="0.15">
      <c r="A611" s="1">
        <v>609</v>
      </c>
      <c r="B611" s="2">
        <v>43503</v>
      </c>
      <c r="C611">
        <v>1324.895760266523</v>
      </c>
      <c r="D611">
        <v>1266.9379470640661</v>
      </c>
      <c r="E611">
        <v>1345.4991557834271</v>
      </c>
      <c r="F611">
        <v>1324.895760266523</v>
      </c>
      <c r="G611">
        <v>1324.895760266523</v>
      </c>
      <c r="H611">
        <v>-20.58443982010796</v>
      </c>
      <c r="I611">
        <v>-20.58443982010796</v>
      </c>
      <c r="J611">
        <v>-20.58443982010796</v>
      </c>
      <c r="K611">
        <v>-7.4513622685238738</v>
      </c>
      <c r="L611">
        <v>-7.4513622685238738</v>
      </c>
      <c r="M611">
        <v>-7.4513622685238738</v>
      </c>
      <c r="N611">
        <v>-13.13307755158408</v>
      </c>
      <c r="O611">
        <v>-13.13307755158408</v>
      </c>
      <c r="P611">
        <v>-13.13307755158408</v>
      </c>
      <c r="Q611">
        <v>0</v>
      </c>
      <c r="R611">
        <v>0</v>
      </c>
      <c r="S611">
        <v>0</v>
      </c>
      <c r="T611">
        <v>1304.311320446415</v>
      </c>
      <c r="U611" s="4">
        <v>1314.85</v>
      </c>
      <c r="V611">
        <f t="shared" si="18"/>
        <v>111.0637667331478</v>
      </c>
      <c r="X611">
        <f t="shared" si="19"/>
        <v>22443.337219110032</v>
      </c>
    </row>
    <row r="612" spans="1:24" x14ac:dyDescent="0.15">
      <c r="A612" s="1">
        <v>610</v>
      </c>
      <c r="B612" s="2">
        <v>43504</v>
      </c>
      <c r="C612">
        <v>1325.02944898142</v>
      </c>
      <c r="D612">
        <v>1268.0797507803511</v>
      </c>
      <c r="E612">
        <v>1345.167596713552</v>
      </c>
      <c r="F612">
        <v>1325.02944898142</v>
      </c>
      <c r="G612">
        <v>1325.02944898142</v>
      </c>
      <c r="H612">
        <v>-20.132828376637011</v>
      </c>
      <c r="I612">
        <v>-20.132828376637011</v>
      </c>
      <c r="J612">
        <v>-20.132828376637011</v>
      </c>
      <c r="K612">
        <v>-7.3353703909871157</v>
      </c>
      <c r="L612">
        <v>-7.3353703909871157</v>
      </c>
      <c r="M612">
        <v>-7.3353703909871157</v>
      </c>
      <c r="N612">
        <v>-12.79745798564989</v>
      </c>
      <c r="O612">
        <v>-12.79745798564989</v>
      </c>
      <c r="P612">
        <v>-12.79745798564989</v>
      </c>
      <c r="Q612">
        <v>0</v>
      </c>
      <c r="R612">
        <v>0</v>
      </c>
      <c r="S612">
        <v>0</v>
      </c>
      <c r="T612">
        <v>1304.896620604783</v>
      </c>
      <c r="U612" s="4">
        <v>1306.4000000000001</v>
      </c>
      <c r="V612">
        <f t="shared" si="18"/>
        <v>2.2601496059631909</v>
      </c>
      <c r="X612">
        <f t="shared" si="19"/>
        <v>25046.545703609976</v>
      </c>
    </row>
    <row r="613" spans="1:24" x14ac:dyDescent="0.15">
      <c r="A613" s="1">
        <v>611</v>
      </c>
      <c r="B613" s="2">
        <v>43507</v>
      </c>
      <c r="C613">
        <v>1325.4305151261131</v>
      </c>
      <c r="D613">
        <v>1264.8695926771809</v>
      </c>
      <c r="E613">
        <v>1348.518084415464</v>
      </c>
      <c r="F613">
        <v>1325.4305151261131</v>
      </c>
      <c r="G613">
        <v>1325.4305151261131</v>
      </c>
      <c r="H613">
        <v>-19.253986987355692</v>
      </c>
      <c r="I613">
        <v>-19.253986987355692</v>
      </c>
      <c r="J613">
        <v>-19.253986987355692</v>
      </c>
      <c r="K613">
        <v>-7.4956913125664624</v>
      </c>
      <c r="L613">
        <v>-7.4956913125664624</v>
      </c>
      <c r="M613">
        <v>-7.4956913125664624</v>
      </c>
      <c r="N613">
        <v>-11.758295674789229</v>
      </c>
      <c r="O613">
        <v>-11.758295674789229</v>
      </c>
      <c r="P613">
        <v>-11.758295674789229</v>
      </c>
      <c r="Q613">
        <v>0</v>
      </c>
      <c r="R613">
        <v>0</v>
      </c>
      <c r="S613">
        <v>0</v>
      </c>
      <c r="T613">
        <v>1306.176528138757</v>
      </c>
      <c r="U613" s="4">
        <v>1310</v>
      </c>
      <c r="V613">
        <f t="shared" si="18"/>
        <v>14.618937073716848</v>
      </c>
      <c r="X613">
        <f t="shared" si="19"/>
        <v>23920.026467610005</v>
      </c>
    </row>
    <row r="614" spans="1:24" x14ac:dyDescent="0.15">
      <c r="A614" s="1">
        <v>612</v>
      </c>
      <c r="B614" s="2">
        <v>43508</v>
      </c>
      <c r="C614">
        <v>1325.5642038410101</v>
      </c>
      <c r="D614">
        <v>1264.45478363544</v>
      </c>
      <c r="E614">
        <v>1349.296971100938</v>
      </c>
      <c r="F614">
        <v>1325.5642038410101</v>
      </c>
      <c r="G614">
        <v>1325.5642038410101</v>
      </c>
      <c r="H614">
        <v>-18.742272089705331</v>
      </c>
      <c r="I614">
        <v>-18.742272089705331</v>
      </c>
      <c r="J614">
        <v>-18.742272089705331</v>
      </c>
      <c r="K614">
        <v>-7.285746044480125</v>
      </c>
      <c r="L614">
        <v>-7.285746044480125</v>
      </c>
      <c r="M614">
        <v>-7.285746044480125</v>
      </c>
      <c r="N614">
        <v>-11.45652604522521</v>
      </c>
      <c r="O614">
        <v>-11.45652604522521</v>
      </c>
      <c r="P614">
        <v>-11.45652604522521</v>
      </c>
      <c r="Q614">
        <v>0</v>
      </c>
      <c r="R614">
        <v>0</v>
      </c>
      <c r="S614">
        <v>0</v>
      </c>
      <c r="T614">
        <v>1306.8219317513051</v>
      </c>
      <c r="U614" s="4">
        <v>1312.8</v>
      </c>
      <c r="V614">
        <f t="shared" si="18"/>
        <v>35.73729998605355</v>
      </c>
      <c r="X614">
        <f t="shared" si="19"/>
        <v>23061.764839610019</v>
      </c>
    </row>
    <row r="615" spans="1:24" x14ac:dyDescent="0.15">
      <c r="A615" s="1">
        <v>613</v>
      </c>
      <c r="B615" s="2">
        <v>43509</v>
      </c>
      <c r="C615">
        <v>1325.6978925559081</v>
      </c>
      <c r="D615">
        <v>1263.969305037351</v>
      </c>
      <c r="E615">
        <v>1347.408545409633</v>
      </c>
      <c r="F615">
        <v>1325.6978925559081</v>
      </c>
      <c r="G615">
        <v>1325.6978925559081</v>
      </c>
      <c r="H615">
        <v>-18.455366702565801</v>
      </c>
      <c r="I615">
        <v>-18.455366702565801</v>
      </c>
      <c r="J615">
        <v>-18.455366702565801</v>
      </c>
      <c r="K615">
        <v>-7.2493920156808231</v>
      </c>
      <c r="L615">
        <v>-7.2493920156808231</v>
      </c>
      <c r="M615">
        <v>-7.2493920156808231</v>
      </c>
      <c r="N615">
        <v>-11.20597468688498</v>
      </c>
      <c r="O615">
        <v>-11.20597468688498</v>
      </c>
      <c r="P615">
        <v>-11.20597468688498</v>
      </c>
      <c r="Q615">
        <v>0</v>
      </c>
      <c r="R615">
        <v>0</v>
      </c>
      <c r="S615">
        <v>0</v>
      </c>
      <c r="T615">
        <v>1307.2425258533419</v>
      </c>
      <c r="U615" s="4">
        <v>1311.45</v>
      </c>
      <c r="V615">
        <f t="shared" si="18"/>
        <v>17.70283869479643</v>
      </c>
      <c r="X615">
        <f t="shared" si="19"/>
        <v>23473.612053109991</v>
      </c>
    </row>
    <row r="616" spans="1:24" x14ac:dyDescent="0.15">
      <c r="A616" s="1">
        <v>614</v>
      </c>
      <c r="B616" s="2">
        <v>43510</v>
      </c>
      <c r="C616">
        <v>1325.8315812708061</v>
      </c>
      <c r="D616">
        <v>1265.2064530708651</v>
      </c>
      <c r="E616">
        <v>1344.8962447348461</v>
      </c>
      <c r="F616">
        <v>1325.8315812708061</v>
      </c>
      <c r="G616">
        <v>1325.8315812708061</v>
      </c>
      <c r="H616">
        <v>-18.47540683773617</v>
      </c>
      <c r="I616">
        <v>-18.47540683773617</v>
      </c>
      <c r="J616">
        <v>-18.47540683773617</v>
      </c>
      <c r="K616">
        <v>-7.4513622685313496</v>
      </c>
      <c r="L616">
        <v>-7.4513622685313496</v>
      </c>
      <c r="M616">
        <v>-7.4513622685313496</v>
      </c>
      <c r="N616">
        <v>-11.024044569204809</v>
      </c>
      <c r="O616">
        <v>-11.024044569204809</v>
      </c>
      <c r="P616">
        <v>-11.024044569204809</v>
      </c>
      <c r="Q616">
        <v>0</v>
      </c>
      <c r="R616">
        <v>0</v>
      </c>
      <c r="S616">
        <v>0</v>
      </c>
      <c r="T616">
        <v>1307.3561744330691</v>
      </c>
      <c r="U616" s="4">
        <v>1316.55</v>
      </c>
      <c r="V616">
        <f t="shared" si="18"/>
        <v>84.526428555151455</v>
      </c>
      <c r="X616">
        <f t="shared" si="19"/>
        <v>21936.869802110017</v>
      </c>
    </row>
    <row r="617" spans="1:24" x14ac:dyDescent="0.15">
      <c r="A617" s="1">
        <v>615</v>
      </c>
      <c r="B617" s="2">
        <v>43511</v>
      </c>
      <c r="C617">
        <v>1325.9652699857029</v>
      </c>
      <c r="D617">
        <v>1265.520174051848</v>
      </c>
      <c r="E617">
        <v>1347.7773532021699</v>
      </c>
      <c r="F617">
        <v>1325.9652699857029</v>
      </c>
      <c r="G617">
        <v>1325.9652699857029</v>
      </c>
      <c r="H617">
        <v>-18.26308391591585</v>
      </c>
      <c r="I617">
        <v>-18.26308391591585</v>
      </c>
      <c r="J617">
        <v>-18.26308391591585</v>
      </c>
      <c r="K617">
        <v>-7.3353703909689401</v>
      </c>
      <c r="L617">
        <v>-7.3353703909689401</v>
      </c>
      <c r="M617">
        <v>-7.3353703909689401</v>
      </c>
      <c r="N617">
        <v>-10.92771352494692</v>
      </c>
      <c r="O617">
        <v>-10.92771352494692</v>
      </c>
      <c r="P617">
        <v>-10.92771352494692</v>
      </c>
      <c r="Q617">
        <v>0</v>
      </c>
      <c r="R617">
        <v>0</v>
      </c>
      <c r="S617">
        <v>0</v>
      </c>
      <c r="T617">
        <v>1307.7021860697871</v>
      </c>
      <c r="U617" s="4">
        <v>1325.5</v>
      </c>
      <c r="V617">
        <f t="shared" si="18"/>
        <v>316.76218069448021</v>
      </c>
      <c r="X617">
        <f t="shared" si="19"/>
        <v>19365.785312610005</v>
      </c>
    </row>
    <row r="618" spans="1:24" x14ac:dyDescent="0.15">
      <c r="A618" s="1">
        <v>616</v>
      </c>
      <c r="B618" s="2">
        <v>43514</v>
      </c>
      <c r="C618">
        <v>1326.3663361303959</v>
      </c>
      <c r="D618">
        <v>1267.681844313707</v>
      </c>
      <c r="E618">
        <v>1346.193597181142</v>
      </c>
      <c r="F618">
        <v>1326.3663361303959</v>
      </c>
      <c r="G618">
        <v>1326.3663361303959</v>
      </c>
      <c r="H618">
        <v>-18.804463496680661</v>
      </c>
      <c r="I618">
        <v>-18.804463496680661</v>
      </c>
      <c r="J618">
        <v>-18.804463496680661</v>
      </c>
      <c r="K618">
        <v>-7.4956913125660751</v>
      </c>
      <c r="L618">
        <v>-7.4956913125660751</v>
      </c>
      <c r="M618">
        <v>-7.4956913125660751</v>
      </c>
      <c r="N618">
        <v>-11.30877218411459</v>
      </c>
      <c r="O618">
        <v>-11.30877218411459</v>
      </c>
      <c r="P618">
        <v>-11.30877218411459</v>
      </c>
      <c r="Q618">
        <v>0</v>
      </c>
      <c r="R618">
        <v>0</v>
      </c>
      <c r="S618">
        <v>0</v>
      </c>
      <c r="T618">
        <v>1307.561872633715</v>
      </c>
      <c r="U618" s="4">
        <v>1334.15</v>
      </c>
      <c r="V618">
        <f t="shared" si="18"/>
        <v>706.92851684579898</v>
      </c>
      <c r="X618">
        <f t="shared" si="19"/>
        <v>17033.122426109985</v>
      </c>
    </row>
    <row r="619" spans="1:24" x14ac:dyDescent="0.15">
      <c r="A619" s="1">
        <v>617</v>
      </c>
      <c r="B619" s="2">
        <v>43515</v>
      </c>
      <c r="C619">
        <v>1326.500024845293</v>
      </c>
      <c r="D619">
        <v>1267.9545397509689</v>
      </c>
      <c r="E619">
        <v>1346.5723448515409</v>
      </c>
      <c r="F619">
        <v>1326.500024845293</v>
      </c>
      <c r="G619">
        <v>1326.500024845293</v>
      </c>
      <c r="H619">
        <v>-18.99036691524682</v>
      </c>
      <c r="I619">
        <v>-18.99036691524682</v>
      </c>
      <c r="J619">
        <v>-18.99036691524682</v>
      </c>
      <c r="K619">
        <v>-7.2857460444628499</v>
      </c>
      <c r="L619">
        <v>-7.2857460444628499</v>
      </c>
      <c r="M619">
        <v>-7.2857460444628499</v>
      </c>
      <c r="N619">
        <v>-11.70462087078397</v>
      </c>
      <c r="O619">
        <v>-11.70462087078397</v>
      </c>
      <c r="P619">
        <v>-11.70462087078397</v>
      </c>
      <c r="Q619">
        <v>0</v>
      </c>
      <c r="R619">
        <v>0</v>
      </c>
      <c r="S619">
        <v>0</v>
      </c>
      <c r="T619">
        <v>1307.5096579300471</v>
      </c>
      <c r="U619" s="4">
        <v>1343.75</v>
      </c>
      <c r="V619">
        <f t="shared" si="18"/>
        <v>1313.3623933472002</v>
      </c>
      <c r="X619">
        <f t="shared" si="19"/>
        <v>14619.471130110009</v>
      </c>
    </row>
    <row r="620" spans="1:24" x14ac:dyDescent="0.15">
      <c r="A620" s="1">
        <v>618</v>
      </c>
      <c r="B620" s="2">
        <v>43516</v>
      </c>
      <c r="C620">
        <v>1326.6337135601909</v>
      </c>
      <c r="D620">
        <v>1266.72588451251</v>
      </c>
      <c r="E620">
        <v>1347.0550803275739</v>
      </c>
      <c r="F620">
        <v>1326.6337135601909</v>
      </c>
      <c r="G620">
        <v>1326.6337135601909</v>
      </c>
      <c r="H620">
        <v>-19.502634706228498</v>
      </c>
      <c r="I620">
        <v>-19.502634706228498</v>
      </c>
      <c r="J620">
        <v>-19.502634706228498</v>
      </c>
      <c r="K620">
        <v>-7.2493920156812219</v>
      </c>
      <c r="L620">
        <v>-7.2493920156812219</v>
      </c>
      <c r="M620">
        <v>-7.2493920156812219</v>
      </c>
      <c r="N620">
        <v>-12.25324269054728</v>
      </c>
      <c r="O620">
        <v>-12.25324269054728</v>
      </c>
      <c r="P620">
        <v>-12.25324269054728</v>
      </c>
      <c r="Q620">
        <v>0</v>
      </c>
      <c r="R620">
        <v>0</v>
      </c>
      <c r="S620">
        <v>0</v>
      </c>
      <c r="T620">
        <v>1307.1310788539629</v>
      </c>
      <c r="U620" s="4">
        <v>1331.25</v>
      </c>
      <c r="V620">
        <f t="shared" si="18"/>
        <v>581.722357248756</v>
      </c>
      <c r="X620">
        <f t="shared" si="19"/>
        <v>17798.496255110007</v>
      </c>
    </row>
    <row r="621" spans="1:24" x14ac:dyDescent="0.15">
      <c r="A621" s="1">
        <v>619</v>
      </c>
      <c r="B621" s="2">
        <v>43517</v>
      </c>
      <c r="C621">
        <v>1326.7674022750889</v>
      </c>
      <c r="D621">
        <v>1267.785403122492</v>
      </c>
      <c r="E621">
        <v>1345.481040814466</v>
      </c>
      <c r="F621">
        <v>1326.7674022750889</v>
      </c>
      <c r="G621">
        <v>1326.7674022750889</v>
      </c>
      <c r="H621">
        <v>-20.41382325230035</v>
      </c>
      <c r="I621">
        <v>-20.41382325230035</v>
      </c>
      <c r="J621">
        <v>-20.41382325230035</v>
      </c>
      <c r="K621">
        <v>-7.4513622685388237</v>
      </c>
      <c r="L621">
        <v>-7.4513622685388237</v>
      </c>
      <c r="M621">
        <v>-7.4513622685388237</v>
      </c>
      <c r="N621">
        <v>-12.96246098376152</v>
      </c>
      <c r="O621">
        <v>-12.96246098376152</v>
      </c>
      <c r="P621">
        <v>-12.96246098376152</v>
      </c>
      <c r="Q621">
        <v>0</v>
      </c>
      <c r="R621">
        <v>0</v>
      </c>
      <c r="S621">
        <v>0</v>
      </c>
      <c r="T621">
        <v>1306.3535790227879</v>
      </c>
      <c r="U621" s="4">
        <v>1329.05</v>
      </c>
      <c r="V621">
        <f t="shared" si="18"/>
        <v>515.12752517483023</v>
      </c>
      <c r="X621">
        <f t="shared" si="19"/>
        <v>18390.344677110017</v>
      </c>
    </row>
    <row r="622" spans="1:24" x14ac:dyDescent="0.15">
      <c r="A622" s="1">
        <v>620</v>
      </c>
      <c r="B622" s="2">
        <v>43518</v>
      </c>
      <c r="C622">
        <v>1326.901090989986</v>
      </c>
      <c r="D622">
        <v>1266.3146586471969</v>
      </c>
      <c r="E622">
        <v>1344.916968319646</v>
      </c>
      <c r="F622">
        <v>1326.901090989986</v>
      </c>
      <c r="G622">
        <v>1326.901090989986</v>
      </c>
      <c r="H622">
        <v>-21.173020011914179</v>
      </c>
      <c r="I622">
        <v>-21.173020011914179</v>
      </c>
      <c r="J622">
        <v>-21.173020011914179</v>
      </c>
      <c r="K622">
        <v>-7.335370390989028</v>
      </c>
      <c r="L622">
        <v>-7.335370390989028</v>
      </c>
      <c r="M622">
        <v>-7.335370390989028</v>
      </c>
      <c r="N622">
        <v>-13.83764962092515</v>
      </c>
      <c r="O622">
        <v>-13.83764962092515</v>
      </c>
      <c r="P622">
        <v>-13.83764962092515</v>
      </c>
      <c r="Q622">
        <v>0</v>
      </c>
      <c r="R622">
        <v>0</v>
      </c>
      <c r="S622">
        <v>0</v>
      </c>
      <c r="T622">
        <v>1305.7280709780721</v>
      </c>
      <c r="U622" s="4">
        <v>1331.05</v>
      </c>
      <c r="V622">
        <f t="shared" si="18"/>
        <v>641.20008939155298</v>
      </c>
      <c r="X622">
        <f t="shared" si="19"/>
        <v>17851.900657110018</v>
      </c>
    </row>
    <row r="623" spans="1:24" x14ac:dyDescent="0.15">
      <c r="A623" s="1">
        <v>621</v>
      </c>
      <c r="B623" s="2">
        <v>43521</v>
      </c>
      <c r="C623">
        <v>1327.302157134679</v>
      </c>
      <c r="D623">
        <v>1260.050823081747</v>
      </c>
      <c r="E623">
        <v>1344.284270682047</v>
      </c>
      <c r="F623">
        <v>1327.302157134679</v>
      </c>
      <c r="G623">
        <v>1327.302157134679</v>
      </c>
      <c r="H623">
        <v>-24.968162977142519</v>
      </c>
      <c r="I623">
        <v>-24.968162977142519</v>
      </c>
      <c r="J623">
        <v>-24.968162977142519</v>
      </c>
      <c r="K623">
        <v>-7.4956913125839817</v>
      </c>
      <c r="L623">
        <v>-7.4956913125839817</v>
      </c>
      <c r="M623">
        <v>-7.4956913125839817</v>
      </c>
      <c r="N623">
        <v>-17.47247166455854</v>
      </c>
      <c r="O623">
        <v>-17.47247166455854</v>
      </c>
      <c r="P623">
        <v>-17.47247166455854</v>
      </c>
      <c r="Q623">
        <v>0</v>
      </c>
      <c r="R623">
        <v>0</v>
      </c>
      <c r="S623">
        <v>0</v>
      </c>
      <c r="T623">
        <v>1302.3339941575359</v>
      </c>
      <c r="U623" s="4">
        <v>1325.05</v>
      </c>
      <c r="V623">
        <f t="shared" si="18"/>
        <v>516.01692143485991</v>
      </c>
      <c r="X623">
        <f t="shared" si="19"/>
        <v>19491.232717110019</v>
      </c>
    </row>
    <row r="624" spans="1:24" x14ac:dyDescent="0.15">
      <c r="A624" s="1">
        <v>622</v>
      </c>
      <c r="B624" s="2">
        <v>43522</v>
      </c>
      <c r="C624">
        <v>1327.435845849576</v>
      </c>
      <c r="D624">
        <v>1259.116872011537</v>
      </c>
      <c r="E624">
        <v>1342.7579477031111</v>
      </c>
      <c r="F624">
        <v>1327.4358458495769</v>
      </c>
      <c r="G624">
        <v>1327.4358458495769</v>
      </c>
      <c r="H624">
        <v>-26.296492291719058</v>
      </c>
      <c r="I624">
        <v>-26.296492291719058</v>
      </c>
      <c r="J624">
        <v>-26.296492291719058</v>
      </c>
      <c r="K624">
        <v>-7.2857460444654203</v>
      </c>
      <c r="L624">
        <v>-7.2857460444654203</v>
      </c>
      <c r="M624">
        <v>-7.2857460444654203</v>
      </c>
      <c r="N624">
        <v>-19.010746247253639</v>
      </c>
      <c r="O624">
        <v>-19.010746247253639</v>
      </c>
      <c r="P624">
        <v>-19.010746247253639</v>
      </c>
      <c r="Q624">
        <v>0</v>
      </c>
      <c r="R624">
        <v>0</v>
      </c>
      <c r="S624">
        <v>0</v>
      </c>
      <c r="T624">
        <v>1301.139353557857</v>
      </c>
      <c r="U624" s="4">
        <v>1322.85</v>
      </c>
      <c r="V624">
        <f t="shared" si="18"/>
        <v>471.35216893573164</v>
      </c>
      <c r="X624">
        <f t="shared" si="19"/>
        <v>20110.361139110031</v>
      </c>
    </row>
    <row r="625" spans="1:24" x14ac:dyDescent="0.15">
      <c r="A625" s="1">
        <v>623</v>
      </c>
      <c r="B625" s="2">
        <v>43523</v>
      </c>
      <c r="C625">
        <v>1327.569534564474</v>
      </c>
      <c r="D625">
        <v>1261.5782299954001</v>
      </c>
      <c r="E625">
        <v>1340.6036254426531</v>
      </c>
      <c r="F625">
        <v>1327.569534564474</v>
      </c>
      <c r="G625">
        <v>1327.569534564474</v>
      </c>
      <c r="H625">
        <v>-27.94957311494781</v>
      </c>
      <c r="I625">
        <v>-27.94957311494781</v>
      </c>
      <c r="J625">
        <v>-27.94957311494781</v>
      </c>
      <c r="K625">
        <v>-7.2493920156809839</v>
      </c>
      <c r="L625">
        <v>-7.2493920156809839</v>
      </c>
      <c r="M625">
        <v>-7.2493920156809839</v>
      </c>
      <c r="N625">
        <v>-20.700181099266821</v>
      </c>
      <c r="O625">
        <v>-20.700181099266821</v>
      </c>
      <c r="P625">
        <v>-20.700181099266821</v>
      </c>
      <c r="Q625">
        <v>0</v>
      </c>
      <c r="R625">
        <v>0</v>
      </c>
      <c r="S625">
        <v>0</v>
      </c>
      <c r="T625">
        <v>1299.619961449526</v>
      </c>
      <c r="U625" s="4">
        <v>1319.15</v>
      </c>
      <c r="V625">
        <f t="shared" si="18"/>
        <v>381.42240578300238</v>
      </c>
      <c r="X625">
        <f t="shared" si="19"/>
        <v>21173.452576109979</v>
      </c>
    </row>
    <row r="626" spans="1:24" x14ac:dyDescent="0.15">
      <c r="A626" s="1">
        <v>624</v>
      </c>
      <c r="B626" s="2">
        <v>43524</v>
      </c>
      <c r="C626">
        <v>1327.703223279372</v>
      </c>
      <c r="D626">
        <v>1254.590490048919</v>
      </c>
      <c r="E626">
        <v>1336.2388412328389</v>
      </c>
      <c r="F626">
        <v>1327.703223279372</v>
      </c>
      <c r="G626">
        <v>1327.703223279372</v>
      </c>
      <c r="H626">
        <v>-29.980482617988638</v>
      </c>
      <c r="I626">
        <v>-29.980482617988638</v>
      </c>
      <c r="J626">
        <v>-29.980482617988638</v>
      </c>
      <c r="K626">
        <v>-7.4513622685323986</v>
      </c>
      <c r="L626">
        <v>-7.4513622685323986</v>
      </c>
      <c r="M626">
        <v>-7.4513622685323986</v>
      </c>
      <c r="N626">
        <v>-22.529120349456239</v>
      </c>
      <c r="O626">
        <v>-22.529120349456239</v>
      </c>
      <c r="P626">
        <v>-22.529120349456239</v>
      </c>
      <c r="Q626">
        <v>0</v>
      </c>
      <c r="R626">
        <v>0</v>
      </c>
      <c r="S626">
        <v>0</v>
      </c>
      <c r="T626">
        <v>1297.7227406613831</v>
      </c>
      <c r="U626" s="4">
        <v>1311.95</v>
      </c>
      <c r="V626">
        <f t="shared" si="18"/>
        <v>202.41490828826269</v>
      </c>
      <c r="X626">
        <f t="shared" si="19"/>
        <v>23320.65104810999</v>
      </c>
    </row>
    <row r="627" spans="1:24" x14ac:dyDescent="0.15">
      <c r="A627" s="1">
        <v>625</v>
      </c>
      <c r="B627" s="2">
        <v>43525</v>
      </c>
      <c r="C627">
        <v>1327.836911994269</v>
      </c>
      <c r="D627">
        <v>1257.054661140329</v>
      </c>
      <c r="E627">
        <v>1337.812243027503</v>
      </c>
      <c r="F627">
        <v>1327.836911994269</v>
      </c>
      <c r="G627">
        <v>1327.836911994269</v>
      </c>
      <c r="H627">
        <v>-31.818488927238491</v>
      </c>
      <c r="I627">
        <v>-31.818488927238491</v>
      </c>
      <c r="J627">
        <v>-31.818488927238491</v>
      </c>
      <c r="K627">
        <v>-7.3353703909896568</v>
      </c>
      <c r="L627">
        <v>-7.3353703909896568</v>
      </c>
      <c r="M627">
        <v>-7.3353703909896568</v>
      </c>
      <c r="N627">
        <v>-24.483118536248831</v>
      </c>
      <c r="O627">
        <v>-24.483118536248831</v>
      </c>
      <c r="P627">
        <v>-24.483118536248831</v>
      </c>
      <c r="Q627">
        <v>0</v>
      </c>
      <c r="R627">
        <v>0</v>
      </c>
      <c r="S627">
        <v>0</v>
      </c>
      <c r="T627">
        <v>1296.0184230670311</v>
      </c>
      <c r="U627" s="4">
        <v>1285.4000000000001</v>
      </c>
      <c r="V627">
        <f t="shared" si="18"/>
        <v>112.75090843045639</v>
      </c>
      <c r="X627">
        <f t="shared" si="19"/>
        <v>32134.507913609967</v>
      </c>
    </row>
    <row r="628" spans="1:24" x14ac:dyDescent="0.15">
      <c r="A628" s="1">
        <v>626</v>
      </c>
      <c r="B628" s="2">
        <v>43528</v>
      </c>
      <c r="C628">
        <v>1328.237978138962</v>
      </c>
      <c r="D628">
        <v>1248.830885193745</v>
      </c>
      <c r="E628">
        <v>1331.295955170584</v>
      </c>
      <c r="F628">
        <v>1328.237978138962</v>
      </c>
      <c r="G628">
        <v>1328.237978138962</v>
      </c>
      <c r="H628">
        <v>-38.408292198715642</v>
      </c>
      <c r="I628">
        <v>-38.408292198715642</v>
      </c>
      <c r="J628">
        <v>-38.408292198715642</v>
      </c>
      <c r="K628">
        <v>-7.4956913126018874</v>
      </c>
      <c r="L628">
        <v>-7.4956913126018874</v>
      </c>
      <c r="M628">
        <v>-7.4956913126018874</v>
      </c>
      <c r="N628">
        <v>-30.912600886113761</v>
      </c>
      <c r="O628">
        <v>-30.912600886113761</v>
      </c>
      <c r="P628">
        <v>-30.912600886113761</v>
      </c>
      <c r="Q628">
        <v>0</v>
      </c>
      <c r="R628">
        <v>0</v>
      </c>
      <c r="S628">
        <v>0</v>
      </c>
      <c r="T628">
        <v>1289.829685940246</v>
      </c>
      <c r="U628" s="4">
        <v>1283.8</v>
      </c>
      <c r="V628">
        <f t="shared" si="18"/>
        <v>36.357112538000941</v>
      </c>
      <c r="X628">
        <f t="shared" si="19"/>
        <v>32710.703129610018</v>
      </c>
    </row>
    <row r="629" spans="1:24" x14ac:dyDescent="0.15">
      <c r="A629" s="1">
        <v>627</v>
      </c>
      <c r="B629" s="2">
        <v>43529</v>
      </c>
      <c r="C629">
        <v>1328.3716668538591</v>
      </c>
      <c r="D629">
        <v>1250.2983343277961</v>
      </c>
      <c r="E629">
        <v>1326.0472221814971</v>
      </c>
      <c r="F629">
        <v>1328.3716668538591</v>
      </c>
      <c r="G629">
        <v>1328.3716668538591</v>
      </c>
      <c r="H629">
        <v>-40.45850454628885</v>
      </c>
      <c r="I629">
        <v>-40.45850454628885</v>
      </c>
      <c r="J629">
        <v>-40.45850454628885</v>
      </c>
      <c r="K629">
        <v>-7.2857460444861184</v>
      </c>
      <c r="L629">
        <v>-7.2857460444861184</v>
      </c>
      <c r="M629">
        <v>-7.2857460444861184</v>
      </c>
      <c r="N629">
        <v>-33.172758501802733</v>
      </c>
      <c r="O629">
        <v>-33.172758501802733</v>
      </c>
      <c r="P629">
        <v>-33.172758501802733</v>
      </c>
      <c r="Q629">
        <v>0</v>
      </c>
      <c r="R629">
        <v>0</v>
      </c>
      <c r="S629">
        <v>0</v>
      </c>
      <c r="T629">
        <v>1287.91316230757</v>
      </c>
      <c r="U629" s="4">
        <v>1285.8499999999999</v>
      </c>
      <c r="V629">
        <f t="shared" si="18"/>
        <v>4.2566387073780207</v>
      </c>
      <c r="X629">
        <f t="shared" si="19"/>
        <v>31973.375509110032</v>
      </c>
    </row>
    <row r="630" spans="1:24" x14ac:dyDescent="0.15">
      <c r="A630" s="1">
        <v>628</v>
      </c>
      <c r="B630" s="2">
        <v>43530</v>
      </c>
      <c r="C630">
        <v>1328.5053555687571</v>
      </c>
      <c r="D630">
        <v>1247.030458007288</v>
      </c>
      <c r="E630">
        <v>1326.297099115932</v>
      </c>
      <c r="F630">
        <v>1328.5053555687571</v>
      </c>
      <c r="G630">
        <v>1328.5053555687571</v>
      </c>
      <c r="H630">
        <v>-42.700123452691038</v>
      </c>
      <c r="I630">
        <v>-42.700123452691038</v>
      </c>
      <c r="J630">
        <v>-42.700123452691038</v>
      </c>
      <c r="K630">
        <v>-7.2493920156809706</v>
      </c>
      <c r="L630">
        <v>-7.2493920156809706</v>
      </c>
      <c r="M630">
        <v>-7.2493920156809706</v>
      </c>
      <c r="N630">
        <v>-35.45073143701007</v>
      </c>
      <c r="O630">
        <v>-35.45073143701007</v>
      </c>
      <c r="P630">
        <v>-35.45073143701007</v>
      </c>
      <c r="Q630">
        <v>0</v>
      </c>
      <c r="R630">
        <v>0</v>
      </c>
      <c r="S630">
        <v>0</v>
      </c>
      <c r="T630">
        <v>1285.805232116066</v>
      </c>
      <c r="U630" s="4">
        <v>1285.3</v>
      </c>
      <c r="V630">
        <f t="shared" si="18"/>
        <v>0.25525949110458268</v>
      </c>
      <c r="X630">
        <f t="shared" si="19"/>
        <v>32170.370114610017</v>
      </c>
    </row>
    <row r="631" spans="1:24" x14ac:dyDescent="0.15">
      <c r="A631" s="1">
        <v>629</v>
      </c>
      <c r="B631" s="2">
        <v>43531</v>
      </c>
      <c r="C631">
        <v>1328.639044283655</v>
      </c>
      <c r="D631">
        <v>1243.9479265601331</v>
      </c>
      <c r="E631">
        <v>1322.1110147544209</v>
      </c>
      <c r="F631">
        <v>1328.639044283655</v>
      </c>
      <c r="G631">
        <v>1328.639044283655</v>
      </c>
      <c r="H631">
        <v>-45.171426406680958</v>
      </c>
      <c r="I631">
        <v>-45.171426406680958</v>
      </c>
      <c r="J631">
        <v>-45.171426406680958</v>
      </c>
      <c r="K631">
        <v>-7.4513622685292118</v>
      </c>
      <c r="L631">
        <v>-7.4513622685292118</v>
      </c>
      <c r="M631">
        <v>-7.4513622685292118</v>
      </c>
      <c r="N631">
        <v>-37.720064138151749</v>
      </c>
      <c r="O631">
        <v>-37.720064138151749</v>
      </c>
      <c r="P631">
        <v>-37.720064138151749</v>
      </c>
      <c r="Q631">
        <v>0</v>
      </c>
      <c r="R631">
        <v>0</v>
      </c>
      <c r="S631">
        <v>0</v>
      </c>
      <c r="T631">
        <v>1283.4676178769739</v>
      </c>
      <c r="U631" s="4">
        <v>1296.75</v>
      </c>
      <c r="V631">
        <f t="shared" si="18"/>
        <v>176.42167486208285</v>
      </c>
      <c r="X631">
        <f t="shared" si="19"/>
        <v>28194.105600110001</v>
      </c>
    </row>
    <row r="632" spans="1:24" x14ac:dyDescent="0.15">
      <c r="A632" s="1">
        <v>630</v>
      </c>
      <c r="B632" s="2">
        <v>43532</v>
      </c>
      <c r="C632">
        <v>1328.7727329985521</v>
      </c>
      <c r="D632">
        <v>1240.822411949714</v>
      </c>
      <c r="E632">
        <v>1319.8935567592</v>
      </c>
      <c r="F632">
        <v>1328.7727329985521</v>
      </c>
      <c r="G632">
        <v>1328.7727329985521</v>
      </c>
      <c r="H632">
        <v>-47.288846613773821</v>
      </c>
      <c r="I632">
        <v>-47.288846613773821</v>
      </c>
      <c r="J632">
        <v>-47.288846613773821</v>
      </c>
      <c r="K632">
        <v>-7.3353703909526757</v>
      </c>
      <c r="L632">
        <v>-7.3353703909526757</v>
      </c>
      <c r="M632">
        <v>-7.3353703909526757</v>
      </c>
      <c r="N632">
        <v>-39.953476222821138</v>
      </c>
      <c r="O632">
        <v>-39.953476222821138</v>
      </c>
      <c r="P632">
        <v>-39.953476222821138</v>
      </c>
      <c r="Q632">
        <v>0</v>
      </c>
      <c r="R632">
        <v>0</v>
      </c>
      <c r="S632">
        <v>0</v>
      </c>
      <c r="T632">
        <v>1281.4838863847781</v>
      </c>
      <c r="U632" s="4">
        <v>1292.75</v>
      </c>
      <c r="V632">
        <f t="shared" si="18"/>
        <v>126.92531599108852</v>
      </c>
      <c r="X632">
        <f t="shared" si="19"/>
        <v>29553.39364011</v>
      </c>
    </row>
    <row r="633" spans="1:24" x14ac:dyDescent="0.15">
      <c r="A633" s="1">
        <v>631</v>
      </c>
      <c r="B633" s="2">
        <v>43535</v>
      </c>
      <c r="C633">
        <v>1329.1737991432451</v>
      </c>
      <c r="D633">
        <v>1234.8645730888179</v>
      </c>
      <c r="E633">
        <v>1316.436160393946</v>
      </c>
      <c r="F633">
        <v>1329.1737991432451</v>
      </c>
      <c r="G633">
        <v>1329.1737991432451</v>
      </c>
      <c r="H633">
        <v>-53.657635765123032</v>
      </c>
      <c r="I633">
        <v>-53.657635765123032</v>
      </c>
      <c r="J633">
        <v>-53.657635765123032</v>
      </c>
      <c r="K633">
        <v>-7.4956913125819504</v>
      </c>
      <c r="L633">
        <v>-7.4956913125819504</v>
      </c>
      <c r="M633">
        <v>-7.4956913125819504</v>
      </c>
      <c r="N633">
        <v>-46.161944452541071</v>
      </c>
      <c r="O633">
        <v>-46.161944452541071</v>
      </c>
      <c r="P633">
        <v>-46.161944452541071</v>
      </c>
      <c r="Q633">
        <v>0</v>
      </c>
      <c r="R633">
        <v>0</v>
      </c>
      <c r="S633">
        <v>0</v>
      </c>
      <c r="T633">
        <v>1275.516163378122</v>
      </c>
      <c r="U633" s="4">
        <v>1297.05</v>
      </c>
      <c r="V633">
        <f t="shared" si="18"/>
        <v>463.70611965773332</v>
      </c>
      <c r="X633">
        <f t="shared" si="19"/>
        <v>28093.448997110016</v>
      </c>
    </row>
    <row r="634" spans="1:24" x14ac:dyDescent="0.15">
      <c r="A634" s="1">
        <v>632</v>
      </c>
      <c r="B634" s="2">
        <v>43536</v>
      </c>
      <c r="C634">
        <v>1329.3074878581419</v>
      </c>
      <c r="D634">
        <v>1234.883760642972</v>
      </c>
      <c r="E634">
        <v>1315.00409999453</v>
      </c>
      <c r="F634">
        <v>1329.3074878581419</v>
      </c>
      <c r="G634">
        <v>1329.3074878581419</v>
      </c>
      <c r="H634">
        <v>-55.263130943288552</v>
      </c>
      <c r="I634">
        <v>-55.263130943288552</v>
      </c>
      <c r="J634">
        <v>-55.263130943288552</v>
      </c>
      <c r="K634">
        <v>-7.2857460444886888</v>
      </c>
      <c r="L634">
        <v>-7.2857460444886888</v>
      </c>
      <c r="M634">
        <v>-7.2857460444886888</v>
      </c>
      <c r="N634">
        <v>-47.977384898799862</v>
      </c>
      <c r="O634">
        <v>-47.977384898799862</v>
      </c>
      <c r="P634">
        <v>-47.977384898799862</v>
      </c>
      <c r="Q634">
        <v>0</v>
      </c>
      <c r="R634">
        <v>0</v>
      </c>
      <c r="S634">
        <v>0</v>
      </c>
      <c r="T634">
        <v>1274.044356914854</v>
      </c>
      <c r="U634" s="4">
        <v>1306.95</v>
      </c>
      <c r="V634">
        <f t="shared" si="18"/>
        <v>1082.7813468470194</v>
      </c>
      <c r="X634">
        <f t="shared" si="19"/>
        <v>24872.76109810999</v>
      </c>
    </row>
    <row r="635" spans="1:24" x14ac:dyDescent="0.15">
      <c r="A635" s="1">
        <v>633</v>
      </c>
      <c r="B635" s="2">
        <v>43537</v>
      </c>
      <c r="C635">
        <v>1329.4411765730399</v>
      </c>
      <c r="D635">
        <v>1234.6093107358699</v>
      </c>
      <c r="E635">
        <v>1316.301144563311</v>
      </c>
      <c r="F635">
        <v>1329.4411765730399</v>
      </c>
      <c r="G635">
        <v>1329.4411765730399</v>
      </c>
      <c r="H635">
        <v>-56.87267492065444</v>
      </c>
      <c r="I635">
        <v>-56.87267492065444</v>
      </c>
      <c r="J635">
        <v>-56.87267492065444</v>
      </c>
      <c r="K635">
        <v>-7.2493920156809617</v>
      </c>
      <c r="L635">
        <v>-7.2493920156809617</v>
      </c>
      <c r="M635">
        <v>-7.2493920156809617</v>
      </c>
      <c r="N635">
        <v>-49.623282904973479</v>
      </c>
      <c r="O635">
        <v>-49.623282904973479</v>
      </c>
      <c r="P635">
        <v>-49.623282904973479</v>
      </c>
      <c r="Q635">
        <v>0</v>
      </c>
      <c r="R635">
        <v>0</v>
      </c>
      <c r="S635">
        <v>0</v>
      </c>
      <c r="T635">
        <v>1272.568501652386</v>
      </c>
      <c r="U635" s="4">
        <v>1295.55</v>
      </c>
      <c r="V635">
        <f t="shared" si="18"/>
        <v>528.14926630138405</v>
      </c>
      <c r="X635">
        <f t="shared" si="19"/>
        <v>28598.532012110016</v>
      </c>
    </row>
    <row r="636" spans="1:24" x14ac:dyDescent="0.15">
      <c r="A636" s="1">
        <v>634</v>
      </c>
      <c r="B636" s="2">
        <v>43538</v>
      </c>
      <c r="C636">
        <v>1329.574865287937</v>
      </c>
      <c r="D636">
        <v>1229.308175171207</v>
      </c>
      <c r="E636">
        <v>1311.645001644762</v>
      </c>
      <c r="F636">
        <v>1329.574865287937</v>
      </c>
      <c r="G636">
        <v>1329.574865287937</v>
      </c>
      <c r="H636">
        <v>-58.527938869175763</v>
      </c>
      <c r="I636">
        <v>-58.527938869175763</v>
      </c>
      <c r="J636">
        <v>-58.527938869175763</v>
      </c>
      <c r="K636">
        <v>-7.4513622685260259</v>
      </c>
      <c r="L636">
        <v>-7.4513622685260259</v>
      </c>
      <c r="M636">
        <v>-7.4513622685260259</v>
      </c>
      <c r="N636">
        <v>-51.076576600649737</v>
      </c>
      <c r="O636">
        <v>-51.076576600649737</v>
      </c>
      <c r="P636">
        <v>-51.076576600649737</v>
      </c>
      <c r="Q636">
        <v>0</v>
      </c>
      <c r="R636">
        <v>0</v>
      </c>
      <c r="S636">
        <v>0</v>
      </c>
      <c r="T636">
        <v>1271.046926418762</v>
      </c>
      <c r="U636" s="4">
        <v>1303.5</v>
      </c>
      <c r="V636">
        <f t="shared" si="18"/>
        <v>1053.2019848692451</v>
      </c>
      <c r="X636">
        <f t="shared" si="19"/>
        <v>25972.869532610002</v>
      </c>
    </row>
    <row r="637" spans="1:24" x14ac:dyDescent="0.15">
      <c r="A637" s="1">
        <v>635</v>
      </c>
      <c r="B637" s="2">
        <v>43539</v>
      </c>
      <c r="C637">
        <v>1329.7085540028349</v>
      </c>
      <c r="D637">
        <v>1227.7166684622671</v>
      </c>
      <c r="E637">
        <v>1312.2750375620701</v>
      </c>
      <c r="F637">
        <v>1329.7085540028349</v>
      </c>
      <c r="G637">
        <v>1329.7085540028349</v>
      </c>
      <c r="H637">
        <v>-59.65178961858323</v>
      </c>
      <c r="I637">
        <v>-59.65178961858323</v>
      </c>
      <c r="J637">
        <v>-59.65178961858323</v>
      </c>
      <c r="K637">
        <v>-7.3353703910298336</v>
      </c>
      <c r="L637">
        <v>-7.3353703910298336</v>
      </c>
      <c r="M637">
        <v>-7.3353703910298336</v>
      </c>
      <c r="N637">
        <v>-52.316419227553403</v>
      </c>
      <c r="O637">
        <v>-52.316419227553403</v>
      </c>
      <c r="P637">
        <v>-52.316419227553403</v>
      </c>
      <c r="Q637">
        <v>0</v>
      </c>
      <c r="R637">
        <v>0</v>
      </c>
      <c r="S637">
        <v>0</v>
      </c>
      <c r="T637">
        <v>1270.0567643842519</v>
      </c>
      <c r="U637" s="4">
        <v>1305.5999999999999</v>
      </c>
      <c r="V637">
        <f t="shared" si="18"/>
        <v>1263.3215980365783</v>
      </c>
      <c r="X637">
        <f t="shared" si="19"/>
        <v>25300.403311610033</v>
      </c>
    </row>
    <row r="638" spans="1:24" x14ac:dyDescent="0.15">
      <c r="A638" s="1">
        <v>636</v>
      </c>
      <c r="B638" s="2">
        <v>43542</v>
      </c>
      <c r="C638">
        <v>1330.1096201475279</v>
      </c>
      <c r="D638">
        <v>1227.9948225440901</v>
      </c>
      <c r="E638">
        <v>1310.388538991597</v>
      </c>
      <c r="F638">
        <v>1330.1096201475279</v>
      </c>
      <c r="G638">
        <v>1330.1096201475279</v>
      </c>
      <c r="H638">
        <v>-62.083390577019031</v>
      </c>
      <c r="I638">
        <v>-62.083390577019031</v>
      </c>
      <c r="J638">
        <v>-62.083390577019031</v>
      </c>
      <c r="K638">
        <v>-7.4956913125815667</v>
      </c>
      <c r="L638">
        <v>-7.4956913125815667</v>
      </c>
      <c r="M638">
        <v>-7.4956913125815667</v>
      </c>
      <c r="N638">
        <v>-54.587699264437461</v>
      </c>
      <c r="O638">
        <v>-54.587699264437461</v>
      </c>
      <c r="P638">
        <v>-54.587699264437461</v>
      </c>
      <c r="Q638">
        <v>0</v>
      </c>
      <c r="R638">
        <v>0</v>
      </c>
      <c r="S638">
        <v>0</v>
      </c>
      <c r="T638">
        <v>1268.026229570509</v>
      </c>
      <c r="U638" s="4">
        <v>1307.7</v>
      </c>
      <c r="V638">
        <f t="shared" si="18"/>
        <v>1574.0080600919557</v>
      </c>
      <c r="X638">
        <f t="shared" si="19"/>
        <v>24636.75709060999</v>
      </c>
    </row>
    <row r="639" spans="1:24" x14ac:dyDescent="0.15">
      <c r="A639" s="1">
        <v>637</v>
      </c>
      <c r="B639" s="2">
        <v>43543</v>
      </c>
      <c r="C639">
        <v>1330.243308862425</v>
      </c>
      <c r="D639">
        <v>1227.388514783398</v>
      </c>
      <c r="E639">
        <v>1304.583024989498</v>
      </c>
      <c r="F639">
        <v>1330.243308862425</v>
      </c>
      <c r="G639">
        <v>1330.243308862425</v>
      </c>
      <c r="H639">
        <v>-62.10776474918724</v>
      </c>
      <c r="I639">
        <v>-62.10776474918724</v>
      </c>
      <c r="J639">
        <v>-62.10776474918724</v>
      </c>
      <c r="K639">
        <v>-7.2857460444714137</v>
      </c>
      <c r="L639">
        <v>-7.2857460444714137</v>
      </c>
      <c r="M639">
        <v>-7.2857460444714137</v>
      </c>
      <c r="N639">
        <v>-54.822018704715823</v>
      </c>
      <c r="O639">
        <v>-54.822018704715823</v>
      </c>
      <c r="P639">
        <v>-54.822018704715823</v>
      </c>
      <c r="Q639">
        <v>0</v>
      </c>
      <c r="R639">
        <v>0</v>
      </c>
      <c r="S639">
        <v>0</v>
      </c>
      <c r="T639">
        <v>1268.135544113238</v>
      </c>
      <c r="U639" s="4">
        <v>1303.7</v>
      </c>
      <c r="V639">
        <f t="shared" si="18"/>
        <v>1264.8305225214447</v>
      </c>
      <c r="X639">
        <f t="shared" si="19"/>
        <v>25908.445130609987</v>
      </c>
    </row>
    <row r="640" spans="1:24" x14ac:dyDescent="0.15">
      <c r="A640" s="1">
        <v>638</v>
      </c>
      <c r="B640" s="2">
        <v>43544</v>
      </c>
      <c r="C640">
        <v>1330.376997577323</v>
      </c>
      <c r="D640">
        <v>1227.7950801288571</v>
      </c>
      <c r="E640">
        <v>1307.903731833929</v>
      </c>
      <c r="F640">
        <v>1330.376997577323</v>
      </c>
      <c r="G640">
        <v>1330.376997577323</v>
      </c>
      <c r="H640">
        <v>-62.03309989456929</v>
      </c>
      <c r="I640">
        <v>-62.03309989456929</v>
      </c>
      <c r="J640">
        <v>-62.03309989456929</v>
      </c>
      <c r="K640">
        <v>-7.2493920156813614</v>
      </c>
      <c r="L640">
        <v>-7.2493920156813614</v>
      </c>
      <c r="M640">
        <v>-7.2493920156813614</v>
      </c>
      <c r="N640">
        <v>-54.783707878887917</v>
      </c>
      <c r="O640">
        <v>-54.783707878887917</v>
      </c>
      <c r="P640">
        <v>-54.783707878887917</v>
      </c>
      <c r="Q640">
        <v>0</v>
      </c>
      <c r="R640">
        <v>0</v>
      </c>
      <c r="S640">
        <v>0</v>
      </c>
      <c r="T640">
        <v>1268.343897682754</v>
      </c>
      <c r="U640" s="4">
        <v>1309.5999999999999</v>
      </c>
      <c r="V640">
        <f t="shared" si="18"/>
        <v>1702.0659784110628</v>
      </c>
      <c r="X640">
        <f t="shared" si="19"/>
        <v>24043.915271610033</v>
      </c>
    </row>
    <row r="641" spans="1:24" x14ac:dyDescent="0.15">
      <c r="A641" s="1">
        <v>639</v>
      </c>
      <c r="B641" s="2">
        <v>43545</v>
      </c>
      <c r="C641">
        <v>1330.510686292221</v>
      </c>
      <c r="D641">
        <v>1225.6601925265061</v>
      </c>
      <c r="E641">
        <v>1306.71276680597</v>
      </c>
      <c r="F641">
        <v>1330.510686292221</v>
      </c>
      <c r="G641">
        <v>1330.510686292221</v>
      </c>
      <c r="H641">
        <v>-61.922999497511228</v>
      </c>
      <c r="I641">
        <v>-61.922999497511228</v>
      </c>
      <c r="J641">
        <v>-61.922999497511228</v>
      </c>
      <c r="K641">
        <v>-7.4513622685302616</v>
      </c>
      <c r="L641">
        <v>-7.4513622685302616</v>
      </c>
      <c r="M641">
        <v>-7.4513622685302616</v>
      </c>
      <c r="N641">
        <v>-54.471637228980981</v>
      </c>
      <c r="O641">
        <v>-54.471637228980981</v>
      </c>
      <c r="P641">
        <v>-54.471637228980981</v>
      </c>
      <c r="Q641">
        <v>0</v>
      </c>
      <c r="R641">
        <v>0</v>
      </c>
      <c r="S641">
        <v>0</v>
      </c>
      <c r="T641">
        <v>1268.587686794709</v>
      </c>
      <c r="U641" s="4">
        <v>1311.3</v>
      </c>
      <c r="V641">
        <f t="shared" si="18"/>
        <v>1824.3416993468684</v>
      </c>
      <c r="X641">
        <f t="shared" si="19"/>
        <v>23519.59785461002</v>
      </c>
    </row>
    <row r="642" spans="1:24" x14ac:dyDescent="0.15">
      <c r="A642" s="1">
        <v>640</v>
      </c>
      <c r="B642" s="2">
        <v>43546</v>
      </c>
      <c r="C642">
        <v>1330.644375007118</v>
      </c>
      <c r="D642">
        <v>1227.450411343372</v>
      </c>
      <c r="E642">
        <v>1310.0185850498369</v>
      </c>
      <c r="F642">
        <v>1330.644375007118</v>
      </c>
      <c r="G642">
        <v>1330.644375007118</v>
      </c>
      <c r="H642">
        <v>-61.223911629440082</v>
      </c>
      <c r="I642">
        <v>-61.223911629440082</v>
      </c>
      <c r="J642">
        <v>-61.223911629440082</v>
      </c>
      <c r="K642">
        <v>-7.335370391011657</v>
      </c>
      <c r="L642">
        <v>-7.335370391011657</v>
      </c>
      <c r="M642">
        <v>-7.335370391011657</v>
      </c>
      <c r="N642">
        <v>-53.888541238428417</v>
      </c>
      <c r="O642">
        <v>-53.888541238428417</v>
      </c>
      <c r="P642">
        <v>-53.888541238428417</v>
      </c>
      <c r="Q642">
        <v>0</v>
      </c>
      <c r="R642">
        <v>0</v>
      </c>
      <c r="S642">
        <v>0</v>
      </c>
      <c r="T642">
        <v>1269.4204633776781</v>
      </c>
      <c r="U642" s="4">
        <v>1319.55</v>
      </c>
      <c r="V642">
        <f t="shared" si="18"/>
        <v>2512.9704419687118</v>
      </c>
      <c r="X642">
        <f t="shared" si="19"/>
        <v>21057.203772110017</v>
      </c>
    </row>
    <row r="643" spans="1:24" x14ac:dyDescent="0.15">
      <c r="A643" s="1">
        <v>641</v>
      </c>
      <c r="B643" s="2">
        <v>43549</v>
      </c>
      <c r="C643">
        <v>1331.045441151811</v>
      </c>
      <c r="D643">
        <v>1234.510830707997</v>
      </c>
      <c r="E643">
        <v>1314.7001413578439</v>
      </c>
      <c r="F643">
        <v>1331.045441151811</v>
      </c>
      <c r="G643">
        <v>1331.045441151811</v>
      </c>
      <c r="H643">
        <v>-58.093553568121209</v>
      </c>
      <c r="I643">
        <v>-58.093553568121209</v>
      </c>
      <c r="J643">
        <v>-58.093553568121209</v>
      </c>
      <c r="K643">
        <v>-7.4956913126177609</v>
      </c>
      <c r="L643">
        <v>-7.4956913126177609</v>
      </c>
      <c r="M643">
        <v>-7.4956913126177609</v>
      </c>
      <c r="N643">
        <v>-50.597862255503451</v>
      </c>
      <c r="O643">
        <v>-50.597862255503451</v>
      </c>
      <c r="P643">
        <v>-50.597862255503451</v>
      </c>
      <c r="Q643">
        <v>0</v>
      </c>
      <c r="R643">
        <v>0</v>
      </c>
      <c r="S643">
        <v>0</v>
      </c>
      <c r="T643">
        <v>1272.95188758369</v>
      </c>
      <c r="U643" s="4">
        <v>1316.3</v>
      </c>
      <c r="V643">
        <f t="shared" ref="V643:V706" si="20">(T643-U643)^2</f>
        <v>1879.0588500570457</v>
      </c>
      <c r="X643">
        <f t="shared" si="19"/>
        <v>22010.987804610017</v>
      </c>
    </row>
    <row r="644" spans="1:24" x14ac:dyDescent="0.15">
      <c r="A644" s="1">
        <v>642</v>
      </c>
      <c r="B644" s="2">
        <v>43550</v>
      </c>
      <c r="C644">
        <v>1331.1791298667081</v>
      </c>
      <c r="D644">
        <v>1233.609426346</v>
      </c>
      <c r="E644">
        <v>1314.31418341366</v>
      </c>
      <c r="F644">
        <v>1331.1791298667081</v>
      </c>
      <c r="G644">
        <v>1331.1791298667081</v>
      </c>
      <c r="H644">
        <v>-56.319492986617291</v>
      </c>
      <c r="I644">
        <v>-56.319492986617291</v>
      </c>
      <c r="J644">
        <v>-56.319492986617291</v>
      </c>
      <c r="K644">
        <v>-7.2857460444880111</v>
      </c>
      <c r="L644">
        <v>-7.2857460444880111</v>
      </c>
      <c r="M644">
        <v>-7.2857460444880111</v>
      </c>
      <c r="N644">
        <v>-49.033746942129277</v>
      </c>
      <c r="O644">
        <v>-49.033746942129277</v>
      </c>
      <c r="P644">
        <v>-49.033746942129277</v>
      </c>
      <c r="Q644">
        <v>0</v>
      </c>
      <c r="R644">
        <v>0</v>
      </c>
      <c r="S644">
        <v>0</v>
      </c>
      <c r="T644">
        <v>1274.8596368800911</v>
      </c>
      <c r="U644" s="4">
        <v>1309.7</v>
      </c>
      <c r="V644">
        <f t="shared" si="20"/>
        <v>1213.8509023271113</v>
      </c>
      <c r="X644">
        <f t="shared" ref="X644:X707" si="21">(U644-1464.661005)^(2)</f>
        <v>24012.91307060999</v>
      </c>
    </row>
    <row r="645" spans="1:24" x14ac:dyDescent="0.15">
      <c r="A645" s="1">
        <v>643</v>
      </c>
      <c r="B645" s="2">
        <v>43551</v>
      </c>
      <c r="C645">
        <v>1331.3128185816061</v>
      </c>
      <c r="D645">
        <v>1234.9270448120531</v>
      </c>
      <c r="E645">
        <v>1318.937359654009</v>
      </c>
      <c r="F645">
        <v>1331.3128185816061</v>
      </c>
      <c r="G645">
        <v>1331.3128185816061</v>
      </c>
      <c r="H645">
        <v>-54.517140317180662</v>
      </c>
      <c r="I645">
        <v>-54.517140317180662</v>
      </c>
      <c r="J645">
        <v>-54.517140317180662</v>
      </c>
      <c r="K645">
        <v>-7.2493920156807139</v>
      </c>
      <c r="L645">
        <v>-7.2493920156807139</v>
      </c>
      <c r="M645">
        <v>-7.2493920156807139</v>
      </c>
      <c r="N645">
        <v>-47.267748301499957</v>
      </c>
      <c r="O645">
        <v>-47.267748301499957</v>
      </c>
      <c r="P645">
        <v>-47.267748301499957</v>
      </c>
      <c r="Q645">
        <v>0</v>
      </c>
      <c r="R645">
        <v>0</v>
      </c>
      <c r="S645">
        <v>0</v>
      </c>
      <c r="T645">
        <v>1276.7956782644251</v>
      </c>
      <c r="U645" s="4">
        <v>1295.1500000000001</v>
      </c>
      <c r="V645">
        <f t="shared" si="20"/>
        <v>336.88112637300134</v>
      </c>
      <c r="X645">
        <f t="shared" si="21"/>
        <v>28733.980816109972</v>
      </c>
    </row>
    <row r="646" spans="1:24" x14ac:dyDescent="0.15">
      <c r="A646" s="1">
        <v>644</v>
      </c>
      <c r="B646" s="2">
        <v>43552</v>
      </c>
      <c r="C646">
        <v>1331.446507296504</v>
      </c>
      <c r="D646">
        <v>1237.392761681537</v>
      </c>
      <c r="E646">
        <v>1321.1669032583891</v>
      </c>
      <c r="F646">
        <v>1331.446507296504</v>
      </c>
      <c r="G646">
        <v>1331.446507296504</v>
      </c>
      <c r="H646">
        <v>-52.774721119732668</v>
      </c>
      <c r="I646">
        <v>-52.774721119732668</v>
      </c>
      <c r="J646">
        <v>-52.774721119732668</v>
      </c>
      <c r="K646">
        <v>-7.4513622685270757</v>
      </c>
      <c r="L646">
        <v>-7.4513622685270757</v>
      </c>
      <c r="M646">
        <v>-7.4513622685270757</v>
      </c>
      <c r="N646">
        <v>-45.323358851205597</v>
      </c>
      <c r="O646">
        <v>-45.323358851205597</v>
      </c>
      <c r="P646">
        <v>-45.323358851205597</v>
      </c>
      <c r="Q646">
        <v>0</v>
      </c>
      <c r="R646">
        <v>0</v>
      </c>
      <c r="S646">
        <v>0</v>
      </c>
      <c r="T646">
        <v>1278.6717861767711</v>
      </c>
      <c r="U646" s="4">
        <v>1295.4000000000001</v>
      </c>
      <c r="V646">
        <f t="shared" si="20"/>
        <v>279.83313771566975</v>
      </c>
      <c r="X646">
        <f t="shared" si="21"/>
        <v>28649.287813609972</v>
      </c>
    </row>
    <row r="647" spans="1:24" x14ac:dyDescent="0.15">
      <c r="A647" s="1">
        <v>645</v>
      </c>
      <c r="B647" s="2">
        <v>43553</v>
      </c>
      <c r="C647">
        <v>1331.5801960114011</v>
      </c>
      <c r="D647">
        <v>1241.031894568516</v>
      </c>
      <c r="E647">
        <v>1319.1407886482721</v>
      </c>
      <c r="F647">
        <v>1331.5801960114011</v>
      </c>
      <c r="G647">
        <v>1331.5801960114011</v>
      </c>
      <c r="H647">
        <v>-50.561899490781983</v>
      </c>
      <c r="I647">
        <v>-50.561899490781983</v>
      </c>
      <c r="J647">
        <v>-50.561899490781983</v>
      </c>
      <c r="K647">
        <v>-7.3353703910122849</v>
      </c>
      <c r="L647">
        <v>-7.3353703910122849</v>
      </c>
      <c r="M647">
        <v>-7.3353703910122849</v>
      </c>
      <c r="N647">
        <v>-43.226529099769692</v>
      </c>
      <c r="O647">
        <v>-43.226529099769692</v>
      </c>
      <c r="P647">
        <v>-43.226529099769692</v>
      </c>
      <c r="Q647">
        <v>0</v>
      </c>
      <c r="R647">
        <v>0</v>
      </c>
      <c r="S647">
        <v>0</v>
      </c>
      <c r="T647">
        <v>1281.0182965206191</v>
      </c>
      <c r="U647" s="4">
        <v>1293.5</v>
      </c>
      <c r="V647">
        <f t="shared" si="20"/>
        <v>155.79292174719026</v>
      </c>
      <c r="X647">
        <f t="shared" si="21"/>
        <v>29296.089632610001</v>
      </c>
    </row>
    <row r="648" spans="1:24" x14ac:dyDescent="0.15">
      <c r="A648" s="1">
        <v>646</v>
      </c>
      <c r="B648" s="2">
        <v>43556</v>
      </c>
      <c r="C648">
        <v>1331.9812621560941</v>
      </c>
      <c r="D648">
        <v>1246.4827449003551</v>
      </c>
      <c r="E648">
        <v>1332.7865798249579</v>
      </c>
      <c r="F648">
        <v>1331.9812621560941</v>
      </c>
      <c r="G648">
        <v>1331.9812621560941</v>
      </c>
      <c r="H648">
        <v>-43.804117515361888</v>
      </c>
      <c r="I648">
        <v>-43.804117515361888</v>
      </c>
      <c r="J648">
        <v>-43.804117515361888</v>
      </c>
      <c r="K648">
        <v>-7.4956913125416973</v>
      </c>
      <c r="L648">
        <v>-7.4956913125416973</v>
      </c>
      <c r="M648">
        <v>-7.4956913125416973</v>
      </c>
      <c r="N648">
        <v>-36.308426202820193</v>
      </c>
      <c r="O648">
        <v>-36.308426202820193</v>
      </c>
      <c r="P648">
        <v>-36.308426202820193</v>
      </c>
      <c r="Q648">
        <v>0</v>
      </c>
      <c r="R648">
        <v>0</v>
      </c>
      <c r="S648">
        <v>0</v>
      </c>
      <c r="T648">
        <v>1288.177144640732</v>
      </c>
      <c r="U648" s="4">
        <v>1290.3</v>
      </c>
      <c r="V648">
        <f t="shared" si="20"/>
        <v>4.5065148763728153</v>
      </c>
      <c r="X648">
        <f t="shared" si="21"/>
        <v>30401.760064610018</v>
      </c>
    </row>
    <row r="649" spans="1:24" x14ac:dyDescent="0.15">
      <c r="A649" s="1">
        <v>647</v>
      </c>
      <c r="B649" s="2">
        <v>43557</v>
      </c>
      <c r="C649">
        <v>1332.1149508709909</v>
      </c>
      <c r="D649">
        <v>1250.892804740329</v>
      </c>
      <c r="E649">
        <v>1329.5984914014709</v>
      </c>
      <c r="F649">
        <v>1332.1149508709909</v>
      </c>
      <c r="G649">
        <v>1332.1149508709909</v>
      </c>
      <c r="H649">
        <v>-41.180341429709181</v>
      </c>
      <c r="I649">
        <v>-41.180341429709181</v>
      </c>
      <c r="J649">
        <v>-41.180341429709181</v>
      </c>
      <c r="K649">
        <v>-7.285746044480657</v>
      </c>
      <c r="L649">
        <v>-7.285746044480657</v>
      </c>
      <c r="M649">
        <v>-7.285746044480657</v>
      </c>
      <c r="N649">
        <v>-33.894595385228527</v>
      </c>
      <c r="O649">
        <v>-33.894595385228527</v>
      </c>
      <c r="P649">
        <v>-33.894595385228527</v>
      </c>
      <c r="Q649">
        <v>0</v>
      </c>
      <c r="R649">
        <v>0</v>
      </c>
      <c r="S649">
        <v>0</v>
      </c>
      <c r="T649">
        <v>1290.934609441282</v>
      </c>
      <c r="U649" s="4">
        <v>1290.45</v>
      </c>
      <c r="V649">
        <f t="shared" si="20"/>
        <v>0.23484631057957311</v>
      </c>
      <c r="X649">
        <f t="shared" si="21"/>
        <v>30349.474263109987</v>
      </c>
    </row>
    <row r="650" spans="1:24" x14ac:dyDescent="0.15">
      <c r="A650" s="1">
        <v>648</v>
      </c>
      <c r="B650" s="2">
        <v>43558</v>
      </c>
      <c r="C650">
        <v>1332.2486395858889</v>
      </c>
      <c r="D650">
        <v>1253.8136800115819</v>
      </c>
      <c r="E650">
        <v>1335.880829174336</v>
      </c>
      <c r="F650">
        <v>1332.2486395858889</v>
      </c>
      <c r="G650">
        <v>1332.2486395858889</v>
      </c>
      <c r="H650">
        <v>-38.727998597896423</v>
      </c>
      <c r="I650">
        <v>-38.727998597896423</v>
      </c>
      <c r="J650">
        <v>-38.727998597896423</v>
      </c>
      <c r="K650">
        <v>-7.2493920156811118</v>
      </c>
      <c r="L650">
        <v>-7.2493920156811118</v>
      </c>
      <c r="M650">
        <v>-7.2493920156811118</v>
      </c>
      <c r="N650">
        <v>-31.47860658221531</v>
      </c>
      <c r="O650">
        <v>-31.47860658221531</v>
      </c>
      <c r="P650">
        <v>-31.47860658221531</v>
      </c>
      <c r="Q650">
        <v>0</v>
      </c>
      <c r="R650">
        <v>0</v>
      </c>
      <c r="S650">
        <v>0</v>
      </c>
      <c r="T650">
        <v>1293.520640987992</v>
      </c>
      <c r="U650" s="4">
        <v>1283.1500000000001</v>
      </c>
      <c r="V650">
        <f t="shared" si="20"/>
        <v>107.55019450181801</v>
      </c>
      <c r="X650">
        <f t="shared" si="21"/>
        <v>32946.244936109964</v>
      </c>
    </row>
    <row r="651" spans="1:24" x14ac:dyDescent="0.15">
      <c r="A651" s="1">
        <v>649</v>
      </c>
      <c r="B651" s="2">
        <v>43559</v>
      </c>
      <c r="C651">
        <v>1332.382328353817</v>
      </c>
      <c r="D651">
        <v>1252.1389281628781</v>
      </c>
      <c r="E651">
        <v>1333.5186064243919</v>
      </c>
      <c r="F651">
        <v>1332.382328353817</v>
      </c>
      <c r="G651">
        <v>1332.382328353817</v>
      </c>
      <c r="H651">
        <v>-36.542360615274497</v>
      </c>
      <c r="I651">
        <v>-36.542360615274497</v>
      </c>
      <c r="J651">
        <v>-36.542360615274497</v>
      </c>
      <c r="K651">
        <v>-7.4513622685345497</v>
      </c>
      <c r="L651">
        <v>-7.4513622685345497</v>
      </c>
      <c r="M651">
        <v>-7.4513622685345497</v>
      </c>
      <c r="N651">
        <v>-29.090998346739951</v>
      </c>
      <c r="O651">
        <v>-29.090998346739951</v>
      </c>
      <c r="P651">
        <v>-29.090998346739951</v>
      </c>
      <c r="Q651">
        <v>0</v>
      </c>
      <c r="R651">
        <v>0</v>
      </c>
      <c r="S651">
        <v>0</v>
      </c>
      <c r="T651">
        <v>1295.8399677385421</v>
      </c>
      <c r="U651" s="4">
        <v>1288.45</v>
      </c>
      <c r="V651">
        <f t="shared" si="20"/>
        <v>54.611623176692369</v>
      </c>
      <c r="X651">
        <f t="shared" si="21"/>
        <v>31050.318283109984</v>
      </c>
    </row>
    <row r="652" spans="1:24" x14ac:dyDescent="0.15">
      <c r="A652" s="1">
        <v>650</v>
      </c>
      <c r="B652" s="2">
        <v>43560</v>
      </c>
      <c r="C652">
        <v>1332.516017121744</v>
      </c>
      <c r="D652">
        <v>1259.4464052553481</v>
      </c>
      <c r="E652">
        <v>1341.687405004265</v>
      </c>
      <c r="F652">
        <v>1332.516017121744</v>
      </c>
      <c r="G652">
        <v>1332.516017121744</v>
      </c>
      <c r="H652">
        <v>-34.096596061676458</v>
      </c>
      <c r="I652">
        <v>-34.096596061676458</v>
      </c>
      <c r="J652">
        <v>-34.096596061676458</v>
      </c>
      <c r="K652">
        <v>-7.3353703909753039</v>
      </c>
      <c r="L652">
        <v>-7.3353703909753039</v>
      </c>
      <c r="M652">
        <v>-7.3353703909753039</v>
      </c>
      <c r="N652">
        <v>-26.761225670701151</v>
      </c>
      <c r="O652">
        <v>-26.761225670701151</v>
      </c>
      <c r="P652">
        <v>-26.761225670701151</v>
      </c>
      <c r="Q652">
        <v>0</v>
      </c>
      <c r="R652">
        <v>0</v>
      </c>
      <c r="S652">
        <v>0</v>
      </c>
      <c r="T652">
        <v>1298.419421060067</v>
      </c>
      <c r="U652" s="4">
        <v>1300</v>
      </c>
      <c r="V652">
        <f t="shared" si="20"/>
        <v>2.4982297853598774</v>
      </c>
      <c r="X652">
        <f t="shared" si="21"/>
        <v>27113.246567610004</v>
      </c>
    </row>
    <row r="653" spans="1:24" x14ac:dyDescent="0.15">
      <c r="A653" s="1">
        <v>651</v>
      </c>
      <c r="B653" s="2">
        <v>43563</v>
      </c>
      <c r="C653">
        <v>1332.9170834255269</v>
      </c>
      <c r="D653">
        <v>1261.545237223308</v>
      </c>
      <c r="E653">
        <v>1345.2972825748</v>
      </c>
      <c r="F653">
        <v>1332.9170834255269</v>
      </c>
      <c r="G653">
        <v>1332.9170834255269</v>
      </c>
      <c r="H653">
        <v>-27.882378070640669</v>
      </c>
      <c r="I653">
        <v>-27.882378070640669</v>
      </c>
      <c r="J653">
        <v>-27.882378070640669</v>
      </c>
      <c r="K653">
        <v>-7.4956913125413109</v>
      </c>
      <c r="L653">
        <v>-7.4956913125413109</v>
      </c>
      <c r="M653">
        <v>-7.4956913125413109</v>
      </c>
      <c r="N653">
        <v>-20.386686758099351</v>
      </c>
      <c r="O653">
        <v>-20.386686758099351</v>
      </c>
      <c r="P653">
        <v>-20.386686758099351</v>
      </c>
      <c r="Q653">
        <v>0</v>
      </c>
      <c r="R653">
        <v>0</v>
      </c>
      <c r="S653">
        <v>0</v>
      </c>
      <c r="T653">
        <v>1305.034705354886</v>
      </c>
      <c r="U653" s="4">
        <v>1303</v>
      </c>
      <c r="V653">
        <f t="shared" si="20"/>
        <v>4.1400258812017645</v>
      </c>
      <c r="X653">
        <f t="shared" si="21"/>
        <v>26134.280537610004</v>
      </c>
    </row>
    <row r="654" spans="1:24" x14ac:dyDescent="0.15">
      <c r="A654" s="1">
        <v>652</v>
      </c>
      <c r="B654" s="2">
        <v>43564</v>
      </c>
      <c r="C654">
        <v>1333.0507721934539</v>
      </c>
      <c r="D654">
        <v>1266.1349952300991</v>
      </c>
      <c r="E654">
        <v>1345.266579064622</v>
      </c>
      <c r="F654">
        <v>1333.0507721934539</v>
      </c>
      <c r="G654">
        <v>1333.0507721934539</v>
      </c>
      <c r="H654">
        <v>-25.829653697995759</v>
      </c>
      <c r="I654">
        <v>-25.829653697995759</v>
      </c>
      <c r="J654">
        <v>-25.829653697995759</v>
      </c>
      <c r="K654">
        <v>-7.2857460444733073</v>
      </c>
      <c r="L654">
        <v>-7.2857460444733073</v>
      </c>
      <c r="M654">
        <v>-7.2857460444733073</v>
      </c>
      <c r="N654">
        <v>-18.543907653522449</v>
      </c>
      <c r="O654">
        <v>-18.543907653522449</v>
      </c>
      <c r="P654">
        <v>-18.543907653522449</v>
      </c>
      <c r="Q654">
        <v>0</v>
      </c>
      <c r="R654">
        <v>0</v>
      </c>
      <c r="S654">
        <v>0</v>
      </c>
      <c r="T654">
        <v>1307.2211184954581</v>
      </c>
      <c r="U654" s="4">
        <v>1305.45</v>
      </c>
      <c r="V654">
        <f t="shared" si="20"/>
        <v>3.1368607249535523</v>
      </c>
      <c r="X654">
        <f t="shared" si="21"/>
        <v>25348.144113109989</v>
      </c>
    </row>
    <row r="655" spans="1:24" x14ac:dyDescent="0.15">
      <c r="A655" s="1">
        <v>653</v>
      </c>
      <c r="B655" s="2">
        <v>43565</v>
      </c>
      <c r="C655">
        <v>1333.184460961382</v>
      </c>
      <c r="D655">
        <v>1265.6194106030771</v>
      </c>
      <c r="E655">
        <v>1348.8278077410189</v>
      </c>
      <c r="F655">
        <v>1333.184460961382</v>
      </c>
      <c r="G655">
        <v>1333.184460961382</v>
      </c>
      <c r="H655">
        <v>-24.122690539124889</v>
      </c>
      <c r="I655">
        <v>-24.122690539124889</v>
      </c>
      <c r="J655">
        <v>-24.122690539124889</v>
      </c>
      <c r="K655">
        <v>-7.2493920156811011</v>
      </c>
      <c r="L655">
        <v>-7.2493920156811011</v>
      </c>
      <c r="M655">
        <v>-7.2493920156811011</v>
      </c>
      <c r="N655">
        <v>-16.87329852344379</v>
      </c>
      <c r="O655">
        <v>-16.87329852344379</v>
      </c>
      <c r="P655">
        <v>-16.87329852344379</v>
      </c>
      <c r="Q655">
        <v>0</v>
      </c>
      <c r="R655">
        <v>0</v>
      </c>
      <c r="S655">
        <v>0</v>
      </c>
      <c r="T655">
        <v>1309.061770422257</v>
      </c>
      <c r="U655" s="4">
        <v>1298.8</v>
      </c>
      <c r="V655">
        <f t="shared" si="20"/>
        <v>105.30393219911038</v>
      </c>
      <c r="X655">
        <f t="shared" si="21"/>
        <v>27509.872979610016</v>
      </c>
    </row>
    <row r="656" spans="1:24" x14ac:dyDescent="0.15">
      <c r="A656" s="1">
        <v>654</v>
      </c>
      <c r="B656" s="2">
        <v>43566</v>
      </c>
      <c r="C656">
        <v>1333.318149729309</v>
      </c>
      <c r="D656">
        <v>1272.6621596040291</v>
      </c>
      <c r="E656">
        <v>1346.666492020591</v>
      </c>
      <c r="F656">
        <v>1333.318149729309</v>
      </c>
      <c r="G656">
        <v>1333.318149729309</v>
      </c>
      <c r="H656">
        <v>-22.839775399396881</v>
      </c>
      <c r="I656">
        <v>-22.839775399396881</v>
      </c>
      <c r="J656">
        <v>-22.839775399396881</v>
      </c>
      <c r="K656">
        <v>-7.4513622685420247</v>
      </c>
      <c r="L656">
        <v>-7.4513622685420247</v>
      </c>
      <c r="M656">
        <v>-7.4513622685420247</v>
      </c>
      <c r="N656">
        <v>-15.388413130854859</v>
      </c>
      <c r="O656">
        <v>-15.388413130854859</v>
      </c>
      <c r="P656">
        <v>-15.388413130854859</v>
      </c>
      <c r="Q656">
        <v>0</v>
      </c>
      <c r="R656">
        <v>0</v>
      </c>
      <c r="S656">
        <v>0</v>
      </c>
      <c r="T656">
        <v>1310.4783743299131</v>
      </c>
      <c r="U656" s="4">
        <v>1294.3</v>
      </c>
      <c r="V656">
        <f t="shared" si="20"/>
        <v>261.73979595879246</v>
      </c>
      <c r="X656">
        <f t="shared" si="21"/>
        <v>29022.872024610017</v>
      </c>
    </row>
    <row r="657" spans="1:24" x14ac:dyDescent="0.15">
      <c r="A657" s="1">
        <v>655</v>
      </c>
      <c r="B657" s="2">
        <v>43567</v>
      </c>
      <c r="C657">
        <v>1333.4518384972371</v>
      </c>
      <c r="D657">
        <v>1271.605693130547</v>
      </c>
      <c r="E657">
        <v>1350.60530694064</v>
      </c>
      <c r="F657">
        <v>1333.4518384972371</v>
      </c>
      <c r="G657">
        <v>1333.4518384972371</v>
      </c>
      <c r="H657">
        <v>-21.4344332212182</v>
      </c>
      <c r="I657">
        <v>-21.4344332212182</v>
      </c>
      <c r="J657">
        <v>-21.4344332212182</v>
      </c>
      <c r="K657">
        <v>-7.3353703910141981</v>
      </c>
      <c r="L657">
        <v>-7.3353703910141981</v>
      </c>
      <c r="M657">
        <v>-7.3353703910141981</v>
      </c>
      <c r="N657">
        <v>-14.09906283020401</v>
      </c>
      <c r="O657">
        <v>-14.09906283020401</v>
      </c>
      <c r="P657">
        <v>-14.09906283020401</v>
      </c>
      <c r="Q657">
        <v>0</v>
      </c>
      <c r="R657">
        <v>0</v>
      </c>
      <c r="S657">
        <v>0</v>
      </c>
      <c r="T657">
        <v>1312.017405276019</v>
      </c>
      <c r="U657" s="4">
        <v>1285.6500000000001</v>
      </c>
      <c r="V657">
        <f t="shared" si="20"/>
        <v>695.24006098982784</v>
      </c>
      <c r="X657">
        <f t="shared" si="21"/>
        <v>32044.939911109966</v>
      </c>
    </row>
    <row r="658" spans="1:24" x14ac:dyDescent="0.15">
      <c r="A658" s="1">
        <v>656</v>
      </c>
      <c r="B658" s="2">
        <v>43570</v>
      </c>
      <c r="C658">
        <v>1333.85290480102</v>
      </c>
      <c r="D658">
        <v>1275.0864809991481</v>
      </c>
      <c r="E658">
        <v>1355.996712207869</v>
      </c>
      <c r="F658">
        <v>1333.85290480102</v>
      </c>
      <c r="G658">
        <v>1333.85290480102</v>
      </c>
      <c r="H658">
        <v>-18.939563097133721</v>
      </c>
      <c r="I658">
        <v>-18.939563097133721</v>
      </c>
      <c r="J658">
        <v>-18.939563097133721</v>
      </c>
      <c r="K658">
        <v>-7.4956913125775069</v>
      </c>
      <c r="L658">
        <v>-7.4956913125775069</v>
      </c>
      <c r="M658">
        <v>-7.4956913125775069</v>
      </c>
      <c r="N658">
        <v>-11.44387178455621</v>
      </c>
      <c r="O658">
        <v>-11.44387178455621</v>
      </c>
      <c r="P658">
        <v>-11.44387178455621</v>
      </c>
      <c r="Q658">
        <v>0</v>
      </c>
      <c r="R658">
        <v>0</v>
      </c>
      <c r="S658">
        <v>0</v>
      </c>
      <c r="T658">
        <v>1314.9133417038861</v>
      </c>
      <c r="U658" s="4">
        <v>1276.3499999999999</v>
      </c>
      <c r="V658">
        <f t="shared" si="20"/>
        <v>1487.1313233706871</v>
      </c>
      <c r="X658">
        <f t="shared" si="21"/>
        <v>35461.034604110035</v>
      </c>
    </row>
    <row r="659" spans="1:24" x14ac:dyDescent="0.15">
      <c r="A659" s="1">
        <v>657</v>
      </c>
      <c r="B659" s="2">
        <v>43571</v>
      </c>
      <c r="C659">
        <v>1333.986593568947</v>
      </c>
      <c r="D659">
        <v>1276.9372501495091</v>
      </c>
      <c r="E659">
        <v>1358.664095888957</v>
      </c>
      <c r="F659">
        <v>1333.986593568947</v>
      </c>
      <c r="G659">
        <v>1333.986593568947</v>
      </c>
      <c r="H659">
        <v>-18.242501338272621</v>
      </c>
      <c r="I659">
        <v>-18.242501338272621</v>
      </c>
      <c r="J659">
        <v>-18.242501338272621</v>
      </c>
      <c r="K659">
        <v>-7.2857460444659541</v>
      </c>
      <c r="L659">
        <v>-7.2857460444659541</v>
      </c>
      <c r="M659">
        <v>-7.2857460444659541</v>
      </c>
      <c r="N659">
        <v>-10.956755293806671</v>
      </c>
      <c r="O659">
        <v>-10.956755293806671</v>
      </c>
      <c r="P659">
        <v>-10.956755293806671</v>
      </c>
      <c r="Q659">
        <v>0</v>
      </c>
      <c r="R659">
        <v>0</v>
      </c>
      <c r="S659">
        <v>0</v>
      </c>
      <c r="T659">
        <v>1315.7440922306751</v>
      </c>
      <c r="U659" s="4">
        <v>1275.8499999999999</v>
      </c>
      <c r="V659">
        <f t="shared" si="20"/>
        <v>1591.5385949096146</v>
      </c>
      <c r="X659">
        <f t="shared" si="21"/>
        <v>35649.595609110031</v>
      </c>
    </row>
    <row r="660" spans="1:24" x14ac:dyDescent="0.15">
      <c r="A660" s="1">
        <v>658</v>
      </c>
      <c r="B660" s="2">
        <v>43572</v>
      </c>
      <c r="C660">
        <v>1334.1202823368751</v>
      </c>
      <c r="D660">
        <v>1276.5309661599799</v>
      </c>
      <c r="E660">
        <v>1356.8520284365291</v>
      </c>
      <c r="F660">
        <v>1334.1202823368751</v>
      </c>
      <c r="G660">
        <v>1334.1202823368751</v>
      </c>
      <c r="H660">
        <v>-17.90537680964206</v>
      </c>
      <c r="I660">
        <v>-17.90537680964206</v>
      </c>
      <c r="J660">
        <v>-17.90537680964206</v>
      </c>
      <c r="K660">
        <v>-7.2493920156812726</v>
      </c>
      <c r="L660">
        <v>-7.2493920156812726</v>
      </c>
      <c r="M660">
        <v>-7.2493920156812726</v>
      </c>
      <c r="N660">
        <v>-10.655984793960791</v>
      </c>
      <c r="O660">
        <v>-10.655984793960791</v>
      </c>
      <c r="P660">
        <v>-10.655984793960791</v>
      </c>
      <c r="Q660">
        <v>0</v>
      </c>
      <c r="R660">
        <v>0</v>
      </c>
      <c r="S660">
        <v>0</v>
      </c>
      <c r="T660">
        <v>1316.214905527233</v>
      </c>
      <c r="U660" s="4">
        <v>1275.7</v>
      </c>
      <c r="V660">
        <f t="shared" si="20"/>
        <v>1641.4575698806102</v>
      </c>
      <c r="X660">
        <f t="shared" si="21"/>
        <v>35706.261410609979</v>
      </c>
    </row>
    <row r="661" spans="1:24" x14ac:dyDescent="0.15">
      <c r="A661" s="1">
        <v>659</v>
      </c>
      <c r="B661" s="2">
        <v>43573</v>
      </c>
      <c r="C661">
        <v>1334.253971104803</v>
      </c>
      <c r="D661">
        <v>1276.289143770925</v>
      </c>
      <c r="E661">
        <v>1356.3366652833481</v>
      </c>
      <c r="F661">
        <v>1334.253971104803</v>
      </c>
      <c r="G661">
        <v>1334.253971104803</v>
      </c>
      <c r="H661">
        <v>-17.98006831913208</v>
      </c>
      <c r="I661">
        <v>-17.98006831913208</v>
      </c>
      <c r="J661">
        <v>-17.98006831913208</v>
      </c>
      <c r="K661">
        <v>-7.4513622685216987</v>
      </c>
      <c r="L661">
        <v>-7.4513622685216987</v>
      </c>
      <c r="M661">
        <v>-7.4513622685216987</v>
      </c>
      <c r="N661">
        <v>-10.52870605061038</v>
      </c>
      <c r="O661">
        <v>-10.52870605061038</v>
      </c>
      <c r="P661">
        <v>-10.52870605061038</v>
      </c>
      <c r="Q661">
        <v>0</v>
      </c>
      <c r="R661">
        <v>0</v>
      </c>
      <c r="S661">
        <v>0</v>
      </c>
      <c r="T661">
        <v>1316.273902785671</v>
      </c>
      <c r="U661" s="4">
        <v>1269.5</v>
      </c>
      <c r="V661">
        <f t="shared" si="20"/>
        <v>2187.7979818034009</v>
      </c>
      <c r="X661">
        <f t="shared" si="21"/>
        <v>38087.817872610001</v>
      </c>
    </row>
    <row r="662" spans="1:24" x14ac:dyDescent="0.15">
      <c r="A662" s="1">
        <v>660</v>
      </c>
      <c r="B662" s="2">
        <v>43578</v>
      </c>
      <c r="C662">
        <v>1334.9224149444401</v>
      </c>
      <c r="D662">
        <v>1278.873461580798</v>
      </c>
      <c r="E662">
        <v>1357.1323506463509</v>
      </c>
      <c r="F662">
        <v>1334.9224149444401</v>
      </c>
      <c r="G662">
        <v>1334.9224149444401</v>
      </c>
      <c r="H662">
        <v>-19.133237156641911</v>
      </c>
      <c r="I662">
        <v>-19.133237156641911</v>
      </c>
      <c r="J662">
        <v>-19.133237156641911</v>
      </c>
      <c r="K662">
        <v>-7.2857460444825506</v>
      </c>
      <c r="L662">
        <v>-7.2857460444825506</v>
      </c>
      <c r="M662">
        <v>-7.2857460444825506</v>
      </c>
      <c r="N662">
        <v>-11.84749111215935</v>
      </c>
      <c r="O662">
        <v>-11.84749111215935</v>
      </c>
      <c r="P662">
        <v>-11.84749111215935</v>
      </c>
      <c r="Q662">
        <v>0</v>
      </c>
      <c r="R662">
        <v>0</v>
      </c>
      <c r="S662">
        <v>0</v>
      </c>
      <c r="T662">
        <v>1315.7891777877981</v>
      </c>
      <c r="U662" s="4">
        <v>1271.6500000000001</v>
      </c>
      <c r="V662">
        <f t="shared" si="20"/>
        <v>1948.267015782837</v>
      </c>
      <c r="X662">
        <f t="shared" si="21"/>
        <v>37253.248051109964</v>
      </c>
    </row>
    <row r="663" spans="1:24" x14ac:dyDescent="0.15">
      <c r="A663" s="1">
        <v>661</v>
      </c>
      <c r="B663" s="2">
        <v>43579</v>
      </c>
      <c r="C663">
        <v>1335.056103712368</v>
      </c>
      <c r="D663">
        <v>1274.514295809598</v>
      </c>
      <c r="E663">
        <v>1356.764649210591</v>
      </c>
      <c r="F663">
        <v>1335.056103712368</v>
      </c>
      <c r="G663">
        <v>1335.056103712368</v>
      </c>
      <c r="H663">
        <v>-19.593387789822199</v>
      </c>
      <c r="I663">
        <v>-19.593387789822199</v>
      </c>
      <c r="J663">
        <v>-19.593387789822199</v>
      </c>
      <c r="K663">
        <v>-7.2493920156808516</v>
      </c>
      <c r="L663">
        <v>-7.2493920156808516</v>
      </c>
      <c r="M663">
        <v>-7.2493920156808516</v>
      </c>
      <c r="N663">
        <v>-12.34399577414135</v>
      </c>
      <c r="O663">
        <v>-12.34399577414135</v>
      </c>
      <c r="P663">
        <v>-12.34399577414135</v>
      </c>
      <c r="Q663">
        <v>0</v>
      </c>
      <c r="R663">
        <v>0</v>
      </c>
      <c r="S663">
        <v>0</v>
      </c>
      <c r="T663">
        <v>1315.4627159225461</v>
      </c>
      <c r="U663" s="4">
        <v>1280.8</v>
      </c>
      <c r="V663">
        <f t="shared" si="20"/>
        <v>1201.5038751271318</v>
      </c>
      <c r="X663">
        <f t="shared" si="21"/>
        <v>33804.869159610018</v>
      </c>
    </row>
    <row r="664" spans="1:24" x14ac:dyDescent="0.15">
      <c r="A664" s="1">
        <v>662</v>
      </c>
      <c r="B664" s="2">
        <v>43580</v>
      </c>
      <c r="C664">
        <v>1335.189792480295</v>
      </c>
      <c r="D664">
        <v>1273.4751703524601</v>
      </c>
      <c r="E664">
        <v>1355.343848592574</v>
      </c>
      <c r="F664">
        <v>1335.189792480295</v>
      </c>
      <c r="G664">
        <v>1335.189792480295</v>
      </c>
      <c r="H664">
        <v>-20.311092421291669</v>
      </c>
      <c r="I664">
        <v>-20.311092421291669</v>
      </c>
      <c r="J664">
        <v>-20.311092421291669</v>
      </c>
      <c r="K664">
        <v>-7.4513622685185128</v>
      </c>
      <c r="L664">
        <v>-7.4513622685185128</v>
      </c>
      <c r="M664">
        <v>-7.4513622685185128</v>
      </c>
      <c r="N664">
        <v>-12.85973015277315</v>
      </c>
      <c r="O664">
        <v>-12.85973015277315</v>
      </c>
      <c r="P664">
        <v>-12.85973015277315</v>
      </c>
      <c r="Q664">
        <v>0</v>
      </c>
      <c r="R664">
        <v>0</v>
      </c>
      <c r="S664">
        <v>0</v>
      </c>
      <c r="T664">
        <v>1314.8787000590039</v>
      </c>
      <c r="U664" s="4">
        <v>1284.2</v>
      </c>
      <c r="V664">
        <f t="shared" si="20"/>
        <v>941.18263731032334</v>
      </c>
      <c r="X664">
        <f t="shared" si="21"/>
        <v>32566.174325609983</v>
      </c>
    </row>
    <row r="665" spans="1:24" x14ac:dyDescent="0.15">
      <c r="A665" s="1">
        <v>663</v>
      </c>
      <c r="B665" s="2">
        <v>43581</v>
      </c>
      <c r="C665">
        <v>1335.3234812482231</v>
      </c>
      <c r="D665">
        <v>1275.4431655227031</v>
      </c>
      <c r="E665">
        <v>1352.577729693043</v>
      </c>
      <c r="F665">
        <v>1335.3234812482231</v>
      </c>
      <c r="G665">
        <v>1335.3234812482231</v>
      </c>
      <c r="H665">
        <v>-20.70449916723997</v>
      </c>
      <c r="I665">
        <v>-20.70449916723997</v>
      </c>
      <c r="J665">
        <v>-20.70449916723997</v>
      </c>
      <c r="K665">
        <v>-7.335370390977844</v>
      </c>
      <c r="L665">
        <v>-7.335370390977844</v>
      </c>
      <c r="M665">
        <v>-7.335370390977844</v>
      </c>
      <c r="N665">
        <v>-13.369128776262119</v>
      </c>
      <c r="O665">
        <v>-13.369128776262119</v>
      </c>
      <c r="P665">
        <v>-13.369128776262119</v>
      </c>
      <c r="Q665">
        <v>0</v>
      </c>
      <c r="R665">
        <v>0</v>
      </c>
      <c r="S665">
        <v>0</v>
      </c>
      <c r="T665">
        <v>1314.618982080983</v>
      </c>
      <c r="U665" s="4">
        <v>1279.5</v>
      </c>
      <c r="V665">
        <f t="shared" si="20"/>
        <v>1233.3429024044021</v>
      </c>
      <c r="X665">
        <f t="shared" si="21"/>
        <v>34284.597772610003</v>
      </c>
    </row>
    <row r="666" spans="1:24" x14ac:dyDescent="0.15">
      <c r="A666" s="1">
        <v>664</v>
      </c>
      <c r="B666" s="2">
        <v>43584</v>
      </c>
      <c r="C666">
        <v>1335.724547552006</v>
      </c>
      <c r="D666">
        <v>1271.34605194349</v>
      </c>
      <c r="E666">
        <v>1355.7832553261619</v>
      </c>
      <c r="F666">
        <v>1335.724547552006</v>
      </c>
      <c r="G666">
        <v>1335.724547552006</v>
      </c>
      <c r="H666">
        <v>-22.11194766053617</v>
      </c>
      <c r="I666">
        <v>-22.11194766053617</v>
      </c>
      <c r="J666">
        <v>-22.11194766053617</v>
      </c>
      <c r="K666">
        <v>-7.4956913125571871</v>
      </c>
      <c r="L666">
        <v>-7.4956913125571871</v>
      </c>
      <c r="M666">
        <v>-7.4956913125571871</v>
      </c>
      <c r="N666">
        <v>-14.61625634797899</v>
      </c>
      <c r="O666">
        <v>-14.61625634797899</v>
      </c>
      <c r="P666">
        <v>-14.61625634797899</v>
      </c>
      <c r="Q666">
        <v>0</v>
      </c>
      <c r="R666">
        <v>0</v>
      </c>
      <c r="S666">
        <v>0</v>
      </c>
      <c r="T666">
        <v>1313.6125998914699</v>
      </c>
      <c r="U666" s="4">
        <v>1282.3</v>
      </c>
      <c r="V666">
        <f t="shared" si="20"/>
        <v>980.47891196328533</v>
      </c>
      <c r="X666">
        <f t="shared" si="21"/>
        <v>33255.536144610014</v>
      </c>
    </row>
    <row r="667" spans="1:24" x14ac:dyDescent="0.15">
      <c r="A667" s="1">
        <v>665</v>
      </c>
      <c r="B667" s="2">
        <v>43585</v>
      </c>
      <c r="C667">
        <v>1335.858236319933</v>
      </c>
      <c r="D667">
        <v>1270.87748048924</v>
      </c>
      <c r="E667">
        <v>1352.704059884381</v>
      </c>
      <c r="F667">
        <v>1335.858236319933</v>
      </c>
      <c r="G667">
        <v>1335.858236319933</v>
      </c>
      <c r="H667">
        <v>-22.150472010626149</v>
      </c>
      <c r="I667">
        <v>-22.150472010626149</v>
      </c>
      <c r="J667">
        <v>-22.150472010626149</v>
      </c>
      <c r="K667">
        <v>-7.2857460444652764</v>
      </c>
      <c r="L667">
        <v>-7.2857460444652764</v>
      </c>
      <c r="M667">
        <v>-7.2857460444652764</v>
      </c>
      <c r="N667">
        <v>-14.86472596616087</v>
      </c>
      <c r="O667">
        <v>-14.86472596616087</v>
      </c>
      <c r="P667">
        <v>-14.86472596616087</v>
      </c>
      <c r="Q667">
        <v>0</v>
      </c>
      <c r="R667">
        <v>0</v>
      </c>
      <c r="S667">
        <v>0</v>
      </c>
      <c r="T667">
        <v>1313.7077643093071</v>
      </c>
      <c r="U667" s="4">
        <v>1283.8</v>
      </c>
      <c r="V667">
        <f t="shared" si="20"/>
        <v>894.47436598106594</v>
      </c>
      <c r="X667">
        <f t="shared" si="21"/>
        <v>32710.703129610018</v>
      </c>
    </row>
    <row r="668" spans="1:24" x14ac:dyDescent="0.15">
      <c r="A668" s="1">
        <v>666</v>
      </c>
      <c r="B668" s="2">
        <v>43586</v>
      </c>
      <c r="C668">
        <v>1335.9919250878611</v>
      </c>
      <c r="D668">
        <v>1271.823776782204</v>
      </c>
      <c r="E668">
        <v>1354.275228169472</v>
      </c>
      <c r="F668">
        <v>1335.9919250878611</v>
      </c>
      <c r="G668">
        <v>1335.9919250878611</v>
      </c>
      <c r="H668">
        <v>-22.247378640508689</v>
      </c>
      <c r="I668">
        <v>-22.247378640508689</v>
      </c>
      <c r="J668">
        <v>-22.247378640508689</v>
      </c>
      <c r="K668">
        <v>-7.2493920156812504</v>
      </c>
      <c r="L668">
        <v>-7.2493920156812504</v>
      </c>
      <c r="M668">
        <v>-7.2493920156812504</v>
      </c>
      <c r="N668">
        <v>-14.99798662482744</v>
      </c>
      <c r="O668">
        <v>-14.99798662482744</v>
      </c>
      <c r="P668">
        <v>-14.99798662482744</v>
      </c>
      <c r="Q668">
        <v>0</v>
      </c>
      <c r="R668">
        <v>0</v>
      </c>
      <c r="S668">
        <v>0</v>
      </c>
      <c r="T668">
        <v>1313.7445464473519</v>
      </c>
      <c r="U668" s="4">
        <v>1270.95</v>
      </c>
      <c r="V668">
        <f t="shared" si="20"/>
        <v>1831.3732056345571</v>
      </c>
      <c r="X668">
        <f t="shared" si="21"/>
        <v>37523.95345810998</v>
      </c>
    </row>
    <row r="669" spans="1:24" x14ac:dyDescent="0.15">
      <c r="A669" s="1">
        <v>667</v>
      </c>
      <c r="B669" s="2">
        <v>43587</v>
      </c>
      <c r="C669">
        <v>1336.125613855789</v>
      </c>
      <c r="D669">
        <v>1277.378328547549</v>
      </c>
      <c r="E669">
        <v>1354.7686598443579</v>
      </c>
      <c r="F669">
        <v>1336.125613855789</v>
      </c>
      <c r="G669">
        <v>1336.125613855789</v>
      </c>
      <c r="H669">
        <v>-22.452291161873809</v>
      </c>
      <c r="I669">
        <v>-22.452291161873809</v>
      </c>
      <c r="J669">
        <v>-22.452291161873809</v>
      </c>
      <c r="K669">
        <v>-7.4513622685366494</v>
      </c>
      <c r="L669">
        <v>-7.4513622685366494</v>
      </c>
      <c r="M669">
        <v>-7.4513622685366494</v>
      </c>
      <c r="N669">
        <v>-15.000928893337161</v>
      </c>
      <c r="O669">
        <v>-15.000928893337161</v>
      </c>
      <c r="P669">
        <v>-15.000928893337161</v>
      </c>
      <c r="Q669">
        <v>0</v>
      </c>
      <c r="R669">
        <v>0</v>
      </c>
      <c r="S669">
        <v>0</v>
      </c>
      <c r="T669">
        <v>1313.673322693915</v>
      </c>
      <c r="U669" s="4">
        <v>1278.55</v>
      </c>
      <c r="V669">
        <f t="shared" si="20"/>
        <v>1233.6477970608873</v>
      </c>
      <c r="X669">
        <f t="shared" si="21"/>
        <v>34637.30618211002</v>
      </c>
    </row>
    <row r="670" spans="1:24" x14ac:dyDescent="0.15">
      <c r="A670" s="1">
        <v>668</v>
      </c>
      <c r="B670" s="2">
        <v>43588</v>
      </c>
      <c r="C670">
        <v>1336.2593026237159</v>
      </c>
      <c r="D670">
        <v>1275.9768751571521</v>
      </c>
      <c r="E670">
        <v>1356.7633014719879</v>
      </c>
      <c r="F670">
        <v>1336.2593026237159</v>
      </c>
      <c r="G670">
        <v>1336.2593026237159</v>
      </c>
      <c r="H670">
        <v>-22.196756164888569</v>
      </c>
      <c r="I670">
        <v>-22.196756164888569</v>
      </c>
      <c r="J670">
        <v>-22.196756164888569</v>
      </c>
      <c r="K670">
        <v>-7.3353703910167356</v>
      </c>
      <c r="L670">
        <v>-7.3353703910167356</v>
      </c>
      <c r="M670">
        <v>-7.3353703910167356</v>
      </c>
      <c r="N670">
        <v>-14.86138577387184</v>
      </c>
      <c r="O670">
        <v>-14.86138577387184</v>
      </c>
      <c r="P670">
        <v>-14.86138577387184</v>
      </c>
      <c r="Q670">
        <v>0</v>
      </c>
      <c r="R670">
        <v>0</v>
      </c>
      <c r="S670">
        <v>0</v>
      </c>
      <c r="T670">
        <v>1314.062546458827</v>
      </c>
      <c r="U670" s="4">
        <v>1281.2</v>
      </c>
      <c r="V670">
        <f t="shared" si="20"/>
        <v>1079.9469597585601</v>
      </c>
      <c r="X670">
        <f t="shared" si="21"/>
        <v>33657.940355609986</v>
      </c>
    </row>
    <row r="671" spans="1:24" x14ac:dyDescent="0.15">
      <c r="A671" s="1">
        <v>669</v>
      </c>
      <c r="B671" s="2">
        <v>43592</v>
      </c>
      <c r="C671">
        <v>1336.7940576954261</v>
      </c>
      <c r="D671">
        <v>1277.1816276411521</v>
      </c>
      <c r="E671">
        <v>1352.738918432296</v>
      </c>
      <c r="F671">
        <v>1336.7940576954261</v>
      </c>
      <c r="G671">
        <v>1336.7940576954261</v>
      </c>
      <c r="H671">
        <v>-20.032177472150391</v>
      </c>
      <c r="I671">
        <v>-20.032177472150391</v>
      </c>
      <c r="J671">
        <v>-20.032177472150391</v>
      </c>
      <c r="K671">
        <v>-7.2857460444678459</v>
      </c>
      <c r="L671">
        <v>-7.2857460444678459</v>
      </c>
      <c r="M671">
        <v>-7.2857460444678459</v>
      </c>
      <c r="N671">
        <v>-12.74643142768255</v>
      </c>
      <c r="O671">
        <v>-12.74643142768255</v>
      </c>
      <c r="P671">
        <v>-12.74643142768255</v>
      </c>
      <c r="Q671">
        <v>0</v>
      </c>
      <c r="R671">
        <v>0</v>
      </c>
      <c r="S671">
        <v>0</v>
      </c>
      <c r="T671">
        <v>1316.761880223276</v>
      </c>
      <c r="U671" s="4">
        <v>1285.2</v>
      </c>
      <c r="V671">
        <f t="shared" si="20"/>
        <v>996.15228322841574</v>
      </c>
      <c r="X671">
        <f t="shared" si="21"/>
        <v>32206.252315609985</v>
      </c>
    </row>
    <row r="672" spans="1:24" x14ac:dyDescent="0.15">
      <c r="A672" s="1">
        <v>670</v>
      </c>
      <c r="B672" s="2">
        <v>43593</v>
      </c>
      <c r="C672">
        <v>1336.927746463354</v>
      </c>
      <c r="D672">
        <v>1279.485976012294</v>
      </c>
      <c r="E672">
        <v>1357.574402688434</v>
      </c>
      <c r="F672">
        <v>1336.927746463354</v>
      </c>
      <c r="G672">
        <v>1336.927746463354</v>
      </c>
      <c r="H672">
        <v>-19.073412960429302</v>
      </c>
      <c r="I672">
        <v>-19.073412960429302</v>
      </c>
      <c r="J672">
        <v>-19.073412960429302</v>
      </c>
      <c r="K672">
        <v>-7.2493920156812388</v>
      </c>
      <c r="L672">
        <v>-7.2493920156812388</v>
      </c>
      <c r="M672">
        <v>-7.2493920156812388</v>
      </c>
      <c r="N672">
        <v>-11.82402094474806</v>
      </c>
      <c r="O672">
        <v>-11.82402094474806</v>
      </c>
      <c r="P672">
        <v>-11.82402094474806</v>
      </c>
      <c r="Q672">
        <v>0</v>
      </c>
      <c r="R672">
        <v>0</v>
      </c>
      <c r="S672">
        <v>0</v>
      </c>
      <c r="T672">
        <v>1317.854333502924</v>
      </c>
      <c r="U672" s="4">
        <v>1286.0999999999999</v>
      </c>
      <c r="V672">
        <f t="shared" si="20"/>
        <v>1008.3376962149251</v>
      </c>
      <c r="X672">
        <f t="shared" si="21"/>
        <v>31884.032506610034</v>
      </c>
    </row>
    <row r="673" spans="1:24" x14ac:dyDescent="0.15">
      <c r="A673" s="1">
        <v>671</v>
      </c>
      <c r="B673" s="2">
        <v>43594</v>
      </c>
      <c r="C673">
        <v>1337.0614352312809</v>
      </c>
      <c r="D673">
        <v>1275.2125120608209</v>
      </c>
      <c r="E673">
        <v>1361.2200467692769</v>
      </c>
      <c r="F673">
        <v>1337.0614352312809</v>
      </c>
      <c r="G673">
        <v>1337.0614352312809</v>
      </c>
      <c r="H673">
        <v>-18.204802216384088</v>
      </c>
      <c r="I673">
        <v>-18.204802216384088</v>
      </c>
      <c r="J673">
        <v>-18.204802216384088</v>
      </c>
      <c r="K673">
        <v>-7.45136226851956</v>
      </c>
      <c r="L673">
        <v>-7.45136226851956</v>
      </c>
      <c r="M673">
        <v>-7.45136226851956</v>
      </c>
      <c r="N673">
        <v>-10.75343994786453</v>
      </c>
      <c r="O673">
        <v>-10.75343994786453</v>
      </c>
      <c r="P673">
        <v>-10.75343994786453</v>
      </c>
      <c r="Q673">
        <v>0</v>
      </c>
      <c r="R673">
        <v>0</v>
      </c>
      <c r="S673">
        <v>0</v>
      </c>
      <c r="T673">
        <v>1318.8566330148969</v>
      </c>
      <c r="U673" s="4">
        <v>1287.0999999999999</v>
      </c>
      <c r="V673">
        <f t="shared" si="20"/>
        <v>1008.4837404428482</v>
      </c>
      <c r="X673">
        <f t="shared" si="21"/>
        <v>31527.910496610035</v>
      </c>
    </row>
    <row r="674" spans="1:24" x14ac:dyDescent="0.15">
      <c r="A674" s="1">
        <v>672</v>
      </c>
      <c r="B674" s="2">
        <v>43595</v>
      </c>
      <c r="C674">
        <v>1337.195123999209</v>
      </c>
      <c r="D674">
        <v>1281.9736175199071</v>
      </c>
      <c r="E674">
        <v>1358.4141023207869</v>
      </c>
      <c r="F674">
        <v>1337.195123999209</v>
      </c>
      <c r="G674">
        <v>1337.195123999209</v>
      </c>
      <c r="H674">
        <v>-16.879824748925198</v>
      </c>
      <c r="I674">
        <v>-16.879824748925198</v>
      </c>
      <c r="J674">
        <v>-16.879824748925198</v>
      </c>
      <c r="K674">
        <v>-7.3353703909985599</v>
      </c>
      <c r="L674">
        <v>-7.3353703909985599</v>
      </c>
      <c r="M674">
        <v>-7.3353703909985599</v>
      </c>
      <c r="N674">
        <v>-9.5444543579266377</v>
      </c>
      <c r="O674">
        <v>-9.5444543579266377</v>
      </c>
      <c r="P674">
        <v>-9.5444543579266377</v>
      </c>
      <c r="Q674">
        <v>0</v>
      </c>
      <c r="R674">
        <v>0</v>
      </c>
      <c r="S674">
        <v>0</v>
      </c>
      <c r="T674">
        <v>1320.3152992502839</v>
      </c>
      <c r="U674" s="4">
        <v>1295.5999999999999</v>
      </c>
      <c r="V674">
        <f t="shared" si="20"/>
        <v>610.84601703109047</v>
      </c>
      <c r="X674">
        <f t="shared" si="21"/>
        <v>28581.623411610031</v>
      </c>
    </row>
    <row r="675" spans="1:24" x14ac:dyDescent="0.15">
      <c r="A675" s="1">
        <v>673</v>
      </c>
      <c r="B675" s="2">
        <v>43598</v>
      </c>
      <c r="C675">
        <v>1337.596190302992</v>
      </c>
      <c r="D675">
        <v>1282.2286144552711</v>
      </c>
      <c r="E675">
        <v>1366.356943456316</v>
      </c>
      <c r="F675">
        <v>1337.596190302992</v>
      </c>
      <c r="G675">
        <v>1337.596190302992</v>
      </c>
      <c r="H675">
        <v>-12.716620550999069</v>
      </c>
      <c r="I675">
        <v>-12.716620550999069</v>
      </c>
      <c r="J675">
        <v>-12.716620550999069</v>
      </c>
      <c r="K675">
        <v>-7.4956913125929967</v>
      </c>
      <c r="L675">
        <v>-7.4956913125929967</v>
      </c>
      <c r="M675">
        <v>-7.4956913125929967</v>
      </c>
      <c r="N675">
        <v>-5.220929238406077</v>
      </c>
      <c r="O675">
        <v>-5.220929238406077</v>
      </c>
      <c r="P675">
        <v>-5.220929238406077</v>
      </c>
      <c r="Q675">
        <v>0</v>
      </c>
      <c r="R675">
        <v>0</v>
      </c>
      <c r="S675">
        <v>0</v>
      </c>
      <c r="T675">
        <v>1324.8795697519929</v>
      </c>
      <c r="U675" s="4">
        <v>1298.4000000000001</v>
      </c>
      <c r="V675">
        <f t="shared" si="20"/>
        <v>701.16761425065272</v>
      </c>
      <c r="X675">
        <f t="shared" si="21"/>
        <v>27642.721783609973</v>
      </c>
    </row>
    <row r="676" spans="1:24" x14ac:dyDescent="0.15">
      <c r="A676" s="1">
        <v>674</v>
      </c>
      <c r="B676" s="2">
        <v>43599</v>
      </c>
      <c r="C676">
        <v>1337.729879070919</v>
      </c>
      <c r="D676">
        <v>1286.3629511203351</v>
      </c>
      <c r="E676">
        <v>1365.4076569426491</v>
      </c>
      <c r="F676">
        <v>1337.729879070919</v>
      </c>
      <c r="G676">
        <v>1337.729879070919</v>
      </c>
      <c r="H676">
        <v>-10.88764441233549</v>
      </c>
      <c r="I676">
        <v>-10.88764441233549</v>
      </c>
      <c r="J676">
        <v>-10.88764441233549</v>
      </c>
      <c r="K676">
        <v>-7.2857460444844424</v>
      </c>
      <c r="L676">
        <v>-7.2857460444844424</v>
      </c>
      <c r="M676">
        <v>-7.2857460444844424</v>
      </c>
      <c r="N676">
        <v>-3.6018983678510481</v>
      </c>
      <c r="O676">
        <v>-3.6018983678510481</v>
      </c>
      <c r="P676">
        <v>-3.6018983678510481</v>
      </c>
      <c r="Q676">
        <v>0</v>
      </c>
      <c r="R676">
        <v>0</v>
      </c>
      <c r="S676">
        <v>0</v>
      </c>
      <c r="T676">
        <v>1326.8422346585839</v>
      </c>
      <c r="U676" s="4">
        <v>1299.0999999999999</v>
      </c>
      <c r="V676">
        <f t="shared" si="20"/>
        <v>769.6315838519414</v>
      </c>
      <c r="X676">
        <f t="shared" si="21"/>
        <v>27410.446376610034</v>
      </c>
    </row>
    <row r="677" spans="1:24" x14ac:dyDescent="0.15">
      <c r="A677" s="1">
        <v>675</v>
      </c>
      <c r="B677" s="2">
        <v>43600</v>
      </c>
      <c r="C677">
        <v>1337.8635678388471</v>
      </c>
      <c r="D677">
        <v>1291.2459900791639</v>
      </c>
      <c r="E677">
        <v>1368.4271791928149</v>
      </c>
      <c r="F677">
        <v>1337.8635678388471</v>
      </c>
      <c r="G677">
        <v>1337.8635678388471</v>
      </c>
      <c r="H677">
        <v>-9.1740401363321347</v>
      </c>
      <c r="I677">
        <v>-9.1740401363321347</v>
      </c>
      <c r="J677">
        <v>-9.1740401363321347</v>
      </c>
      <c r="K677">
        <v>-7.2493920156807752</v>
      </c>
      <c r="L677">
        <v>-7.2493920156807752</v>
      </c>
      <c r="M677">
        <v>-7.2493920156807752</v>
      </c>
      <c r="N677">
        <v>-1.924648120651357</v>
      </c>
      <c r="O677">
        <v>-1.924648120651357</v>
      </c>
      <c r="P677">
        <v>-1.924648120651357</v>
      </c>
      <c r="Q677">
        <v>0</v>
      </c>
      <c r="R677">
        <v>0</v>
      </c>
      <c r="S677">
        <v>0</v>
      </c>
      <c r="T677">
        <v>1328.6895277025151</v>
      </c>
      <c r="U677" s="4">
        <v>1291.7</v>
      </c>
      <c r="V677">
        <f t="shared" si="20"/>
        <v>1368.2251596551271</v>
      </c>
      <c r="X677">
        <f t="shared" si="21"/>
        <v>29915.509250609986</v>
      </c>
    </row>
    <row r="678" spans="1:24" x14ac:dyDescent="0.15">
      <c r="A678" s="1">
        <v>676</v>
      </c>
      <c r="B678" s="2">
        <v>43601</v>
      </c>
      <c r="C678">
        <v>1337.997256606774</v>
      </c>
      <c r="D678">
        <v>1292.811485493382</v>
      </c>
      <c r="E678">
        <v>1371.626563790662</v>
      </c>
      <c r="F678">
        <v>1337.997256606774</v>
      </c>
      <c r="G678">
        <v>1337.997256606774</v>
      </c>
      <c r="H678">
        <v>-7.6602519269087272</v>
      </c>
      <c r="I678">
        <v>-7.6602519269087272</v>
      </c>
      <c r="J678">
        <v>-7.6602519269087272</v>
      </c>
      <c r="K678">
        <v>-7.4513622685270366</v>
      </c>
      <c r="L678">
        <v>-7.4513622685270366</v>
      </c>
      <c r="M678">
        <v>-7.4513622685270366</v>
      </c>
      <c r="N678">
        <v>-0.20888965838169141</v>
      </c>
      <c r="O678">
        <v>-0.20888965838169141</v>
      </c>
      <c r="P678">
        <v>-0.20888965838169141</v>
      </c>
      <c r="Q678">
        <v>0</v>
      </c>
      <c r="R678">
        <v>0</v>
      </c>
      <c r="S678">
        <v>0</v>
      </c>
      <c r="T678">
        <v>1330.3370046798659</v>
      </c>
      <c r="U678" s="4">
        <v>1280.8</v>
      </c>
      <c r="V678">
        <f t="shared" si="20"/>
        <v>2453.9148326530617</v>
      </c>
      <c r="X678">
        <f t="shared" si="21"/>
        <v>33804.869159610018</v>
      </c>
    </row>
    <row r="679" spans="1:24" x14ac:dyDescent="0.15">
      <c r="A679" s="1">
        <v>677</v>
      </c>
      <c r="B679" s="2">
        <v>43602</v>
      </c>
      <c r="C679">
        <v>1338.1309453747019</v>
      </c>
      <c r="D679">
        <v>1293.6327703675349</v>
      </c>
      <c r="E679">
        <v>1372.536975131218</v>
      </c>
      <c r="F679">
        <v>1338.1309453747019</v>
      </c>
      <c r="G679">
        <v>1338.1309453747019</v>
      </c>
      <c r="H679">
        <v>-5.8099921937815324</v>
      </c>
      <c r="I679">
        <v>-5.8099921937815324</v>
      </c>
      <c r="J679">
        <v>-5.8099921937815324</v>
      </c>
      <c r="K679">
        <v>-7.3353703909803842</v>
      </c>
      <c r="L679">
        <v>-7.3353703909803842</v>
      </c>
      <c r="M679">
        <v>-7.3353703909803842</v>
      </c>
      <c r="N679">
        <v>1.5253781971988509</v>
      </c>
      <c r="O679">
        <v>1.5253781971988509</v>
      </c>
      <c r="P679">
        <v>1.5253781971988509</v>
      </c>
      <c r="Q679">
        <v>0</v>
      </c>
      <c r="R679">
        <v>0</v>
      </c>
      <c r="S679">
        <v>0</v>
      </c>
      <c r="T679">
        <v>1332.32095318092</v>
      </c>
      <c r="U679" s="4">
        <v>1276.8499999999999</v>
      </c>
      <c r="V679">
        <f t="shared" si="20"/>
        <v>3077.0266467998304</v>
      </c>
      <c r="X679">
        <f t="shared" si="21"/>
        <v>35272.973599110032</v>
      </c>
    </row>
    <row r="680" spans="1:24" x14ac:dyDescent="0.15">
      <c r="A680" s="1">
        <v>678</v>
      </c>
      <c r="B680" s="2">
        <v>43605</v>
      </c>
      <c r="C680">
        <v>1338.5320116784851</v>
      </c>
      <c r="D680">
        <v>1297.625183090393</v>
      </c>
      <c r="E680">
        <v>1373.859055593311</v>
      </c>
      <c r="F680">
        <v>1338.5320116784851</v>
      </c>
      <c r="G680">
        <v>1338.5320116784851</v>
      </c>
      <c r="H680">
        <v>-0.85252897268232453</v>
      </c>
      <c r="I680">
        <v>-0.85252897268232453</v>
      </c>
      <c r="J680">
        <v>-0.85252897268232453</v>
      </c>
      <c r="K680">
        <v>-7.4956913125547704</v>
      </c>
      <c r="L680">
        <v>-7.4956913125547704</v>
      </c>
      <c r="M680">
        <v>-7.4956913125547704</v>
      </c>
      <c r="N680">
        <v>6.643162339872446</v>
      </c>
      <c r="O680">
        <v>6.643162339872446</v>
      </c>
      <c r="P680">
        <v>6.643162339872446</v>
      </c>
      <c r="Q680">
        <v>0</v>
      </c>
      <c r="R680">
        <v>0</v>
      </c>
      <c r="S680">
        <v>0</v>
      </c>
      <c r="T680">
        <v>1337.679482705802</v>
      </c>
      <c r="U680" s="4">
        <v>1271.1500000000001</v>
      </c>
      <c r="V680">
        <f t="shared" si="20"/>
        <v>4426.1720691015953</v>
      </c>
      <c r="X680">
        <f t="shared" si="21"/>
        <v>37446.509056109964</v>
      </c>
    </row>
    <row r="681" spans="1:24" x14ac:dyDescent="0.15">
      <c r="A681" s="1">
        <v>679</v>
      </c>
      <c r="B681" s="2">
        <v>43606</v>
      </c>
      <c r="C681">
        <v>1338.6657004464121</v>
      </c>
      <c r="D681">
        <v>1300.970875576942</v>
      </c>
      <c r="E681">
        <v>1381.9767970163171</v>
      </c>
      <c r="F681">
        <v>1338.6657004464121</v>
      </c>
      <c r="G681">
        <v>1338.6657004464121</v>
      </c>
      <c r="H681">
        <v>0.97348144524745983</v>
      </c>
      <c r="I681">
        <v>0.97348144524745983</v>
      </c>
      <c r="J681">
        <v>0.97348144524745983</v>
      </c>
      <c r="K681">
        <v>-7.285746044477091</v>
      </c>
      <c r="L681">
        <v>-7.285746044477091</v>
      </c>
      <c r="M681">
        <v>-7.285746044477091</v>
      </c>
      <c r="N681">
        <v>8.2592274897245499</v>
      </c>
      <c r="O681">
        <v>8.2592274897245499</v>
      </c>
      <c r="P681">
        <v>8.2592274897245499</v>
      </c>
      <c r="Q681">
        <v>0</v>
      </c>
      <c r="R681">
        <v>0</v>
      </c>
      <c r="S681">
        <v>0</v>
      </c>
      <c r="T681">
        <v>1339.63918189166</v>
      </c>
      <c r="U681" s="4">
        <v>1273.8</v>
      </c>
      <c r="V681">
        <f t="shared" si="20"/>
        <v>4334.7978721630925</v>
      </c>
      <c r="X681">
        <f t="shared" si="21"/>
        <v>36427.923229610016</v>
      </c>
    </row>
    <row r="682" spans="1:24" x14ac:dyDescent="0.15">
      <c r="A682" s="1">
        <v>680</v>
      </c>
      <c r="B682" s="2">
        <v>43607</v>
      </c>
      <c r="C682">
        <v>1338.79938921434</v>
      </c>
      <c r="D682">
        <v>1303.153825649345</v>
      </c>
      <c r="E682">
        <v>1380.537903038721</v>
      </c>
      <c r="F682">
        <v>1338.79938921434</v>
      </c>
      <c r="G682">
        <v>1338.79938921434</v>
      </c>
      <c r="H682">
        <v>2.5532408305660761</v>
      </c>
      <c r="I682">
        <v>2.5532408305660761</v>
      </c>
      <c r="J682">
        <v>2.5532408305660761</v>
      </c>
      <c r="K682">
        <v>-7.2493920156807654</v>
      </c>
      <c r="L682">
        <v>-7.2493920156807654</v>
      </c>
      <c r="M682">
        <v>-7.2493920156807654</v>
      </c>
      <c r="N682">
        <v>9.8026328462468406</v>
      </c>
      <c r="O682">
        <v>9.8026328462468406</v>
      </c>
      <c r="P682">
        <v>9.8026328462468406</v>
      </c>
      <c r="Q682">
        <v>0</v>
      </c>
      <c r="R682">
        <v>0</v>
      </c>
      <c r="S682">
        <v>0</v>
      </c>
      <c r="T682">
        <v>1341.3526300449059</v>
      </c>
      <c r="U682" s="4">
        <v>1283.6500000000001</v>
      </c>
      <c r="V682">
        <f t="shared" si="20"/>
        <v>3329.5935140992706</v>
      </c>
      <c r="X682">
        <f t="shared" si="21"/>
        <v>32764.983931109968</v>
      </c>
    </row>
    <row r="683" spans="1:24" x14ac:dyDescent="0.15">
      <c r="A683" s="1">
        <v>681</v>
      </c>
      <c r="B683" s="2">
        <v>43608</v>
      </c>
      <c r="C683">
        <v>1338.9330779822669</v>
      </c>
      <c r="D683">
        <v>1303.5344603843671</v>
      </c>
      <c r="E683">
        <v>1384.2454414344841</v>
      </c>
      <c r="F683">
        <v>1338.9330779822669</v>
      </c>
      <c r="G683">
        <v>1338.9330779822669</v>
      </c>
      <c r="H683">
        <v>3.8077559903404521</v>
      </c>
      <c r="I683">
        <v>3.8077559903404521</v>
      </c>
      <c r="J683">
        <v>3.8077559903404521</v>
      </c>
      <c r="K683">
        <v>-7.4513622685238508</v>
      </c>
      <c r="L683">
        <v>-7.4513622685238508</v>
      </c>
      <c r="M683">
        <v>-7.4513622685238508</v>
      </c>
      <c r="N683">
        <v>11.2591182588643</v>
      </c>
      <c r="O683">
        <v>11.2591182588643</v>
      </c>
      <c r="P683">
        <v>11.2591182588643</v>
      </c>
      <c r="Q683">
        <v>0</v>
      </c>
      <c r="R683">
        <v>0</v>
      </c>
      <c r="S683">
        <v>0</v>
      </c>
      <c r="T683">
        <v>1342.740833972608</v>
      </c>
      <c r="U683" s="4">
        <v>1282.5</v>
      </c>
      <c r="V683">
        <f t="shared" si="20"/>
        <v>3628.9580777153242</v>
      </c>
      <c r="X683">
        <f t="shared" si="21"/>
        <v>33182.631742609999</v>
      </c>
    </row>
    <row r="684" spans="1:24" x14ac:dyDescent="0.15">
      <c r="A684" s="1">
        <v>682</v>
      </c>
      <c r="B684" s="2">
        <v>43609</v>
      </c>
      <c r="C684">
        <v>1339.066766750195</v>
      </c>
      <c r="D684">
        <v>1303.4962231457971</v>
      </c>
      <c r="E684">
        <v>1385.265417997372</v>
      </c>
      <c r="F684">
        <v>1339.066766750195</v>
      </c>
      <c r="G684">
        <v>1339.066766750195</v>
      </c>
      <c r="H684">
        <v>5.2809229408806404</v>
      </c>
      <c r="I684">
        <v>5.2809229408806404</v>
      </c>
      <c r="J684">
        <v>5.2809229408806404</v>
      </c>
      <c r="K684">
        <v>-7.3353703909622077</v>
      </c>
      <c r="L684">
        <v>-7.3353703909622077</v>
      </c>
      <c r="M684">
        <v>-7.3353703909622077</v>
      </c>
      <c r="N684">
        <v>12.616293331842851</v>
      </c>
      <c r="O684">
        <v>12.616293331842851</v>
      </c>
      <c r="P684">
        <v>12.616293331842851</v>
      </c>
      <c r="Q684">
        <v>0</v>
      </c>
      <c r="R684">
        <v>0</v>
      </c>
      <c r="S684">
        <v>0</v>
      </c>
      <c r="T684">
        <v>1344.3476896910761</v>
      </c>
      <c r="U684" s="4">
        <v>1278.3</v>
      </c>
      <c r="V684">
        <f t="shared" si="20"/>
        <v>4362.2973135286838</v>
      </c>
      <c r="X684">
        <f t="shared" si="21"/>
        <v>34730.424184610019</v>
      </c>
    </row>
    <row r="685" spans="1:24" x14ac:dyDescent="0.15">
      <c r="A685" s="1">
        <v>683</v>
      </c>
      <c r="B685" s="2">
        <v>43613</v>
      </c>
      <c r="C685">
        <v>1339.601521821905</v>
      </c>
      <c r="D685">
        <v>1310.483547011622</v>
      </c>
      <c r="E685">
        <v>1388.927592785785</v>
      </c>
      <c r="F685">
        <v>1339.601521821905</v>
      </c>
      <c r="G685">
        <v>1339.601521821905</v>
      </c>
      <c r="H685">
        <v>9.5900053393885329</v>
      </c>
      <c r="I685">
        <v>9.5900053393885329</v>
      </c>
      <c r="J685">
        <v>9.5900053393885329</v>
      </c>
      <c r="K685">
        <v>-7.2857460444697404</v>
      </c>
      <c r="L685">
        <v>-7.2857460444697404</v>
      </c>
      <c r="M685">
        <v>-7.2857460444697404</v>
      </c>
      <c r="N685">
        <v>16.875751383858269</v>
      </c>
      <c r="O685">
        <v>16.875751383858269</v>
      </c>
      <c r="P685">
        <v>16.875751383858269</v>
      </c>
      <c r="Q685">
        <v>0</v>
      </c>
      <c r="R685">
        <v>0</v>
      </c>
      <c r="S685">
        <v>0</v>
      </c>
      <c r="T685">
        <v>1349.1915271612941</v>
      </c>
      <c r="U685" s="4">
        <v>1281.6500000000001</v>
      </c>
      <c r="V685">
        <f t="shared" si="20"/>
        <v>4561.8578912798112</v>
      </c>
      <c r="X685">
        <f t="shared" si="21"/>
        <v>33493.027951109965</v>
      </c>
    </row>
    <row r="686" spans="1:24" x14ac:dyDescent="0.15">
      <c r="A686" s="1">
        <v>684</v>
      </c>
      <c r="B686" s="2">
        <v>43614</v>
      </c>
      <c r="C686">
        <v>1339.7352105898331</v>
      </c>
      <c r="D686">
        <v>1310.4199796574969</v>
      </c>
      <c r="E686">
        <v>1392.397114901878</v>
      </c>
      <c r="F686">
        <v>1339.7352105898331</v>
      </c>
      <c r="G686">
        <v>1339.7352105898331</v>
      </c>
      <c r="H686">
        <v>10.373282714844979</v>
      </c>
      <c r="I686">
        <v>10.373282714844979</v>
      </c>
      <c r="J686">
        <v>10.373282714844979</v>
      </c>
      <c r="K686">
        <v>-7.2493920156811624</v>
      </c>
      <c r="L686">
        <v>-7.2493920156811624</v>
      </c>
      <c r="M686">
        <v>-7.2493920156811624</v>
      </c>
      <c r="N686">
        <v>17.622674730526139</v>
      </c>
      <c r="O686">
        <v>17.622674730526139</v>
      </c>
      <c r="P686">
        <v>17.622674730526139</v>
      </c>
      <c r="Q686">
        <v>0</v>
      </c>
      <c r="R686">
        <v>0</v>
      </c>
      <c r="S686">
        <v>0</v>
      </c>
      <c r="T686">
        <v>1350.1084933046779</v>
      </c>
      <c r="U686" s="4">
        <v>1280.95</v>
      </c>
      <c r="V686">
        <f t="shared" si="20"/>
        <v>4782.8971961731786</v>
      </c>
      <c r="X686">
        <f t="shared" si="21"/>
        <v>33749.733358109981</v>
      </c>
    </row>
    <row r="687" spans="1:24" x14ac:dyDescent="0.15">
      <c r="A687" s="1">
        <v>685</v>
      </c>
      <c r="B687" s="2">
        <v>43615</v>
      </c>
      <c r="C687">
        <v>1339.86889935776</v>
      </c>
      <c r="D687">
        <v>1313.8492961919931</v>
      </c>
      <c r="E687">
        <v>1387.7344745637729</v>
      </c>
      <c r="F687">
        <v>1339.8688993577609</v>
      </c>
      <c r="G687">
        <v>1339.8688993577609</v>
      </c>
      <c r="H687">
        <v>10.787957866714899</v>
      </c>
      <c r="I687">
        <v>10.787957866714899</v>
      </c>
      <c r="J687">
        <v>10.787957866714899</v>
      </c>
      <c r="K687">
        <v>-7.4513622685280856</v>
      </c>
      <c r="L687">
        <v>-7.4513622685280856</v>
      </c>
      <c r="M687">
        <v>-7.4513622685280856</v>
      </c>
      <c r="N687">
        <v>18.239320135242991</v>
      </c>
      <c r="O687">
        <v>18.239320135242991</v>
      </c>
      <c r="P687">
        <v>18.239320135242991</v>
      </c>
      <c r="Q687">
        <v>0</v>
      </c>
      <c r="R687">
        <v>0</v>
      </c>
      <c r="S687">
        <v>0</v>
      </c>
      <c r="T687">
        <v>1350.6568572244751</v>
      </c>
      <c r="U687" s="4">
        <v>1295.55</v>
      </c>
      <c r="V687">
        <f t="shared" si="20"/>
        <v>3036.7657131586843</v>
      </c>
      <c r="X687">
        <f t="shared" si="21"/>
        <v>28598.532012110016</v>
      </c>
    </row>
    <row r="688" spans="1:24" x14ac:dyDescent="0.15">
      <c r="A688" s="1">
        <v>686</v>
      </c>
      <c r="B688" s="2">
        <v>43616</v>
      </c>
      <c r="C688">
        <v>1340.0025881256879</v>
      </c>
      <c r="D688">
        <v>1310.9970345330339</v>
      </c>
      <c r="E688">
        <v>1391.840260875766</v>
      </c>
      <c r="F688">
        <v>1340.0025881256879</v>
      </c>
      <c r="G688">
        <v>1340.0025881256879</v>
      </c>
      <c r="H688">
        <v>11.3920547840358</v>
      </c>
      <c r="I688">
        <v>11.3920547840358</v>
      </c>
      <c r="J688">
        <v>11.3920547840358</v>
      </c>
      <c r="K688">
        <v>-7.3353703910011001</v>
      </c>
      <c r="L688">
        <v>-7.3353703910011001</v>
      </c>
      <c r="M688">
        <v>-7.3353703910011001</v>
      </c>
      <c r="N688">
        <v>18.727425175036899</v>
      </c>
      <c r="O688">
        <v>18.727425175036899</v>
      </c>
      <c r="P688">
        <v>18.727425175036899</v>
      </c>
      <c r="Q688">
        <v>0</v>
      </c>
      <c r="R688">
        <v>0</v>
      </c>
      <c r="S688">
        <v>0</v>
      </c>
      <c r="T688">
        <v>1351.3946429097241</v>
      </c>
      <c r="U688" s="4">
        <v>1317.1</v>
      </c>
      <c r="V688">
        <f t="shared" si="20"/>
        <v>1176.1225323054955</v>
      </c>
      <c r="X688">
        <f t="shared" si="21"/>
        <v>21774.250196610032</v>
      </c>
    </row>
    <row r="689" spans="1:24" x14ac:dyDescent="0.15">
      <c r="A689" s="1">
        <v>687</v>
      </c>
      <c r="B689" s="2">
        <v>43619</v>
      </c>
      <c r="C689">
        <v>1340.4036544294711</v>
      </c>
      <c r="D689">
        <v>1312.5097014231669</v>
      </c>
      <c r="E689">
        <v>1390.956180209811</v>
      </c>
      <c r="F689">
        <v>1340.4036544294711</v>
      </c>
      <c r="G689">
        <v>1340.4036544294711</v>
      </c>
      <c r="H689">
        <v>11.965400009063121</v>
      </c>
      <c r="I689">
        <v>11.965400009063121</v>
      </c>
      <c r="J689">
        <v>11.965400009063121</v>
      </c>
      <c r="K689">
        <v>-7.4956913125905817</v>
      </c>
      <c r="L689">
        <v>-7.4956913125905817</v>
      </c>
      <c r="M689">
        <v>-7.4956913125905817</v>
      </c>
      <c r="N689">
        <v>19.461091321653701</v>
      </c>
      <c r="O689">
        <v>19.461091321653701</v>
      </c>
      <c r="P689">
        <v>19.461091321653701</v>
      </c>
      <c r="Q689">
        <v>0</v>
      </c>
      <c r="R689">
        <v>0</v>
      </c>
      <c r="S689">
        <v>0</v>
      </c>
      <c r="T689">
        <v>1352.369054438534</v>
      </c>
      <c r="U689" s="4">
        <v>1324.25</v>
      </c>
      <c r="V689">
        <f t="shared" si="20"/>
        <v>790.68122251723992</v>
      </c>
      <c r="X689">
        <f t="shared" si="21"/>
        <v>19715.250325110006</v>
      </c>
    </row>
    <row r="690" spans="1:24" x14ac:dyDescent="0.15">
      <c r="A690" s="1">
        <v>688</v>
      </c>
      <c r="B690" s="2">
        <v>43620</v>
      </c>
      <c r="C690">
        <v>1340.537343197399</v>
      </c>
      <c r="D690">
        <v>1314.1693485150299</v>
      </c>
      <c r="E690">
        <v>1393.9793944814539</v>
      </c>
      <c r="F690">
        <v>1340.537343197399</v>
      </c>
      <c r="G690">
        <v>1340.537343197399</v>
      </c>
      <c r="H690">
        <v>12.19616021120131</v>
      </c>
      <c r="I690">
        <v>12.19616021120131</v>
      </c>
      <c r="J690">
        <v>12.19616021120131</v>
      </c>
      <c r="K690">
        <v>-7.2857460444623863</v>
      </c>
      <c r="L690">
        <v>-7.2857460444623863</v>
      </c>
      <c r="M690">
        <v>-7.2857460444623863</v>
      </c>
      <c r="N690">
        <v>19.481906255663699</v>
      </c>
      <c r="O690">
        <v>19.481906255663699</v>
      </c>
      <c r="P690">
        <v>19.481906255663699</v>
      </c>
      <c r="Q690">
        <v>0</v>
      </c>
      <c r="R690">
        <v>0</v>
      </c>
      <c r="S690">
        <v>0</v>
      </c>
      <c r="T690">
        <v>1352.7335034086</v>
      </c>
      <c r="U690" s="4">
        <v>1335.05</v>
      </c>
      <c r="V690">
        <f t="shared" si="20"/>
        <v>312.70629280196846</v>
      </c>
      <c r="X690">
        <f t="shared" si="21"/>
        <v>16799.01261711002</v>
      </c>
    </row>
    <row r="691" spans="1:24" x14ac:dyDescent="0.15">
      <c r="A691" s="1">
        <v>689</v>
      </c>
      <c r="B691" s="2">
        <v>43621</v>
      </c>
      <c r="C691">
        <v>1341.698405291696</v>
      </c>
      <c r="D691">
        <v>1316.2955342822549</v>
      </c>
      <c r="E691">
        <v>1396.035418722895</v>
      </c>
      <c r="F691">
        <v>1341.698405291696</v>
      </c>
      <c r="G691">
        <v>1341.698405291696</v>
      </c>
      <c r="H691">
        <v>12.15371879763657</v>
      </c>
      <c r="I691">
        <v>12.15371879763657</v>
      </c>
      <c r="J691">
        <v>12.15371879763657</v>
      </c>
      <c r="K691">
        <v>-7.2493920156805176</v>
      </c>
      <c r="L691">
        <v>-7.2493920156805176</v>
      </c>
      <c r="M691">
        <v>-7.2493920156805176</v>
      </c>
      <c r="N691">
        <v>19.403110813317092</v>
      </c>
      <c r="O691">
        <v>19.403110813317092</v>
      </c>
      <c r="P691">
        <v>19.403110813317092</v>
      </c>
      <c r="Q691">
        <v>0</v>
      </c>
      <c r="R691">
        <v>0</v>
      </c>
      <c r="S691">
        <v>0</v>
      </c>
      <c r="T691">
        <v>1353.8521240893331</v>
      </c>
      <c r="U691" s="4">
        <v>1335.5</v>
      </c>
      <c r="V691">
        <f t="shared" si="20"/>
        <v>336.80045859027933</v>
      </c>
      <c r="X691">
        <f t="shared" si="21"/>
        <v>16682.565212610007</v>
      </c>
    </row>
    <row r="692" spans="1:24" x14ac:dyDescent="0.15">
      <c r="A692" s="1">
        <v>690</v>
      </c>
      <c r="B692" s="2">
        <v>43622</v>
      </c>
      <c r="C692">
        <v>1342.8594673859941</v>
      </c>
      <c r="D692">
        <v>1311.9883904729641</v>
      </c>
      <c r="E692">
        <v>1391.908362400527</v>
      </c>
      <c r="F692">
        <v>1342.8594673859941</v>
      </c>
      <c r="G692">
        <v>1342.8594673859941</v>
      </c>
      <c r="H692">
        <v>11.78163547978439</v>
      </c>
      <c r="I692">
        <v>11.78163547978439</v>
      </c>
      <c r="J692">
        <v>11.78163547978439</v>
      </c>
      <c r="K692">
        <v>-7.4513622685248979</v>
      </c>
      <c r="L692">
        <v>-7.4513622685248979</v>
      </c>
      <c r="M692">
        <v>-7.4513622685248979</v>
      </c>
      <c r="N692">
        <v>19.232997748309291</v>
      </c>
      <c r="O692">
        <v>19.232997748309291</v>
      </c>
      <c r="P692">
        <v>19.232997748309291</v>
      </c>
      <c r="Q692">
        <v>0</v>
      </c>
      <c r="R692">
        <v>0</v>
      </c>
      <c r="S692">
        <v>0</v>
      </c>
      <c r="T692">
        <v>1354.641102865779</v>
      </c>
      <c r="U692" s="4">
        <v>1340.65</v>
      </c>
      <c r="V692">
        <f t="shared" si="20"/>
        <v>195.75095940080612</v>
      </c>
      <c r="X692">
        <f t="shared" si="21"/>
        <v>15378.729361109985</v>
      </c>
    </row>
    <row r="693" spans="1:24" x14ac:dyDescent="0.15">
      <c r="A693" s="1">
        <v>691</v>
      </c>
      <c r="B693" s="2">
        <v>43623</v>
      </c>
      <c r="C693">
        <v>1344.020529480292</v>
      </c>
      <c r="D693">
        <v>1315.625219696055</v>
      </c>
      <c r="E693">
        <v>1396.965910923615</v>
      </c>
      <c r="F693">
        <v>1344.020529480292</v>
      </c>
      <c r="G693">
        <v>1344.020529480292</v>
      </c>
      <c r="H693">
        <v>11.644809088501921</v>
      </c>
      <c r="I693">
        <v>11.644809088501921</v>
      </c>
      <c r="J693">
        <v>11.644809088501921</v>
      </c>
      <c r="K693">
        <v>-7.3353703909641208</v>
      </c>
      <c r="L693">
        <v>-7.3353703909641208</v>
      </c>
      <c r="M693">
        <v>-7.3353703909641208</v>
      </c>
      <c r="N693">
        <v>18.980179479466049</v>
      </c>
      <c r="O693">
        <v>18.980179479466049</v>
      </c>
      <c r="P693">
        <v>18.980179479466049</v>
      </c>
      <c r="Q693">
        <v>0</v>
      </c>
      <c r="R693">
        <v>0</v>
      </c>
      <c r="S693">
        <v>0</v>
      </c>
      <c r="T693">
        <v>1355.6653385687939</v>
      </c>
      <c r="U693" s="4">
        <v>1328.6</v>
      </c>
      <c r="V693">
        <f t="shared" si="20"/>
        <v>732.53255184344835</v>
      </c>
      <c r="X693">
        <f t="shared" si="21"/>
        <v>18512.597081610031</v>
      </c>
    </row>
    <row r="694" spans="1:24" x14ac:dyDescent="0.15">
      <c r="A694" s="1">
        <v>692</v>
      </c>
      <c r="B694" s="2">
        <v>43626</v>
      </c>
      <c r="C694">
        <v>1347.503715763185</v>
      </c>
      <c r="D694">
        <v>1314.089945499966</v>
      </c>
      <c r="E694">
        <v>1398.863405438726</v>
      </c>
      <c r="F694">
        <v>1347.503715763185</v>
      </c>
      <c r="G694">
        <v>1347.503715763185</v>
      </c>
      <c r="H694">
        <v>10.316723735833479</v>
      </c>
      <c r="I694">
        <v>10.316723735833479</v>
      </c>
      <c r="J694">
        <v>10.316723735833479</v>
      </c>
      <c r="K694">
        <v>-7.4956913125706466</v>
      </c>
      <c r="L694">
        <v>-7.4956913125706466</v>
      </c>
      <c r="M694">
        <v>-7.4956913125706466</v>
      </c>
      <c r="N694">
        <v>17.81241504840413</v>
      </c>
      <c r="O694">
        <v>17.81241504840413</v>
      </c>
      <c r="P694">
        <v>17.81241504840413</v>
      </c>
      <c r="Q694">
        <v>0</v>
      </c>
      <c r="R694">
        <v>0</v>
      </c>
      <c r="S694">
        <v>0</v>
      </c>
      <c r="T694">
        <v>1357.8204394990189</v>
      </c>
      <c r="U694" s="4">
        <v>1324.3</v>
      </c>
      <c r="V694">
        <f t="shared" si="20"/>
        <v>1123.6198642073896</v>
      </c>
      <c r="X694">
        <f t="shared" si="21"/>
        <v>19701.211724610017</v>
      </c>
    </row>
    <row r="695" spans="1:24" x14ac:dyDescent="0.15">
      <c r="A695" s="1">
        <v>693</v>
      </c>
      <c r="B695" s="2">
        <v>43627</v>
      </c>
      <c r="C695">
        <v>1348.6647778574829</v>
      </c>
      <c r="D695">
        <v>1319.877177727695</v>
      </c>
      <c r="E695">
        <v>1401.1035920550501</v>
      </c>
      <c r="F695">
        <v>1348.6647778574829</v>
      </c>
      <c r="G695">
        <v>1348.6647778574829</v>
      </c>
      <c r="H695">
        <v>10.029112026136151</v>
      </c>
      <c r="I695">
        <v>10.029112026136151</v>
      </c>
      <c r="J695">
        <v>10.029112026136151</v>
      </c>
      <c r="K695">
        <v>-7.2857460444930089</v>
      </c>
      <c r="L695">
        <v>-7.2857460444930089</v>
      </c>
      <c r="M695">
        <v>-7.2857460444930089</v>
      </c>
      <c r="N695">
        <v>17.31485807062916</v>
      </c>
      <c r="O695">
        <v>17.31485807062916</v>
      </c>
      <c r="P695">
        <v>17.31485807062916</v>
      </c>
      <c r="Q695">
        <v>0</v>
      </c>
      <c r="R695">
        <v>0</v>
      </c>
      <c r="S695">
        <v>0</v>
      </c>
      <c r="T695">
        <v>1358.693889883619</v>
      </c>
      <c r="U695" s="4">
        <v>1332.35</v>
      </c>
      <c r="V695">
        <f t="shared" si="20"/>
        <v>694.00053420024949</v>
      </c>
      <c r="X695">
        <f t="shared" si="21"/>
        <v>17506.202044110032</v>
      </c>
    </row>
    <row r="696" spans="1:24" x14ac:dyDescent="0.15">
      <c r="A696" s="1">
        <v>694</v>
      </c>
      <c r="B696" s="2">
        <v>43628</v>
      </c>
      <c r="C696">
        <v>1349.8258399517811</v>
      </c>
      <c r="D696">
        <v>1319.202829042039</v>
      </c>
      <c r="E696">
        <v>1398.420259707081</v>
      </c>
      <c r="F696">
        <v>1349.8258399517811</v>
      </c>
      <c r="G696">
        <v>1349.8258399517811</v>
      </c>
      <c r="H696">
        <v>9.5269878949579034</v>
      </c>
      <c r="I696">
        <v>9.5269878949579034</v>
      </c>
      <c r="J696">
        <v>9.5269878949579034</v>
      </c>
      <c r="K696">
        <v>-7.2493920156809173</v>
      </c>
      <c r="L696">
        <v>-7.2493920156809173</v>
      </c>
      <c r="M696">
        <v>-7.2493920156809173</v>
      </c>
      <c r="N696">
        <v>16.77637991063882</v>
      </c>
      <c r="O696">
        <v>16.77637991063882</v>
      </c>
      <c r="P696">
        <v>16.77637991063882</v>
      </c>
      <c r="Q696">
        <v>0</v>
      </c>
      <c r="R696">
        <v>0</v>
      </c>
      <c r="S696">
        <v>0</v>
      </c>
      <c r="T696">
        <v>1359.352827846739</v>
      </c>
      <c r="U696" s="4">
        <v>1335.9</v>
      </c>
      <c r="V696">
        <f t="shared" si="20"/>
        <v>550.03513400877421</v>
      </c>
      <c r="X696">
        <f t="shared" si="21"/>
        <v>16579.396408609984</v>
      </c>
    </row>
    <row r="697" spans="1:24" x14ac:dyDescent="0.15">
      <c r="A697" s="1">
        <v>695</v>
      </c>
      <c r="B697" s="2">
        <v>43629</v>
      </c>
      <c r="C697">
        <v>1350.986902046079</v>
      </c>
      <c r="D697">
        <v>1319.4765974526749</v>
      </c>
      <c r="E697">
        <v>1399.92942734696</v>
      </c>
      <c r="F697">
        <v>1350.986902046079</v>
      </c>
      <c r="G697">
        <v>1350.986902046079</v>
      </c>
      <c r="H697">
        <v>8.7528923690075882</v>
      </c>
      <c r="I697">
        <v>8.7528923690075882</v>
      </c>
      <c r="J697">
        <v>8.7528923690075882</v>
      </c>
      <c r="K697">
        <v>-7.4513622685323746</v>
      </c>
      <c r="L697">
        <v>-7.4513622685323746</v>
      </c>
      <c r="M697">
        <v>-7.4513622685323746</v>
      </c>
      <c r="N697">
        <v>16.204254637539961</v>
      </c>
      <c r="O697">
        <v>16.204254637539961</v>
      </c>
      <c r="P697">
        <v>16.204254637539961</v>
      </c>
      <c r="Q697">
        <v>0</v>
      </c>
      <c r="R697">
        <v>0</v>
      </c>
      <c r="S697">
        <v>0</v>
      </c>
      <c r="T697">
        <v>1359.739794415086</v>
      </c>
      <c r="U697" s="4">
        <v>1351.25</v>
      </c>
      <c r="V697">
        <f t="shared" si="20"/>
        <v>72.076609210424635</v>
      </c>
      <c r="X697">
        <f t="shared" si="21"/>
        <v>12862.05605511001</v>
      </c>
    </row>
    <row r="698" spans="1:24" x14ac:dyDescent="0.15">
      <c r="A698" s="1">
        <v>696</v>
      </c>
      <c r="B698" s="2">
        <v>43630</v>
      </c>
      <c r="C698">
        <v>1352.1479641403771</v>
      </c>
      <c r="D698">
        <v>1321.1934189795529</v>
      </c>
      <c r="E698">
        <v>1400.7487370382639</v>
      </c>
      <c r="F698">
        <v>1352.1479641403771</v>
      </c>
      <c r="G698">
        <v>1352.1479641403771</v>
      </c>
      <c r="H698">
        <v>8.2698968648228455</v>
      </c>
      <c r="I698">
        <v>8.2698968648228455</v>
      </c>
      <c r="J698">
        <v>8.2698968648228455</v>
      </c>
      <c r="K698">
        <v>-7.3353703909647461</v>
      </c>
      <c r="L698">
        <v>-7.3353703909647461</v>
      </c>
      <c r="M698">
        <v>-7.3353703909647461</v>
      </c>
      <c r="N698">
        <v>15.6052672557876</v>
      </c>
      <c r="O698">
        <v>15.6052672557876</v>
      </c>
      <c r="P698">
        <v>15.6052672557876</v>
      </c>
      <c r="Q698">
        <v>0</v>
      </c>
      <c r="R698">
        <v>0</v>
      </c>
      <c r="S698">
        <v>0</v>
      </c>
      <c r="T698">
        <v>1360.417861005199</v>
      </c>
      <c r="U698" s="4">
        <v>1341.3</v>
      </c>
      <c r="V698">
        <f t="shared" si="20"/>
        <v>365.49260941411137</v>
      </c>
      <c r="X698">
        <f t="shared" si="21"/>
        <v>15217.93755461002</v>
      </c>
    </row>
    <row r="699" spans="1:24" x14ac:dyDescent="0.15">
      <c r="A699" s="1">
        <v>697</v>
      </c>
      <c r="B699" s="2">
        <v>43633</v>
      </c>
      <c r="C699">
        <v>1355.6311504232699</v>
      </c>
      <c r="D699">
        <v>1320.273304934341</v>
      </c>
      <c r="E699">
        <v>1401.056335043244</v>
      </c>
      <c r="F699">
        <v>1355.6311504232699</v>
      </c>
      <c r="G699">
        <v>1355.6311504232699</v>
      </c>
      <c r="H699">
        <v>6.2123518657275376</v>
      </c>
      <c r="I699">
        <v>6.2123518657275376</v>
      </c>
      <c r="J699">
        <v>6.2123518657275376</v>
      </c>
      <c r="K699">
        <v>-7.495691312570262</v>
      </c>
      <c r="L699">
        <v>-7.495691312570262</v>
      </c>
      <c r="M699">
        <v>-7.495691312570262</v>
      </c>
      <c r="N699">
        <v>13.7080431782978</v>
      </c>
      <c r="O699">
        <v>13.7080431782978</v>
      </c>
      <c r="P699">
        <v>13.7080431782978</v>
      </c>
      <c r="Q699">
        <v>0</v>
      </c>
      <c r="R699">
        <v>0</v>
      </c>
      <c r="S699">
        <v>0</v>
      </c>
      <c r="T699">
        <v>1361.843502288998</v>
      </c>
      <c r="U699" s="4">
        <v>1341.35</v>
      </c>
      <c r="V699">
        <f t="shared" si="20"/>
        <v>419.98363606917098</v>
      </c>
      <c r="X699">
        <f t="shared" si="21"/>
        <v>15205.603954110031</v>
      </c>
    </row>
    <row r="700" spans="1:24" x14ac:dyDescent="0.15">
      <c r="A700" s="1">
        <v>698</v>
      </c>
      <c r="B700" s="2">
        <v>43634</v>
      </c>
      <c r="C700">
        <v>1356.792212517568</v>
      </c>
      <c r="D700">
        <v>1320.415969510095</v>
      </c>
      <c r="E700">
        <v>1406.0536512837859</v>
      </c>
      <c r="F700">
        <v>1356.792212517568</v>
      </c>
      <c r="G700">
        <v>1356.792212517568</v>
      </c>
      <c r="H700">
        <v>5.7748447975164474</v>
      </c>
      <c r="I700">
        <v>5.7748447975164474</v>
      </c>
      <c r="J700">
        <v>5.7748447975164474</v>
      </c>
      <c r="K700">
        <v>-7.285746044475732</v>
      </c>
      <c r="L700">
        <v>-7.285746044475732</v>
      </c>
      <c r="M700">
        <v>-7.285746044475732</v>
      </c>
      <c r="N700">
        <v>13.06059084199218</v>
      </c>
      <c r="O700">
        <v>13.06059084199218</v>
      </c>
      <c r="P700">
        <v>13.06059084199218</v>
      </c>
      <c r="Q700">
        <v>0</v>
      </c>
      <c r="R700">
        <v>0</v>
      </c>
      <c r="S700">
        <v>0</v>
      </c>
      <c r="T700">
        <v>1362.567057315084</v>
      </c>
      <c r="U700" s="4">
        <v>1344.05</v>
      </c>
      <c r="V700">
        <f t="shared" si="20"/>
        <v>342.881411610106</v>
      </c>
      <c r="X700">
        <f t="shared" si="21"/>
        <v>14547.014527110019</v>
      </c>
    </row>
    <row r="701" spans="1:24" x14ac:dyDescent="0.15">
      <c r="A701" s="1">
        <v>699</v>
      </c>
      <c r="B701" s="2">
        <v>43635</v>
      </c>
      <c r="C701">
        <v>1357.953274611865</v>
      </c>
      <c r="D701">
        <v>1324.385660263142</v>
      </c>
      <c r="E701">
        <v>1403.07511578765</v>
      </c>
      <c r="F701">
        <v>1357.9532746118659</v>
      </c>
      <c r="G701">
        <v>1357.9532746118659</v>
      </c>
      <c r="H701">
        <v>5.164744568533207</v>
      </c>
      <c r="I701">
        <v>5.164744568533207</v>
      </c>
      <c r="J701">
        <v>5.164744568533207</v>
      </c>
      <c r="K701">
        <v>-7.2493920156813152</v>
      </c>
      <c r="L701">
        <v>-7.2493920156813152</v>
      </c>
      <c r="M701">
        <v>-7.2493920156813152</v>
      </c>
      <c r="N701">
        <v>12.414136584214519</v>
      </c>
      <c r="O701">
        <v>12.414136584214519</v>
      </c>
      <c r="P701">
        <v>12.414136584214519</v>
      </c>
      <c r="Q701">
        <v>0</v>
      </c>
      <c r="R701">
        <v>0</v>
      </c>
      <c r="S701">
        <v>0</v>
      </c>
      <c r="T701">
        <v>1363.118019180399</v>
      </c>
      <c r="U701" s="4">
        <v>1379.5</v>
      </c>
      <c r="V701">
        <f t="shared" si="20"/>
        <v>268.36929557377636</v>
      </c>
      <c r="X701">
        <f t="shared" si="21"/>
        <v>7252.3967726100136</v>
      </c>
    </row>
    <row r="702" spans="1:24" x14ac:dyDescent="0.15">
      <c r="A702" s="1">
        <v>700</v>
      </c>
      <c r="B702" s="2">
        <v>43636</v>
      </c>
      <c r="C702">
        <v>1359.1143367061641</v>
      </c>
      <c r="D702">
        <v>1324.835495147797</v>
      </c>
      <c r="E702">
        <v>1405.8773483434691</v>
      </c>
      <c r="F702">
        <v>1359.1143367061641</v>
      </c>
      <c r="G702">
        <v>1359.1143367061641</v>
      </c>
      <c r="H702">
        <v>4.3222507660625489</v>
      </c>
      <c r="I702">
        <v>4.3222507660625489</v>
      </c>
      <c r="J702">
        <v>4.3222507660625489</v>
      </c>
      <c r="K702">
        <v>-7.4513622685398504</v>
      </c>
      <c r="L702">
        <v>-7.4513622685398504</v>
      </c>
      <c r="M702">
        <v>-7.4513622685398504</v>
      </c>
      <c r="N702">
        <v>11.7736130346024</v>
      </c>
      <c r="O702">
        <v>11.7736130346024</v>
      </c>
      <c r="P702">
        <v>11.7736130346024</v>
      </c>
      <c r="Q702">
        <v>0</v>
      </c>
      <c r="R702">
        <v>0</v>
      </c>
      <c r="S702">
        <v>0</v>
      </c>
      <c r="T702">
        <v>1363.4365874722259</v>
      </c>
      <c r="U702" s="4">
        <v>1397.15</v>
      </c>
      <c r="V702">
        <f t="shared" si="20"/>
        <v>1136.5941842678792</v>
      </c>
      <c r="X702">
        <f t="shared" si="21"/>
        <v>4557.7357961100033</v>
      </c>
    </row>
    <row r="703" spans="1:24" x14ac:dyDescent="0.15">
      <c r="A703" s="1">
        <v>701</v>
      </c>
      <c r="B703" s="2">
        <v>43637</v>
      </c>
      <c r="C703">
        <v>1360.275398800462</v>
      </c>
      <c r="D703">
        <v>1324.235826718729</v>
      </c>
      <c r="E703">
        <v>1406.0620435602359</v>
      </c>
      <c r="F703">
        <v>1360.275398800462</v>
      </c>
      <c r="G703">
        <v>1360.275398800462</v>
      </c>
      <c r="H703">
        <v>3.8086259784101659</v>
      </c>
      <c r="I703">
        <v>3.8086259784101659</v>
      </c>
      <c r="J703">
        <v>3.8086259784101659</v>
      </c>
      <c r="K703">
        <v>-7.3353703909848367</v>
      </c>
      <c r="L703">
        <v>-7.3353703909848367</v>
      </c>
      <c r="M703">
        <v>-7.3353703909848367</v>
      </c>
      <c r="N703">
        <v>11.143996369394999</v>
      </c>
      <c r="O703">
        <v>11.143996369394999</v>
      </c>
      <c r="P703">
        <v>11.143996369394999</v>
      </c>
      <c r="Q703">
        <v>0</v>
      </c>
      <c r="R703">
        <v>0</v>
      </c>
      <c r="S703">
        <v>0</v>
      </c>
      <c r="T703">
        <v>1364.0840247788719</v>
      </c>
      <c r="U703" s="4">
        <v>1405.7</v>
      </c>
      <c r="V703">
        <f t="shared" si="20"/>
        <v>1731.8893936055488</v>
      </c>
      <c r="X703">
        <f t="shared" si="21"/>
        <v>3476.4001106100118</v>
      </c>
    </row>
    <row r="704" spans="1:24" x14ac:dyDescent="0.15">
      <c r="A704" s="1">
        <v>702</v>
      </c>
      <c r="B704" s="2">
        <v>43640</v>
      </c>
      <c r="C704">
        <v>1363.758585083355</v>
      </c>
      <c r="D704">
        <v>1323.978981932592</v>
      </c>
      <c r="E704">
        <v>1407.837291953952</v>
      </c>
      <c r="F704">
        <v>1363.758585083355</v>
      </c>
      <c r="G704">
        <v>1363.758585083355</v>
      </c>
      <c r="H704">
        <v>1.8777228792298859</v>
      </c>
      <c r="I704">
        <v>1.8777228792298859</v>
      </c>
      <c r="J704">
        <v>1.8777228792298859</v>
      </c>
      <c r="K704">
        <v>-7.4956913126064562</v>
      </c>
      <c r="L704">
        <v>-7.4956913126064562</v>
      </c>
      <c r="M704">
        <v>-7.4956913126064562</v>
      </c>
      <c r="N704">
        <v>9.3734141918363427</v>
      </c>
      <c r="O704">
        <v>9.3734141918363427</v>
      </c>
      <c r="P704">
        <v>9.3734141918363427</v>
      </c>
      <c r="Q704">
        <v>0</v>
      </c>
      <c r="R704">
        <v>0</v>
      </c>
      <c r="S704">
        <v>0</v>
      </c>
      <c r="T704">
        <v>1365.6363079625851</v>
      </c>
      <c r="U704" s="4">
        <v>1431.4</v>
      </c>
      <c r="V704">
        <f t="shared" si="20"/>
        <v>4324.8631903919622</v>
      </c>
      <c r="X704">
        <f t="shared" si="21"/>
        <v>1106.2944536100144</v>
      </c>
    </row>
    <row r="705" spans="1:24" x14ac:dyDescent="0.15">
      <c r="A705" s="1">
        <v>703</v>
      </c>
      <c r="B705" s="2">
        <v>43641</v>
      </c>
      <c r="C705">
        <v>1364.919647177652</v>
      </c>
      <c r="D705">
        <v>1324.083014378268</v>
      </c>
      <c r="E705">
        <v>1407.550059352835</v>
      </c>
      <c r="F705">
        <v>1364.919647177652</v>
      </c>
      <c r="G705">
        <v>1364.919647177652</v>
      </c>
      <c r="H705">
        <v>1.5562332763220521</v>
      </c>
      <c r="I705">
        <v>1.5562332763220521</v>
      </c>
      <c r="J705">
        <v>1.5562332763220521</v>
      </c>
      <c r="K705">
        <v>-7.2857460444783024</v>
      </c>
      <c r="L705">
        <v>-7.2857460444783024</v>
      </c>
      <c r="M705">
        <v>-7.2857460444783024</v>
      </c>
      <c r="N705">
        <v>8.8419793208003536</v>
      </c>
      <c r="O705">
        <v>8.8419793208003536</v>
      </c>
      <c r="P705">
        <v>8.8419793208003536</v>
      </c>
      <c r="Q705">
        <v>0</v>
      </c>
      <c r="R705">
        <v>0</v>
      </c>
      <c r="S705">
        <v>0</v>
      </c>
      <c r="T705">
        <v>1366.475880453974</v>
      </c>
      <c r="U705" s="4">
        <v>1403.95</v>
      </c>
      <c r="V705">
        <f t="shared" si="20"/>
        <v>1404.3096357498503</v>
      </c>
      <c r="X705">
        <f t="shared" si="21"/>
        <v>3685.8261281100113</v>
      </c>
    </row>
    <row r="706" spans="1:24" x14ac:dyDescent="0.15">
      <c r="A706" s="1">
        <v>704</v>
      </c>
      <c r="B706" s="2">
        <v>43642</v>
      </c>
      <c r="C706">
        <v>1366.0807092719499</v>
      </c>
      <c r="D706">
        <v>1327.641761171473</v>
      </c>
      <c r="E706">
        <v>1405.680570692102</v>
      </c>
      <c r="F706">
        <v>1366.0807092719499</v>
      </c>
      <c r="G706">
        <v>1366.0807092719499</v>
      </c>
      <c r="H706">
        <v>1.1013352971332719</v>
      </c>
      <c r="I706">
        <v>1.1013352971332719</v>
      </c>
      <c r="J706">
        <v>1.1013352971332719</v>
      </c>
      <c r="K706">
        <v>-7.2493920156810763</v>
      </c>
      <c r="L706">
        <v>-7.2493920156810763</v>
      </c>
      <c r="M706">
        <v>-7.2493920156810763</v>
      </c>
      <c r="N706">
        <v>8.3507273128143495</v>
      </c>
      <c r="O706">
        <v>8.3507273128143495</v>
      </c>
      <c r="P706">
        <v>8.3507273128143495</v>
      </c>
      <c r="Q706">
        <v>0</v>
      </c>
      <c r="R706">
        <v>0</v>
      </c>
      <c r="S706">
        <v>0</v>
      </c>
      <c r="T706">
        <v>1367.1820445690839</v>
      </c>
      <c r="U706" s="4">
        <v>1402.5</v>
      </c>
      <c r="V706">
        <f t="shared" si="20"/>
        <v>1247.357975820174</v>
      </c>
      <c r="X706">
        <f t="shared" si="21"/>
        <v>3863.9905426100167</v>
      </c>
    </row>
    <row r="707" spans="1:24" x14ac:dyDescent="0.15">
      <c r="A707" s="1">
        <v>705</v>
      </c>
      <c r="B707" s="2">
        <v>43643</v>
      </c>
      <c r="C707">
        <v>1367.241771366248</v>
      </c>
      <c r="D707">
        <v>1326.9877904028319</v>
      </c>
      <c r="E707">
        <v>1405.3430714782501</v>
      </c>
      <c r="F707">
        <v>1367.241771366248</v>
      </c>
      <c r="G707">
        <v>1367.241771366248</v>
      </c>
      <c r="H707">
        <v>0.45555508459472971</v>
      </c>
      <c r="I707">
        <v>0.45555508459472971</v>
      </c>
      <c r="J707">
        <v>0.45555508459472971</v>
      </c>
      <c r="K707">
        <v>-7.4513622685334244</v>
      </c>
      <c r="L707">
        <v>-7.4513622685334244</v>
      </c>
      <c r="M707">
        <v>-7.4513622685334244</v>
      </c>
      <c r="N707">
        <v>7.9069173531281534</v>
      </c>
      <c r="O707">
        <v>7.9069173531281534</v>
      </c>
      <c r="P707">
        <v>7.9069173531281534</v>
      </c>
      <c r="Q707">
        <v>0</v>
      </c>
      <c r="R707">
        <v>0</v>
      </c>
      <c r="S707">
        <v>0</v>
      </c>
      <c r="T707">
        <v>1367.6973264508431</v>
      </c>
      <c r="U707" s="4">
        <v>1409</v>
      </c>
      <c r="V707">
        <f t="shared" ref="V707:V770" si="22">(T707-U707)^2</f>
        <v>1705.9108423082257</v>
      </c>
      <c r="X707">
        <f t="shared" si="21"/>
        <v>3098.1474776100176</v>
      </c>
    </row>
    <row r="708" spans="1:24" x14ac:dyDescent="0.15">
      <c r="A708" s="1">
        <v>706</v>
      </c>
      <c r="B708" s="2">
        <v>43644</v>
      </c>
      <c r="C708">
        <v>1368.4028334605459</v>
      </c>
      <c r="D708">
        <v>1329.0066138520331</v>
      </c>
      <c r="E708">
        <v>1409.2667724351511</v>
      </c>
      <c r="F708">
        <v>1368.4028334605459</v>
      </c>
      <c r="G708">
        <v>1368.4028334605459</v>
      </c>
      <c r="H708">
        <v>0.1829671313461293</v>
      </c>
      <c r="I708">
        <v>0.1829671313461293</v>
      </c>
      <c r="J708">
        <v>0.1829671313461293</v>
      </c>
      <c r="K708">
        <v>-7.3353703910237273</v>
      </c>
      <c r="L708">
        <v>-7.3353703910237273</v>
      </c>
      <c r="M708">
        <v>-7.3353703910237273</v>
      </c>
      <c r="N708">
        <v>7.5183375223698574</v>
      </c>
      <c r="O708">
        <v>7.5183375223698574</v>
      </c>
      <c r="P708">
        <v>7.5183375223698574</v>
      </c>
      <c r="Q708">
        <v>0</v>
      </c>
      <c r="R708">
        <v>0</v>
      </c>
      <c r="S708">
        <v>0</v>
      </c>
      <c r="T708">
        <v>1368.5858005918919</v>
      </c>
      <c r="U708" s="4">
        <v>1390.1</v>
      </c>
      <c r="V708">
        <f t="shared" si="22"/>
        <v>462.86077617183332</v>
      </c>
      <c r="X708">
        <f t="shared" ref="X708:X771" si="23">(U708-1464.661005)^(2)</f>
        <v>5559.3434666100284</v>
      </c>
    </row>
    <row r="709" spans="1:24" x14ac:dyDescent="0.15">
      <c r="A709" s="1">
        <v>707</v>
      </c>
      <c r="B709" s="2">
        <v>43647</v>
      </c>
      <c r="C709">
        <v>1371.8860197434401</v>
      </c>
      <c r="D709">
        <v>1327.340557989683</v>
      </c>
      <c r="E709">
        <v>1412.3051516758651</v>
      </c>
      <c r="F709">
        <v>1371.8860197434401</v>
      </c>
      <c r="G709">
        <v>1371.8860197434401</v>
      </c>
      <c r="H709">
        <v>-0.72686695623872888</v>
      </c>
      <c r="I709">
        <v>-0.72686695623872888</v>
      </c>
      <c r="J709">
        <v>-0.72686695623872888</v>
      </c>
      <c r="K709">
        <v>-7.4956913126060689</v>
      </c>
      <c r="L709">
        <v>-7.4956913126060689</v>
      </c>
      <c r="M709">
        <v>-7.4956913126060689</v>
      </c>
      <c r="N709">
        <v>6.7688243563673396</v>
      </c>
      <c r="O709">
        <v>6.7688243563673396</v>
      </c>
      <c r="P709">
        <v>6.7688243563673396</v>
      </c>
      <c r="Q709">
        <v>0</v>
      </c>
      <c r="R709">
        <v>0</v>
      </c>
      <c r="S709">
        <v>0</v>
      </c>
      <c r="T709">
        <v>1371.159152787201</v>
      </c>
      <c r="U709" s="4">
        <v>1391.05</v>
      </c>
      <c r="V709">
        <f t="shared" si="22"/>
        <v>395.64580284291043</v>
      </c>
      <c r="X709">
        <f t="shared" si="23"/>
        <v>5418.5800571100217</v>
      </c>
    </row>
    <row r="710" spans="1:24" x14ac:dyDescent="0.15">
      <c r="A710" s="1">
        <v>708</v>
      </c>
      <c r="B710" s="2">
        <v>43648</v>
      </c>
      <c r="C710">
        <v>1373.0470818377371</v>
      </c>
      <c r="D710">
        <v>1331.6435388184609</v>
      </c>
      <c r="E710">
        <v>1414.6223470749651</v>
      </c>
      <c r="F710">
        <v>1373.0470818377371</v>
      </c>
      <c r="G710">
        <v>1373.0470818377371</v>
      </c>
      <c r="H710">
        <v>-0.59804789436196526</v>
      </c>
      <c r="I710">
        <v>-0.59804789436196526</v>
      </c>
      <c r="J710">
        <v>-0.59804789436196526</v>
      </c>
      <c r="K710">
        <v>-7.2857460444849762</v>
      </c>
      <c r="L710">
        <v>-7.2857460444849762</v>
      </c>
      <c r="M710">
        <v>-7.2857460444849762</v>
      </c>
      <c r="N710">
        <v>6.6876981501230111</v>
      </c>
      <c r="O710">
        <v>6.6876981501230111</v>
      </c>
      <c r="P710">
        <v>6.6876981501230111</v>
      </c>
      <c r="Q710">
        <v>0</v>
      </c>
      <c r="R710">
        <v>0</v>
      </c>
      <c r="S710">
        <v>0</v>
      </c>
      <c r="T710">
        <v>1372.4490339433751</v>
      </c>
      <c r="U710" s="4">
        <v>1413.5</v>
      </c>
      <c r="V710">
        <f t="shared" si="22"/>
        <v>1685.181814182172</v>
      </c>
      <c r="X710">
        <f t="shared" si="23"/>
        <v>2617.4484326100182</v>
      </c>
    </row>
    <row r="711" spans="1:24" x14ac:dyDescent="0.15">
      <c r="A711" s="1">
        <v>709</v>
      </c>
      <c r="B711" s="2">
        <v>43649</v>
      </c>
      <c r="C711">
        <v>1374.208143932035</v>
      </c>
      <c r="D711">
        <v>1336.1485795764399</v>
      </c>
      <c r="E711">
        <v>1412.4317498825901</v>
      </c>
      <c r="F711">
        <v>1374.208143932035</v>
      </c>
      <c r="G711">
        <v>1374.208143932035</v>
      </c>
      <c r="H711">
        <v>-0.54310188322793362</v>
      </c>
      <c r="I711">
        <v>-0.54310188322793362</v>
      </c>
      <c r="J711">
        <v>-0.54310188322793362</v>
      </c>
      <c r="K711">
        <v>-7.2493920156810647</v>
      </c>
      <c r="L711">
        <v>-7.2493920156810647</v>
      </c>
      <c r="M711">
        <v>-7.2493920156810647</v>
      </c>
      <c r="N711">
        <v>6.7062901324531312</v>
      </c>
      <c r="O711">
        <v>6.7062901324531312</v>
      </c>
      <c r="P711">
        <v>6.7062901324531312</v>
      </c>
      <c r="Q711">
        <v>0</v>
      </c>
      <c r="R711">
        <v>0</v>
      </c>
      <c r="S711">
        <v>0</v>
      </c>
      <c r="T711">
        <v>1373.665042048807</v>
      </c>
      <c r="U711" s="4">
        <v>1414.9</v>
      </c>
      <c r="V711">
        <f t="shared" si="22"/>
        <v>1700.3217572366639</v>
      </c>
      <c r="X711">
        <f t="shared" si="23"/>
        <v>2476.1576186100092</v>
      </c>
    </row>
    <row r="712" spans="1:24" x14ac:dyDescent="0.15">
      <c r="A712" s="1">
        <v>710</v>
      </c>
      <c r="B712" s="2">
        <v>43650</v>
      </c>
      <c r="C712">
        <v>1375.3692060263329</v>
      </c>
      <c r="D712">
        <v>1335.0902370678141</v>
      </c>
      <c r="E712">
        <v>1413.57518764565</v>
      </c>
      <c r="F712">
        <v>1375.3692060263329</v>
      </c>
      <c r="G712">
        <v>1375.3692060263329</v>
      </c>
      <c r="H712">
        <v>-0.61767777565201554</v>
      </c>
      <c r="I712">
        <v>-0.61767777565201554</v>
      </c>
      <c r="J712">
        <v>-0.61767777565201554</v>
      </c>
      <c r="K712">
        <v>-7.4513622685302376</v>
      </c>
      <c r="L712">
        <v>-7.4513622685302376</v>
      </c>
      <c r="M712">
        <v>-7.4513622685302376</v>
      </c>
      <c r="N712">
        <v>6.8336844928782234</v>
      </c>
      <c r="O712">
        <v>6.8336844928782234</v>
      </c>
      <c r="P712">
        <v>6.8336844928782234</v>
      </c>
      <c r="Q712">
        <v>0</v>
      </c>
      <c r="R712">
        <v>0</v>
      </c>
      <c r="S712">
        <v>0</v>
      </c>
      <c r="T712">
        <v>1374.7515282506811</v>
      </c>
      <c r="U712" s="4">
        <v>1388.65</v>
      </c>
      <c r="V712">
        <f t="shared" si="22"/>
        <v>193.16751696661876</v>
      </c>
      <c r="X712">
        <f t="shared" si="23"/>
        <v>5777.6728811100011</v>
      </c>
    </row>
    <row r="713" spans="1:24" x14ac:dyDescent="0.15">
      <c r="A713" s="1">
        <v>711</v>
      </c>
      <c r="B713" s="2">
        <v>43651</v>
      </c>
      <c r="C713">
        <v>1376.530268120631</v>
      </c>
      <c r="D713">
        <v>1335.6448412825121</v>
      </c>
      <c r="E713">
        <v>1416.91278011231</v>
      </c>
      <c r="F713">
        <v>1376.530268120631</v>
      </c>
      <c r="G713">
        <v>1376.530268120631</v>
      </c>
      <c r="H713">
        <v>-0.25677789194615708</v>
      </c>
      <c r="I713">
        <v>-0.25677789194615708</v>
      </c>
      <c r="J713">
        <v>-0.25677789194615708</v>
      </c>
      <c r="K713">
        <v>-7.3353703909867489</v>
      </c>
      <c r="L713">
        <v>-7.3353703909867489</v>
      </c>
      <c r="M713">
        <v>-7.3353703909867489</v>
      </c>
      <c r="N713">
        <v>7.0785924990405924</v>
      </c>
      <c r="O713">
        <v>7.0785924990405924</v>
      </c>
      <c r="P713">
        <v>7.0785924990405924</v>
      </c>
      <c r="Q713">
        <v>0</v>
      </c>
      <c r="R713">
        <v>0</v>
      </c>
      <c r="S713">
        <v>0</v>
      </c>
      <c r="T713">
        <v>1376.273490228685</v>
      </c>
      <c r="U713" s="4">
        <v>1400.1</v>
      </c>
      <c r="V713">
        <f t="shared" si="22"/>
        <v>567.70256788256597</v>
      </c>
      <c r="X713">
        <f t="shared" si="23"/>
        <v>4168.1233666100279</v>
      </c>
    </row>
    <row r="714" spans="1:24" x14ac:dyDescent="0.15">
      <c r="A714" s="1">
        <v>712</v>
      </c>
      <c r="B714" s="2">
        <v>43654</v>
      </c>
      <c r="C714">
        <v>1380.0134544035241</v>
      </c>
      <c r="D714">
        <v>1338.283324475</v>
      </c>
      <c r="E714">
        <v>1422.081112589221</v>
      </c>
      <c r="F714">
        <v>1380.0134544035241</v>
      </c>
      <c r="G714">
        <v>1380.0134544035241</v>
      </c>
      <c r="H714">
        <v>1.0994297903989469</v>
      </c>
      <c r="I714">
        <v>1.0994297903989469</v>
      </c>
      <c r="J714">
        <v>1.0994297903989469</v>
      </c>
      <c r="K714">
        <v>-7.4956913125861373</v>
      </c>
      <c r="L714">
        <v>-7.4956913125861373</v>
      </c>
      <c r="M714">
        <v>-7.4956913125861373</v>
      </c>
      <c r="N714">
        <v>8.5951211029850842</v>
      </c>
      <c r="O714">
        <v>8.5951211029850842</v>
      </c>
      <c r="P714">
        <v>8.5951211029850842</v>
      </c>
      <c r="Q714">
        <v>0</v>
      </c>
      <c r="R714">
        <v>0</v>
      </c>
      <c r="S714">
        <v>0</v>
      </c>
      <c r="T714">
        <v>1381.112884193923</v>
      </c>
      <c r="U714" s="4">
        <v>1391.55</v>
      </c>
      <c r="V714">
        <f t="shared" si="22"/>
        <v>108.93338634946062</v>
      </c>
      <c r="X714">
        <f t="shared" si="23"/>
        <v>5345.2190521100219</v>
      </c>
    </row>
    <row r="715" spans="1:24" x14ac:dyDescent="0.15">
      <c r="A715" s="1">
        <v>713</v>
      </c>
      <c r="B715" s="2">
        <v>43655</v>
      </c>
      <c r="C715">
        <v>1381.174516497822</v>
      </c>
      <c r="D715">
        <v>1340.685600368824</v>
      </c>
      <c r="E715">
        <v>1422.0035783206149</v>
      </c>
      <c r="F715">
        <v>1381.174516497822</v>
      </c>
      <c r="G715">
        <v>1381.174516497822</v>
      </c>
      <c r="H715">
        <v>2.0959497607390598</v>
      </c>
      <c r="I715">
        <v>2.0959497607390598</v>
      </c>
      <c r="J715">
        <v>2.0959497607390598</v>
      </c>
      <c r="K715">
        <v>-7.2857460444776256</v>
      </c>
      <c r="L715">
        <v>-7.2857460444776256</v>
      </c>
      <c r="M715">
        <v>-7.2857460444776256</v>
      </c>
      <c r="N715">
        <v>9.381695805216685</v>
      </c>
      <c r="O715">
        <v>9.381695805216685</v>
      </c>
      <c r="P715">
        <v>9.381695805216685</v>
      </c>
      <c r="Q715">
        <v>0</v>
      </c>
      <c r="R715">
        <v>0</v>
      </c>
      <c r="S715">
        <v>0</v>
      </c>
      <c r="T715">
        <v>1383.2704662585611</v>
      </c>
      <c r="U715" s="4">
        <v>1408.3</v>
      </c>
      <c r="V715">
        <f t="shared" si="22"/>
        <v>626.47755931382608</v>
      </c>
      <c r="X715">
        <f t="shared" si="23"/>
        <v>3176.5628846100226</v>
      </c>
    </row>
    <row r="716" spans="1:24" x14ac:dyDescent="0.15">
      <c r="A716" s="1">
        <v>714</v>
      </c>
      <c r="B716" s="2">
        <v>43656</v>
      </c>
      <c r="C716">
        <v>1382.3355785921201</v>
      </c>
      <c r="D716">
        <v>1346.6712347523439</v>
      </c>
      <c r="E716">
        <v>1423.330665320696</v>
      </c>
      <c r="F716">
        <v>1382.3355785921201</v>
      </c>
      <c r="G716">
        <v>1382.3355785921201</v>
      </c>
      <c r="H716">
        <v>3.0662823993394479</v>
      </c>
      <c r="I716">
        <v>3.0662823993394479</v>
      </c>
      <c r="J716">
        <v>3.0662823993394479</v>
      </c>
      <c r="K716">
        <v>-7.2493920156810532</v>
      </c>
      <c r="L716">
        <v>-7.2493920156810532</v>
      </c>
      <c r="M716">
        <v>-7.2493920156810532</v>
      </c>
      <c r="N716">
        <v>10.315674415020499</v>
      </c>
      <c r="O716">
        <v>10.315674415020499</v>
      </c>
      <c r="P716">
        <v>10.315674415020499</v>
      </c>
      <c r="Q716">
        <v>0</v>
      </c>
      <c r="R716">
        <v>0</v>
      </c>
      <c r="S716">
        <v>0</v>
      </c>
      <c r="T716">
        <v>1385.401860991459</v>
      </c>
      <c r="U716" s="4">
        <v>1413.75</v>
      </c>
      <c r="V716">
        <f t="shared" si="22"/>
        <v>803.61698524756457</v>
      </c>
      <c r="X716">
        <f t="shared" si="23"/>
        <v>2591.9304301100183</v>
      </c>
    </row>
    <row r="717" spans="1:24" x14ac:dyDescent="0.15">
      <c r="A717" s="1">
        <v>715</v>
      </c>
      <c r="B717" s="2">
        <v>43657</v>
      </c>
      <c r="C717">
        <v>1383.496640686418</v>
      </c>
      <c r="D717">
        <v>1345.73721896794</v>
      </c>
      <c r="E717">
        <v>1427.1122481360519</v>
      </c>
      <c r="F717">
        <v>1383.496640686418</v>
      </c>
      <c r="G717">
        <v>1383.496640686418</v>
      </c>
      <c r="H717">
        <v>3.9473555202121631</v>
      </c>
      <c r="I717">
        <v>3.9473555202121631</v>
      </c>
      <c r="J717">
        <v>3.9473555202121631</v>
      </c>
      <c r="K717">
        <v>-7.4513622685483751</v>
      </c>
      <c r="L717">
        <v>-7.4513622685483751</v>
      </c>
      <c r="M717">
        <v>-7.4513622685483751</v>
      </c>
      <c r="N717">
        <v>11.398717788760541</v>
      </c>
      <c r="O717">
        <v>11.398717788760541</v>
      </c>
      <c r="P717">
        <v>11.398717788760541</v>
      </c>
      <c r="Q717">
        <v>0</v>
      </c>
      <c r="R717">
        <v>0</v>
      </c>
      <c r="S717">
        <v>0</v>
      </c>
      <c r="T717">
        <v>1387.4439962066299</v>
      </c>
      <c r="U717" s="4">
        <v>1407.6</v>
      </c>
      <c r="V717">
        <f t="shared" si="22"/>
        <v>406.26448891834656</v>
      </c>
      <c r="X717">
        <f t="shared" si="23"/>
        <v>3255.9582916100276</v>
      </c>
    </row>
    <row r="718" spans="1:24" x14ac:dyDescent="0.15">
      <c r="A718" s="1">
        <v>716</v>
      </c>
      <c r="B718" s="2">
        <v>43658</v>
      </c>
      <c r="C718">
        <v>1384.657702780715</v>
      </c>
      <c r="D718">
        <v>1351.286748952431</v>
      </c>
      <c r="E718">
        <v>1432.1187146078389</v>
      </c>
      <c r="F718">
        <v>1384.657702780715</v>
      </c>
      <c r="G718">
        <v>1384.657702780715</v>
      </c>
      <c r="H718">
        <v>5.2952203166847891</v>
      </c>
      <c r="I718">
        <v>5.2952203166847891</v>
      </c>
      <c r="J718">
        <v>5.2952203166847891</v>
      </c>
      <c r="K718">
        <v>-7.3353703910256414</v>
      </c>
      <c r="L718">
        <v>-7.3353703910256414</v>
      </c>
      <c r="M718">
        <v>-7.3353703910256414</v>
      </c>
      <c r="N718">
        <v>12.63059070771043</v>
      </c>
      <c r="O718">
        <v>12.63059070771043</v>
      </c>
      <c r="P718">
        <v>12.63059070771043</v>
      </c>
      <c r="Q718">
        <v>0</v>
      </c>
      <c r="R718">
        <v>0</v>
      </c>
      <c r="S718">
        <v>0</v>
      </c>
      <c r="T718">
        <v>1389.9529230973999</v>
      </c>
      <c r="U718" s="4">
        <v>1412.4</v>
      </c>
      <c r="V718">
        <f t="shared" si="22"/>
        <v>503.87126147124746</v>
      </c>
      <c r="X718">
        <f t="shared" si="23"/>
        <v>2731.2126436100084</v>
      </c>
    </row>
    <row r="719" spans="1:24" x14ac:dyDescent="0.15">
      <c r="A719" s="1">
        <v>717</v>
      </c>
      <c r="B719" s="2">
        <v>43661</v>
      </c>
      <c r="C719">
        <v>1388.1408890636089</v>
      </c>
      <c r="D719">
        <v>1359.305121589947</v>
      </c>
      <c r="E719">
        <v>1436.666974517751</v>
      </c>
      <c r="F719">
        <v>1388.1408890636089</v>
      </c>
      <c r="G719">
        <v>1388.1408890636089</v>
      </c>
      <c r="H719">
        <v>9.6900368377511708</v>
      </c>
      <c r="I719">
        <v>9.6900368377511708</v>
      </c>
      <c r="J719">
        <v>9.6900368377511708</v>
      </c>
      <c r="K719">
        <v>-7.4956913125479119</v>
      </c>
      <c r="L719">
        <v>-7.4956913125479119</v>
      </c>
      <c r="M719">
        <v>-7.4956913125479119</v>
      </c>
      <c r="N719">
        <v>17.185728150299081</v>
      </c>
      <c r="O719">
        <v>17.185728150299081</v>
      </c>
      <c r="P719">
        <v>17.185728150299081</v>
      </c>
      <c r="Q719">
        <v>0</v>
      </c>
      <c r="R719">
        <v>0</v>
      </c>
      <c r="S719">
        <v>0</v>
      </c>
      <c r="T719">
        <v>1397.8309259013599</v>
      </c>
      <c r="U719" s="4">
        <v>1409.85</v>
      </c>
      <c r="V719">
        <f t="shared" si="22"/>
        <v>144.45814218859834</v>
      </c>
      <c r="X719">
        <f t="shared" si="23"/>
        <v>3004.2462691100277</v>
      </c>
    </row>
    <row r="720" spans="1:24" x14ac:dyDescent="0.15">
      <c r="A720" s="1">
        <v>718</v>
      </c>
      <c r="B720" s="2">
        <v>43662</v>
      </c>
      <c r="C720">
        <v>1389.3019511579071</v>
      </c>
      <c r="D720">
        <v>1358.9777294878979</v>
      </c>
      <c r="E720">
        <v>1441.2635702150981</v>
      </c>
      <c r="F720">
        <v>1389.3019511579071</v>
      </c>
      <c r="G720">
        <v>1389.3019511579071</v>
      </c>
      <c r="H720">
        <v>11.68284701997546</v>
      </c>
      <c r="I720">
        <v>11.68284701997546</v>
      </c>
      <c r="J720">
        <v>11.68284701997546</v>
      </c>
      <c r="K720">
        <v>-7.2857460444702724</v>
      </c>
      <c r="L720">
        <v>-7.2857460444702724</v>
      </c>
      <c r="M720">
        <v>-7.2857460444702724</v>
      </c>
      <c r="N720">
        <v>18.968593064445731</v>
      </c>
      <c r="O720">
        <v>18.968593064445731</v>
      </c>
      <c r="P720">
        <v>18.968593064445731</v>
      </c>
      <c r="Q720">
        <v>0</v>
      </c>
      <c r="R720">
        <v>0</v>
      </c>
      <c r="S720">
        <v>0</v>
      </c>
      <c r="T720">
        <v>1400.9847981778821</v>
      </c>
      <c r="U720" s="4">
        <v>1410.35</v>
      </c>
      <c r="V720">
        <f t="shared" si="22"/>
        <v>87.707005168998506</v>
      </c>
      <c r="X720">
        <f t="shared" si="23"/>
        <v>2949.6852641100277</v>
      </c>
    </row>
    <row r="721" spans="1:24" x14ac:dyDescent="0.15">
      <c r="A721" s="1">
        <v>719</v>
      </c>
      <c r="B721" s="2">
        <v>43663</v>
      </c>
      <c r="C721">
        <v>1390.463013252205</v>
      </c>
      <c r="D721">
        <v>1365.9265652646341</v>
      </c>
      <c r="E721">
        <v>1446.3532172453549</v>
      </c>
      <c r="F721">
        <v>1390.463013252205</v>
      </c>
      <c r="G721">
        <v>1390.463013252205</v>
      </c>
      <c r="H721">
        <v>13.617834688732771</v>
      </c>
      <c r="I721">
        <v>13.617834688732771</v>
      </c>
      <c r="J721">
        <v>13.617834688732771</v>
      </c>
      <c r="K721">
        <v>-7.249392015681452</v>
      </c>
      <c r="L721">
        <v>-7.249392015681452</v>
      </c>
      <c r="M721">
        <v>-7.249392015681452</v>
      </c>
      <c r="N721">
        <v>20.867226704414222</v>
      </c>
      <c r="O721">
        <v>20.867226704414222</v>
      </c>
      <c r="P721">
        <v>20.867226704414222</v>
      </c>
      <c r="Q721">
        <v>0</v>
      </c>
      <c r="R721">
        <v>0</v>
      </c>
      <c r="S721">
        <v>0</v>
      </c>
      <c r="T721">
        <v>1404.080847940937</v>
      </c>
      <c r="U721" s="4">
        <v>1417.45</v>
      </c>
      <c r="V721">
        <f t="shared" si="22"/>
        <v>178.73422677834915</v>
      </c>
      <c r="X721">
        <f t="shared" si="23"/>
        <v>2228.8789931100141</v>
      </c>
    </row>
    <row r="722" spans="1:24" x14ac:dyDescent="0.15">
      <c r="A722" s="1">
        <v>720</v>
      </c>
      <c r="B722" s="2">
        <v>43664</v>
      </c>
      <c r="C722">
        <v>1391.624075346502</v>
      </c>
      <c r="D722">
        <v>1367.172538163423</v>
      </c>
      <c r="E722">
        <v>1448.1267792428221</v>
      </c>
      <c r="F722">
        <v>1391.624075346502</v>
      </c>
      <c r="G722">
        <v>1391.624075346502</v>
      </c>
      <c r="H722">
        <v>15.41722676479675</v>
      </c>
      <c r="I722">
        <v>15.41722676479675</v>
      </c>
      <c r="J722">
        <v>15.41722676479675</v>
      </c>
      <c r="K722">
        <v>-7.4513622685312866</v>
      </c>
      <c r="L722">
        <v>-7.4513622685312866</v>
      </c>
      <c r="M722">
        <v>-7.4513622685312866</v>
      </c>
      <c r="N722">
        <v>22.868589033328039</v>
      </c>
      <c r="O722">
        <v>22.868589033328039</v>
      </c>
      <c r="P722">
        <v>22.868589033328039</v>
      </c>
      <c r="Q722">
        <v>0</v>
      </c>
      <c r="R722">
        <v>0</v>
      </c>
      <c r="S722">
        <v>0</v>
      </c>
      <c r="T722">
        <v>1407.041302111299</v>
      </c>
      <c r="U722" s="4">
        <v>1439.7</v>
      </c>
      <c r="V722">
        <f t="shared" si="22"/>
        <v>1066.5905477854431</v>
      </c>
      <c r="X722">
        <f t="shared" si="23"/>
        <v>623.05177061001928</v>
      </c>
    </row>
    <row r="723" spans="1:24" x14ac:dyDescent="0.15">
      <c r="A723" s="1">
        <v>721</v>
      </c>
      <c r="B723" s="2">
        <v>43665</v>
      </c>
      <c r="C723">
        <v>1392.7851374408001</v>
      </c>
      <c r="D723">
        <v>1371.5039237050139</v>
      </c>
      <c r="E723">
        <v>1450.2465427610789</v>
      </c>
      <c r="F723">
        <v>1392.7851374408001</v>
      </c>
      <c r="G723">
        <v>1392.7851374408001</v>
      </c>
      <c r="H723">
        <v>17.62234399090492</v>
      </c>
      <c r="I723">
        <v>17.62234399090492</v>
      </c>
      <c r="J723">
        <v>17.62234399090492</v>
      </c>
      <c r="K723">
        <v>-7.3353703910074648</v>
      </c>
      <c r="L723">
        <v>-7.3353703910074648</v>
      </c>
      <c r="M723">
        <v>-7.3353703910074648</v>
      </c>
      <c r="N723">
        <v>24.957714381912389</v>
      </c>
      <c r="O723">
        <v>24.957714381912389</v>
      </c>
      <c r="P723">
        <v>24.957714381912389</v>
      </c>
      <c r="Q723">
        <v>0</v>
      </c>
      <c r="R723">
        <v>0</v>
      </c>
      <c r="S723">
        <v>0</v>
      </c>
      <c r="T723">
        <v>1410.407481431705</v>
      </c>
      <c r="U723" s="4">
        <v>1427.75</v>
      </c>
      <c r="V723">
        <f t="shared" si="22"/>
        <v>300.76295029165556</v>
      </c>
      <c r="X723">
        <f t="shared" si="23"/>
        <v>1362.42229011002</v>
      </c>
    </row>
    <row r="724" spans="1:24" x14ac:dyDescent="0.15">
      <c r="A724" s="1">
        <v>722</v>
      </c>
      <c r="B724" s="2">
        <v>43668</v>
      </c>
      <c r="C724">
        <v>1396.268323723694</v>
      </c>
      <c r="D724">
        <v>1381.019037700823</v>
      </c>
      <c r="E724">
        <v>1459.7566127806681</v>
      </c>
      <c r="F724">
        <v>1396.268323723694</v>
      </c>
      <c r="G724">
        <v>1396.268323723694</v>
      </c>
      <c r="H724">
        <v>24.081846936624832</v>
      </c>
      <c r="I724">
        <v>24.081846936624832</v>
      </c>
      <c r="J724">
        <v>24.081846936624832</v>
      </c>
      <c r="K724">
        <v>-7.4956913125841078</v>
      </c>
      <c r="L724">
        <v>-7.4956913125841078</v>
      </c>
      <c r="M724">
        <v>-7.4956913125841078</v>
      </c>
      <c r="N724">
        <v>31.577538249208931</v>
      </c>
      <c r="O724">
        <v>31.577538249208931</v>
      </c>
      <c r="P724">
        <v>31.577538249208931</v>
      </c>
      <c r="Q724">
        <v>0</v>
      </c>
      <c r="R724">
        <v>0</v>
      </c>
      <c r="S724">
        <v>0</v>
      </c>
      <c r="T724">
        <v>1420.350170660319</v>
      </c>
      <c r="U724" s="4">
        <v>1425.55</v>
      </c>
      <c r="V724">
        <f t="shared" si="22"/>
        <v>27.038225161806782</v>
      </c>
      <c r="X724">
        <f t="shared" si="23"/>
        <v>1529.6707121100233</v>
      </c>
    </row>
    <row r="725" spans="1:24" x14ac:dyDescent="0.15">
      <c r="A725" s="1">
        <v>723</v>
      </c>
      <c r="B725" s="2">
        <v>43669</v>
      </c>
      <c r="C725">
        <v>1397.429385817991</v>
      </c>
      <c r="D725">
        <v>1382.792785957974</v>
      </c>
      <c r="E725">
        <v>1466.2288315379001</v>
      </c>
      <c r="F725">
        <v>1397.429385817991</v>
      </c>
      <c r="G725">
        <v>1397.429385817991</v>
      </c>
      <c r="H725">
        <v>26.551568006560881</v>
      </c>
      <c r="I725">
        <v>26.551568006560881</v>
      </c>
      <c r="J725">
        <v>26.551568006560881</v>
      </c>
      <c r="K725">
        <v>-7.2857460444868707</v>
      </c>
      <c r="L725">
        <v>-7.2857460444868707</v>
      </c>
      <c r="M725">
        <v>-7.2857460444868707</v>
      </c>
      <c r="N725">
        <v>33.837314051047763</v>
      </c>
      <c r="O725">
        <v>33.837314051047763</v>
      </c>
      <c r="P725">
        <v>33.837314051047763</v>
      </c>
      <c r="Q725">
        <v>0</v>
      </c>
      <c r="R725">
        <v>0</v>
      </c>
      <c r="S725">
        <v>0</v>
      </c>
      <c r="T725">
        <v>1423.980953824552</v>
      </c>
      <c r="U725" s="4">
        <v>1426.95</v>
      </c>
      <c r="V725">
        <f t="shared" si="22"/>
        <v>8.8152351919427314</v>
      </c>
      <c r="X725">
        <f t="shared" si="23"/>
        <v>1422.1198981100165</v>
      </c>
    </row>
    <row r="726" spans="1:24" x14ac:dyDescent="0.15">
      <c r="A726" s="1">
        <v>724</v>
      </c>
      <c r="B726" s="2">
        <v>43670</v>
      </c>
      <c r="C726">
        <v>1398.5904479122889</v>
      </c>
      <c r="D726">
        <v>1386.5569106434789</v>
      </c>
      <c r="E726">
        <v>1468.290119939207</v>
      </c>
      <c r="F726">
        <v>1398.5904479122889</v>
      </c>
      <c r="G726">
        <v>1398.5904479122889</v>
      </c>
      <c r="H726">
        <v>28.84010868892603</v>
      </c>
      <c r="I726">
        <v>28.84010868892603</v>
      </c>
      <c r="J726">
        <v>28.84010868892603</v>
      </c>
      <c r="K726">
        <v>-7.2493920156808054</v>
      </c>
      <c r="L726">
        <v>-7.2493920156808054</v>
      </c>
      <c r="M726">
        <v>-7.2493920156808054</v>
      </c>
      <c r="N726">
        <v>36.089500704606827</v>
      </c>
      <c r="O726">
        <v>36.089500704606827</v>
      </c>
      <c r="P726">
        <v>36.089500704606827</v>
      </c>
      <c r="Q726">
        <v>0</v>
      </c>
      <c r="R726">
        <v>0</v>
      </c>
      <c r="S726">
        <v>0</v>
      </c>
      <c r="T726">
        <v>1427.4305566012149</v>
      </c>
      <c r="U726" s="4">
        <v>1416.1</v>
      </c>
      <c r="V726">
        <f t="shared" si="22"/>
        <v>128.38151289333666</v>
      </c>
      <c r="X726">
        <f t="shared" si="23"/>
        <v>2358.1712066100272</v>
      </c>
    </row>
    <row r="727" spans="1:24" x14ac:dyDescent="0.15">
      <c r="A727" s="1">
        <v>725</v>
      </c>
      <c r="B727" s="2">
        <v>43671</v>
      </c>
      <c r="C727">
        <v>1399.7515100065871</v>
      </c>
      <c r="D727">
        <v>1387.6282951292319</v>
      </c>
      <c r="E727">
        <v>1467.9364206549519</v>
      </c>
      <c r="F727">
        <v>1399.7515100065871</v>
      </c>
      <c r="G727">
        <v>1399.7515100065871</v>
      </c>
      <c r="H727">
        <v>30.861776597557949</v>
      </c>
      <c r="I727">
        <v>30.861776597557949</v>
      </c>
      <c r="J727">
        <v>30.861776597557949</v>
      </c>
      <c r="K727">
        <v>-7.4513622685141989</v>
      </c>
      <c r="L727">
        <v>-7.4513622685141989</v>
      </c>
      <c r="M727">
        <v>-7.4513622685141989</v>
      </c>
      <c r="N727">
        <v>38.313138866072137</v>
      </c>
      <c r="O727">
        <v>38.313138866072137</v>
      </c>
      <c r="P727">
        <v>38.313138866072137</v>
      </c>
      <c r="Q727">
        <v>0</v>
      </c>
      <c r="R727">
        <v>0</v>
      </c>
      <c r="S727">
        <v>0</v>
      </c>
      <c r="T727">
        <v>1430.6132866041451</v>
      </c>
      <c r="U727" s="4">
        <v>1420.4</v>
      </c>
      <c r="V727">
        <f t="shared" si="22"/>
        <v>104.31122325840707</v>
      </c>
      <c r="X727">
        <f t="shared" si="23"/>
        <v>1959.0365636100109</v>
      </c>
    </row>
    <row r="728" spans="1:24" x14ac:dyDescent="0.15">
      <c r="A728" s="1">
        <v>726</v>
      </c>
      <c r="B728" s="2">
        <v>43672</v>
      </c>
      <c r="C728">
        <v>1400.912572100885</v>
      </c>
      <c r="D728">
        <v>1392.399049330535</v>
      </c>
      <c r="E728">
        <v>1473.0935085165181</v>
      </c>
      <c r="F728">
        <v>1400.912572100885</v>
      </c>
      <c r="G728">
        <v>1400.912572100885</v>
      </c>
      <c r="H728">
        <v>33.152133379461247</v>
      </c>
      <c r="I728">
        <v>33.152133379461247</v>
      </c>
      <c r="J728">
        <v>33.152133379461247</v>
      </c>
      <c r="K728">
        <v>-7.3353703909892891</v>
      </c>
      <c r="L728">
        <v>-7.3353703909892891</v>
      </c>
      <c r="M728">
        <v>-7.3353703909892891</v>
      </c>
      <c r="N728">
        <v>40.487503770450537</v>
      </c>
      <c r="O728">
        <v>40.487503770450537</v>
      </c>
      <c r="P728">
        <v>40.487503770450537</v>
      </c>
      <c r="Q728">
        <v>0</v>
      </c>
      <c r="R728">
        <v>0</v>
      </c>
      <c r="S728">
        <v>0</v>
      </c>
      <c r="T728">
        <v>1434.064705480346</v>
      </c>
      <c r="U728" s="4">
        <v>1419.05</v>
      </c>
      <c r="V728">
        <f t="shared" si="22"/>
        <v>225.44138066153334</v>
      </c>
      <c r="X728">
        <f t="shared" si="23"/>
        <v>2080.363777110023</v>
      </c>
    </row>
    <row r="729" spans="1:24" x14ac:dyDescent="0.15">
      <c r="A729" s="1">
        <v>727</v>
      </c>
      <c r="B729" s="2">
        <v>43675</v>
      </c>
      <c r="C729">
        <v>1404.395758383778</v>
      </c>
      <c r="D729">
        <v>1403.209313515001</v>
      </c>
      <c r="E729">
        <v>1482.9697071972021</v>
      </c>
      <c r="F729">
        <v>1404.395758383778</v>
      </c>
      <c r="G729">
        <v>1404.395758383778</v>
      </c>
      <c r="H729">
        <v>39.02378875058136</v>
      </c>
      <c r="I729">
        <v>39.02378875058136</v>
      </c>
      <c r="J729">
        <v>39.02378875058136</v>
      </c>
      <c r="K729">
        <v>-7.4956913125458824</v>
      </c>
      <c r="L729">
        <v>-7.4956913125458824</v>
      </c>
      <c r="M729">
        <v>-7.4956913125458824</v>
      </c>
      <c r="N729">
        <v>46.51948006312724</v>
      </c>
      <c r="O729">
        <v>46.51948006312724</v>
      </c>
      <c r="P729">
        <v>46.51948006312724</v>
      </c>
      <c r="Q729">
        <v>0</v>
      </c>
      <c r="R729">
        <v>0</v>
      </c>
      <c r="S729">
        <v>0</v>
      </c>
      <c r="T729">
        <v>1443.4195471343601</v>
      </c>
      <c r="U729" s="4">
        <v>1425.9</v>
      </c>
      <c r="V729">
        <f t="shared" si="22"/>
        <v>306.93453179306107</v>
      </c>
      <c r="X729">
        <f t="shared" si="23"/>
        <v>1502.4155086100127</v>
      </c>
    </row>
    <row r="730" spans="1:24" x14ac:dyDescent="0.15">
      <c r="A730" s="1">
        <v>728</v>
      </c>
      <c r="B730" s="2">
        <v>43676</v>
      </c>
      <c r="C730">
        <v>1405.5568204780759</v>
      </c>
      <c r="D730">
        <v>1404.2100438096729</v>
      </c>
      <c r="E730">
        <v>1488.585580800222</v>
      </c>
      <c r="F730">
        <v>1405.5568204780759</v>
      </c>
      <c r="G730">
        <v>1405.5568204780759</v>
      </c>
      <c r="H730">
        <v>41.022107956944723</v>
      </c>
      <c r="I730">
        <v>41.022107956944723</v>
      </c>
      <c r="J730">
        <v>41.022107956944723</v>
      </c>
      <c r="K730">
        <v>-7.2857460444795166</v>
      </c>
      <c r="L730">
        <v>-7.2857460444795166</v>
      </c>
      <c r="M730">
        <v>-7.2857460444795166</v>
      </c>
      <c r="N730">
        <v>48.307854001424239</v>
      </c>
      <c r="O730">
        <v>48.307854001424239</v>
      </c>
      <c r="P730">
        <v>48.307854001424239</v>
      </c>
      <c r="Q730">
        <v>0</v>
      </c>
      <c r="R730">
        <v>0</v>
      </c>
      <c r="S730">
        <v>0</v>
      </c>
      <c r="T730">
        <v>1446.578928435021</v>
      </c>
      <c r="U730" s="4">
        <v>1427.55</v>
      </c>
      <c r="V730">
        <f t="shared" si="22"/>
        <v>362.10011738515243</v>
      </c>
      <c r="X730">
        <f t="shared" si="23"/>
        <v>1377.2266921100234</v>
      </c>
    </row>
    <row r="731" spans="1:24" x14ac:dyDescent="0.15">
      <c r="A731" s="1">
        <v>729</v>
      </c>
      <c r="B731" s="2">
        <v>43677</v>
      </c>
      <c r="C731">
        <v>1406.631730296029</v>
      </c>
      <c r="D731">
        <v>1409.6387371638691</v>
      </c>
      <c r="E731">
        <v>1492.7001151814691</v>
      </c>
      <c r="F731">
        <v>1406.631730296029</v>
      </c>
      <c r="G731">
        <v>1406.631730296029</v>
      </c>
      <c r="H731">
        <v>42.710920729468903</v>
      </c>
      <c r="I731">
        <v>42.710920729468903</v>
      </c>
      <c r="J731">
        <v>42.710920729468903</v>
      </c>
      <c r="K731">
        <v>-7.2493920156812042</v>
      </c>
      <c r="L731">
        <v>-7.2493920156812042</v>
      </c>
      <c r="M731">
        <v>-7.2493920156812042</v>
      </c>
      <c r="N731">
        <v>49.960312745150112</v>
      </c>
      <c r="O731">
        <v>49.960312745150112</v>
      </c>
      <c r="P731">
        <v>49.960312745150112</v>
      </c>
      <c r="Q731">
        <v>0</v>
      </c>
      <c r="R731">
        <v>0</v>
      </c>
      <c r="S731">
        <v>0</v>
      </c>
      <c r="T731">
        <v>1449.3426510254981</v>
      </c>
      <c r="U731" s="4">
        <v>1406.8</v>
      </c>
      <c r="V731">
        <f t="shared" si="22"/>
        <v>1809.8771562773159</v>
      </c>
      <c r="X731">
        <f t="shared" si="23"/>
        <v>3347.8958996100223</v>
      </c>
    </row>
    <row r="732" spans="1:24" x14ac:dyDescent="0.15">
      <c r="A732" s="1">
        <v>730</v>
      </c>
      <c r="B732" s="2">
        <v>43678</v>
      </c>
      <c r="C732">
        <v>1407.7066401139821</v>
      </c>
      <c r="D732">
        <v>1411.060723755354</v>
      </c>
      <c r="E732">
        <v>1489.5430726807431</v>
      </c>
      <c r="F732">
        <v>1407.7066401139821</v>
      </c>
      <c r="G732">
        <v>1407.7066401139821</v>
      </c>
      <c r="H732">
        <v>44.013981685715819</v>
      </c>
      <c r="I732">
        <v>44.013981685715819</v>
      </c>
      <c r="J732">
        <v>44.013981685715819</v>
      </c>
      <c r="K732">
        <v>-7.4513622685216729</v>
      </c>
      <c r="L732">
        <v>-7.4513622685216729</v>
      </c>
      <c r="M732">
        <v>-7.4513622685216729</v>
      </c>
      <c r="N732">
        <v>51.46534395423749</v>
      </c>
      <c r="O732">
        <v>51.46534395423749</v>
      </c>
      <c r="P732">
        <v>51.46534395423749</v>
      </c>
      <c r="Q732">
        <v>0</v>
      </c>
      <c r="R732">
        <v>0</v>
      </c>
      <c r="S732">
        <v>0</v>
      </c>
      <c r="T732">
        <v>1451.720621799697</v>
      </c>
      <c r="U732" s="4">
        <v>1441.75</v>
      </c>
      <c r="V732">
        <f t="shared" si="22"/>
        <v>99.413299072593603</v>
      </c>
      <c r="X732">
        <f t="shared" si="23"/>
        <v>524.91415011002186</v>
      </c>
    </row>
    <row r="733" spans="1:24" x14ac:dyDescent="0.15">
      <c r="A733" s="1">
        <v>731</v>
      </c>
      <c r="B733" s="2">
        <v>43679</v>
      </c>
      <c r="C733">
        <v>1408.781549931934</v>
      </c>
      <c r="D733">
        <v>1416.1317049798779</v>
      </c>
      <c r="E733">
        <v>1496.144987837823</v>
      </c>
      <c r="F733">
        <v>1408.781549931934</v>
      </c>
      <c r="G733">
        <v>1408.781549931934</v>
      </c>
      <c r="H733">
        <v>45.47864418792382</v>
      </c>
      <c r="I733">
        <v>45.47864418792382</v>
      </c>
      <c r="J733">
        <v>45.47864418792382</v>
      </c>
      <c r="K733">
        <v>-7.3353703909711134</v>
      </c>
      <c r="L733">
        <v>-7.3353703909711134</v>
      </c>
      <c r="M733">
        <v>-7.3353703909711134</v>
      </c>
      <c r="N733">
        <v>52.814014578894927</v>
      </c>
      <c r="O733">
        <v>52.814014578894927</v>
      </c>
      <c r="P733">
        <v>52.814014578894927</v>
      </c>
      <c r="Q733">
        <v>0</v>
      </c>
      <c r="R733">
        <v>0</v>
      </c>
      <c r="S733">
        <v>0</v>
      </c>
      <c r="T733">
        <v>1454.2601941198579</v>
      </c>
      <c r="U733" s="4">
        <v>1465.25</v>
      </c>
      <c r="V733">
        <f t="shared" si="22"/>
        <v>120.77583328320495</v>
      </c>
      <c r="X733">
        <f t="shared" si="23"/>
        <v>0.34691511002508024</v>
      </c>
    </row>
    <row r="734" spans="1:24" x14ac:dyDescent="0.15">
      <c r="A734" s="1">
        <v>732</v>
      </c>
      <c r="B734" s="2">
        <v>43682</v>
      </c>
      <c r="C734">
        <v>1412.006279385794</v>
      </c>
      <c r="D734">
        <v>1420.3395740965029</v>
      </c>
      <c r="E734">
        <v>1499.9391122100001</v>
      </c>
      <c r="F734">
        <v>1412.006279385794</v>
      </c>
      <c r="G734">
        <v>1412.006279385794</v>
      </c>
      <c r="H734">
        <v>48.378789829556702</v>
      </c>
      <c r="I734">
        <v>48.378789829556702</v>
      </c>
      <c r="J734">
        <v>48.378789829556702</v>
      </c>
      <c r="K734">
        <v>-7.4956913125454951</v>
      </c>
      <c r="L734">
        <v>-7.4956913125454951</v>
      </c>
      <c r="M734">
        <v>-7.4956913125454951</v>
      </c>
      <c r="N734">
        <v>55.874481142102198</v>
      </c>
      <c r="O734">
        <v>55.874481142102198</v>
      </c>
      <c r="P734">
        <v>55.874481142102198</v>
      </c>
      <c r="Q734">
        <v>0</v>
      </c>
      <c r="R734">
        <v>0</v>
      </c>
      <c r="S734">
        <v>0</v>
      </c>
      <c r="T734">
        <v>1460.3850692153501</v>
      </c>
      <c r="U734" s="4">
        <v>1465.25</v>
      </c>
      <c r="V734">
        <f t="shared" si="22"/>
        <v>23.667551539434431</v>
      </c>
      <c r="X734">
        <f t="shared" si="23"/>
        <v>0.34691511002508024</v>
      </c>
    </row>
    <row r="735" spans="1:24" x14ac:dyDescent="0.15">
      <c r="A735" s="1">
        <v>733</v>
      </c>
      <c r="B735" s="2">
        <v>43683</v>
      </c>
      <c r="C735">
        <v>1413.081189203747</v>
      </c>
      <c r="D735">
        <v>1421.329321434383</v>
      </c>
      <c r="E735">
        <v>1499.9802464886091</v>
      </c>
      <c r="F735">
        <v>1413.081189203747</v>
      </c>
      <c r="G735">
        <v>1413.081189203747</v>
      </c>
      <c r="H735">
        <v>49.279069154600847</v>
      </c>
      <c r="I735">
        <v>49.279069154600847</v>
      </c>
      <c r="J735">
        <v>49.279069154600847</v>
      </c>
      <c r="K735">
        <v>-7.2857460444721642</v>
      </c>
      <c r="L735">
        <v>-7.2857460444721642</v>
      </c>
      <c r="M735">
        <v>-7.2857460444721642</v>
      </c>
      <c r="N735">
        <v>56.564815199073017</v>
      </c>
      <c r="O735">
        <v>56.564815199073017</v>
      </c>
      <c r="P735">
        <v>56.564815199073017</v>
      </c>
      <c r="Q735">
        <v>0</v>
      </c>
      <c r="R735">
        <v>0</v>
      </c>
      <c r="S735">
        <v>0</v>
      </c>
      <c r="T735">
        <v>1462.360258358347</v>
      </c>
      <c r="U735" s="4">
        <v>1506.05</v>
      </c>
      <c r="V735">
        <f t="shared" si="22"/>
        <v>1908.7935247143857</v>
      </c>
      <c r="X735">
        <f t="shared" si="23"/>
        <v>1713.0489071100269</v>
      </c>
    </row>
    <row r="736" spans="1:24" x14ac:dyDescent="0.15">
      <c r="A736" s="1">
        <v>734</v>
      </c>
      <c r="B736" s="2">
        <v>43684</v>
      </c>
      <c r="C736">
        <v>1414.156099021699</v>
      </c>
      <c r="D736">
        <v>1424.3087175557259</v>
      </c>
      <c r="E736">
        <v>1503.34837221117</v>
      </c>
      <c r="F736">
        <v>1414.156099021699</v>
      </c>
      <c r="G736">
        <v>1414.156099021699</v>
      </c>
      <c r="H736">
        <v>49.847382994830063</v>
      </c>
      <c r="I736">
        <v>49.847382994830063</v>
      </c>
      <c r="J736">
        <v>49.847382994830063</v>
      </c>
      <c r="K736">
        <v>-7.2493920156811917</v>
      </c>
      <c r="L736">
        <v>-7.2493920156811917</v>
      </c>
      <c r="M736">
        <v>-7.2493920156811917</v>
      </c>
      <c r="N736">
        <v>57.096775010511251</v>
      </c>
      <c r="O736">
        <v>57.096775010511251</v>
      </c>
      <c r="P736">
        <v>57.096775010511251</v>
      </c>
      <c r="Q736">
        <v>0</v>
      </c>
      <c r="R736">
        <v>0</v>
      </c>
      <c r="S736">
        <v>0</v>
      </c>
      <c r="T736">
        <v>1464.003482016529</v>
      </c>
      <c r="U736" s="4">
        <v>1495.75</v>
      </c>
      <c r="V736">
        <f t="shared" si="22"/>
        <v>1007.8414040748472</v>
      </c>
      <c r="X736">
        <f t="shared" si="23"/>
        <v>966.52561011002922</v>
      </c>
    </row>
    <row r="737" spans="1:24" x14ac:dyDescent="0.15">
      <c r="A737" s="1">
        <v>735</v>
      </c>
      <c r="B737" s="2">
        <v>43685</v>
      </c>
      <c r="C737">
        <v>1415.2310088396521</v>
      </c>
      <c r="D737">
        <v>1421.2732501052089</v>
      </c>
      <c r="E737">
        <v>1505.5522884247509</v>
      </c>
      <c r="F737">
        <v>1415.2310088396521</v>
      </c>
      <c r="G737">
        <v>1415.2310088396521</v>
      </c>
      <c r="H737">
        <v>50.027015596015147</v>
      </c>
      <c r="I737">
        <v>50.027015596015147</v>
      </c>
      <c r="J737">
        <v>50.027015596015147</v>
      </c>
      <c r="K737">
        <v>-7.4513622685152479</v>
      </c>
      <c r="L737">
        <v>-7.4513622685152479</v>
      </c>
      <c r="M737">
        <v>-7.4513622685152479</v>
      </c>
      <c r="N737">
        <v>57.478377864530387</v>
      </c>
      <c r="O737">
        <v>57.478377864530387</v>
      </c>
      <c r="P737">
        <v>57.478377864530387</v>
      </c>
      <c r="Q737">
        <v>0</v>
      </c>
      <c r="R737">
        <v>0</v>
      </c>
      <c r="S737">
        <v>0</v>
      </c>
      <c r="T737">
        <v>1465.258024435667</v>
      </c>
      <c r="U737" s="4">
        <v>1497.7</v>
      </c>
      <c r="V737">
        <f t="shared" si="22"/>
        <v>1052.48177851678</v>
      </c>
      <c r="X737">
        <f t="shared" si="23"/>
        <v>1091.5751906100325</v>
      </c>
    </row>
    <row r="738" spans="1:24" x14ac:dyDescent="0.15">
      <c r="A738" s="1">
        <v>736</v>
      </c>
      <c r="B738" s="2">
        <v>43686</v>
      </c>
      <c r="C738">
        <v>1416.3059186576049</v>
      </c>
      <c r="D738">
        <v>1424.942291066182</v>
      </c>
      <c r="E738">
        <v>1506.796213004839</v>
      </c>
      <c r="F738">
        <v>1416.3059186576049</v>
      </c>
      <c r="G738">
        <v>1416.3059186576049</v>
      </c>
      <c r="H738">
        <v>50.384734993022967</v>
      </c>
      <c r="I738">
        <v>50.384734993022967</v>
      </c>
      <c r="J738">
        <v>50.384734993022967</v>
      </c>
      <c r="K738">
        <v>-7.3353703910100032</v>
      </c>
      <c r="L738">
        <v>-7.3353703910100032</v>
      </c>
      <c r="M738">
        <v>-7.3353703910100032</v>
      </c>
      <c r="N738">
        <v>57.720105384032983</v>
      </c>
      <c r="O738">
        <v>57.720105384032983</v>
      </c>
      <c r="P738">
        <v>57.720105384032983</v>
      </c>
      <c r="Q738">
        <v>0</v>
      </c>
      <c r="R738">
        <v>0</v>
      </c>
      <c r="S738">
        <v>0</v>
      </c>
      <c r="T738">
        <v>1466.6906536506281</v>
      </c>
      <c r="U738" s="4">
        <v>1504.7</v>
      </c>
      <c r="V738">
        <f t="shared" si="22"/>
        <v>1444.710409906517</v>
      </c>
      <c r="X738">
        <f t="shared" si="23"/>
        <v>1603.121120610034</v>
      </c>
    </row>
    <row r="739" spans="1:24" x14ac:dyDescent="0.15">
      <c r="A739" s="1">
        <v>737</v>
      </c>
      <c r="B739" s="2">
        <v>43689</v>
      </c>
      <c r="C739">
        <v>1419.530648111464</v>
      </c>
      <c r="D739">
        <v>1432.152691876712</v>
      </c>
      <c r="E739">
        <v>1511.5220874219599</v>
      </c>
      <c r="F739">
        <v>1419.530648111464</v>
      </c>
      <c r="G739">
        <v>1419.530648111464</v>
      </c>
      <c r="H739">
        <v>50.246098688812843</v>
      </c>
      <c r="I739">
        <v>50.246098688812843</v>
      </c>
      <c r="J739">
        <v>50.246098688812843</v>
      </c>
      <c r="K739">
        <v>-7.4956913125816911</v>
      </c>
      <c r="L739">
        <v>-7.4956913125816911</v>
      </c>
      <c r="M739">
        <v>-7.4956913125816911</v>
      </c>
      <c r="N739">
        <v>57.741790001394513</v>
      </c>
      <c r="O739">
        <v>57.741790001394513</v>
      </c>
      <c r="P739">
        <v>57.741790001394513</v>
      </c>
      <c r="Q739">
        <v>0</v>
      </c>
      <c r="R739">
        <v>0</v>
      </c>
      <c r="S739">
        <v>0</v>
      </c>
      <c r="T739">
        <v>1469.7767468002769</v>
      </c>
      <c r="U739" s="4">
        <v>1498.4</v>
      </c>
      <c r="V739">
        <f t="shared" si="22"/>
        <v>819.29062373546412</v>
      </c>
      <c r="X739">
        <f t="shared" si="23"/>
        <v>1138.3197836100358</v>
      </c>
    </row>
    <row r="740" spans="1:24" x14ac:dyDescent="0.15">
      <c r="A740" s="1">
        <v>738</v>
      </c>
      <c r="B740" s="2">
        <v>43690</v>
      </c>
      <c r="C740">
        <v>1420.605557929417</v>
      </c>
      <c r="D740">
        <v>1434.213705661896</v>
      </c>
      <c r="E740">
        <v>1510.689234787319</v>
      </c>
      <c r="F740">
        <v>1420.605557929417</v>
      </c>
      <c r="G740">
        <v>1420.605557929417</v>
      </c>
      <c r="H740">
        <v>50.281875617034039</v>
      </c>
      <c r="I740">
        <v>50.281875617034039</v>
      </c>
      <c r="J740">
        <v>50.281875617034039</v>
      </c>
      <c r="K740">
        <v>-7.2857460444648128</v>
      </c>
      <c r="L740">
        <v>-7.2857460444648128</v>
      </c>
      <c r="M740">
        <v>-7.2857460444648128</v>
      </c>
      <c r="N740">
        <v>57.567621661498848</v>
      </c>
      <c r="O740">
        <v>57.567621661498848</v>
      </c>
      <c r="P740">
        <v>57.567621661498848</v>
      </c>
      <c r="Q740">
        <v>0</v>
      </c>
      <c r="R740">
        <v>0</v>
      </c>
      <c r="S740">
        <v>0</v>
      </c>
      <c r="T740">
        <v>1470.8874335464509</v>
      </c>
      <c r="U740" s="4">
        <v>1513.25</v>
      </c>
      <c r="V740">
        <f t="shared" si="22"/>
        <v>1794.5870365313642</v>
      </c>
      <c r="X740">
        <f t="shared" si="23"/>
        <v>2360.8904351100318</v>
      </c>
    </row>
    <row r="741" spans="1:24" x14ac:dyDescent="0.15">
      <c r="A741" s="1">
        <v>739</v>
      </c>
      <c r="B741" s="2">
        <v>43691</v>
      </c>
      <c r="C741">
        <v>1421.680467747369</v>
      </c>
      <c r="D741">
        <v>1431.928308662337</v>
      </c>
      <c r="E741">
        <v>1512.2744741730389</v>
      </c>
      <c r="F741">
        <v>1421.680467747369</v>
      </c>
      <c r="G741">
        <v>1421.680467747369</v>
      </c>
      <c r="H741">
        <v>50.08243264215519</v>
      </c>
      <c r="I741">
        <v>50.08243264215519</v>
      </c>
      <c r="J741">
        <v>50.08243264215519</v>
      </c>
      <c r="K741">
        <v>-7.2493920156809546</v>
      </c>
      <c r="L741">
        <v>-7.2493920156809546</v>
      </c>
      <c r="M741">
        <v>-7.2493920156809546</v>
      </c>
      <c r="N741">
        <v>57.331824657836137</v>
      </c>
      <c r="O741">
        <v>57.331824657836137</v>
      </c>
      <c r="P741">
        <v>57.331824657836137</v>
      </c>
      <c r="Q741">
        <v>0</v>
      </c>
      <c r="R741">
        <v>0</v>
      </c>
      <c r="S741">
        <v>0</v>
      </c>
      <c r="T741">
        <v>1471.762900389524</v>
      </c>
      <c r="U741" s="4">
        <v>1515.65</v>
      </c>
      <c r="V741">
        <f t="shared" si="22"/>
        <v>1926.0775122198488</v>
      </c>
      <c r="X741">
        <f t="shared" si="23"/>
        <v>2599.877611110041</v>
      </c>
    </row>
    <row r="742" spans="1:24" x14ac:dyDescent="0.15">
      <c r="A742" s="1">
        <v>740</v>
      </c>
      <c r="B742" s="2">
        <v>43692</v>
      </c>
      <c r="C742">
        <v>1422.7553775653221</v>
      </c>
      <c r="D742">
        <v>1430.967234474218</v>
      </c>
      <c r="E742">
        <v>1509.648934859116</v>
      </c>
      <c r="F742">
        <v>1422.7553775653221</v>
      </c>
      <c r="G742">
        <v>1422.7553775653221</v>
      </c>
      <c r="H742">
        <v>49.601072979320882</v>
      </c>
      <c r="I742">
        <v>49.601072979320882</v>
      </c>
      <c r="J742">
        <v>49.601072979320882</v>
      </c>
      <c r="K742">
        <v>-7.4513622685227228</v>
      </c>
      <c r="L742">
        <v>-7.4513622685227228</v>
      </c>
      <c r="M742">
        <v>-7.4513622685227228</v>
      </c>
      <c r="N742">
        <v>57.052435247843597</v>
      </c>
      <c r="O742">
        <v>57.052435247843597</v>
      </c>
      <c r="P742">
        <v>57.052435247843597</v>
      </c>
      <c r="Q742">
        <v>0</v>
      </c>
      <c r="R742">
        <v>0</v>
      </c>
      <c r="S742">
        <v>0</v>
      </c>
      <c r="T742">
        <v>1472.3564505446429</v>
      </c>
      <c r="U742" s="4">
        <v>1515.25</v>
      </c>
      <c r="V742">
        <f t="shared" si="22"/>
        <v>1839.856584879162</v>
      </c>
      <c r="X742">
        <f t="shared" si="23"/>
        <v>2559.2464151100321</v>
      </c>
    </row>
    <row r="743" spans="1:24" x14ac:dyDescent="0.15">
      <c r="A743" s="1">
        <v>741</v>
      </c>
      <c r="B743" s="2">
        <v>43693</v>
      </c>
      <c r="C743">
        <v>1423.8302873832749</v>
      </c>
      <c r="D743">
        <v>1434.734614427306</v>
      </c>
      <c r="E743">
        <v>1512.3182924272589</v>
      </c>
      <c r="F743">
        <v>1423.8302873832749</v>
      </c>
      <c r="G743">
        <v>1423.8302873832749</v>
      </c>
      <c r="H743">
        <v>49.411881734719707</v>
      </c>
      <c r="I743">
        <v>49.411881734719707</v>
      </c>
      <c r="J743">
        <v>49.411881734719707</v>
      </c>
      <c r="K743">
        <v>-7.3353703909730266</v>
      </c>
      <c r="L743">
        <v>-7.3353703909730266</v>
      </c>
      <c r="M743">
        <v>-7.3353703909730266</v>
      </c>
      <c r="N743">
        <v>56.747252125692732</v>
      </c>
      <c r="O743">
        <v>56.747252125692732</v>
      </c>
      <c r="P743">
        <v>56.747252125692732</v>
      </c>
      <c r="Q743">
        <v>0</v>
      </c>
      <c r="R743">
        <v>0</v>
      </c>
      <c r="S743">
        <v>0</v>
      </c>
      <c r="T743">
        <v>1473.242169117995</v>
      </c>
      <c r="U743" s="4">
        <v>1496.6</v>
      </c>
      <c r="V743">
        <f t="shared" si="22"/>
        <v>545.58826351234268</v>
      </c>
      <c r="X743">
        <f t="shared" si="23"/>
        <v>1020.0994016100235</v>
      </c>
    </row>
    <row r="744" spans="1:24" x14ac:dyDescent="0.15">
      <c r="A744" s="1">
        <v>742</v>
      </c>
      <c r="B744" s="2">
        <v>43696</v>
      </c>
      <c r="C744">
        <v>1427.055016837134</v>
      </c>
      <c r="D744">
        <v>1435.7249425596319</v>
      </c>
      <c r="E744">
        <v>1516.350909680443</v>
      </c>
      <c r="F744">
        <v>1427.055016837134</v>
      </c>
      <c r="G744">
        <v>1427.055016837134</v>
      </c>
      <c r="H744">
        <v>48.346339217891121</v>
      </c>
      <c r="I744">
        <v>48.346339217891121</v>
      </c>
      <c r="J744">
        <v>48.346339217891121</v>
      </c>
      <c r="K744">
        <v>-7.4956913125434674</v>
      </c>
      <c r="L744">
        <v>-7.4956913125434674</v>
      </c>
      <c r="M744">
        <v>-7.4956913125434674</v>
      </c>
      <c r="N744">
        <v>55.842030530434592</v>
      </c>
      <c r="O744">
        <v>55.842030530434592</v>
      </c>
      <c r="P744">
        <v>55.842030530434592</v>
      </c>
      <c r="Q744">
        <v>0</v>
      </c>
      <c r="R744">
        <v>0</v>
      </c>
      <c r="S744">
        <v>0</v>
      </c>
      <c r="T744">
        <v>1475.401356055025</v>
      </c>
      <c r="U744" s="4">
        <v>1504.55</v>
      </c>
      <c r="V744">
        <f t="shared" si="22"/>
        <v>849.64344383092725</v>
      </c>
      <c r="X744">
        <f t="shared" si="23"/>
        <v>1591.1319221100268</v>
      </c>
    </row>
    <row r="745" spans="1:24" x14ac:dyDescent="0.15">
      <c r="A745" s="1">
        <v>743</v>
      </c>
      <c r="B745" s="2">
        <v>43697</v>
      </c>
      <c r="C745">
        <v>1428.129926655087</v>
      </c>
      <c r="D745">
        <v>1437.0630847751499</v>
      </c>
      <c r="E745">
        <v>1512.1977770219371</v>
      </c>
      <c r="F745">
        <v>1428.129926655087</v>
      </c>
      <c r="G745">
        <v>1428.129926655087</v>
      </c>
      <c r="H745">
        <v>48.305813853302062</v>
      </c>
      <c r="I745">
        <v>48.305813853302062</v>
      </c>
      <c r="J745">
        <v>48.305813853302062</v>
      </c>
      <c r="K745">
        <v>-7.2857460444814102</v>
      </c>
      <c r="L745">
        <v>-7.2857460444814102</v>
      </c>
      <c r="M745">
        <v>-7.2857460444814102</v>
      </c>
      <c r="N745">
        <v>55.591559897783469</v>
      </c>
      <c r="O745">
        <v>55.591559897783469</v>
      </c>
      <c r="P745">
        <v>55.591559897783469</v>
      </c>
      <c r="Q745">
        <v>0</v>
      </c>
      <c r="R745">
        <v>0</v>
      </c>
      <c r="S745">
        <v>0</v>
      </c>
      <c r="T745">
        <v>1476.435740508389</v>
      </c>
      <c r="U745" s="4">
        <v>1503.25</v>
      </c>
      <c r="V745">
        <f t="shared" si="22"/>
        <v>719.00451208344964</v>
      </c>
      <c r="X745">
        <f t="shared" si="23"/>
        <v>1489.1105351100302</v>
      </c>
    </row>
    <row r="746" spans="1:24" x14ac:dyDescent="0.15">
      <c r="A746" s="1">
        <v>744</v>
      </c>
      <c r="B746" s="2">
        <v>43698</v>
      </c>
      <c r="C746">
        <v>1429.204836473039</v>
      </c>
      <c r="D746">
        <v>1435.829606508554</v>
      </c>
      <c r="E746">
        <v>1520.5713175408721</v>
      </c>
      <c r="F746">
        <v>1429.204836473039</v>
      </c>
      <c r="G746">
        <v>1429.204836473039</v>
      </c>
      <c r="H746">
        <v>48.13635826265503</v>
      </c>
      <c r="I746">
        <v>48.13635826265503</v>
      </c>
      <c r="J746">
        <v>48.13635826265503</v>
      </c>
      <c r="K746">
        <v>-7.2493920156809439</v>
      </c>
      <c r="L746">
        <v>-7.2493920156809439</v>
      </c>
      <c r="M746">
        <v>-7.2493920156809439</v>
      </c>
      <c r="N746">
        <v>55.385750278335983</v>
      </c>
      <c r="O746">
        <v>55.385750278335983</v>
      </c>
      <c r="P746">
        <v>55.385750278335983</v>
      </c>
      <c r="Q746">
        <v>0</v>
      </c>
      <c r="R746">
        <v>0</v>
      </c>
      <c r="S746">
        <v>0</v>
      </c>
      <c r="T746">
        <v>1477.341194735694</v>
      </c>
      <c r="U746" s="4">
        <v>1502.05</v>
      </c>
      <c r="V746">
        <f t="shared" si="22"/>
        <v>610.52505758939424</v>
      </c>
      <c r="X746">
        <f t="shared" si="23"/>
        <v>1397.9369471100267</v>
      </c>
    </row>
    <row r="747" spans="1:24" x14ac:dyDescent="0.15">
      <c r="A747" s="1">
        <v>745</v>
      </c>
      <c r="B747" s="2">
        <v>43699</v>
      </c>
      <c r="C747">
        <v>1430.279746290993</v>
      </c>
      <c r="D747">
        <v>1441.955436930848</v>
      </c>
      <c r="E747">
        <v>1518.436528151183</v>
      </c>
      <c r="F747">
        <v>1430.279746290993</v>
      </c>
      <c r="G747">
        <v>1430.279746290993</v>
      </c>
      <c r="H747">
        <v>47.781083625097928</v>
      </c>
      <c r="I747">
        <v>47.781083625097928</v>
      </c>
      <c r="J747">
        <v>47.781083625097928</v>
      </c>
      <c r="K747">
        <v>-7.4513622685195369</v>
      </c>
      <c r="L747">
        <v>-7.4513622685195369</v>
      </c>
      <c r="M747">
        <v>-7.4513622685195369</v>
      </c>
      <c r="N747">
        <v>55.232445893617466</v>
      </c>
      <c r="O747">
        <v>55.232445893617466</v>
      </c>
      <c r="P747">
        <v>55.232445893617466</v>
      </c>
      <c r="Q747">
        <v>0</v>
      </c>
      <c r="R747">
        <v>0</v>
      </c>
      <c r="S747">
        <v>0</v>
      </c>
      <c r="T747">
        <v>1478.0608299160899</v>
      </c>
      <c r="U747" s="4">
        <v>1503.8</v>
      </c>
      <c r="V747">
        <f t="shared" si="22"/>
        <v>662.50487660844954</v>
      </c>
      <c r="X747">
        <f t="shared" si="23"/>
        <v>1531.8609296100267</v>
      </c>
    </row>
    <row r="748" spans="1:24" x14ac:dyDescent="0.15">
      <c r="A748" s="1">
        <v>746</v>
      </c>
      <c r="B748" s="2">
        <v>43700</v>
      </c>
      <c r="C748">
        <v>1431.3546561089449</v>
      </c>
      <c r="D748">
        <v>1439.079443707755</v>
      </c>
      <c r="E748">
        <v>1518.999510267181</v>
      </c>
      <c r="F748">
        <v>1431.3546561089449</v>
      </c>
      <c r="G748">
        <v>1431.3546561089449</v>
      </c>
      <c r="H748">
        <v>47.80142131916795</v>
      </c>
      <c r="I748">
        <v>47.80142131916795</v>
      </c>
      <c r="J748">
        <v>47.80142131916795</v>
      </c>
      <c r="K748">
        <v>-7.3353703909736527</v>
      </c>
      <c r="L748">
        <v>-7.3353703909736527</v>
      </c>
      <c r="M748">
        <v>-7.3353703909736527</v>
      </c>
      <c r="N748">
        <v>55.136791710141587</v>
      </c>
      <c r="O748">
        <v>55.136791710141587</v>
      </c>
      <c r="P748">
        <v>55.136791710141587</v>
      </c>
      <c r="Q748">
        <v>0</v>
      </c>
      <c r="R748">
        <v>0</v>
      </c>
      <c r="S748">
        <v>0</v>
      </c>
      <c r="T748">
        <v>1479.1560774281129</v>
      </c>
      <c r="U748" s="4">
        <v>1532.95</v>
      </c>
      <c r="V748">
        <f t="shared" si="22"/>
        <v>2893.78610567019</v>
      </c>
      <c r="X748">
        <f t="shared" si="23"/>
        <v>4663.3868381100401</v>
      </c>
    </row>
    <row r="749" spans="1:24" x14ac:dyDescent="0.15">
      <c r="A749" s="1">
        <v>747</v>
      </c>
      <c r="B749" s="2">
        <v>43704</v>
      </c>
      <c r="C749">
        <v>1435.654295380757</v>
      </c>
      <c r="D749">
        <v>1445.607194598357</v>
      </c>
      <c r="E749">
        <v>1522.9102939456641</v>
      </c>
      <c r="F749">
        <v>1435.654295380757</v>
      </c>
      <c r="G749">
        <v>1435.654295380757</v>
      </c>
      <c r="H749">
        <v>48.047530539280061</v>
      </c>
      <c r="I749">
        <v>48.047530539280061</v>
      </c>
      <c r="J749">
        <v>48.047530539280061</v>
      </c>
      <c r="K749">
        <v>-7.2857460444641333</v>
      </c>
      <c r="L749">
        <v>-7.2857460444641333</v>
      </c>
      <c r="M749">
        <v>-7.2857460444641333</v>
      </c>
      <c r="N749">
        <v>55.333276583744187</v>
      </c>
      <c r="O749">
        <v>55.333276583744187</v>
      </c>
      <c r="P749">
        <v>55.333276583744187</v>
      </c>
      <c r="Q749">
        <v>0</v>
      </c>
      <c r="R749">
        <v>0</v>
      </c>
      <c r="S749">
        <v>0</v>
      </c>
      <c r="T749">
        <v>1483.701825920037</v>
      </c>
      <c r="U749" s="4">
        <v>1537.15</v>
      </c>
      <c r="V749">
        <f t="shared" si="22"/>
        <v>2856.7073124820404</v>
      </c>
      <c r="X749">
        <f t="shared" si="23"/>
        <v>5254.6543961100479</v>
      </c>
    </row>
    <row r="750" spans="1:24" x14ac:dyDescent="0.15">
      <c r="A750" s="1">
        <v>748</v>
      </c>
      <c r="B750" s="2">
        <v>43705</v>
      </c>
      <c r="C750">
        <v>1436.7292051987099</v>
      </c>
      <c r="D750">
        <v>1445.6562093448781</v>
      </c>
      <c r="E750">
        <v>1525.9586981980569</v>
      </c>
      <c r="F750">
        <v>1436.7292051987099</v>
      </c>
      <c r="G750">
        <v>1436.7292051987099</v>
      </c>
      <c r="H750">
        <v>48.253418530292549</v>
      </c>
      <c r="I750">
        <v>48.253418530292549</v>
      </c>
      <c r="J750">
        <v>48.253418530292549</v>
      </c>
      <c r="K750">
        <v>-7.249392015681118</v>
      </c>
      <c r="L750">
        <v>-7.249392015681118</v>
      </c>
      <c r="M750">
        <v>-7.249392015681118</v>
      </c>
      <c r="N750">
        <v>55.502810545973666</v>
      </c>
      <c r="O750">
        <v>55.502810545973666</v>
      </c>
      <c r="P750">
        <v>55.502810545973666</v>
      </c>
      <c r="Q750">
        <v>0</v>
      </c>
      <c r="R750">
        <v>0</v>
      </c>
      <c r="S750">
        <v>0</v>
      </c>
      <c r="T750">
        <v>1484.9826237290031</v>
      </c>
      <c r="U750" s="4">
        <v>1540.2</v>
      </c>
      <c r="V750">
        <f t="shared" si="22"/>
        <v>3048.9586422528587</v>
      </c>
      <c r="X750">
        <f t="shared" si="23"/>
        <v>5706.1397656100426</v>
      </c>
    </row>
    <row r="751" spans="1:24" x14ac:dyDescent="0.15">
      <c r="A751" s="1">
        <v>749</v>
      </c>
      <c r="B751" s="2">
        <v>43706</v>
      </c>
      <c r="C751">
        <v>1437.804115016663</v>
      </c>
      <c r="D751">
        <v>1446.02806555287</v>
      </c>
      <c r="E751">
        <v>1526.2819081853261</v>
      </c>
      <c r="F751">
        <v>1437.804115016663</v>
      </c>
      <c r="G751">
        <v>1437.804115016663</v>
      </c>
      <c r="H751">
        <v>48.250030547565572</v>
      </c>
      <c r="I751">
        <v>48.250030547565572</v>
      </c>
      <c r="J751">
        <v>48.250030547565572</v>
      </c>
      <c r="K751">
        <v>-7.4513622685376726</v>
      </c>
      <c r="L751">
        <v>-7.4513622685376726</v>
      </c>
      <c r="M751">
        <v>-7.4513622685376726</v>
      </c>
      <c r="N751">
        <v>55.701392816103237</v>
      </c>
      <c r="O751">
        <v>55.701392816103237</v>
      </c>
      <c r="P751">
        <v>55.701392816103237</v>
      </c>
      <c r="Q751">
        <v>0</v>
      </c>
      <c r="R751">
        <v>0</v>
      </c>
      <c r="S751">
        <v>0</v>
      </c>
      <c r="T751">
        <v>1486.0541455642281</v>
      </c>
      <c r="U751" s="4">
        <v>1528.4</v>
      </c>
      <c r="V751">
        <f t="shared" si="22"/>
        <v>1793.1713878955934</v>
      </c>
      <c r="X751">
        <f t="shared" si="23"/>
        <v>4062.6594836100453</v>
      </c>
    </row>
    <row r="752" spans="1:24" x14ac:dyDescent="0.15">
      <c r="A752" s="1">
        <v>750</v>
      </c>
      <c r="B752" s="2">
        <v>43707</v>
      </c>
      <c r="C752">
        <v>1438.8790248346161</v>
      </c>
      <c r="D752">
        <v>1451.617688640639</v>
      </c>
      <c r="E752">
        <v>1527.7255955504311</v>
      </c>
      <c r="F752">
        <v>1438.8790248346161</v>
      </c>
      <c r="G752">
        <v>1438.8790248346161</v>
      </c>
      <c r="H752">
        <v>48.580015151430338</v>
      </c>
      <c r="I752">
        <v>48.580015151430338</v>
      </c>
      <c r="J752">
        <v>48.580015151430338</v>
      </c>
      <c r="K752">
        <v>-7.3353703910125452</v>
      </c>
      <c r="L752">
        <v>-7.3353703910125452</v>
      </c>
      <c r="M752">
        <v>-7.3353703910125452</v>
      </c>
      <c r="N752">
        <v>55.915385542442877</v>
      </c>
      <c r="O752">
        <v>55.915385542442877</v>
      </c>
      <c r="P752">
        <v>55.915385542442877</v>
      </c>
      <c r="Q752">
        <v>0</v>
      </c>
      <c r="R752">
        <v>0</v>
      </c>
      <c r="S752">
        <v>0</v>
      </c>
      <c r="T752">
        <v>1487.459039986046</v>
      </c>
      <c r="U752" s="4">
        <v>1525.95</v>
      </c>
      <c r="V752">
        <f t="shared" si="22"/>
        <v>1481.5540027958064</v>
      </c>
      <c r="X752">
        <f t="shared" si="23"/>
        <v>3756.340908110039</v>
      </c>
    </row>
    <row r="753" spans="1:24" x14ac:dyDescent="0.15">
      <c r="A753" s="1">
        <v>751</v>
      </c>
      <c r="B753" s="2">
        <v>43710</v>
      </c>
      <c r="C753">
        <v>1442.1037542884751</v>
      </c>
      <c r="D753">
        <v>1450.413461610977</v>
      </c>
      <c r="E753">
        <v>1531.421965072697</v>
      </c>
      <c r="F753">
        <v>1442.1037542884751</v>
      </c>
      <c r="G753">
        <v>1442.1037542884751</v>
      </c>
      <c r="H753">
        <v>48.992594472865491</v>
      </c>
      <c r="I753">
        <v>48.992594472865491</v>
      </c>
      <c r="J753">
        <v>48.992594472865491</v>
      </c>
      <c r="K753">
        <v>-7.495691312579277</v>
      </c>
      <c r="L753">
        <v>-7.495691312579277</v>
      </c>
      <c r="M753">
        <v>-7.495691312579277</v>
      </c>
      <c r="N753">
        <v>56.488285785444774</v>
      </c>
      <c r="O753">
        <v>56.488285785444774</v>
      </c>
      <c r="P753">
        <v>56.488285785444774</v>
      </c>
      <c r="Q753">
        <v>0</v>
      </c>
      <c r="R753">
        <v>0</v>
      </c>
      <c r="S753">
        <v>0</v>
      </c>
      <c r="T753">
        <v>1491.0963487613401</v>
      </c>
      <c r="U753" s="4">
        <v>1537.85</v>
      </c>
      <c r="V753">
        <f t="shared" si="22"/>
        <v>2185.9039041462361</v>
      </c>
      <c r="X753">
        <f t="shared" si="23"/>
        <v>5356.6289891100214</v>
      </c>
    </row>
    <row r="754" spans="1:24" x14ac:dyDescent="0.15">
      <c r="A754" s="1">
        <v>752</v>
      </c>
      <c r="B754" s="2">
        <v>43711</v>
      </c>
      <c r="C754">
        <v>1443.178664106427</v>
      </c>
      <c r="D754">
        <v>1451.9645834981709</v>
      </c>
      <c r="E754">
        <v>1533.2493293254879</v>
      </c>
      <c r="F754">
        <v>1443.178664106427</v>
      </c>
      <c r="G754">
        <v>1443.178664106427</v>
      </c>
      <c r="H754">
        <v>49.311138305933483</v>
      </c>
      <c r="I754">
        <v>49.311138305933483</v>
      </c>
      <c r="J754">
        <v>49.311138305933483</v>
      </c>
      <c r="K754">
        <v>-7.2857460444667064</v>
      </c>
      <c r="L754">
        <v>-7.2857460444667064</v>
      </c>
      <c r="M754">
        <v>-7.2857460444667064</v>
      </c>
      <c r="N754">
        <v>56.596884350400181</v>
      </c>
      <c r="O754">
        <v>56.596884350400181</v>
      </c>
      <c r="P754">
        <v>56.596884350400181</v>
      </c>
      <c r="Q754">
        <v>0</v>
      </c>
      <c r="R754">
        <v>0</v>
      </c>
      <c r="S754">
        <v>0</v>
      </c>
      <c r="T754">
        <v>1492.4898024123611</v>
      </c>
      <c r="U754" s="4">
        <v>1546.1</v>
      </c>
      <c r="V754">
        <f t="shared" si="22"/>
        <v>2874.0532853856753</v>
      </c>
      <c r="X754">
        <f t="shared" si="23"/>
        <v>6632.3099066100212</v>
      </c>
    </row>
    <row r="755" spans="1:24" x14ac:dyDescent="0.15">
      <c r="A755" s="1">
        <v>753</v>
      </c>
      <c r="B755" s="2">
        <v>43712</v>
      </c>
      <c r="C755">
        <v>1444.2535739243799</v>
      </c>
      <c r="D755">
        <v>1453.8066770169171</v>
      </c>
      <c r="E755">
        <v>1532.9050837829079</v>
      </c>
      <c r="F755">
        <v>1444.2535739243799</v>
      </c>
      <c r="G755">
        <v>1444.2535739243799</v>
      </c>
      <c r="H755">
        <v>49.384077145881861</v>
      </c>
      <c r="I755">
        <v>49.384077145881861</v>
      </c>
      <c r="J755">
        <v>49.384077145881861</v>
      </c>
      <c r="K755">
        <v>-7.2493920156808809</v>
      </c>
      <c r="L755">
        <v>-7.2493920156808809</v>
      </c>
      <c r="M755">
        <v>-7.2493920156808809</v>
      </c>
      <c r="N755">
        <v>56.633469161562743</v>
      </c>
      <c r="O755">
        <v>56.633469161562743</v>
      </c>
      <c r="P755">
        <v>56.633469161562743</v>
      </c>
      <c r="Q755">
        <v>0</v>
      </c>
      <c r="R755">
        <v>0</v>
      </c>
      <c r="S755">
        <v>0</v>
      </c>
      <c r="T755">
        <v>1493.6376510702621</v>
      </c>
      <c r="U755" s="4">
        <v>1529.1</v>
      </c>
      <c r="V755">
        <f t="shared" si="22"/>
        <v>1257.5781916144756</v>
      </c>
      <c r="X755">
        <f t="shared" si="23"/>
        <v>4152.384076610022</v>
      </c>
    </row>
    <row r="756" spans="1:24" x14ac:dyDescent="0.15">
      <c r="A756" s="1">
        <v>754</v>
      </c>
      <c r="B756" s="2">
        <v>43713</v>
      </c>
      <c r="C756">
        <v>1445.328483742333</v>
      </c>
      <c r="D756">
        <v>1456.095002302857</v>
      </c>
      <c r="E756">
        <v>1534.2480690327891</v>
      </c>
      <c r="F756">
        <v>1445.328483742333</v>
      </c>
      <c r="G756">
        <v>1445.328483742333</v>
      </c>
      <c r="H756">
        <v>49.128484783796203</v>
      </c>
      <c r="I756">
        <v>49.128484783796203</v>
      </c>
      <c r="J756">
        <v>49.128484783796203</v>
      </c>
      <c r="K756">
        <v>-7.4513622685205858</v>
      </c>
      <c r="L756">
        <v>-7.4513622685205858</v>
      </c>
      <c r="M756">
        <v>-7.4513622685205858</v>
      </c>
      <c r="N756">
        <v>56.579847052316786</v>
      </c>
      <c r="O756">
        <v>56.579847052316786</v>
      </c>
      <c r="P756">
        <v>56.579847052316786</v>
      </c>
      <c r="Q756">
        <v>0</v>
      </c>
      <c r="R756">
        <v>0</v>
      </c>
      <c r="S756">
        <v>0</v>
      </c>
      <c r="T756">
        <v>1494.456968526129</v>
      </c>
      <c r="U756" s="4">
        <v>1523.7</v>
      </c>
      <c r="V756">
        <f t="shared" si="22"/>
        <v>855.15488978181236</v>
      </c>
      <c r="X756">
        <f t="shared" si="23"/>
        <v>3485.6029306100386</v>
      </c>
    </row>
    <row r="757" spans="1:24" x14ac:dyDescent="0.15">
      <c r="A757" s="1">
        <v>755</v>
      </c>
      <c r="B757" s="2">
        <v>43714</v>
      </c>
      <c r="C757">
        <v>1446.4033935602861</v>
      </c>
      <c r="D757">
        <v>1453.4404951713809</v>
      </c>
      <c r="E757">
        <v>1535.503106360529</v>
      </c>
      <c r="F757">
        <v>1446.4033935602861</v>
      </c>
      <c r="G757">
        <v>1446.4033935602861</v>
      </c>
      <c r="H757">
        <v>49.083327257185204</v>
      </c>
      <c r="I757">
        <v>49.083327257185204</v>
      </c>
      <c r="J757">
        <v>49.083327257185204</v>
      </c>
      <c r="K757">
        <v>-7.3353703909943677</v>
      </c>
      <c r="L757">
        <v>-7.3353703909943677</v>
      </c>
      <c r="M757">
        <v>-7.3353703909943677</v>
      </c>
      <c r="N757">
        <v>56.418697648179567</v>
      </c>
      <c r="O757">
        <v>56.418697648179567</v>
      </c>
      <c r="P757">
        <v>56.418697648179567</v>
      </c>
      <c r="Q757">
        <v>0</v>
      </c>
      <c r="R757">
        <v>0</v>
      </c>
      <c r="S757">
        <v>0</v>
      </c>
      <c r="T757">
        <v>1495.486720817471</v>
      </c>
      <c r="U757" s="4">
        <v>1509.2</v>
      </c>
      <c r="V757">
        <f t="shared" si="22"/>
        <v>188.05402593798459</v>
      </c>
      <c r="X757">
        <f t="shared" si="23"/>
        <v>1983.7220756100351</v>
      </c>
    </row>
    <row r="758" spans="1:24" x14ac:dyDescent="0.15">
      <c r="A758" s="1">
        <v>756</v>
      </c>
      <c r="B758" s="2">
        <v>43717</v>
      </c>
      <c r="C758">
        <v>1449.6281230141451</v>
      </c>
      <c r="D758">
        <v>1456.5313198437429</v>
      </c>
      <c r="E758">
        <v>1536.536814464353</v>
      </c>
      <c r="F758">
        <v>1449.6281230141451</v>
      </c>
      <c r="G758">
        <v>1449.6281230141451</v>
      </c>
      <c r="H758">
        <v>47.64375123736157</v>
      </c>
      <c r="I758">
        <v>47.64375123736157</v>
      </c>
      <c r="J758">
        <v>47.64375123736157</v>
      </c>
      <c r="K758">
        <v>-7.4956913125971809</v>
      </c>
      <c r="L758">
        <v>-7.4956913125971809</v>
      </c>
      <c r="M758">
        <v>-7.4956913125971809</v>
      </c>
      <c r="N758">
        <v>55.139442549958751</v>
      </c>
      <c r="O758">
        <v>55.139442549958751</v>
      </c>
      <c r="P758">
        <v>55.139442549958751</v>
      </c>
      <c r="Q758">
        <v>0</v>
      </c>
      <c r="R758">
        <v>0</v>
      </c>
      <c r="S758">
        <v>0</v>
      </c>
      <c r="T758">
        <v>1497.271874251506</v>
      </c>
      <c r="U758" s="4">
        <v>1498.25</v>
      </c>
      <c r="V758">
        <f t="shared" si="22"/>
        <v>0.95672997986693653</v>
      </c>
      <c r="X758">
        <f t="shared" si="23"/>
        <v>1128.2205851100296</v>
      </c>
    </row>
    <row r="759" spans="1:24" x14ac:dyDescent="0.15">
      <c r="A759" s="1">
        <v>757</v>
      </c>
      <c r="B759" s="2">
        <v>43718</v>
      </c>
      <c r="C759">
        <v>1450.703032832098</v>
      </c>
      <c r="D759">
        <v>1457.8132772983699</v>
      </c>
      <c r="E759">
        <v>1540.240120669954</v>
      </c>
      <c r="F759">
        <v>1450.703032832098</v>
      </c>
      <c r="G759">
        <v>1450.703032832098</v>
      </c>
      <c r="H759">
        <v>47.122156124550877</v>
      </c>
      <c r="I759">
        <v>47.122156124550877</v>
      </c>
      <c r="J759">
        <v>47.122156124550877</v>
      </c>
      <c r="K759">
        <v>-7.2857460444833011</v>
      </c>
      <c r="L759">
        <v>-7.2857460444833011</v>
      </c>
      <c r="M759">
        <v>-7.2857460444833011</v>
      </c>
      <c r="N759">
        <v>54.407902169034188</v>
      </c>
      <c r="O759">
        <v>54.407902169034188</v>
      </c>
      <c r="P759">
        <v>54.407902169034188</v>
      </c>
      <c r="Q759">
        <v>0</v>
      </c>
      <c r="R759">
        <v>0</v>
      </c>
      <c r="S759">
        <v>0</v>
      </c>
      <c r="T759">
        <v>1497.8251889566491</v>
      </c>
      <c r="U759" s="4">
        <v>1490.65</v>
      </c>
      <c r="V759">
        <f t="shared" si="22"/>
        <v>51.483336563617492</v>
      </c>
      <c r="X759">
        <f t="shared" si="23"/>
        <v>675.42786111003329</v>
      </c>
    </row>
    <row r="760" spans="1:24" x14ac:dyDescent="0.15">
      <c r="A760" s="1">
        <v>758</v>
      </c>
      <c r="B760" s="2">
        <v>43719</v>
      </c>
      <c r="C760">
        <v>1451.7779426500499</v>
      </c>
      <c r="D760">
        <v>1458.8723064134931</v>
      </c>
      <c r="E760">
        <v>1536.092366646038</v>
      </c>
      <c r="F760">
        <v>1451.7779426500499</v>
      </c>
      <c r="G760">
        <v>1451.7779426500499</v>
      </c>
      <c r="H760">
        <v>46.260866898242583</v>
      </c>
      <c r="I760">
        <v>46.260866898242583</v>
      </c>
      <c r="J760">
        <v>46.260866898242583</v>
      </c>
      <c r="K760">
        <v>-7.2493920156808684</v>
      </c>
      <c r="L760">
        <v>-7.2493920156808684</v>
      </c>
      <c r="M760">
        <v>-7.2493920156808684</v>
      </c>
      <c r="N760">
        <v>53.510258913923437</v>
      </c>
      <c r="O760">
        <v>53.510258913923437</v>
      </c>
      <c r="P760">
        <v>53.510258913923437</v>
      </c>
      <c r="Q760">
        <v>0</v>
      </c>
      <c r="R760">
        <v>0</v>
      </c>
      <c r="S760">
        <v>0</v>
      </c>
      <c r="T760">
        <v>1498.0388095482931</v>
      </c>
      <c r="U760" s="4">
        <v>1515.2</v>
      </c>
      <c r="V760">
        <f t="shared" si="22"/>
        <v>294.50645771975758</v>
      </c>
      <c r="X760">
        <f t="shared" si="23"/>
        <v>2554.1900156100364</v>
      </c>
    </row>
    <row r="761" spans="1:24" x14ac:dyDescent="0.15">
      <c r="A761" s="1">
        <v>759</v>
      </c>
      <c r="B761" s="2">
        <v>43720</v>
      </c>
      <c r="C761">
        <v>1452.852852468003</v>
      </c>
      <c r="D761">
        <v>1457.2394084733919</v>
      </c>
      <c r="E761">
        <v>1533.7351360945549</v>
      </c>
      <c r="F761">
        <v>1452.852852468003</v>
      </c>
      <c r="G761">
        <v>1452.852852468003</v>
      </c>
      <c r="H761">
        <v>44.991418365945911</v>
      </c>
      <c r="I761">
        <v>44.991418365945911</v>
      </c>
      <c r="J761">
        <v>44.991418365945911</v>
      </c>
      <c r="K761">
        <v>-7.4513622685280607</v>
      </c>
      <c r="L761">
        <v>-7.4513622685280607</v>
      </c>
      <c r="M761">
        <v>-7.4513622685280607</v>
      </c>
      <c r="N761">
        <v>52.442780634473962</v>
      </c>
      <c r="O761">
        <v>52.442780634473962</v>
      </c>
      <c r="P761">
        <v>52.442780634473962</v>
      </c>
      <c r="Q761">
        <v>0</v>
      </c>
      <c r="R761">
        <v>0</v>
      </c>
      <c r="S761">
        <v>0</v>
      </c>
      <c r="T761">
        <v>1497.8442708339489</v>
      </c>
      <c r="U761" s="4">
        <v>1503.1</v>
      </c>
      <c r="V761">
        <f t="shared" si="22"/>
        <v>27.622689066878817</v>
      </c>
      <c r="X761">
        <f t="shared" si="23"/>
        <v>1477.5563366100232</v>
      </c>
    </row>
    <row r="762" spans="1:24" x14ac:dyDescent="0.15">
      <c r="A762" s="1">
        <v>760</v>
      </c>
      <c r="B762" s="2">
        <v>43721</v>
      </c>
      <c r="C762">
        <v>1453.9277622859561</v>
      </c>
      <c r="D762">
        <v>1455.6871663740319</v>
      </c>
      <c r="E762">
        <v>1538.6330593002101</v>
      </c>
      <c r="F762">
        <v>1453.9277622859561</v>
      </c>
      <c r="G762">
        <v>1453.9277622859561</v>
      </c>
      <c r="H762">
        <v>43.869545360266649</v>
      </c>
      <c r="I762">
        <v>43.869545360266649</v>
      </c>
      <c r="J762">
        <v>43.869545360266649</v>
      </c>
      <c r="K762">
        <v>-7.3353703909761929</v>
      </c>
      <c r="L762">
        <v>-7.3353703909761929</v>
      </c>
      <c r="M762">
        <v>-7.3353703909761929</v>
      </c>
      <c r="N762">
        <v>51.204915751242837</v>
      </c>
      <c r="O762">
        <v>51.204915751242837</v>
      </c>
      <c r="P762">
        <v>51.204915751242837</v>
      </c>
      <c r="Q762">
        <v>0</v>
      </c>
      <c r="R762">
        <v>0</v>
      </c>
      <c r="S762">
        <v>0</v>
      </c>
      <c r="T762">
        <v>1497.7973076462231</v>
      </c>
      <c r="U762" s="4">
        <v>1497.2</v>
      </c>
      <c r="V762">
        <f t="shared" si="22"/>
        <v>0.35677642423651285</v>
      </c>
      <c r="X762">
        <f t="shared" si="23"/>
        <v>1058.7861956100323</v>
      </c>
    </row>
    <row r="763" spans="1:24" x14ac:dyDescent="0.15">
      <c r="A763" s="1">
        <v>761</v>
      </c>
      <c r="B763" s="2">
        <v>43724</v>
      </c>
      <c r="C763">
        <v>1457.1524917398151</v>
      </c>
      <c r="D763">
        <v>1456.2145009135811</v>
      </c>
      <c r="E763">
        <v>1537.1150644954489</v>
      </c>
      <c r="F763">
        <v>1457.1524917398151</v>
      </c>
      <c r="G763">
        <v>1457.1524917398151</v>
      </c>
      <c r="H763">
        <v>39.016743337085678</v>
      </c>
      <c r="I763">
        <v>39.016743337085678</v>
      </c>
      <c r="J763">
        <v>39.016743337085678</v>
      </c>
      <c r="K763">
        <v>-7.4956913125589546</v>
      </c>
      <c r="L763">
        <v>-7.4956913125589546</v>
      </c>
      <c r="M763">
        <v>-7.4956913125589546</v>
      </c>
      <c r="N763">
        <v>46.512434649644632</v>
      </c>
      <c r="O763">
        <v>46.512434649644632</v>
      </c>
      <c r="P763">
        <v>46.512434649644632</v>
      </c>
      <c r="Q763">
        <v>0</v>
      </c>
      <c r="R763">
        <v>0</v>
      </c>
      <c r="S763">
        <v>0</v>
      </c>
      <c r="T763">
        <v>1496.169235076901</v>
      </c>
      <c r="U763" s="4">
        <v>1502.1</v>
      </c>
      <c r="V763">
        <f t="shared" si="22"/>
        <v>35.173972573060034</v>
      </c>
      <c r="X763">
        <f t="shared" si="23"/>
        <v>1401.6783466100233</v>
      </c>
    </row>
    <row r="764" spans="1:24" x14ac:dyDescent="0.15">
      <c r="A764" s="1">
        <v>762</v>
      </c>
      <c r="B764" s="2">
        <v>43725</v>
      </c>
      <c r="C764">
        <v>1458.227401557768</v>
      </c>
      <c r="D764">
        <v>1454.1802936880549</v>
      </c>
      <c r="E764">
        <v>1533.6933734097529</v>
      </c>
      <c r="F764">
        <v>1458.227401557768</v>
      </c>
      <c r="G764">
        <v>1458.227401557768</v>
      </c>
      <c r="H764">
        <v>37.366739231007273</v>
      </c>
      <c r="I764">
        <v>37.366739231007273</v>
      </c>
      <c r="J764">
        <v>37.366739231007273</v>
      </c>
      <c r="K764">
        <v>-7.2857460444660251</v>
      </c>
      <c r="L764">
        <v>-7.2857460444660251</v>
      </c>
      <c r="M764">
        <v>-7.2857460444660251</v>
      </c>
      <c r="N764">
        <v>44.652485275473303</v>
      </c>
      <c r="O764">
        <v>44.652485275473303</v>
      </c>
      <c r="P764">
        <v>44.652485275473303</v>
      </c>
      <c r="Q764">
        <v>0</v>
      </c>
      <c r="R764">
        <v>0</v>
      </c>
      <c r="S764">
        <v>0</v>
      </c>
      <c r="T764">
        <v>1495.5941407887749</v>
      </c>
      <c r="U764" s="4">
        <v>1503.5</v>
      </c>
      <c r="V764">
        <f t="shared" si="22"/>
        <v>62.502609867712856</v>
      </c>
      <c r="X764">
        <f t="shared" si="23"/>
        <v>1508.4675326100303</v>
      </c>
    </row>
    <row r="765" spans="1:24" x14ac:dyDescent="0.15">
      <c r="A765" s="1">
        <v>763</v>
      </c>
      <c r="B765" s="2">
        <v>43726</v>
      </c>
      <c r="C765">
        <v>1459.302311375721</v>
      </c>
      <c r="D765">
        <v>1453.5956850660291</v>
      </c>
      <c r="E765">
        <v>1530.61011191803</v>
      </c>
      <c r="F765">
        <v>1459.302311375721</v>
      </c>
      <c r="G765">
        <v>1459.302311375721</v>
      </c>
      <c r="H765">
        <v>35.418029052085018</v>
      </c>
      <c r="I765">
        <v>35.418029052085018</v>
      </c>
      <c r="J765">
        <v>35.418029052085018</v>
      </c>
      <c r="K765">
        <v>-7.2493920156808578</v>
      </c>
      <c r="L765">
        <v>-7.2493920156808578</v>
      </c>
      <c r="M765">
        <v>-7.2493920156808578</v>
      </c>
      <c r="N765">
        <v>42.667421067765893</v>
      </c>
      <c r="O765">
        <v>42.667421067765893</v>
      </c>
      <c r="P765">
        <v>42.667421067765893</v>
      </c>
      <c r="Q765">
        <v>0</v>
      </c>
      <c r="R765">
        <v>0</v>
      </c>
      <c r="S765">
        <v>0</v>
      </c>
      <c r="T765">
        <v>1494.7203404278059</v>
      </c>
      <c r="U765" s="4">
        <v>1500.7</v>
      </c>
      <c r="V765">
        <f t="shared" si="22"/>
        <v>35.756328599332804</v>
      </c>
      <c r="X765">
        <f t="shared" si="23"/>
        <v>1298.8091606100331</v>
      </c>
    </row>
    <row r="766" spans="1:24" x14ac:dyDescent="0.15">
      <c r="A766" s="1">
        <v>764</v>
      </c>
      <c r="B766" s="2">
        <v>43727</v>
      </c>
      <c r="C766">
        <v>1460.377221193673</v>
      </c>
      <c r="D766">
        <v>1454.4754426977599</v>
      </c>
      <c r="E766">
        <v>1534.451505415173</v>
      </c>
      <c r="F766">
        <v>1460.377221193673</v>
      </c>
      <c r="G766">
        <v>1460.377221193673</v>
      </c>
      <c r="H766">
        <v>33.123575902515903</v>
      </c>
      <c r="I766">
        <v>33.123575902515903</v>
      </c>
      <c r="J766">
        <v>33.123575902515903</v>
      </c>
      <c r="K766">
        <v>-7.4513622685355374</v>
      </c>
      <c r="L766">
        <v>-7.4513622685355374</v>
      </c>
      <c r="M766">
        <v>-7.4513622685355374</v>
      </c>
      <c r="N766">
        <v>40.574938171051443</v>
      </c>
      <c r="O766">
        <v>40.574938171051443</v>
      </c>
      <c r="P766">
        <v>40.574938171051443</v>
      </c>
      <c r="Q766">
        <v>0</v>
      </c>
      <c r="R766">
        <v>0</v>
      </c>
      <c r="S766">
        <v>0</v>
      </c>
      <c r="T766">
        <v>1493.500797096189</v>
      </c>
      <c r="U766" s="4">
        <v>1501.9</v>
      </c>
      <c r="V766">
        <f t="shared" si="22"/>
        <v>70.546609419388844</v>
      </c>
      <c r="X766">
        <f t="shared" si="23"/>
        <v>1386.7427486100369</v>
      </c>
    </row>
    <row r="767" spans="1:24" x14ac:dyDescent="0.15">
      <c r="A767" s="1">
        <v>765</v>
      </c>
      <c r="B767" s="2">
        <v>43728</v>
      </c>
      <c r="C767">
        <v>1461.452131011627</v>
      </c>
      <c r="D767">
        <v>1450.815444689041</v>
      </c>
      <c r="E767">
        <v>1532.5871905771589</v>
      </c>
      <c r="F767">
        <v>1461.452131011627</v>
      </c>
      <c r="G767">
        <v>1461.452131011627</v>
      </c>
      <c r="H767">
        <v>31.05960585039011</v>
      </c>
      <c r="I767">
        <v>31.05960585039011</v>
      </c>
      <c r="J767">
        <v>31.05960585039011</v>
      </c>
      <c r="K767">
        <v>-7.3353703909580146</v>
      </c>
      <c r="L767">
        <v>-7.3353703909580146</v>
      </c>
      <c r="M767">
        <v>-7.3353703909580146</v>
      </c>
      <c r="N767">
        <v>38.394976241348132</v>
      </c>
      <c r="O767">
        <v>38.394976241348132</v>
      </c>
      <c r="P767">
        <v>38.394976241348132</v>
      </c>
      <c r="Q767">
        <v>0</v>
      </c>
      <c r="R767">
        <v>0</v>
      </c>
      <c r="S767">
        <v>0</v>
      </c>
      <c r="T767">
        <v>1492.511736862017</v>
      </c>
      <c r="U767" s="4">
        <v>1522.1</v>
      </c>
      <c r="V767">
        <f t="shared" si="22"/>
        <v>875.46531552252054</v>
      </c>
      <c r="X767">
        <f t="shared" si="23"/>
        <v>3299.2381466100223</v>
      </c>
    </row>
    <row r="768" spans="1:24" x14ac:dyDescent="0.15">
      <c r="A768" s="1">
        <v>766</v>
      </c>
      <c r="B768" s="2">
        <v>43731</v>
      </c>
      <c r="C768">
        <v>1464.6768604654851</v>
      </c>
      <c r="D768">
        <v>1448.956525055019</v>
      </c>
      <c r="E768">
        <v>1527.1386154919619</v>
      </c>
      <c r="F768">
        <v>1464.6768604654851</v>
      </c>
      <c r="G768">
        <v>1464.6768604654851</v>
      </c>
      <c r="H768">
        <v>24.059161231345751</v>
      </c>
      <c r="I768">
        <v>24.059161231345751</v>
      </c>
      <c r="J768">
        <v>24.059161231345751</v>
      </c>
      <c r="K768">
        <v>-7.4956913125768603</v>
      </c>
      <c r="L768">
        <v>-7.4956913125768603</v>
      </c>
      <c r="M768">
        <v>-7.4956913125768603</v>
      </c>
      <c r="N768">
        <v>31.55485254392261</v>
      </c>
      <c r="O768">
        <v>31.55485254392261</v>
      </c>
      <c r="P768">
        <v>31.55485254392261</v>
      </c>
      <c r="Q768">
        <v>0</v>
      </c>
      <c r="R768">
        <v>0</v>
      </c>
      <c r="S768">
        <v>0</v>
      </c>
      <c r="T768">
        <v>1488.7360216968309</v>
      </c>
      <c r="U768" s="4">
        <v>1520.65</v>
      </c>
      <c r="V768">
        <f t="shared" si="22"/>
        <v>1018.5020111351537</v>
      </c>
      <c r="X768">
        <f t="shared" si="23"/>
        <v>3134.7675611100426</v>
      </c>
    </row>
    <row r="769" spans="1:24" x14ac:dyDescent="0.15">
      <c r="A769" s="1">
        <v>767</v>
      </c>
      <c r="B769" s="2">
        <v>43732</v>
      </c>
      <c r="C769">
        <v>1465.751770283438</v>
      </c>
      <c r="D769">
        <v>1448.1917764160651</v>
      </c>
      <c r="E769">
        <v>1526.9923811557201</v>
      </c>
      <c r="F769">
        <v>1465.751770283438</v>
      </c>
      <c r="G769">
        <v>1465.751770283438</v>
      </c>
      <c r="H769">
        <v>21.969133952552301</v>
      </c>
      <c r="I769">
        <v>21.969133952552301</v>
      </c>
      <c r="J769">
        <v>21.969133952552301</v>
      </c>
      <c r="K769">
        <v>-7.2857460444826234</v>
      </c>
      <c r="L769">
        <v>-7.2857460444826234</v>
      </c>
      <c r="M769">
        <v>-7.2857460444826234</v>
      </c>
      <c r="N769">
        <v>29.25487999703493</v>
      </c>
      <c r="O769">
        <v>29.25487999703493</v>
      </c>
      <c r="P769">
        <v>29.25487999703493</v>
      </c>
      <c r="Q769">
        <v>0</v>
      </c>
      <c r="R769">
        <v>0</v>
      </c>
      <c r="S769">
        <v>0</v>
      </c>
      <c r="T769">
        <v>1487.72090423599</v>
      </c>
      <c r="U769" s="4">
        <v>1528.75</v>
      </c>
      <c r="V769">
        <f t="shared" si="22"/>
        <v>1683.3866992123017</v>
      </c>
      <c r="X769">
        <f t="shared" si="23"/>
        <v>4107.3992801100339</v>
      </c>
    </row>
    <row r="770" spans="1:24" x14ac:dyDescent="0.15">
      <c r="A770" s="1">
        <v>768</v>
      </c>
      <c r="B770" s="2">
        <v>43733</v>
      </c>
      <c r="C770">
        <v>1466.826680101391</v>
      </c>
      <c r="D770">
        <v>1448.5357166602421</v>
      </c>
      <c r="E770">
        <v>1523.835542510157</v>
      </c>
      <c r="F770">
        <v>1466.826680101391</v>
      </c>
      <c r="G770">
        <v>1466.826680101391</v>
      </c>
      <c r="H770">
        <v>19.736579424763772</v>
      </c>
      <c r="I770">
        <v>19.736579424763772</v>
      </c>
      <c r="J770">
        <v>19.736579424763772</v>
      </c>
      <c r="K770">
        <v>-7.2493920156812557</v>
      </c>
      <c r="L770">
        <v>-7.2493920156812557</v>
      </c>
      <c r="M770">
        <v>-7.2493920156812557</v>
      </c>
      <c r="N770">
        <v>26.985971440445031</v>
      </c>
      <c r="O770">
        <v>26.985971440445031</v>
      </c>
      <c r="P770">
        <v>26.985971440445031</v>
      </c>
      <c r="Q770">
        <v>0</v>
      </c>
      <c r="R770">
        <v>0</v>
      </c>
      <c r="S770">
        <v>0</v>
      </c>
      <c r="T770">
        <v>1486.563259526155</v>
      </c>
      <c r="U770" s="4">
        <v>1506.4</v>
      </c>
      <c r="V770">
        <f t="shared" si="22"/>
        <v>393.4962726266848</v>
      </c>
      <c r="X770">
        <f t="shared" si="23"/>
        <v>1742.1437036100383</v>
      </c>
    </row>
    <row r="771" spans="1:24" x14ac:dyDescent="0.15">
      <c r="A771" s="1">
        <v>769</v>
      </c>
      <c r="B771" s="2">
        <v>43734</v>
      </c>
      <c r="C771">
        <v>1467.810171848266</v>
      </c>
      <c r="D771">
        <v>1441.6792052086</v>
      </c>
      <c r="E771">
        <v>1523.850584719469</v>
      </c>
      <c r="F771">
        <v>1467.810171848266</v>
      </c>
      <c r="G771">
        <v>1467.810171848266</v>
      </c>
      <c r="H771">
        <v>17.320924020990098</v>
      </c>
      <c r="I771">
        <v>17.320924020990098</v>
      </c>
      <c r="J771">
        <v>17.320924020990098</v>
      </c>
      <c r="K771">
        <v>-7.4513622685291114</v>
      </c>
      <c r="L771">
        <v>-7.4513622685291114</v>
      </c>
      <c r="M771">
        <v>-7.4513622685291114</v>
      </c>
      <c r="N771">
        <v>24.772286289519212</v>
      </c>
      <c r="O771">
        <v>24.772286289519212</v>
      </c>
      <c r="P771">
        <v>24.772286289519212</v>
      </c>
      <c r="Q771">
        <v>0</v>
      </c>
      <c r="R771">
        <v>0</v>
      </c>
      <c r="S771">
        <v>0</v>
      </c>
      <c r="T771">
        <v>1485.1310958692559</v>
      </c>
      <c r="U771" s="4">
        <v>1489.9</v>
      </c>
      <c r="V771">
        <f t="shared" ref="V771:V834" si="24">(T771-U771)^2</f>
        <v>22.74244660822913</v>
      </c>
      <c r="X771">
        <f t="shared" si="23"/>
        <v>637.00686861003305</v>
      </c>
    </row>
    <row r="772" spans="1:24" x14ac:dyDescent="0.15">
      <c r="A772" s="1">
        <v>770</v>
      </c>
      <c r="B772" s="2">
        <v>43735</v>
      </c>
      <c r="C772">
        <v>1468.793663595141</v>
      </c>
      <c r="D772">
        <v>1447.2074047695521</v>
      </c>
      <c r="E772">
        <v>1523.4388608666461</v>
      </c>
      <c r="F772">
        <v>1468.793663595141</v>
      </c>
      <c r="G772">
        <v>1468.793663595141</v>
      </c>
      <c r="H772">
        <v>15.301630761263031</v>
      </c>
      <c r="I772">
        <v>15.301630761263031</v>
      </c>
      <c r="J772">
        <v>15.301630761263031</v>
      </c>
      <c r="K772">
        <v>-7.335370390996907</v>
      </c>
      <c r="L772">
        <v>-7.335370390996907</v>
      </c>
      <c r="M772">
        <v>-7.335370390996907</v>
      </c>
      <c r="N772">
        <v>22.637001152259931</v>
      </c>
      <c r="O772">
        <v>22.637001152259931</v>
      </c>
      <c r="P772">
        <v>22.637001152259931</v>
      </c>
      <c r="Q772">
        <v>0</v>
      </c>
      <c r="R772">
        <v>0</v>
      </c>
      <c r="S772">
        <v>0</v>
      </c>
      <c r="T772">
        <v>1484.0952943564041</v>
      </c>
      <c r="U772" s="4">
        <v>1485.3</v>
      </c>
      <c r="V772">
        <f t="shared" si="24"/>
        <v>1.4513156877116764</v>
      </c>
      <c r="X772">
        <f t="shared" ref="X772:X835" si="25">(U772-1464.661005)^(2)</f>
        <v>425.96811461002591</v>
      </c>
    </row>
    <row r="773" spans="1:24" x14ac:dyDescent="0.15">
      <c r="A773" s="1">
        <v>771</v>
      </c>
      <c r="B773" s="2">
        <v>43738</v>
      </c>
      <c r="C773">
        <v>1471.744138835767</v>
      </c>
      <c r="D773">
        <v>1441.1626262140171</v>
      </c>
      <c r="E773">
        <v>1521.070294950264</v>
      </c>
      <c r="F773">
        <v>1471.744138835767</v>
      </c>
      <c r="G773">
        <v>1471.744138835767</v>
      </c>
      <c r="H773">
        <v>9.4135125478222044</v>
      </c>
      <c r="I773">
        <v>9.4135125478222044</v>
      </c>
      <c r="J773">
        <v>9.4135125478222044</v>
      </c>
      <c r="K773">
        <v>-7.4956913125947651</v>
      </c>
      <c r="L773">
        <v>-7.4956913125947651</v>
      </c>
      <c r="M773">
        <v>-7.4956913125947651</v>
      </c>
      <c r="N773">
        <v>16.909203860416969</v>
      </c>
      <c r="O773">
        <v>16.909203860416969</v>
      </c>
      <c r="P773">
        <v>16.909203860416969</v>
      </c>
      <c r="Q773">
        <v>0</v>
      </c>
      <c r="R773">
        <v>0</v>
      </c>
      <c r="S773">
        <v>0</v>
      </c>
      <c r="T773">
        <v>1481.1576513835889</v>
      </c>
      <c r="U773" s="4">
        <v>1473.45</v>
      </c>
      <c r="V773">
        <f t="shared" si="24"/>
        <v>59.407889850939604</v>
      </c>
      <c r="X773">
        <f t="shared" si="25"/>
        <v>77.246433110026999</v>
      </c>
    </row>
    <row r="774" spans="1:24" x14ac:dyDescent="0.15">
      <c r="A774" s="1">
        <v>772</v>
      </c>
      <c r="B774" s="2">
        <v>43739</v>
      </c>
      <c r="C774">
        <v>1472.727630582642</v>
      </c>
      <c r="D774">
        <v>1439.5491889999801</v>
      </c>
      <c r="E774">
        <v>1522.610042206129</v>
      </c>
      <c r="F774">
        <v>1472.727630582642</v>
      </c>
      <c r="G774">
        <v>1472.727630582642</v>
      </c>
      <c r="H774">
        <v>7.9986281117732903</v>
      </c>
      <c r="I774">
        <v>7.9986281117732903</v>
      </c>
      <c r="J774">
        <v>7.9986281117732903</v>
      </c>
      <c r="K774">
        <v>-7.2857460444892963</v>
      </c>
      <c r="L774">
        <v>-7.2857460444892963</v>
      </c>
      <c r="M774">
        <v>-7.2857460444892963</v>
      </c>
      <c r="N774">
        <v>15.28437415626259</v>
      </c>
      <c r="O774">
        <v>15.28437415626259</v>
      </c>
      <c r="P774">
        <v>15.28437415626259</v>
      </c>
      <c r="Q774">
        <v>0</v>
      </c>
      <c r="R774">
        <v>0</v>
      </c>
      <c r="S774">
        <v>0</v>
      </c>
      <c r="T774">
        <v>1480.726258694415</v>
      </c>
      <c r="U774" s="4">
        <v>1492.6</v>
      </c>
      <c r="V774">
        <f t="shared" si="24"/>
        <v>140.98573259195234</v>
      </c>
      <c r="X774">
        <f t="shared" si="25"/>
        <v>780.58744161002369</v>
      </c>
    </row>
    <row r="775" spans="1:24" x14ac:dyDescent="0.15">
      <c r="A775" s="1">
        <v>773</v>
      </c>
      <c r="B775" s="2">
        <v>43740</v>
      </c>
      <c r="C775">
        <v>1473.7111223295169</v>
      </c>
      <c r="D775">
        <v>1440.71932014289</v>
      </c>
      <c r="E775">
        <v>1522.528220006451</v>
      </c>
      <c r="F775">
        <v>1473.7111223295169</v>
      </c>
      <c r="G775">
        <v>1473.7111223295169</v>
      </c>
      <c r="H775">
        <v>6.5750219185223271</v>
      </c>
      <c r="I775">
        <v>6.5750219185223271</v>
      </c>
      <c r="J775">
        <v>6.5750219185223271</v>
      </c>
      <c r="K775">
        <v>-7.2493920156806091</v>
      </c>
      <c r="L775">
        <v>-7.2493920156806091</v>
      </c>
      <c r="M775">
        <v>-7.2493920156806091</v>
      </c>
      <c r="N775">
        <v>13.824413934202941</v>
      </c>
      <c r="O775">
        <v>13.824413934202941</v>
      </c>
      <c r="P775">
        <v>13.824413934202941</v>
      </c>
      <c r="Q775">
        <v>0</v>
      </c>
      <c r="R775">
        <v>0</v>
      </c>
      <c r="S775">
        <v>0</v>
      </c>
      <c r="T775">
        <v>1480.2861442480389</v>
      </c>
      <c r="U775" s="4">
        <v>1517.1</v>
      </c>
      <c r="V775">
        <f t="shared" si="24"/>
        <v>1355.259975326192</v>
      </c>
      <c r="X775">
        <f t="shared" si="25"/>
        <v>2749.8481966100226</v>
      </c>
    </row>
    <row r="776" spans="1:24" x14ac:dyDescent="0.15">
      <c r="A776" s="1">
        <v>774</v>
      </c>
      <c r="B776" s="2">
        <v>43741</v>
      </c>
      <c r="C776">
        <v>1474.6946140763921</v>
      </c>
      <c r="D776">
        <v>1441.6178735711519</v>
      </c>
      <c r="E776">
        <v>1518.3465431759471</v>
      </c>
      <c r="F776">
        <v>1474.6946140763921</v>
      </c>
      <c r="G776">
        <v>1474.6946140763921</v>
      </c>
      <c r="H776">
        <v>5.0870853730095513</v>
      </c>
      <c r="I776">
        <v>5.0870853730095513</v>
      </c>
      <c r="J776">
        <v>5.0870853730095513</v>
      </c>
      <c r="K776">
        <v>-7.4513622685259246</v>
      </c>
      <c r="L776">
        <v>-7.4513622685259246</v>
      </c>
      <c r="M776">
        <v>-7.4513622685259246</v>
      </c>
      <c r="N776">
        <v>12.53844764153548</v>
      </c>
      <c r="O776">
        <v>12.53844764153548</v>
      </c>
      <c r="P776">
        <v>12.53844764153548</v>
      </c>
      <c r="Q776">
        <v>0</v>
      </c>
      <c r="R776">
        <v>0</v>
      </c>
      <c r="S776">
        <v>0</v>
      </c>
      <c r="T776">
        <v>1479.781699449401</v>
      </c>
      <c r="U776" s="4">
        <v>1499.15</v>
      </c>
      <c r="V776">
        <f t="shared" si="24"/>
        <v>375.13106621833691</v>
      </c>
      <c r="X776">
        <f t="shared" si="25"/>
        <v>1189.490776110036</v>
      </c>
    </row>
    <row r="777" spans="1:24" x14ac:dyDescent="0.15">
      <c r="A777" s="1">
        <v>775</v>
      </c>
      <c r="B777" s="2">
        <v>43742</v>
      </c>
      <c r="C777">
        <v>1475.6781058232671</v>
      </c>
      <c r="D777">
        <v>1437.244613578858</v>
      </c>
      <c r="E777">
        <v>1519.5685373459621</v>
      </c>
      <c r="F777">
        <v>1475.6781058232671</v>
      </c>
      <c r="G777">
        <v>1475.6781058232671</v>
      </c>
      <c r="H777">
        <v>4.097016167923953</v>
      </c>
      <c r="I777">
        <v>4.097016167923953</v>
      </c>
      <c r="J777">
        <v>4.097016167923953</v>
      </c>
      <c r="K777">
        <v>-7.3353703909599304</v>
      </c>
      <c r="L777">
        <v>-7.3353703909599304</v>
      </c>
      <c r="M777">
        <v>-7.3353703909599304</v>
      </c>
      <c r="N777">
        <v>11.432386558883881</v>
      </c>
      <c r="O777">
        <v>11.432386558883881</v>
      </c>
      <c r="P777">
        <v>11.432386558883881</v>
      </c>
      <c r="Q777">
        <v>0</v>
      </c>
      <c r="R777">
        <v>0</v>
      </c>
      <c r="S777">
        <v>0</v>
      </c>
      <c r="T777">
        <v>1479.7751219911911</v>
      </c>
      <c r="U777" s="4">
        <v>1501.25</v>
      </c>
      <c r="V777">
        <f t="shared" si="24"/>
        <v>461.17038549322416</v>
      </c>
      <c r="X777">
        <f t="shared" si="25"/>
        <v>1338.75455511003</v>
      </c>
    </row>
    <row r="778" spans="1:24" x14ac:dyDescent="0.15">
      <c r="A778" s="1">
        <v>776</v>
      </c>
      <c r="B778" s="2">
        <v>43745</v>
      </c>
      <c r="C778">
        <v>1478.6285810638919</v>
      </c>
      <c r="D778">
        <v>1440.05930887411</v>
      </c>
      <c r="E778">
        <v>1519.7178188570481</v>
      </c>
      <c r="F778">
        <v>1478.6285810638919</v>
      </c>
      <c r="G778">
        <v>1478.6285810638919</v>
      </c>
      <c r="H778">
        <v>1.707706266086781</v>
      </c>
      <c r="I778">
        <v>1.707706266086781</v>
      </c>
      <c r="J778">
        <v>1.707706266086781</v>
      </c>
      <c r="K778">
        <v>-7.4956913125748317</v>
      </c>
      <c r="L778">
        <v>-7.4956913125748317</v>
      </c>
      <c r="M778">
        <v>-7.4956913125748317</v>
      </c>
      <c r="N778">
        <v>9.2033975786616136</v>
      </c>
      <c r="O778">
        <v>9.2033975786616136</v>
      </c>
      <c r="P778">
        <v>9.2033975786616136</v>
      </c>
      <c r="Q778">
        <v>0</v>
      </c>
      <c r="R778">
        <v>0</v>
      </c>
      <c r="S778">
        <v>0</v>
      </c>
      <c r="T778">
        <v>1480.3362873299791</v>
      </c>
      <c r="U778" s="4">
        <v>1505.85</v>
      </c>
      <c r="V778">
        <f t="shared" si="24"/>
        <v>650.94953420838101</v>
      </c>
      <c r="X778">
        <f t="shared" si="25"/>
        <v>1696.5333091100231</v>
      </c>
    </row>
    <row r="779" spans="1:24" x14ac:dyDescent="0.15">
      <c r="A779" s="1">
        <v>777</v>
      </c>
      <c r="B779" s="2">
        <v>43746</v>
      </c>
      <c r="C779">
        <v>1479.6120728107669</v>
      </c>
      <c r="D779">
        <v>1443.9530511702969</v>
      </c>
      <c r="E779">
        <v>1521.834102423936</v>
      </c>
      <c r="F779">
        <v>1479.6120728107669</v>
      </c>
      <c r="G779">
        <v>1479.6120728107669</v>
      </c>
      <c r="H779">
        <v>1.524777812161201</v>
      </c>
      <c r="I779">
        <v>1.524777812161201</v>
      </c>
      <c r="J779">
        <v>1.524777812161201</v>
      </c>
      <c r="K779">
        <v>-7.2857460444819431</v>
      </c>
      <c r="L779">
        <v>-7.2857460444819431</v>
      </c>
      <c r="M779">
        <v>-7.2857460444819431</v>
      </c>
      <c r="N779">
        <v>8.8105238566431439</v>
      </c>
      <c r="O779">
        <v>8.8105238566431439</v>
      </c>
      <c r="P779">
        <v>8.8105238566431439</v>
      </c>
      <c r="Q779">
        <v>0</v>
      </c>
      <c r="R779">
        <v>0</v>
      </c>
      <c r="S779">
        <v>0</v>
      </c>
      <c r="T779">
        <v>1481.136850622928</v>
      </c>
      <c r="U779" s="4">
        <v>1507.25</v>
      </c>
      <c r="V779">
        <f t="shared" si="24"/>
        <v>681.89657038927464</v>
      </c>
      <c r="X779">
        <f t="shared" si="25"/>
        <v>1813.8224951100308</v>
      </c>
    </row>
    <row r="780" spans="1:24" x14ac:dyDescent="0.15">
      <c r="A780" s="1">
        <v>778</v>
      </c>
      <c r="B780" s="2">
        <v>43747</v>
      </c>
      <c r="C780">
        <v>1480.5955645576421</v>
      </c>
      <c r="D780">
        <v>1441.2988290517981</v>
      </c>
      <c r="E780">
        <v>1521.5940208592031</v>
      </c>
      <c r="F780">
        <v>1480.5955645576421</v>
      </c>
      <c r="G780">
        <v>1480.5955645576421</v>
      </c>
      <c r="H780">
        <v>1.32918232561213</v>
      </c>
      <c r="I780">
        <v>1.32918232561213</v>
      </c>
      <c r="J780">
        <v>1.32918232561213</v>
      </c>
      <c r="K780">
        <v>-7.2493920156810079</v>
      </c>
      <c r="L780">
        <v>-7.2493920156810079</v>
      </c>
      <c r="M780">
        <v>-7.2493920156810079</v>
      </c>
      <c r="N780">
        <v>8.5785743412931375</v>
      </c>
      <c r="O780">
        <v>8.5785743412931375</v>
      </c>
      <c r="P780">
        <v>8.5785743412931375</v>
      </c>
      <c r="Q780">
        <v>0</v>
      </c>
      <c r="R780">
        <v>0</v>
      </c>
      <c r="S780">
        <v>0</v>
      </c>
      <c r="T780">
        <v>1481.924746883255</v>
      </c>
      <c r="U780" s="4">
        <v>1494.8</v>
      </c>
      <c r="V780">
        <f t="shared" si="24"/>
        <v>165.77214282025037</v>
      </c>
      <c r="X780">
        <f t="shared" si="25"/>
        <v>908.35901961002639</v>
      </c>
    </row>
    <row r="781" spans="1:24" x14ac:dyDescent="0.15">
      <c r="A781" s="1">
        <v>779</v>
      </c>
      <c r="B781" s="2">
        <v>43748</v>
      </c>
      <c r="C781">
        <v>1481.5790563045171</v>
      </c>
      <c r="D781">
        <v>1442.475229956731</v>
      </c>
      <c r="E781">
        <v>1523.4030308835549</v>
      </c>
      <c r="F781">
        <v>1481.5790563045171</v>
      </c>
      <c r="G781">
        <v>1481.5790563045171</v>
      </c>
      <c r="H781">
        <v>1.0435328963535959</v>
      </c>
      <c r="I781">
        <v>1.0435328963535959</v>
      </c>
      <c r="J781">
        <v>1.0435328963535959</v>
      </c>
      <c r="K781">
        <v>-7.4513622685333987</v>
      </c>
      <c r="L781">
        <v>-7.4513622685333987</v>
      </c>
      <c r="M781">
        <v>-7.4513622685333987</v>
      </c>
      <c r="N781">
        <v>8.4948951648869944</v>
      </c>
      <c r="O781">
        <v>8.4948951648869944</v>
      </c>
      <c r="P781">
        <v>8.4948951648869944</v>
      </c>
      <c r="Q781">
        <v>0</v>
      </c>
      <c r="R781">
        <v>0</v>
      </c>
      <c r="S781">
        <v>0</v>
      </c>
      <c r="T781">
        <v>1482.6225892008711</v>
      </c>
      <c r="U781" s="4">
        <v>1479.15</v>
      </c>
      <c r="V781">
        <f t="shared" si="24"/>
        <v>12.058875758005687</v>
      </c>
      <c r="X781">
        <f t="shared" si="25"/>
        <v>209.9309761100296</v>
      </c>
    </row>
    <row r="782" spans="1:24" x14ac:dyDescent="0.15">
      <c r="A782" s="1">
        <v>780</v>
      </c>
      <c r="B782" s="2">
        <v>43749</v>
      </c>
      <c r="C782">
        <v>1482.562548051392</v>
      </c>
      <c r="D782">
        <v>1445.0146358917091</v>
      </c>
      <c r="E782">
        <v>1523.736127782121</v>
      </c>
      <c r="F782">
        <v>1482.562548051392</v>
      </c>
      <c r="G782">
        <v>1482.562548051392</v>
      </c>
      <c r="H782">
        <v>1.20906504357014</v>
      </c>
      <c r="I782">
        <v>1.20906504357014</v>
      </c>
      <c r="J782">
        <v>1.20906504357014</v>
      </c>
      <c r="K782">
        <v>-7.3353703909988202</v>
      </c>
      <c r="L782">
        <v>-7.3353703909988202</v>
      </c>
      <c r="M782">
        <v>-7.3353703909988202</v>
      </c>
      <c r="N782">
        <v>8.5444354345689604</v>
      </c>
      <c r="O782">
        <v>8.5444354345689604</v>
      </c>
      <c r="P782">
        <v>8.5444354345689604</v>
      </c>
      <c r="Q782">
        <v>0</v>
      </c>
      <c r="R782">
        <v>0</v>
      </c>
      <c r="S782">
        <v>0</v>
      </c>
      <c r="T782">
        <v>1483.771613094962</v>
      </c>
      <c r="U782" s="4">
        <v>1490.6</v>
      </c>
      <c r="V782">
        <f t="shared" si="24"/>
        <v>46.62686772489252</v>
      </c>
      <c r="X782">
        <f t="shared" si="25"/>
        <v>672.83146161002378</v>
      </c>
    </row>
    <row r="783" spans="1:24" x14ac:dyDescent="0.15">
      <c r="A783" s="1">
        <v>781</v>
      </c>
      <c r="B783" s="2">
        <v>43752</v>
      </c>
      <c r="C783">
        <v>1485.513023292018</v>
      </c>
      <c r="D783">
        <v>1444.969117297999</v>
      </c>
      <c r="E783">
        <v>1526.1259465672649</v>
      </c>
      <c r="F783">
        <v>1485.513023292018</v>
      </c>
      <c r="G783">
        <v>1485.513023292018</v>
      </c>
      <c r="H783">
        <v>1.817425248130502</v>
      </c>
      <c r="I783">
        <v>1.817425248130502</v>
      </c>
      <c r="J783">
        <v>1.817425248130502</v>
      </c>
      <c r="K783">
        <v>-7.4956913125744444</v>
      </c>
      <c r="L783">
        <v>-7.4956913125744444</v>
      </c>
      <c r="M783">
        <v>-7.4956913125744444</v>
      </c>
      <c r="N783">
        <v>9.3131165607049464</v>
      </c>
      <c r="O783">
        <v>9.3131165607049464</v>
      </c>
      <c r="P783">
        <v>9.3131165607049464</v>
      </c>
      <c r="Q783">
        <v>0</v>
      </c>
      <c r="R783">
        <v>0</v>
      </c>
      <c r="S783">
        <v>0</v>
      </c>
      <c r="T783">
        <v>1487.3304485401479</v>
      </c>
      <c r="U783" s="4">
        <v>1487.8</v>
      </c>
      <c r="V783">
        <f t="shared" si="24"/>
        <v>0.2204785734491703</v>
      </c>
      <c r="X783">
        <f t="shared" si="25"/>
        <v>535.41308961002608</v>
      </c>
    </row>
    <row r="784" spans="1:24" x14ac:dyDescent="0.15">
      <c r="A784" s="1">
        <v>782</v>
      </c>
      <c r="B784" s="2">
        <v>43753</v>
      </c>
      <c r="C784">
        <v>1486.496515038893</v>
      </c>
      <c r="D784">
        <v>1448.314465524498</v>
      </c>
      <c r="E784">
        <v>1531.1232622734231</v>
      </c>
      <c r="F784">
        <v>1486.496515038893</v>
      </c>
      <c r="G784">
        <v>1486.496515038893</v>
      </c>
      <c r="H784">
        <v>2.4236134087186261</v>
      </c>
      <c r="I784">
        <v>2.4236134087186261</v>
      </c>
      <c r="J784">
        <v>2.4236134087186261</v>
      </c>
      <c r="K784">
        <v>-7.2857460444745898</v>
      </c>
      <c r="L784">
        <v>-7.2857460444745898</v>
      </c>
      <c r="M784">
        <v>-7.2857460444745898</v>
      </c>
      <c r="N784">
        <v>9.7093594531932155</v>
      </c>
      <c r="O784">
        <v>9.7093594531932155</v>
      </c>
      <c r="P784">
        <v>9.7093594531932155</v>
      </c>
      <c r="Q784">
        <v>0</v>
      </c>
      <c r="R784">
        <v>0</v>
      </c>
      <c r="S784">
        <v>0</v>
      </c>
      <c r="T784">
        <v>1488.920128447611</v>
      </c>
      <c r="U784" s="4">
        <v>1485.1</v>
      </c>
      <c r="V784">
        <f t="shared" si="24"/>
        <v>14.593381356247352</v>
      </c>
      <c r="X784">
        <f t="shared" si="25"/>
        <v>417.75251661002409</v>
      </c>
    </row>
    <row r="785" spans="1:24" x14ac:dyDescent="0.15">
      <c r="A785" s="1">
        <v>783</v>
      </c>
      <c r="B785" s="2">
        <v>43754</v>
      </c>
      <c r="C785">
        <v>1487.480006785768</v>
      </c>
      <c r="D785">
        <v>1450.9284163169391</v>
      </c>
      <c r="E785">
        <v>1528.71625922723</v>
      </c>
      <c r="F785">
        <v>1487.480006785768</v>
      </c>
      <c r="G785">
        <v>1487.480006785768</v>
      </c>
      <c r="H785">
        <v>2.8908305275757828</v>
      </c>
      <c r="I785">
        <v>2.8908305275757828</v>
      </c>
      <c r="J785">
        <v>2.8908305275757828</v>
      </c>
      <c r="K785">
        <v>-7.2493920156814067</v>
      </c>
      <c r="L785">
        <v>-7.2493920156814067</v>
      </c>
      <c r="M785">
        <v>-7.2493920156814067</v>
      </c>
      <c r="N785">
        <v>10.14022254325719</v>
      </c>
      <c r="O785">
        <v>10.14022254325719</v>
      </c>
      <c r="P785">
        <v>10.14022254325719</v>
      </c>
      <c r="Q785">
        <v>0</v>
      </c>
      <c r="R785">
        <v>0</v>
      </c>
      <c r="S785">
        <v>0</v>
      </c>
      <c r="T785">
        <v>1490.3708373133441</v>
      </c>
      <c r="U785" s="4">
        <v>1492.65</v>
      </c>
      <c r="V785">
        <f t="shared" si="24"/>
        <v>5.1945825522451621</v>
      </c>
      <c r="X785">
        <f t="shared" si="25"/>
        <v>783.38384111003393</v>
      </c>
    </row>
    <row r="786" spans="1:24" x14ac:dyDescent="0.15">
      <c r="A786" s="1">
        <v>784</v>
      </c>
      <c r="B786" s="2">
        <v>43755</v>
      </c>
      <c r="C786">
        <v>1488.4634985326429</v>
      </c>
      <c r="D786">
        <v>1451.933782221085</v>
      </c>
      <c r="E786">
        <v>1532.731438574262</v>
      </c>
      <c r="F786">
        <v>1488.4634985326429</v>
      </c>
      <c r="G786">
        <v>1488.4634985326429</v>
      </c>
      <c r="H786">
        <v>3.1327353715071231</v>
      </c>
      <c r="I786">
        <v>3.1327353715071231</v>
      </c>
      <c r="J786">
        <v>3.1327353715071231</v>
      </c>
      <c r="K786">
        <v>-7.4513622685408736</v>
      </c>
      <c r="L786">
        <v>-7.4513622685408736</v>
      </c>
      <c r="M786">
        <v>-7.4513622685408736</v>
      </c>
      <c r="N786">
        <v>10.584097640048</v>
      </c>
      <c r="O786">
        <v>10.584097640048</v>
      </c>
      <c r="P786">
        <v>10.584097640048</v>
      </c>
      <c r="Q786">
        <v>0</v>
      </c>
      <c r="R786">
        <v>0</v>
      </c>
      <c r="S786">
        <v>0</v>
      </c>
      <c r="T786">
        <v>1491.59623390415</v>
      </c>
      <c r="U786" s="4">
        <v>1490</v>
      </c>
      <c r="V786">
        <f t="shared" si="24"/>
        <v>2.547962676758079</v>
      </c>
      <c r="X786">
        <f t="shared" si="25"/>
        <v>642.06466761002844</v>
      </c>
    </row>
    <row r="787" spans="1:24" x14ac:dyDescent="0.15">
      <c r="A787" s="1">
        <v>785</v>
      </c>
      <c r="B787" s="2">
        <v>43756</v>
      </c>
      <c r="C787">
        <v>1489.4469902795181</v>
      </c>
      <c r="D787">
        <v>1454.5440613009459</v>
      </c>
      <c r="E787">
        <v>1531.551988955777</v>
      </c>
      <c r="F787">
        <v>1489.4469902795181</v>
      </c>
      <c r="G787">
        <v>1489.4469902795181</v>
      </c>
      <c r="H787">
        <v>3.684312089919449</v>
      </c>
      <c r="I787">
        <v>3.684312089919449</v>
      </c>
      <c r="J787">
        <v>3.684312089919449</v>
      </c>
      <c r="K787">
        <v>-7.3353703910189099</v>
      </c>
      <c r="L787">
        <v>-7.3353703910189099</v>
      </c>
      <c r="M787">
        <v>-7.3353703910189099</v>
      </c>
      <c r="N787">
        <v>11.019682480938361</v>
      </c>
      <c r="O787">
        <v>11.019682480938361</v>
      </c>
      <c r="P787">
        <v>11.019682480938361</v>
      </c>
      <c r="Q787">
        <v>0</v>
      </c>
      <c r="R787">
        <v>0</v>
      </c>
      <c r="S787">
        <v>0</v>
      </c>
      <c r="T787">
        <v>1493.131302369437</v>
      </c>
      <c r="U787" s="4">
        <v>1491.65</v>
      </c>
      <c r="V787">
        <f t="shared" si="24"/>
        <v>2.1942567096993426</v>
      </c>
      <c r="X787">
        <f t="shared" si="25"/>
        <v>728.40585111003361</v>
      </c>
    </row>
    <row r="788" spans="1:24" x14ac:dyDescent="0.15">
      <c r="A788" s="1">
        <v>786</v>
      </c>
      <c r="B788" s="2">
        <v>43759</v>
      </c>
      <c r="C788">
        <v>1492.397465520143</v>
      </c>
      <c r="D788">
        <v>1458.2045298942769</v>
      </c>
      <c r="E788">
        <v>1538.554328251666</v>
      </c>
      <c r="F788">
        <v>1492.397465520143</v>
      </c>
      <c r="G788">
        <v>1492.397465520143</v>
      </c>
      <c r="H788">
        <v>4.5801858845086842</v>
      </c>
      <c r="I788">
        <v>4.5801858845086842</v>
      </c>
      <c r="J788">
        <v>4.5801858845086842</v>
      </c>
      <c r="K788">
        <v>-7.4956913125728022</v>
      </c>
      <c r="L788">
        <v>-7.4956913125728022</v>
      </c>
      <c r="M788">
        <v>-7.4956913125728022</v>
      </c>
      <c r="N788">
        <v>12.075877197081491</v>
      </c>
      <c r="O788">
        <v>12.075877197081491</v>
      </c>
      <c r="P788">
        <v>12.075877197081491</v>
      </c>
      <c r="Q788">
        <v>0</v>
      </c>
      <c r="R788">
        <v>0</v>
      </c>
      <c r="S788">
        <v>0</v>
      </c>
      <c r="T788">
        <v>1496.9776514046521</v>
      </c>
      <c r="U788" s="4">
        <v>1485.35</v>
      </c>
      <c r="V788">
        <f t="shared" si="24"/>
        <v>135.20227718810958</v>
      </c>
      <c r="X788">
        <f t="shared" si="25"/>
        <v>428.03451411002408</v>
      </c>
    </row>
    <row r="789" spans="1:24" x14ac:dyDescent="0.15">
      <c r="A789" s="1">
        <v>787</v>
      </c>
      <c r="B789" s="2">
        <v>43760</v>
      </c>
      <c r="C789">
        <v>1493.3809572670179</v>
      </c>
      <c r="D789">
        <v>1457.8839140209261</v>
      </c>
      <c r="E789">
        <v>1539.2191424264299</v>
      </c>
      <c r="F789">
        <v>1493.3809572670179</v>
      </c>
      <c r="G789">
        <v>1493.3809572670179</v>
      </c>
      <c r="H789">
        <v>4.9980426343821671</v>
      </c>
      <c r="I789">
        <v>4.9980426343821671</v>
      </c>
      <c r="J789">
        <v>4.9980426343821671</v>
      </c>
      <c r="K789">
        <v>-7.2857460444771611</v>
      </c>
      <c r="L789">
        <v>-7.2857460444771611</v>
      </c>
      <c r="M789">
        <v>-7.2857460444771611</v>
      </c>
      <c r="N789">
        <v>12.283788678859329</v>
      </c>
      <c r="O789">
        <v>12.283788678859329</v>
      </c>
      <c r="P789">
        <v>12.283788678859329</v>
      </c>
      <c r="Q789">
        <v>0</v>
      </c>
      <c r="R789">
        <v>0</v>
      </c>
      <c r="S789">
        <v>0</v>
      </c>
      <c r="T789">
        <v>1498.3789999014</v>
      </c>
      <c r="U789" s="4">
        <v>1494.45</v>
      </c>
      <c r="V789">
        <f t="shared" si="24"/>
        <v>15.437040225200798</v>
      </c>
      <c r="X789">
        <f t="shared" si="25"/>
        <v>887.38422311003171</v>
      </c>
    </row>
    <row r="790" spans="1:24" x14ac:dyDescent="0.15">
      <c r="A790" s="1">
        <v>788</v>
      </c>
      <c r="B790" s="2">
        <v>43761</v>
      </c>
      <c r="C790">
        <v>1494.3644490138929</v>
      </c>
      <c r="D790">
        <v>1458.0268560028831</v>
      </c>
      <c r="E790">
        <v>1537.5669943128039</v>
      </c>
      <c r="F790">
        <v>1494.3644490138929</v>
      </c>
      <c r="G790">
        <v>1494.3644490138929</v>
      </c>
      <c r="H790">
        <v>5.1440017997693346</v>
      </c>
      <c r="I790">
        <v>5.1440017997693346</v>
      </c>
      <c r="J790">
        <v>5.1440017997693346</v>
      </c>
      <c r="K790">
        <v>-7.2493920156807574</v>
      </c>
      <c r="L790">
        <v>-7.2493920156807574</v>
      </c>
      <c r="M790">
        <v>-7.2493920156807574</v>
      </c>
      <c r="N790">
        <v>12.393393815450089</v>
      </c>
      <c r="O790">
        <v>12.393393815450089</v>
      </c>
      <c r="P790">
        <v>12.393393815450089</v>
      </c>
      <c r="Q790">
        <v>0</v>
      </c>
      <c r="R790">
        <v>0</v>
      </c>
      <c r="S790">
        <v>0</v>
      </c>
      <c r="T790">
        <v>1499.5084508136631</v>
      </c>
      <c r="U790" s="4">
        <v>1496.55</v>
      </c>
      <c r="V790">
        <f t="shared" si="24"/>
        <v>8.7524312168641458</v>
      </c>
      <c r="X790">
        <f t="shared" si="25"/>
        <v>1016.9080021100265</v>
      </c>
    </row>
    <row r="791" spans="1:24" x14ac:dyDescent="0.15">
      <c r="A791" s="1">
        <v>789</v>
      </c>
      <c r="B791" s="2">
        <v>43762</v>
      </c>
      <c r="C791">
        <v>1495.3479407607681</v>
      </c>
      <c r="D791">
        <v>1458.6698852467021</v>
      </c>
      <c r="E791">
        <v>1540.7159947339801</v>
      </c>
      <c r="F791">
        <v>1495.3479407607681</v>
      </c>
      <c r="G791">
        <v>1495.3479407607681</v>
      </c>
      <c r="H791">
        <v>4.9404790811544261</v>
      </c>
      <c r="I791">
        <v>4.9404790811544261</v>
      </c>
      <c r="J791">
        <v>4.9404790811544261</v>
      </c>
      <c r="K791">
        <v>-7.4513622685344476</v>
      </c>
      <c r="L791">
        <v>-7.4513622685344476</v>
      </c>
      <c r="M791">
        <v>-7.4513622685344476</v>
      </c>
      <c r="N791">
        <v>12.391841349688869</v>
      </c>
      <c r="O791">
        <v>12.391841349688869</v>
      </c>
      <c r="P791">
        <v>12.391841349688869</v>
      </c>
      <c r="Q791">
        <v>0</v>
      </c>
      <c r="R791">
        <v>0</v>
      </c>
      <c r="S791">
        <v>0</v>
      </c>
      <c r="T791">
        <v>1500.2884198419231</v>
      </c>
      <c r="U791" s="4">
        <v>1513.45</v>
      </c>
      <c r="V791">
        <f t="shared" si="24"/>
        <v>173.22719225748509</v>
      </c>
      <c r="X791">
        <f t="shared" si="25"/>
        <v>2380.3660331100359</v>
      </c>
    </row>
    <row r="792" spans="1:24" x14ac:dyDescent="0.15">
      <c r="A792" s="1">
        <v>790</v>
      </c>
      <c r="B792" s="2">
        <v>43763</v>
      </c>
      <c r="C792">
        <v>1496.3314325076431</v>
      </c>
      <c r="D792">
        <v>1461.3340494111069</v>
      </c>
      <c r="E792">
        <v>1542.6683127473591</v>
      </c>
      <c r="F792">
        <v>1496.3314325076431</v>
      </c>
      <c r="G792">
        <v>1496.3314325076431</v>
      </c>
      <c r="H792">
        <v>4.9330328822713598</v>
      </c>
      <c r="I792">
        <v>4.9330328822713598</v>
      </c>
      <c r="J792">
        <v>4.9330328822713598</v>
      </c>
      <c r="K792">
        <v>-7.3353703910007324</v>
      </c>
      <c r="L792">
        <v>-7.3353703910007324</v>
      </c>
      <c r="M792">
        <v>-7.3353703910007324</v>
      </c>
      <c r="N792">
        <v>12.26840327327209</v>
      </c>
      <c r="O792">
        <v>12.26840327327209</v>
      </c>
      <c r="P792">
        <v>12.26840327327209</v>
      </c>
      <c r="Q792">
        <v>0</v>
      </c>
      <c r="R792">
        <v>0</v>
      </c>
      <c r="S792">
        <v>0</v>
      </c>
      <c r="T792">
        <v>1501.2644653899149</v>
      </c>
      <c r="U792" s="4">
        <v>1492.4</v>
      </c>
      <c r="V792">
        <f t="shared" si="24"/>
        <v>78.578746648997566</v>
      </c>
      <c r="X792">
        <f t="shared" si="25"/>
        <v>769.45184361003385</v>
      </c>
    </row>
    <row r="793" spans="1:24" x14ac:dyDescent="0.15">
      <c r="A793" s="1">
        <v>791</v>
      </c>
      <c r="B793" s="2">
        <v>43766</v>
      </c>
      <c r="C793">
        <v>1499.2819077482691</v>
      </c>
      <c r="D793">
        <v>1461.3271231690319</v>
      </c>
      <c r="E793">
        <v>1542.3663689396039</v>
      </c>
      <c r="F793">
        <v>1499.2819077482691</v>
      </c>
      <c r="G793">
        <v>1499.2819077482691</v>
      </c>
      <c r="H793">
        <v>3.5968967705235002</v>
      </c>
      <c r="I793">
        <v>3.5968967705235002</v>
      </c>
      <c r="J793">
        <v>3.5968967705235002</v>
      </c>
      <c r="K793">
        <v>-7.4956913125345768</v>
      </c>
      <c r="L793">
        <v>-7.4956913125345768</v>
      </c>
      <c r="M793">
        <v>-7.4956913125345768</v>
      </c>
      <c r="N793">
        <v>11.092588083058081</v>
      </c>
      <c r="O793">
        <v>11.092588083058081</v>
      </c>
      <c r="P793">
        <v>11.092588083058081</v>
      </c>
      <c r="Q793">
        <v>0</v>
      </c>
      <c r="R793">
        <v>0</v>
      </c>
      <c r="S793">
        <v>0</v>
      </c>
      <c r="T793">
        <v>1502.8788045187921</v>
      </c>
      <c r="U793" s="4">
        <v>1486.75</v>
      </c>
      <c r="V793">
        <f t="shared" si="24"/>
        <v>260.13833520540828</v>
      </c>
      <c r="X793">
        <f t="shared" si="25"/>
        <v>487.92370011002799</v>
      </c>
    </row>
    <row r="794" spans="1:24" x14ac:dyDescent="0.15">
      <c r="A794" s="1">
        <v>792</v>
      </c>
      <c r="B794" s="2">
        <v>43767</v>
      </c>
      <c r="C794">
        <v>1500.265399495144</v>
      </c>
      <c r="D794">
        <v>1464.319401828734</v>
      </c>
      <c r="E794">
        <v>1543.0103613432391</v>
      </c>
      <c r="F794">
        <v>1500.265399495144</v>
      </c>
      <c r="G794">
        <v>1500.265399495144</v>
      </c>
      <c r="H794">
        <v>3.1326729477958262</v>
      </c>
      <c r="I794">
        <v>3.1326729477958262</v>
      </c>
      <c r="J794">
        <v>3.1326729477958262</v>
      </c>
      <c r="K794">
        <v>-7.2857460444838349</v>
      </c>
      <c r="L794">
        <v>-7.2857460444838349</v>
      </c>
      <c r="M794">
        <v>-7.2857460444838349</v>
      </c>
      <c r="N794">
        <v>10.41841899227966</v>
      </c>
      <c r="O794">
        <v>10.41841899227966</v>
      </c>
      <c r="P794">
        <v>10.41841899227966</v>
      </c>
      <c r="Q794">
        <v>0</v>
      </c>
      <c r="R794">
        <v>0</v>
      </c>
      <c r="S794">
        <v>0</v>
      </c>
      <c r="T794">
        <v>1503.39807244294</v>
      </c>
      <c r="U794" s="4">
        <v>1492.1</v>
      </c>
      <c r="V794">
        <f t="shared" si="24"/>
        <v>127.64644092592272</v>
      </c>
      <c r="X794">
        <f t="shared" si="25"/>
        <v>752.89844661002371</v>
      </c>
    </row>
    <row r="795" spans="1:24" x14ac:dyDescent="0.15">
      <c r="A795" s="1">
        <v>793</v>
      </c>
      <c r="B795" s="2">
        <v>43768</v>
      </c>
      <c r="C795">
        <v>1501.248891242019</v>
      </c>
      <c r="D795">
        <v>1460.851915348728</v>
      </c>
      <c r="E795">
        <v>1541.4216353576981</v>
      </c>
      <c r="F795">
        <v>1501.248891242019</v>
      </c>
      <c r="G795">
        <v>1501.248891242019</v>
      </c>
      <c r="H795">
        <v>2.3521545607763441</v>
      </c>
      <c r="I795">
        <v>2.3521545607763441</v>
      </c>
      <c r="J795">
        <v>2.3521545607763441</v>
      </c>
      <c r="K795">
        <v>-7.249392015681158</v>
      </c>
      <c r="L795">
        <v>-7.249392015681158</v>
      </c>
      <c r="M795">
        <v>-7.249392015681158</v>
      </c>
      <c r="N795">
        <v>9.601546576457503</v>
      </c>
      <c r="O795">
        <v>9.601546576457503</v>
      </c>
      <c r="P795">
        <v>9.601546576457503</v>
      </c>
      <c r="Q795">
        <v>0</v>
      </c>
      <c r="R795">
        <v>0</v>
      </c>
      <c r="S795">
        <v>0</v>
      </c>
      <c r="T795">
        <v>1503.6010458027949</v>
      </c>
      <c r="U795" s="4">
        <v>1510.95</v>
      </c>
      <c r="V795">
        <f t="shared" si="24"/>
        <v>54.007127792618498</v>
      </c>
      <c r="X795">
        <f t="shared" si="25"/>
        <v>2142.6710581100356</v>
      </c>
    </row>
    <row r="796" spans="1:24" x14ac:dyDescent="0.15">
      <c r="A796" s="1">
        <v>794</v>
      </c>
      <c r="B796" s="2">
        <v>43769</v>
      </c>
      <c r="C796">
        <v>1502.232382988894</v>
      </c>
      <c r="D796">
        <v>1460.171894416254</v>
      </c>
      <c r="E796">
        <v>1544.688962566898</v>
      </c>
      <c r="F796">
        <v>1502.232382988894</v>
      </c>
      <c r="G796">
        <v>1502.232382988894</v>
      </c>
      <c r="H796">
        <v>1.192580115547718</v>
      </c>
      <c r="I796">
        <v>1.192580115547718</v>
      </c>
      <c r="J796">
        <v>1.192580115547718</v>
      </c>
      <c r="K796">
        <v>-7.4513622685312617</v>
      </c>
      <c r="L796">
        <v>-7.4513622685312617</v>
      </c>
      <c r="M796">
        <v>-7.4513622685312617</v>
      </c>
      <c r="N796">
        <v>8.6439423840789793</v>
      </c>
      <c r="O796">
        <v>8.6439423840789793</v>
      </c>
      <c r="P796">
        <v>8.6439423840789793</v>
      </c>
      <c r="Q796">
        <v>0</v>
      </c>
      <c r="R796">
        <v>0</v>
      </c>
      <c r="S796">
        <v>0</v>
      </c>
      <c r="T796">
        <v>1503.424963104442</v>
      </c>
      <c r="U796" s="4">
        <v>1508.8</v>
      </c>
      <c r="V796">
        <f t="shared" si="24"/>
        <v>28.891021628609447</v>
      </c>
      <c r="X796">
        <f t="shared" si="25"/>
        <v>1948.2508796100269</v>
      </c>
    </row>
    <row r="797" spans="1:24" x14ac:dyDescent="0.15">
      <c r="A797" s="1">
        <v>795</v>
      </c>
      <c r="B797" s="2">
        <v>43770</v>
      </c>
      <c r="C797">
        <v>1503.2158747357689</v>
      </c>
      <c r="D797">
        <v>1460.7775423367041</v>
      </c>
      <c r="E797">
        <v>1544.055465676669</v>
      </c>
      <c r="F797">
        <v>1503.2158747357689</v>
      </c>
      <c r="G797">
        <v>1503.2158747357689</v>
      </c>
      <c r="H797">
        <v>0.21393575715868071</v>
      </c>
      <c r="I797">
        <v>0.21393575715868071</v>
      </c>
      <c r="J797">
        <v>0.21393575715868071</v>
      </c>
      <c r="K797">
        <v>-7.3353703909825576</v>
      </c>
      <c r="L797">
        <v>-7.3353703909825576</v>
      </c>
      <c r="M797">
        <v>-7.3353703909825576</v>
      </c>
      <c r="N797">
        <v>7.5493061481412376</v>
      </c>
      <c r="O797">
        <v>7.5493061481412376</v>
      </c>
      <c r="P797">
        <v>7.5493061481412376</v>
      </c>
      <c r="Q797">
        <v>0</v>
      </c>
      <c r="R797">
        <v>0</v>
      </c>
      <c r="S797">
        <v>0</v>
      </c>
      <c r="T797">
        <v>1503.429810492928</v>
      </c>
      <c r="U797" s="4">
        <v>1509.45</v>
      </c>
      <c r="V797">
        <f t="shared" si="24"/>
        <v>36.242681701060029</v>
      </c>
      <c r="X797">
        <f t="shared" si="25"/>
        <v>2006.0540731100352</v>
      </c>
    </row>
    <row r="798" spans="1:24" x14ac:dyDescent="0.15">
      <c r="A798" s="1">
        <v>796</v>
      </c>
      <c r="B798" s="2">
        <v>43773</v>
      </c>
      <c r="C798">
        <v>1506.166349976394</v>
      </c>
      <c r="D798">
        <v>1459.0750826123219</v>
      </c>
      <c r="E798">
        <v>1543.070748428345</v>
      </c>
      <c r="F798">
        <v>1506.166349976394</v>
      </c>
      <c r="G798">
        <v>1506.166349976394</v>
      </c>
      <c r="H798">
        <v>-3.9936804309715961</v>
      </c>
      <c r="I798">
        <v>-3.9936804309715961</v>
      </c>
      <c r="J798">
        <v>-3.9936804309715961</v>
      </c>
      <c r="K798">
        <v>-7.4956913125524824</v>
      </c>
      <c r="L798">
        <v>-7.4956913125524824</v>
      </c>
      <c r="M798">
        <v>-7.4956913125524824</v>
      </c>
      <c r="N798">
        <v>3.5020108815808859</v>
      </c>
      <c r="O798">
        <v>3.5020108815808859</v>
      </c>
      <c r="P798">
        <v>3.5020108815808859</v>
      </c>
      <c r="Q798">
        <v>0</v>
      </c>
      <c r="R798">
        <v>0</v>
      </c>
      <c r="S798">
        <v>0</v>
      </c>
      <c r="T798">
        <v>1502.1726695454231</v>
      </c>
      <c r="U798" s="4">
        <v>1488.95</v>
      </c>
      <c r="V798">
        <f t="shared" si="24"/>
        <v>174.83898990745845</v>
      </c>
      <c r="X798">
        <f t="shared" si="25"/>
        <v>589.95527811003046</v>
      </c>
    </row>
    <row r="799" spans="1:24" x14ac:dyDescent="0.15">
      <c r="A799" s="1">
        <v>797</v>
      </c>
      <c r="B799" s="2">
        <v>43774</v>
      </c>
      <c r="C799">
        <v>1507.149841723269</v>
      </c>
      <c r="D799">
        <v>1459.7710181846239</v>
      </c>
      <c r="E799">
        <v>1541.44153353046</v>
      </c>
      <c r="F799">
        <v>1507.149841723269</v>
      </c>
      <c r="G799">
        <v>1507.149841723269</v>
      </c>
      <c r="H799">
        <v>-5.3619122494602776</v>
      </c>
      <c r="I799">
        <v>-5.3619122494602776</v>
      </c>
      <c r="J799">
        <v>-5.3619122494602776</v>
      </c>
      <c r="K799">
        <v>-7.2857460444764817</v>
      </c>
      <c r="L799">
        <v>-7.2857460444764817</v>
      </c>
      <c r="M799">
        <v>-7.2857460444764817</v>
      </c>
      <c r="N799">
        <v>1.923833795016205</v>
      </c>
      <c r="O799">
        <v>1.923833795016205</v>
      </c>
      <c r="P799">
        <v>1.923833795016205</v>
      </c>
      <c r="Q799">
        <v>0</v>
      </c>
      <c r="R799">
        <v>0</v>
      </c>
      <c r="S799">
        <v>0</v>
      </c>
      <c r="T799">
        <v>1501.7879294738091</v>
      </c>
      <c r="U799" s="4">
        <v>1486.05</v>
      </c>
      <c r="V799">
        <f t="shared" si="24"/>
        <v>247.68242412258974</v>
      </c>
      <c r="X799">
        <f t="shared" si="25"/>
        <v>457.48910711002594</v>
      </c>
    </row>
    <row r="800" spans="1:24" x14ac:dyDescent="0.15">
      <c r="A800" s="1">
        <v>798</v>
      </c>
      <c r="B800" s="2">
        <v>43775</v>
      </c>
      <c r="C800">
        <v>1508.133333470144</v>
      </c>
      <c r="D800">
        <v>1460.4480122024829</v>
      </c>
      <c r="E800">
        <v>1540.291254981162</v>
      </c>
      <c r="F800">
        <v>1508.133333470144</v>
      </c>
      <c r="G800">
        <v>1508.133333470144</v>
      </c>
      <c r="H800">
        <v>-7.0034548825075733</v>
      </c>
      <c r="I800">
        <v>-7.0034548825075733</v>
      </c>
      <c r="J800">
        <v>-7.0034548825075733</v>
      </c>
      <c r="K800">
        <v>-7.2493920156811482</v>
      </c>
      <c r="L800">
        <v>-7.2493920156811482</v>
      </c>
      <c r="M800">
        <v>-7.2493920156811482</v>
      </c>
      <c r="N800">
        <v>0.24593713317357499</v>
      </c>
      <c r="O800">
        <v>0.24593713317357499</v>
      </c>
      <c r="P800">
        <v>0.24593713317357499</v>
      </c>
      <c r="Q800">
        <v>0</v>
      </c>
      <c r="R800">
        <v>0</v>
      </c>
      <c r="S800">
        <v>0</v>
      </c>
      <c r="T800">
        <v>1501.129878587637</v>
      </c>
      <c r="U800" s="4">
        <v>1484.25</v>
      </c>
      <c r="V800">
        <f t="shared" si="24"/>
        <v>284.9303011333659</v>
      </c>
      <c r="X800">
        <f t="shared" si="25"/>
        <v>383.72872511002765</v>
      </c>
    </row>
    <row r="801" spans="1:24" x14ac:dyDescent="0.15">
      <c r="A801" s="1">
        <v>799</v>
      </c>
      <c r="B801" s="2">
        <v>43776</v>
      </c>
      <c r="C801">
        <v>1509.1168252170189</v>
      </c>
      <c r="D801">
        <v>1462.532774615946</v>
      </c>
      <c r="E801">
        <v>1542.5851335717909</v>
      </c>
      <c r="F801">
        <v>1509.1168252170189</v>
      </c>
      <c r="G801">
        <v>1509.1168252170189</v>
      </c>
      <c r="H801">
        <v>-8.973319222389847</v>
      </c>
      <c r="I801">
        <v>-8.973319222389847</v>
      </c>
      <c r="J801">
        <v>-8.973319222389847</v>
      </c>
      <c r="K801">
        <v>-7.4513622685354983</v>
      </c>
      <c r="L801">
        <v>-7.4513622685354983</v>
      </c>
      <c r="M801">
        <v>-7.4513622685354983</v>
      </c>
      <c r="N801">
        <v>-1.52195695385435</v>
      </c>
      <c r="O801">
        <v>-1.52195695385435</v>
      </c>
      <c r="P801">
        <v>-1.52195695385435</v>
      </c>
      <c r="Q801">
        <v>0</v>
      </c>
      <c r="R801">
        <v>0</v>
      </c>
      <c r="S801">
        <v>0</v>
      </c>
      <c r="T801">
        <v>1500.14350599463</v>
      </c>
      <c r="U801" s="4">
        <v>1464.15</v>
      </c>
      <c r="V801">
        <f t="shared" si="24"/>
        <v>1295.5324737854596</v>
      </c>
      <c r="X801">
        <f t="shared" si="25"/>
        <v>0.26112611002483743</v>
      </c>
    </row>
    <row r="802" spans="1:24" x14ac:dyDescent="0.15">
      <c r="A802" s="1">
        <v>800</v>
      </c>
      <c r="B802" s="2">
        <v>43777</v>
      </c>
      <c r="C802">
        <v>1510.100316963895</v>
      </c>
      <c r="D802">
        <v>1458.8637142086579</v>
      </c>
      <c r="E802">
        <v>1542.671787590062</v>
      </c>
      <c r="F802">
        <v>1510.100316963895</v>
      </c>
      <c r="G802">
        <v>1510.100316963895</v>
      </c>
      <c r="H802">
        <v>-10.70521968979298</v>
      </c>
      <c r="I802">
        <v>-10.70521968979298</v>
      </c>
      <c r="J802">
        <v>-10.70521968979298</v>
      </c>
      <c r="K802">
        <v>-7.3353703910214501</v>
      </c>
      <c r="L802">
        <v>-7.3353703910214501</v>
      </c>
      <c r="M802">
        <v>-7.3353703910214501</v>
      </c>
      <c r="N802">
        <v>-3.3698492987715269</v>
      </c>
      <c r="O802">
        <v>-3.3698492987715269</v>
      </c>
      <c r="P802">
        <v>-3.3698492987715269</v>
      </c>
      <c r="Q802">
        <v>0</v>
      </c>
      <c r="R802">
        <v>0</v>
      </c>
      <c r="S802">
        <v>0</v>
      </c>
      <c r="T802">
        <v>1499.395097274102</v>
      </c>
      <c r="U802" s="4">
        <v>1458.7</v>
      </c>
      <c r="V802">
        <f t="shared" si="24"/>
        <v>1656.0909421486203</v>
      </c>
      <c r="X802">
        <f t="shared" si="25"/>
        <v>35.533580610023648</v>
      </c>
    </row>
    <row r="803" spans="1:24" x14ac:dyDescent="0.15">
      <c r="A803" s="1">
        <v>801</v>
      </c>
      <c r="B803" s="2">
        <v>43780</v>
      </c>
      <c r="C803">
        <v>1513.0507922045199</v>
      </c>
      <c r="D803">
        <v>1454.6641402629341</v>
      </c>
      <c r="E803">
        <v>1536.4479772926879</v>
      </c>
      <c r="F803">
        <v>1513.0507922045199</v>
      </c>
      <c r="G803">
        <v>1513.0507922045199</v>
      </c>
      <c r="H803">
        <v>-16.78855098818482</v>
      </c>
      <c r="I803">
        <v>-16.78855098818482</v>
      </c>
      <c r="J803">
        <v>-16.78855098818482</v>
      </c>
      <c r="K803">
        <v>-7.4956913125703872</v>
      </c>
      <c r="L803">
        <v>-7.4956913125703872</v>
      </c>
      <c r="M803">
        <v>-7.4956913125703872</v>
      </c>
      <c r="N803">
        <v>-9.2928596756144355</v>
      </c>
      <c r="O803">
        <v>-9.2928596756144355</v>
      </c>
      <c r="P803">
        <v>-9.2928596756144355</v>
      </c>
      <c r="Q803">
        <v>0</v>
      </c>
      <c r="R803">
        <v>0</v>
      </c>
      <c r="S803">
        <v>0</v>
      </c>
      <c r="T803">
        <v>1496.262241216335</v>
      </c>
      <c r="U803" s="4">
        <v>1452.05</v>
      </c>
      <c r="V803">
        <f t="shared" si="24"/>
        <v>1954.7222733713991</v>
      </c>
      <c r="X803">
        <f t="shared" si="25"/>
        <v>159.03744711002443</v>
      </c>
    </row>
    <row r="804" spans="1:24" x14ac:dyDescent="0.15">
      <c r="A804" s="1">
        <v>802</v>
      </c>
      <c r="B804" s="2">
        <v>43781</v>
      </c>
      <c r="C804">
        <v>1514.0342839513951</v>
      </c>
      <c r="D804">
        <v>1455.7595785871381</v>
      </c>
      <c r="E804">
        <v>1533.761266671409</v>
      </c>
      <c r="F804">
        <v>1514.0342839513951</v>
      </c>
      <c r="G804">
        <v>1514.0342839513951</v>
      </c>
      <c r="H804">
        <v>-18.646550216739229</v>
      </c>
      <c r="I804">
        <v>-18.646550216739229</v>
      </c>
      <c r="J804">
        <v>-18.646550216739229</v>
      </c>
      <c r="K804">
        <v>-7.2857460444691293</v>
      </c>
      <c r="L804">
        <v>-7.2857460444691293</v>
      </c>
      <c r="M804">
        <v>-7.2857460444691293</v>
      </c>
      <c r="N804">
        <v>-11.3608041722701</v>
      </c>
      <c r="O804">
        <v>-11.3608041722701</v>
      </c>
      <c r="P804">
        <v>-11.3608041722701</v>
      </c>
      <c r="Q804">
        <v>0</v>
      </c>
      <c r="R804">
        <v>0</v>
      </c>
      <c r="S804">
        <v>0</v>
      </c>
      <c r="T804">
        <v>1495.387733734656</v>
      </c>
      <c r="U804" s="4">
        <v>1462.9</v>
      </c>
      <c r="V804">
        <f t="shared" si="24"/>
        <v>1055.4528432138975</v>
      </c>
      <c r="X804">
        <f t="shared" si="25"/>
        <v>3.10113861002444</v>
      </c>
    </row>
    <row r="805" spans="1:24" x14ac:dyDescent="0.15">
      <c r="A805" s="1">
        <v>803</v>
      </c>
      <c r="B805" s="2">
        <v>43782</v>
      </c>
      <c r="C805">
        <v>1515.01777569827</v>
      </c>
      <c r="D805">
        <v>1453.798011914105</v>
      </c>
      <c r="E805">
        <v>1538.809562811766</v>
      </c>
      <c r="F805">
        <v>1515.01777569827</v>
      </c>
      <c r="G805">
        <v>1515.01777569827</v>
      </c>
      <c r="H805">
        <v>-20.709226098232111</v>
      </c>
      <c r="I805">
        <v>-20.709226098232111</v>
      </c>
      <c r="J805">
        <v>-20.709226098232111</v>
      </c>
      <c r="K805">
        <v>-7.2493920156815461</v>
      </c>
      <c r="L805">
        <v>-7.2493920156815461</v>
      </c>
      <c r="M805">
        <v>-7.2493920156815461</v>
      </c>
      <c r="N805">
        <v>-13.459834082550559</v>
      </c>
      <c r="O805">
        <v>-13.459834082550559</v>
      </c>
      <c r="P805">
        <v>-13.459834082550559</v>
      </c>
      <c r="Q805">
        <v>0</v>
      </c>
      <c r="R805">
        <v>0</v>
      </c>
      <c r="S805">
        <v>0</v>
      </c>
      <c r="T805">
        <v>1494.3085496000381</v>
      </c>
      <c r="U805" s="4">
        <v>1466.65</v>
      </c>
      <c r="V805">
        <f t="shared" si="24"/>
        <v>764.99536597776148</v>
      </c>
      <c r="X805">
        <f t="shared" si="25"/>
        <v>3.9561011100256329</v>
      </c>
    </row>
    <row r="806" spans="1:24" x14ac:dyDescent="0.15">
      <c r="A806" s="1">
        <v>804</v>
      </c>
      <c r="B806" s="2">
        <v>43783</v>
      </c>
      <c r="C806">
        <v>1516.001267445145</v>
      </c>
      <c r="D806">
        <v>1454.7507739912089</v>
      </c>
      <c r="E806">
        <v>1531.807912099704</v>
      </c>
      <c r="F806">
        <v>1516.001267445145</v>
      </c>
      <c r="G806">
        <v>1516.001267445145</v>
      </c>
      <c r="H806">
        <v>-23.03242697322241</v>
      </c>
      <c r="I806">
        <v>-23.03242697322241</v>
      </c>
      <c r="J806">
        <v>-23.03242697322241</v>
      </c>
      <c r="K806">
        <v>-7.4513622685184089</v>
      </c>
      <c r="L806">
        <v>-7.4513622685184089</v>
      </c>
      <c r="M806">
        <v>-7.4513622685184089</v>
      </c>
      <c r="N806">
        <v>-15.581064704704</v>
      </c>
      <c r="O806">
        <v>-15.581064704704</v>
      </c>
      <c r="P806">
        <v>-15.581064704704</v>
      </c>
      <c r="Q806">
        <v>0</v>
      </c>
      <c r="R806">
        <v>0</v>
      </c>
      <c r="S806">
        <v>0</v>
      </c>
      <c r="T806">
        <v>1492.968840471922</v>
      </c>
      <c r="U806" s="4">
        <v>1466.9</v>
      </c>
      <c r="V806">
        <f t="shared" si="24"/>
        <v>679.58444355051483</v>
      </c>
      <c r="X806">
        <f t="shared" si="25"/>
        <v>5.013098610025712</v>
      </c>
    </row>
    <row r="807" spans="1:24" x14ac:dyDescent="0.15">
      <c r="A807" s="1">
        <v>805</v>
      </c>
      <c r="B807" s="2">
        <v>43784</v>
      </c>
      <c r="C807">
        <v>1516.98475919202</v>
      </c>
      <c r="D807">
        <v>1449.0337605519489</v>
      </c>
      <c r="E807">
        <v>1532.8411950243631</v>
      </c>
      <c r="F807">
        <v>1516.98475919202</v>
      </c>
      <c r="G807">
        <v>1516.98475919202</v>
      </c>
      <c r="H807">
        <v>-25.051378331858551</v>
      </c>
      <c r="I807">
        <v>-25.051378331858551</v>
      </c>
      <c r="J807">
        <v>-25.051378331858551</v>
      </c>
      <c r="K807">
        <v>-7.3353703910032726</v>
      </c>
      <c r="L807">
        <v>-7.3353703910032726</v>
      </c>
      <c r="M807">
        <v>-7.3353703910032726</v>
      </c>
      <c r="N807">
        <v>-17.71600794085527</v>
      </c>
      <c r="O807">
        <v>-17.71600794085527</v>
      </c>
      <c r="P807">
        <v>-17.71600794085527</v>
      </c>
      <c r="Q807">
        <v>0</v>
      </c>
      <c r="R807">
        <v>0</v>
      </c>
      <c r="S807">
        <v>0</v>
      </c>
      <c r="T807">
        <v>1491.9333808601609</v>
      </c>
      <c r="U807" s="4">
        <v>1467.65</v>
      </c>
      <c r="V807">
        <f t="shared" si="24"/>
        <v>589.68258599962542</v>
      </c>
      <c r="X807">
        <f t="shared" si="25"/>
        <v>8.9340911100259515</v>
      </c>
    </row>
    <row r="808" spans="1:24" x14ac:dyDescent="0.15">
      <c r="A808" s="1">
        <v>806</v>
      </c>
      <c r="B808" s="2">
        <v>43787</v>
      </c>
      <c r="C808">
        <v>1519.9352344326451</v>
      </c>
      <c r="D808">
        <v>1448.576294880867</v>
      </c>
      <c r="E808">
        <v>1527.752635242605</v>
      </c>
      <c r="F808">
        <v>1519.9352344326451</v>
      </c>
      <c r="G808">
        <v>1519.9352344326451</v>
      </c>
      <c r="H808">
        <v>-31.619476927067598</v>
      </c>
      <c r="I808">
        <v>-31.619476927067598</v>
      </c>
      <c r="J808">
        <v>-31.619476927067598</v>
      </c>
      <c r="K808">
        <v>-7.495691312588292</v>
      </c>
      <c r="L808">
        <v>-7.495691312588292</v>
      </c>
      <c r="M808">
        <v>-7.495691312588292</v>
      </c>
      <c r="N808">
        <v>-24.12378561447931</v>
      </c>
      <c r="O808">
        <v>-24.12378561447931</v>
      </c>
      <c r="P808">
        <v>-24.12378561447931</v>
      </c>
      <c r="Q808">
        <v>0</v>
      </c>
      <c r="R808">
        <v>0</v>
      </c>
      <c r="S808">
        <v>0</v>
      </c>
      <c r="T808">
        <v>1488.3157575055779</v>
      </c>
      <c r="U808" s="4">
        <v>1468.45</v>
      </c>
      <c r="V808">
        <f t="shared" si="24"/>
        <v>394.64832127042479</v>
      </c>
      <c r="X808">
        <f t="shared" si="25"/>
        <v>14.356483110025861</v>
      </c>
    </row>
    <row r="809" spans="1:24" x14ac:dyDescent="0.15">
      <c r="A809" s="1">
        <v>807</v>
      </c>
      <c r="B809" s="2">
        <v>43788</v>
      </c>
      <c r="C809">
        <v>1520.91872617952</v>
      </c>
      <c r="D809">
        <v>1452.815553363813</v>
      </c>
      <c r="E809">
        <v>1524.2018286901391</v>
      </c>
      <c r="F809">
        <v>1520.91872617952</v>
      </c>
      <c r="G809">
        <v>1520.91872617952</v>
      </c>
      <c r="H809">
        <v>-33.521523856725672</v>
      </c>
      <c r="I809">
        <v>-33.521523856725672</v>
      </c>
      <c r="J809">
        <v>-33.521523856725672</v>
      </c>
      <c r="K809">
        <v>-7.2857460444857267</v>
      </c>
      <c r="L809">
        <v>-7.2857460444857267</v>
      </c>
      <c r="M809">
        <v>-7.2857460444857267</v>
      </c>
      <c r="N809">
        <v>-26.235777812239949</v>
      </c>
      <c r="O809">
        <v>-26.235777812239949</v>
      </c>
      <c r="P809">
        <v>-26.235777812239949</v>
      </c>
      <c r="Q809">
        <v>0</v>
      </c>
      <c r="R809">
        <v>0</v>
      </c>
      <c r="S809">
        <v>0</v>
      </c>
      <c r="T809">
        <v>1487.397202322795</v>
      </c>
      <c r="U809" s="4">
        <v>1471.7</v>
      </c>
      <c r="V809">
        <f t="shared" si="24"/>
        <v>246.40216076275965</v>
      </c>
      <c r="X809">
        <f t="shared" si="25"/>
        <v>49.547450610026601</v>
      </c>
    </row>
    <row r="810" spans="1:24" x14ac:dyDescent="0.15">
      <c r="A810" s="1">
        <v>808</v>
      </c>
      <c r="B810" s="2">
        <v>43789</v>
      </c>
      <c r="C810">
        <v>1521.9022179263959</v>
      </c>
      <c r="D810">
        <v>1447.945848404619</v>
      </c>
      <c r="E810">
        <v>1526.135673116419</v>
      </c>
      <c r="F810">
        <v>1521.9022179263959</v>
      </c>
      <c r="G810">
        <v>1521.9022179263959</v>
      </c>
      <c r="H810">
        <v>-35.573264193954309</v>
      </c>
      <c r="I810">
        <v>-35.573264193954309</v>
      </c>
      <c r="J810">
        <v>-35.573264193954309</v>
      </c>
      <c r="K810">
        <v>-7.2493920156809004</v>
      </c>
      <c r="L810">
        <v>-7.2493920156809004</v>
      </c>
      <c r="M810">
        <v>-7.2493920156809004</v>
      </c>
      <c r="N810">
        <v>-28.323872178273412</v>
      </c>
      <c r="O810">
        <v>-28.323872178273412</v>
      </c>
      <c r="P810">
        <v>-28.323872178273412</v>
      </c>
      <c r="Q810">
        <v>0</v>
      </c>
      <c r="R810">
        <v>0</v>
      </c>
      <c r="S810">
        <v>0</v>
      </c>
      <c r="T810">
        <v>1486.3289537324411</v>
      </c>
      <c r="U810" s="4">
        <v>1467.05</v>
      </c>
      <c r="V810">
        <f t="shared" si="24"/>
        <v>371.67805701760443</v>
      </c>
      <c r="X810">
        <f t="shared" si="25"/>
        <v>5.7072971100251078</v>
      </c>
    </row>
    <row r="811" spans="1:24" x14ac:dyDescent="0.15">
      <c r="A811" s="1">
        <v>809</v>
      </c>
      <c r="B811" s="2">
        <v>43790</v>
      </c>
      <c r="C811">
        <v>1522.886403978202</v>
      </c>
      <c r="D811">
        <v>1448.1010157683891</v>
      </c>
      <c r="E811">
        <v>1523.531457871542</v>
      </c>
      <c r="F811">
        <v>1522.886403978202</v>
      </c>
      <c r="G811">
        <v>1522.886403978202</v>
      </c>
      <c r="H811">
        <v>-37.832418859714629</v>
      </c>
      <c r="I811">
        <v>-37.832418859714629</v>
      </c>
      <c r="J811">
        <v>-37.832418859714629</v>
      </c>
      <c r="K811">
        <v>-7.4513622685152212</v>
      </c>
      <c r="L811">
        <v>-7.4513622685152212</v>
      </c>
      <c r="M811">
        <v>-7.4513622685152212</v>
      </c>
      <c r="N811">
        <v>-30.38105659119941</v>
      </c>
      <c r="O811">
        <v>-30.38105659119941</v>
      </c>
      <c r="P811">
        <v>-30.38105659119941</v>
      </c>
      <c r="Q811">
        <v>0</v>
      </c>
      <c r="R811">
        <v>0</v>
      </c>
      <c r="S811">
        <v>0</v>
      </c>
      <c r="T811">
        <v>1485.0539851184869</v>
      </c>
      <c r="U811" s="4">
        <v>1464.45</v>
      </c>
      <c r="V811">
        <f t="shared" si="24"/>
        <v>424.52420276282919</v>
      </c>
      <c r="X811">
        <f t="shared" si="25"/>
        <v>4.4523110024952066E-2</v>
      </c>
    </row>
    <row r="812" spans="1:24" x14ac:dyDescent="0.15">
      <c r="A812" s="1">
        <v>810</v>
      </c>
      <c r="B812" s="2">
        <v>43791</v>
      </c>
      <c r="C812">
        <v>1523.870590030009</v>
      </c>
      <c r="D812">
        <v>1441.2776025491639</v>
      </c>
      <c r="E812">
        <v>1526.1069824531521</v>
      </c>
      <c r="F812">
        <v>1523.870590030009</v>
      </c>
      <c r="G812">
        <v>1523.870590030009</v>
      </c>
      <c r="H812">
        <v>-39.735666217721437</v>
      </c>
      <c r="I812">
        <v>-39.735666217721437</v>
      </c>
      <c r="J812">
        <v>-39.735666217721437</v>
      </c>
      <c r="K812">
        <v>-7.335370390985096</v>
      </c>
      <c r="L812">
        <v>-7.335370390985096</v>
      </c>
      <c r="M812">
        <v>-7.335370390985096</v>
      </c>
      <c r="N812">
        <v>-32.40029582673634</v>
      </c>
      <c r="O812">
        <v>-32.40029582673634</v>
      </c>
      <c r="P812">
        <v>-32.40029582673634</v>
      </c>
      <c r="Q812">
        <v>0</v>
      </c>
      <c r="R812">
        <v>0</v>
      </c>
      <c r="S812">
        <v>0</v>
      </c>
      <c r="T812">
        <v>1484.1349238122871</v>
      </c>
      <c r="U812" s="4">
        <v>1458.4</v>
      </c>
      <c r="V812">
        <f t="shared" si="24"/>
        <v>662.28630362421541</v>
      </c>
      <c r="X812">
        <f t="shared" si="25"/>
        <v>39.200183610023011</v>
      </c>
    </row>
    <row r="813" spans="1:24" x14ac:dyDescent="0.15">
      <c r="A813" s="1">
        <v>811</v>
      </c>
      <c r="B813" s="2">
        <v>43794</v>
      </c>
      <c r="C813">
        <v>1526.823148185428</v>
      </c>
      <c r="D813">
        <v>1442.929343613971</v>
      </c>
      <c r="E813">
        <v>1521.4837014398861</v>
      </c>
      <c r="F813">
        <v>1526.823148185428</v>
      </c>
      <c r="G813">
        <v>1526.823148185428</v>
      </c>
      <c r="H813">
        <v>-45.653646282734293</v>
      </c>
      <c r="I813">
        <v>-45.653646282734293</v>
      </c>
      <c r="J813">
        <v>-45.653646282734293</v>
      </c>
      <c r="K813">
        <v>-7.4956913125500657</v>
      </c>
      <c r="L813">
        <v>-7.4956913125500657</v>
      </c>
      <c r="M813">
        <v>-7.4956913125500657</v>
      </c>
      <c r="N813">
        <v>-38.157954970184228</v>
      </c>
      <c r="O813">
        <v>-38.157954970184228</v>
      </c>
      <c r="P813">
        <v>-38.157954970184228</v>
      </c>
      <c r="Q813">
        <v>0</v>
      </c>
      <c r="R813">
        <v>0</v>
      </c>
      <c r="S813">
        <v>0</v>
      </c>
      <c r="T813">
        <v>1481.169501902694</v>
      </c>
      <c r="U813" s="4">
        <v>1454.65</v>
      </c>
      <c r="V813">
        <f t="shared" si="24"/>
        <v>703.28398116698781</v>
      </c>
      <c r="X813">
        <f t="shared" si="25"/>
        <v>100.22022111002181</v>
      </c>
    </row>
    <row r="814" spans="1:24" x14ac:dyDescent="0.15">
      <c r="A814" s="1">
        <v>812</v>
      </c>
      <c r="B814" s="2">
        <v>43795</v>
      </c>
      <c r="C814">
        <v>1527.807334237235</v>
      </c>
      <c r="D814">
        <v>1440.600100531824</v>
      </c>
      <c r="E814">
        <v>1517.650758308615</v>
      </c>
      <c r="F814">
        <v>1527.807334237235</v>
      </c>
      <c r="G814">
        <v>1527.807334237235</v>
      </c>
      <c r="H814">
        <v>-47.237629789470979</v>
      </c>
      <c r="I814">
        <v>-47.237629789470979</v>
      </c>
      <c r="J814">
        <v>-47.237629789470979</v>
      </c>
      <c r="K814">
        <v>-7.285746044468449</v>
      </c>
      <c r="L814">
        <v>-7.285746044468449</v>
      </c>
      <c r="M814">
        <v>-7.285746044468449</v>
      </c>
      <c r="N814">
        <v>-39.951883745002533</v>
      </c>
      <c r="O814">
        <v>-39.951883745002533</v>
      </c>
      <c r="P814">
        <v>-39.951883745002533</v>
      </c>
      <c r="Q814">
        <v>0</v>
      </c>
      <c r="R814">
        <v>0</v>
      </c>
      <c r="S814">
        <v>0</v>
      </c>
      <c r="T814">
        <v>1480.569704447764</v>
      </c>
      <c r="U814" s="4">
        <v>1454.35</v>
      </c>
      <c r="V814">
        <f t="shared" si="24"/>
        <v>687.47290132810133</v>
      </c>
      <c r="X814">
        <f t="shared" si="25"/>
        <v>106.31682411002546</v>
      </c>
    </row>
    <row r="815" spans="1:24" x14ac:dyDescent="0.15">
      <c r="A815" s="1">
        <v>813</v>
      </c>
      <c r="B815" s="2">
        <v>43796</v>
      </c>
      <c r="C815">
        <v>1528.791520289041</v>
      </c>
      <c r="D815">
        <v>1437.637894639452</v>
      </c>
      <c r="E815">
        <v>1519.90631972961</v>
      </c>
      <c r="F815">
        <v>1528.791520289041</v>
      </c>
      <c r="G815">
        <v>1528.791520289041</v>
      </c>
      <c r="H815">
        <v>-48.919193576242712</v>
      </c>
      <c r="I815">
        <v>-48.919193576242712</v>
      </c>
      <c r="J815">
        <v>-48.919193576242712</v>
      </c>
      <c r="K815">
        <v>-7.2493920156812974</v>
      </c>
      <c r="L815">
        <v>-7.2493920156812974</v>
      </c>
      <c r="M815">
        <v>-7.2493920156812974</v>
      </c>
      <c r="N815">
        <v>-41.66980156056141</v>
      </c>
      <c r="O815">
        <v>-41.66980156056141</v>
      </c>
      <c r="P815">
        <v>-41.66980156056141</v>
      </c>
      <c r="Q815">
        <v>0</v>
      </c>
      <c r="R815">
        <v>0</v>
      </c>
      <c r="S815">
        <v>0</v>
      </c>
      <c r="T815">
        <v>1479.8723267127989</v>
      </c>
      <c r="U815" s="4">
        <v>1454.65</v>
      </c>
      <c r="V815">
        <f t="shared" si="24"/>
        <v>636.16576480716412</v>
      </c>
      <c r="X815">
        <f t="shared" si="25"/>
        <v>100.22022111002181</v>
      </c>
    </row>
    <row r="816" spans="1:24" x14ac:dyDescent="0.15">
      <c r="A816" s="1">
        <v>814</v>
      </c>
      <c r="B816" s="2">
        <v>43797</v>
      </c>
      <c r="C816">
        <v>1529.775706340848</v>
      </c>
      <c r="D816">
        <v>1441.2064780097139</v>
      </c>
      <c r="E816">
        <v>1521.2474462429821</v>
      </c>
      <c r="F816">
        <v>1529.775706340848</v>
      </c>
      <c r="G816">
        <v>1529.775706340848</v>
      </c>
      <c r="H816">
        <v>-50.754574000175381</v>
      </c>
      <c r="I816">
        <v>-50.754574000175381</v>
      </c>
      <c r="J816">
        <v>-50.754574000175381</v>
      </c>
      <c r="K816">
        <v>-7.4513622685333596</v>
      </c>
      <c r="L816">
        <v>-7.4513622685333596</v>
      </c>
      <c r="M816">
        <v>-7.4513622685333596</v>
      </c>
      <c r="N816">
        <v>-43.303211731642023</v>
      </c>
      <c r="O816">
        <v>-43.303211731642023</v>
      </c>
      <c r="P816">
        <v>-43.303211731642023</v>
      </c>
      <c r="Q816">
        <v>0</v>
      </c>
      <c r="R816">
        <v>0</v>
      </c>
      <c r="S816">
        <v>0</v>
      </c>
      <c r="T816">
        <v>1479.021132340672</v>
      </c>
      <c r="U816" s="4">
        <v>1460.15</v>
      </c>
      <c r="V816">
        <f t="shared" si="24"/>
        <v>356.11963581915364</v>
      </c>
      <c r="X816">
        <f t="shared" si="25"/>
        <v>20.349166110023564</v>
      </c>
    </row>
    <row r="817" spans="1:24" x14ac:dyDescent="0.15">
      <c r="A817" s="1">
        <v>815</v>
      </c>
      <c r="B817" s="2">
        <v>43798</v>
      </c>
      <c r="C817">
        <v>1530.7598923926539</v>
      </c>
      <c r="D817">
        <v>1439.5413088574669</v>
      </c>
      <c r="E817">
        <v>1516.0809276140451</v>
      </c>
      <c r="F817">
        <v>1530.7598923926539</v>
      </c>
      <c r="G817">
        <v>1530.7598923926539</v>
      </c>
      <c r="H817">
        <v>-52.178686224421803</v>
      </c>
      <c r="I817">
        <v>-52.178686224421803</v>
      </c>
      <c r="J817">
        <v>-52.178686224421803</v>
      </c>
      <c r="K817">
        <v>-7.3353703909669203</v>
      </c>
      <c r="L817">
        <v>-7.3353703909669203</v>
      </c>
      <c r="M817">
        <v>-7.3353703909669203</v>
      </c>
      <c r="N817">
        <v>-44.843315833454881</v>
      </c>
      <c r="O817">
        <v>-44.843315833454881</v>
      </c>
      <c r="P817">
        <v>-44.843315833454881</v>
      </c>
      <c r="Q817">
        <v>0</v>
      </c>
      <c r="R817">
        <v>0</v>
      </c>
      <c r="S817">
        <v>0</v>
      </c>
      <c r="T817">
        <v>1478.581206168232</v>
      </c>
      <c r="U817" s="4">
        <v>1461.15</v>
      </c>
      <c r="V817">
        <f t="shared" si="24"/>
        <v>303.84694847940716</v>
      </c>
      <c r="X817">
        <f t="shared" si="25"/>
        <v>12.327156110023884</v>
      </c>
    </row>
    <row r="818" spans="1:24" x14ac:dyDescent="0.15">
      <c r="A818" s="1">
        <v>816</v>
      </c>
      <c r="B818" s="2">
        <v>43801</v>
      </c>
      <c r="C818">
        <v>1533.712450548074</v>
      </c>
      <c r="D818">
        <v>1439.452812304329</v>
      </c>
      <c r="E818">
        <v>1519.812519831587</v>
      </c>
      <c r="F818">
        <v>1533.712450548074</v>
      </c>
      <c r="G818">
        <v>1533.712450548074</v>
      </c>
      <c r="H818">
        <v>-56.308091596742429</v>
      </c>
      <c r="I818">
        <v>-56.308091596742429</v>
      </c>
      <c r="J818">
        <v>-56.308091596742429</v>
      </c>
      <c r="K818">
        <v>-7.4956913125496802</v>
      </c>
      <c r="L818">
        <v>-7.4956913125496802</v>
      </c>
      <c r="M818">
        <v>-7.4956913125496802</v>
      </c>
      <c r="N818">
        <v>-48.812400284192748</v>
      </c>
      <c r="O818">
        <v>-48.812400284192748</v>
      </c>
      <c r="P818">
        <v>-48.812400284192748</v>
      </c>
      <c r="Q818">
        <v>0</v>
      </c>
      <c r="R818">
        <v>0</v>
      </c>
      <c r="S818">
        <v>0</v>
      </c>
      <c r="T818">
        <v>1477.404358951331</v>
      </c>
      <c r="U818" s="4">
        <v>1477.3</v>
      </c>
      <c r="V818">
        <f t="shared" si="24"/>
        <v>1.0890790722916625E-2</v>
      </c>
      <c r="X818">
        <f t="shared" si="25"/>
        <v>159.74419461002557</v>
      </c>
    </row>
    <row r="819" spans="1:24" x14ac:dyDescent="0.15">
      <c r="A819" s="1">
        <v>817</v>
      </c>
      <c r="B819" s="2">
        <v>43802</v>
      </c>
      <c r="C819">
        <v>1534.696636599881</v>
      </c>
      <c r="D819">
        <v>1439.350316438326</v>
      </c>
      <c r="E819">
        <v>1518.826517269232</v>
      </c>
      <c r="F819">
        <v>1534.696636599881</v>
      </c>
      <c r="G819">
        <v>1534.696636599881</v>
      </c>
      <c r="H819">
        <v>-57.173103755327674</v>
      </c>
      <c r="I819">
        <v>-57.173103755327674</v>
      </c>
      <c r="J819">
        <v>-57.173103755327674</v>
      </c>
      <c r="K819">
        <v>-7.285746044471022</v>
      </c>
      <c r="L819">
        <v>-7.285746044471022</v>
      </c>
      <c r="M819">
        <v>-7.285746044471022</v>
      </c>
      <c r="N819">
        <v>-49.887357710856648</v>
      </c>
      <c r="O819">
        <v>-49.887357710856648</v>
      </c>
      <c r="P819">
        <v>-49.887357710856648</v>
      </c>
      <c r="Q819">
        <v>0</v>
      </c>
      <c r="R819">
        <v>0</v>
      </c>
      <c r="S819">
        <v>0</v>
      </c>
      <c r="T819">
        <v>1477.5235328445531</v>
      </c>
      <c r="U819" s="4">
        <v>1475.1</v>
      </c>
      <c r="V819">
        <f t="shared" si="24"/>
        <v>5.8735114486279549</v>
      </c>
      <c r="X819">
        <f t="shared" si="25"/>
        <v>108.97261661002452</v>
      </c>
    </row>
    <row r="820" spans="1:24" x14ac:dyDescent="0.15">
      <c r="A820" s="1">
        <v>818</v>
      </c>
      <c r="B820" s="2">
        <v>43803</v>
      </c>
      <c r="C820">
        <v>1535.6808226516871</v>
      </c>
      <c r="D820">
        <v>1438.156828250354</v>
      </c>
      <c r="E820">
        <v>1516.70622121873</v>
      </c>
      <c r="F820">
        <v>1535.6808226516871</v>
      </c>
      <c r="G820">
        <v>1535.6808226516871</v>
      </c>
      <c r="H820">
        <v>-58.072319449135897</v>
      </c>
      <c r="I820">
        <v>-58.072319449135897</v>
      </c>
      <c r="J820">
        <v>-58.072319449135897</v>
      </c>
      <c r="K820">
        <v>-7.2493920156810594</v>
      </c>
      <c r="L820">
        <v>-7.2493920156810594</v>
      </c>
      <c r="M820">
        <v>-7.2493920156810594</v>
      </c>
      <c r="N820">
        <v>-50.822927433454829</v>
      </c>
      <c r="O820">
        <v>-50.822927433454829</v>
      </c>
      <c r="P820">
        <v>-50.822927433454829</v>
      </c>
      <c r="Q820">
        <v>0</v>
      </c>
      <c r="R820">
        <v>0</v>
      </c>
      <c r="S820">
        <v>0</v>
      </c>
      <c r="T820">
        <v>1477.608503202551</v>
      </c>
      <c r="U820" s="4">
        <v>1475.95</v>
      </c>
      <c r="V820">
        <f t="shared" si="24"/>
        <v>2.7506328728717451</v>
      </c>
      <c r="X820">
        <f t="shared" si="25"/>
        <v>127.44140811002757</v>
      </c>
    </row>
    <row r="821" spans="1:24" x14ac:dyDescent="0.15">
      <c r="A821" s="1">
        <v>819</v>
      </c>
      <c r="B821" s="2">
        <v>43804</v>
      </c>
      <c r="C821">
        <v>1536.6650087034941</v>
      </c>
      <c r="D821">
        <v>1436.1154127550519</v>
      </c>
      <c r="E821">
        <v>1516.081444290578</v>
      </c>
      <c r="F821">
        <v>1536.6650087034941</v>
      </c>
      <c r="G821">
        <v>1536.6650087034941</v>
      </c>
      <c r="H821">
        <v>-59.06165030159098</v>
      </c>
      <c r="I821">
        <v>-59.06165030159098</v>
      </c>
      <c r="J821">
        <v>-59.06165030159098</v>
      </c>
      <c r="K821">
        <v>-7.4513622685162728</v>
      </c>
      <c r="L821">
        <v>-7.4513622685162728</v>
      </c>
      <c r="M821">
        <v>-7.4513622685162728</v>
      </c>
      <c r="N821">
        <v>-51.61028803307471</v>
      </c>
      <c r="O821">
        <v>-51.61028803307471</v>
      </c>
      <c r="P821">
        <v>-51.61028803307471</v>
      </c>
      <c r="Q821">
        <v>0</v>
      </c>
      <c r="R821">
        <v>0</v>
      </c>
      <c r="S821">
        <v>0</v>
      </c>
      <c r="T821">
        <v>1477.6033584019031</v>
      </c>
      <c r="U821" s="4">
        <v>1459.65</v>
      </c>
      <c r="V821">
        <f t="shared" si="24"/>
        <v>322.3230779071796</v>
      </c>
      <c r="X821">
        <f t="shared" si="25"/>
        <v>25.110171110023405</v>
      </c>
    </row>
    <row r="822" spans="1:24" x14ac:dyDescent="0.15">
      <c r="A822" s="1">
        <v>820</v>
      </c>
      <c r="B822" s="2">
        <v>43805</v>
      </c>
      <c r="C822">
        <v>1537.6491947553</v>
      </c>
      <c r="D822">
        <v>1439.5183043669381</v>
      </c>
      <c r="E822">
        <v>1515.566230919176</v>
      </c>
      <c r="F822">
        <v>1537.6491947553</v>
      </c>
      <c r="G822">
        <v>1537.6491947553</v>
      </c>
      <c r="H822">
        <v>-59.576480567346081</v>
      </c>
      <c r="I822">
        <v>-59.576480567346081</v>
      </c>
      <c r="J822">
        <v>-59.576480567346081</v>
      </c>
      <c r="K822">
        <v>-7.3353703910058119</v>
      </c>
      <c r="L822">
        <v>-7.3353703910058119</v>
      </c>
      <c r="M822">
        <v>-7.3353703910058119</v>
      </c>
      <c r="N822">
        <v>-52.241110176340257</v>
      </c>
      <c r="O822">
        <v>-52.241110176340257</v>
      </c>
      <c r="P822">
        <v>-52.241110176340257</v>
      </c>
      <c r="Q822">
        <v>0</v>
      </c>
      <c r="R822">
        <v>0</v>
      </c>
      <c r="S822">
        <v>0</v>
      </c>
      <c r="T822">
        <v>1478.072714187954</v>
      </c>
      <c r="U822" s="4">
        <v>1461.7</v>
      </c>
      <c r="V822">
        <f t="shared" si="24"/>
        <v>268.06576988042985</v>
      </c>
      <c r="X822">
        <f t="shared" si="25"/>
        <v>8.7675506100243279</v>
      </c>
    </row>
    <row r="823" spans="1:24" x14ac:dyDescent="0.15">
      <c r="A823" s="1">
        <v>821</v>
      </c>
      <c r="B823" s="2">
        <v>43808</v>
      </c>
      <c r="C823">
        <v>1540.6017529107201</v>
      </c>
      <c r="D823">
        <v>1437.7581411694359</v>
      </c>
      <c r="E823">
        <v>1523.3152365913641</v>
      </c>
      <c r="F823">
        <v>1540.6017529107201</v>
      </c>
      <c r="G823">
        <v>1540.6017529107201</v>
      </c>
      <c r="H823">
        <v>-60.617947817908217</v>
      </c>
      <c r="I823">
        <v>-60.617947817908217</v>
      </c>
      <c r="J823">
        <v>-60.617947817908217</v>
      </c>
      <c r="K823">
        <v>-7.4956913125858771</v>
      </c>
      <c r="L823">
        <v>-7.4956913125858771</v>
      </c>
      <c r="M823">
        <v>-7.4956913125858771</v>
      </c>
      <c r="N823">
        <v>-53.122256505322341</v>
      </c>
      <c r="O823">
        <v>-53.122256505322341</v>
      </c>
      <c r="P823">
        <v>-53.122256505322341</v>
      </c>
      <c r="Q823">
        <v>0</v>
      </c>
      <c r="R823">
        <v>0</v>
      </c>
      <c r="S823">
        <v>0</v>
      </c>
      <c r="T823">
        <v>1479.983805092812</v>
      </c>
      <c r="U823" s="4">
        <v>1464.95</v>
      </c>
      <c r="V823">
        <f t="shared" si="24"/>
        <v>226.01529556865754</v>
      </c>
      <c r="X823">
        <f t="shared" si="25"/>
        <v>8.3518110025065651E-2</v>
      </c>
    </row>
    <row r="824" spans="1:24" x14ac:dyDescent="0.15">
      <c r="A824" s="1">
        <v>822</v>
      </c>
      <c r="B824" s="2">
        <v>43809</v>
      </c>
      <c r="C824">
        <v>1541.5859389625259</v>
      </c>
      <c r="D824">
        <v>1443.064668133864</v>
      </c>
      <c r="E824">
        <v>1524.5270067266761</v>
      </c>
      <c r="F824">
        <v>1541.5859389625271</v>
      </c>
      <c r="G824">
        <v>1541.5859389625271</v>
      </c>
      <c r="H824">
        <v>-60.345612498098362</v>
      </c>
      <c r="I824">
        <v>-60.345612498098362</v>
      </c>
      <c r="J824">
        <v>-60.345612498098362</v>
      </c>
      <c r="K824">
        <v>-7.2857460444636706</v>
      </c>
      <c r="L824">
        <v>-7.2857460444636706</v>
      </c>
      <c r="M824">
        <v>-7.2857460444636706</v>
      </c>
      <c r="N824">
        <v>-53.059866453634697</v>
      </c>
      <c r="O824">
        <v>-53.059866453634697</v>
      </c>
      <c r="P824">
        <v>-53.059866453634697</v>
      </c>
      <c r="Q824">
        <v>0</v>
      </c>
      <c r="R824">
        <v>0</v>
      </c>
      <c r="S824">
        <v>0</v>
      </c>
      <c r="T824">
        <v>1481.2403264644281</v>
      </c>
      <c r="U824" s="4">
        <v>1466.8</v>
      </c>
      <c r="V824">
        <f t="shared" si="24"/>
        <v>208.52302839926409</v>
      </c>
      <c r="X824">
        <f t="shared" si="25"/>
        <v>4.5752996100250964</v>
      </c>
    </row>
    <row r="825" spans="1:24" x14ac:dyDescent="0.15">
      <c r="A825" s="1">
        <v>823</v>
      </c>
      <c r="B825" s="2">
        <v>43810</v>
      </c>
      <c r="C825">
        <v>1542.5701250143329</v>
      </c>
      <c r="D825">
        <v>1443.5063795393901</v>
      </c>
      <c r="E825">
        <v>1524.1110261788799</v>
      </c>
      <c r="F825">
        <v>1542.5701250143329</v>
      </c>
      <c r="G825">
        <v>1542.5701250143329</v>
      </c>
      <c r="H825">
        <v>-60.062460678119599</v>
      </c>
      <c r="I825">
        <v>-60.062460678119599</v>
      </c>
      <c r="J825">
        <v>-60.062460678119599</v>
      </c>
      <c r="K825">
        <v>-7.2493920156808223</v>
      </c>
      <c r="L825">
        <v>-7.2493920156808223</v>
      </c>
      <c r="M825">
        <v>-7.2493920156808223</v>
      </c>
      <c r="N825">
        <v>-52.813068662438774</v>
      </c>
      <c r="O825">
        <v>-52.813068662438774</v>
      </c>
      <c r="P825">
        <v>-52.813068662438774</v>
      </c>
      <c r="Q825">
        <v>0</v>
      </c>
      <c r="R825">
        <v>0</v>
      </c>
      <c r="S825">
        <v>0</v>
      </c>
      <c r="T825">
        <v>1482.5076643362131</v>
      </c>
      <c r="U825" s="4">
        <v>1467.8</v>
      </c>
      <c r="V825">
        <f t="shared" si="24"/>
        <v>216.31539022671637</v>
      </c>
      <c r="X825">
        <f t="shared" si="25"/>
        <v>9.8532896100251417</v>
      </c>
    </row>
    <row r="826" spans="1:24" x14ac:dyDescent="0.15">
      <c r="A826" s="1">
        <v>824</v>
      </c>
      <c r="B826" s="2">
        <v>43811</v>
      </c>
      <c r="C826">
        <v>1543.554311066139</v>
      </c>
      <c r="D826">
        <v>1445.4612786491009</v>
      </c>
      <c r="E826">
        <v>1525.6985201760549</v>
      </c>
      <c r="F826">
        <v>1543.554311066139</v>
      </c>
      <c r="G826">
        <v>1543.554311066139</v>
      </c>
      <c r="H826">
        <v>-59.831646481728022</v>
      </c>
      <c r="I826">
        <v>-59.831646481728022</v>
      </c>
      <c r="J826">
        <v>-59.831646481728022</v>
      </c>
      <c r="K826">
        <v>-7.4513622685237468</v>
      </c>
      <c r="L826">
        <v>-7.4513622685237468</v>
      </c>
      <c r="M826">
        <v>-7.4513622685237468</v>
      </c>
      <c r="N826">
        <v>-52.380284213204277</v>
      </c>
      <c r="O826">
        <v>-52.380284213204277</v>
      </c>
      <c r="P826">
        <v>-52.380284213204277</v>
      </c>
      <c r="Q826">
        <v>0</v>
      </c>
      <c r="R826">
        <v>0</v>
      </c>
      <c r="S826">
        <v>0</v>
      </c>
      <c r="T826">
        <v>1483.7226645844109</v>
      </c>
      <c r="U826" s="4">
        <v>1466.6</v>
      </c>
      <c r="V826">
        <f t="shared" si="24"/>
        <v>293.18564247024415</v>
      </c>
      <c r="X826">
        <f t="shared" si="25"/>
        <v>3.7597016100249112</v>
      </c>
    </row>
    <row r="827" spans="1:24" x14ac:dyDescent="0.15">
      <c r="A827" s="1">
        <v>825</v>
      </c>
      <c r="B827" s="2">
        <v>43812</v>
      </c>
      <c r="C827">
        <v>1544.538497117946</v>
      </c>
      <c r="D827">
        <v>1444.007989270468</v>
      </c>
      <c r="E827">
        <v>1524.5488024126189</v>
      </c>
      <c r="F827">
        <v>1544.538497117946</v>
      </c>
      <c r="G827">
        <v>1544.538497117946</v>
      </c>
      <c r="H827">
        <v>-59.096993806986248</v>
      </c>
      <c r="I827">
        <v>-59.096993806986248</v>
      </c>
      <c r="J827">
        <v>-59.096993806986248</v>
      </c>
      <c r="K827">
        <v>-7.3353703909688326</v>
      </c>
      <c r="L827">
        <v>-7.3353703909688326</v>
      </c>
      <c r="M827">
        <v>-7.3353703909688326</v>
      </c>
      <c r="N827">
        <v>-51.761623416017407</v>
      </c>
      <c r="O827">
        <v>-51.761623416017407</v>
      </c>
      <c r="P827">
        <v>-51.761623416017407</v>
      </c>
      <c r="Q827">
        <v>0</v>
      </c>
      <c r="R827">
        <v>0</v>
      </c>
      <c r="S827">
        <v>0</v>
      </c>
      <c r="T827">
        <v>1485.441503310959</v>
      </c>
      <c r="U827" s="4">
        <v>1477.9</v>
      </c>
      <c r="V827">
        <f t="shared" si="24"/>
        <v>56.874272189203865</v>
      </c>
      <c r="X827">
        <f t="shared" si="25"/>
        <v>175.27098861002921</v>
      </c>
    </row>
    <row r="828" spans="1:24" x14ac:dyDescent="0.15">
      <c r="A828" s="1">
        <v>826</v>
      </c>
      <c r="B828" s="2">
        <v>43815</v>
      </c>
      <c r="C828">
        <v>1547.4910552733661</v>
      </c>
      <c r="D828">
        <v>1450.182789814367</v>
      </c>
      <c r="E828">
        <v>1532.6825903793001</v>
      </c>
      <c r="F828">
        <v>1547.4910552733661</v>
      </c>
      <c r="G828">
        <v>1547.4910552733661</v>
      </c>
      <c r="H828">
        <v>-56.314673152616933</v>
      </c>
      <c r="I828">
        <v>-56.314673152616933</v>
      </c>
      <c r="J828">
        <v>-56.314673152616933</v>
      </c>
      <c r="K828">
        <v>-7.4956913125476534</v>
      </c>
      <c r="L828">
        <v>-7.4956913125476534</v>
      </c>
      <c r="M828">
        <v>-7.4956913125476534</v>
      </c>
      <c r="N828">
        <v>-48.818981840069277</v>
      </c>
      <c r="O828">
        <v>-48.818981840069277</v>
      </c>
      <c r="P828">
        <v>-48.818981840069277</v>
      </c>
      <c r="Q828">
        <v>0</v>
      </c>
      <c r="R828">
        <v>0</v>
      </c>
      <c r="S828">
        <v>0</v>
      </c>
      <c r="T828">
        <v>1491.1763821207489</v>
      </c>
      <c r="U828" s="4">
        <v>1475.8</v>
      </c>
      <c r="V828">
        <f t="shared" si="24"/>
        <v>236.43312712328907</v>
      </c>
      <c r="X828">
        <f t="shared" si="25"/>
        <v>124.07720961002551</v>
      </c>
    </row>
    <row r="829" spans="1:24" x14ac:dyDescent="0.15">
      <c r="A829" s="1">
        <v>827</v>
      </c>
      <c r="B829" s="2">
        <v>43816</v>
      </c>
      <c r="C829">
        <v>1548.475241325172</v>
      </c>
      <c r="D829">
        <v>1453.4249271742269</v>
      </c>
      <c r="E829">
        <v>1534.9075330209139</v>
      </c>
      <c r="F829">
        <v>1548.475241325172</v>
      </c>
      <c r="G829">
        <v>1548.475241325172</v>
      </c>
      <c r="H829">
        <v>-54.780766693284548</v>
      </c>
      <c r="I829">
        <v>-54.780766693284548</v>
      </c>
      <c r="J829">
        <v>-54.780766693284548</v>
      </c>
      <c r="K829">
        <v>-7.2857460444703408</v>
      </c>
      <c r="L829">
        <v>-7.2857460444703408</v>
      </c>
      <c r="M829">
        <v>-7.2857460444703408</v>
      </c>
      <c r="N829">
        <v>-47.495020648814197</v>
      </c>
      <c r="O829">
        <v>-47.495020648814197</v>
      </c>
      <c r="P829">
        <v>-47.495020648814197</v>
      </c>
      <c r="Q829">
        <v>0</v>
      </c>
      <c r="R829">
        <v>0</v>
      </c>
      <c r="S829">
        <v>0</v>
      </c>
      <c r="T829">
        <v>1493.6944746318879</v>
      </c>
      <c r="U829" s="4">
        <v>1474.05</v>
      </c>
      <c r="V829">
        <f t="shared" si="24"/>
        <v>385.90538356289068</v>
      </c>
      <c r="X829">
        <f t="shared" si="25"/>
        <v>88.153227110025426</v>
      </c>
    </row>
    <row r="830" spans="1:24" x14ac:dyDescent="0.15">
      <c r="A830" s="1">
        <v>828</v>
      </c>
      <c r="B830" s="2">
        <v>43817</v>
      </c>
      <c r="C830">
        <v>1549.459427376979</v>
      </c>
      <c r="D830">
        <v>1455.412272182092</v>
      </c>
      <c r="E830">
        <v>1535.408250806111</v>
      </c>
      <c r="F830">
        <v>1549.459427376979</v>
      </c>
      <c r="G830">
        <v>1549.459427376979</v>
      </c>
      <c r="H830">
        <v>-53.263348599546667</v>
      </c>
      <c r="I830">
        <v>-53.263348599546667</v>
      </c>
      <c r="J830">
        <v>-53.263348599546667</v>
      </c>
      <c r="K830">
        <v>-7.2493920156808116</v>
      </c>
      <c r="L830">
        <v>-7.2493920156808116</v>
      </c>
      <c r="M830">
        <v>-7.2493920156808116</v>
      </c>
      <c r="N830">
        <v>-46.013956583865863</v>
      </c>
      <c r="O830">
        <v>-46.013956583865863</v>
      </c>
      <c r="P830">
        <v>-46.013956583865863</v>
      </c>
      <c r="Q830">
        <v>0</v>
      </c>
      <c r="R830">
        <v>0</v>
      </c>
      <c r="S830">
        <v>0</v>
      </c>
      <c r="T830">
        <v>1496.1960787774319</v>
      </c>
      <c r="U830" s="4">
        <v>1476.7</v>
      </c>
      <c r="V830">
        <f t="shared" si="24"/>
        <v>380.0970876958296</v>
      </c>
      <c r="X830">
        <f t="shared" si="25"/>
        <v>144.93740061002774</v>
      </c>
    </row>
    <row r="831" spans="1:24" x14ac:dyDescent="0.15">
      <c r="A831" s="1">
        <v>829</v>
      </c>
      <c r="B831" s="2">
        <v>43818</v>
      </c>
      <c r="C831">
        <v>1550.4436134287851</v>
      </c>
      <c r="D831">
        <v>1459.650496525293</v>
      </c>
      <c r="E831">
        <v>1538.941937558589</v>
      </c>
      <c r="F831">
        <v>1550.4436134287851</v>
      </c>
      <c r="G831">
        <v>1550.4436134287851</v>
      </c>
      <c r="H831">
        <v>-51.838674325769958</v>
      </c>
      <c r="I831">
        <v>-51.838674325769958</v>
      </c>
      <c r="J831">
        <v>-51.838674325769958</v>
      </c>
      <c r="K831">
        <v>-7.4513622685205592</v>
      </c>
      <c r="L831">
        <v>-7.4513622685205592</v>
      </c>
      <c r="M831">
        <v>-7.4513622685205592</v>
      </c>
      <c r="N831">
        <v>-44.387312057249403</v>
      </c>
      <c r="O831">
        <v>-44.387312057249403</v>
      </c>
      <c r="P831">
        <v>-44.387312057249403</v>
      </c>
      <c r="Q831">
        <v>0</v>
      </c>
      <c r="R831">
        <v>0</v>
      </c>
      <c r="S831">
        <v>0</v>
      </c>
      <c r="T831">
        <v>1498.6049391030151</v>
      </c>
      <c r="U831" s="4">
        <v>1479</v>
      </c>
      <c r="V831">
        <f t="shared" si="24"/>
        <v>384.35363723293102</v>
      </c>
      <c r="X831">
        <f t="shared" si="25"/>
        <v>205.60677761002697</v>
      </c>
    </row>
    <row r="832" spans="1:24" x14ac:dyDescent="0.15">
      <c r="A832" s="1">
        <v>830</v>
      </c>
      <c r="B832" s="2">
        <v>43819</v>
      </c>
      <c r="C832">
        <v>1551.4277994805921</v>
      </c>
      <c r="D832">
        <v>1461.4454479824119</v>
      </c>
      <c r="E832">
        <v>1541.0994270425711</v>
      </c>
      <c r="F832">
        <v>1551.4277994805921</v>
      </c>
      <c r="G832">
        <v>1551.4277994805921</v>
      </c>
      <c r="H832">
        <v>-49.963777614112459</v>
      </c>
      <c r="I832">
        <v>-49.963777614112459</v>
      </c>
      <c r="J832">
        <v>-49.963777614112459</v>
      </c>
      <c r="K832">
        <v>-7.3353703909694596</v>
      </c>
      <c r="L832">
        <v>-7.3353703909694596</v>
      </c>
      <c r="M832">
        <v>-7.3353703909694596</v>
      </c>
      <c r="N832">
        <v>-42.628407223142993</v>
      </c>
      <c r="O832">
        <v>-42.628407223142993</v>
      </c>
      <c r="P832">
        <v>-42.628407223142993</v>
      </c>
      <c r="Q832">
        <v>0</v>
      </c>
      <c r="R832">
        <v>0</v>
      </c>
      <c r="S832">
        <v>0</v>
      </c>
      <c r="T832">
        <v>1501.464021866479</v>
      </c>
      <c r="U832" s="4">
        <v>1482.1</v>
      </c>
      <c r="V832">
        <f t="shared" si="24"/>
        <v>374.96534284548096</v>
      </c>
      <c r="X832">
        <f t="shared" si="25"/>
        <v>304.11854661002423</v>
      </c>
    </row>
    <row r="833" spans="1:24" x14ac:dyDescent="0.15">
      <c r="A833" s="1">
        <v>831</v>
      </c>
      <c r="B833" s="2">
        <v>43822</v>
      </c>
      <c r="C833">
        <v>1554.380357636011</v>
      </c>
      <c r="D833">
        <v>1468.978228638864</v>
      </c>
      <c r="E833">
        <v>1549.5208105851671</v>
      </c>
      <c r="F833">
        <v>1554.380357636011</v>
      </c>
      <c r="G833">
        <v>1554.380357636011</v>
      </c>
      <c r="H833">
        <v>-44.211103120688868</v>
      </c>
      <c r="I833">
        <v>-44.211103120688868</v>
      </c>
      <c r="J833">
        <v>-44.211103120688868</v>
      </c>
      <c r="K833">
        <v>-7.4956913125655564</v>
      </c>
      <c r="L833">
        <v>-7.4956913125655564</v>
      </c>
      <c r="M833">
        <v>-7.4956913125655564</v>
      </c>
      <c r="N833">
        <v>-36.715411808123307</v>
      </c>
      <c r="O833">
        <v>-36.715411808123307</v>
      </c>
      <c r="P833">
        <v>-36.715411808123307</v>
      </c>
      <c r="Q833">
        <v>0</v>
      </c>
      <c r="R833">
        <v>0</v>
      </c>
      <c r="S833">
        <v>0</v>
      </c>
      <c r="T833">
        <v>1510.1692545153221</v>
      </c>
      <c r="V833">
        <f t="shared" si="24"/>
        <v>2280611.1772833639</v>
      </c>
      <c r="X833">
        <f t="shared" si="25"/>
        <v>2145231.8595676096</v>
      </c>
    </row>
    <row r="834" spans="1:24" x14ac:dyDescent="0.15">
      <c r="A834" s="1">
        <v>832</v>
      </c>
      <c r="B834" s="2">
        <v>43823</v>
      </c>
      <c r="C834">
        <v>1555.364543687818</v>
      </c>
      <c r="D834">
        <v>1471.0288416538831</v>
      </c>
      <c r="E834">
        <v>1550.9660529688649</v>
      </c>
      <c r="F834">
        <v>1555.364543687818</v>
      </c>
      <c r="G834">
        <v>1555.364543687818</v>
      </c>
      <c r="H834">
        <v>-41.877248410891369</v>
      </c>
      <c r="I834">
        <v>-41.877248410891369</v>
      </c>
      <c r="J834">
        <v>-41.877248410891369</v>
      </c>
      <c r="K834">
        <v>-7.2857460444629911</v>
      </c>
      <c r="L834">
        <v>-7.2857460444629911</v>
      </c>
      <c r="M834">
        <v>-7.2857460444629911</v>
      </c>
      <c r="N834">
        <v>-34.591502366428379</v>
      </c>
      <c r="O834">
        <v>-34.591502366428379</v>
      </c>
      <c r="P834">
        <v>-34.591502366428379</v>
      </c>
      <c r="Q834">
        <v>0</v>
      </c>
      <c r="R834">
        <v>0</v>
      </c>
      <c r="S834">
        <v>0</v>
      </c>
      <c r="T834">
        <v>1513.487295276926</v>
      </c>
      <c r="U834" s="4">
        <v>1511.5</v>
      </c>
      <c r="V834">
        <f t="shared" si="24"/>
        <v>3.949342517692521</v>
      </c>
      <c r="X834">
        <f t="shared" si="25"/>
        <v>2193.8914526100316</v>
      </c>
    </row>
    <row r="835" spans="1:24" x14ac:dyDescent="0.15">
      <c r="A835" s="1">
        <v>833</v>
      </c>
      <c r="B835" s="2">
        <v>43826</v>
      </c>
      <c r="C835">
        <v>1558.317101843237</v>
      </c>
      <c r="D835">
        <v>1481.5933291681561</v>
      </c>
      <c r="E835">
        <v>1560.405182238374</v>
      </c>
      <c r="F835">
        <v>1558.317101843237</v>
      </c>
      <c r="G835">
        <v>1558.317101843237</v>
      </c>
      <c r="H835">
        <v>-35.371292545835168</v>
      </c>
      <c r="I835">
        <v>-35.371292545835168</v>
      </c>
      <c r="J835">
        <v>-35.371292545835168</v>
      </c>
      <c r="K835">
        <v>-7.3353703909700858</v>
      </c>
      <c r="L835">
        <v>-7.3353703909700858</v>
      </c>
      <c r="M835">
        <v>-7.3353703909700858</v>
      </c>
      <c r="N835">
        <v>-28.035922154865091</v>
      </c>
      <c r="O835">
        <v>-28.035922154865091</v>
      </c>
      <c r="P835">
        <v>-28.035922154865091</v>
      </c>
      <c r="Q835">
        <v>0</v>
      </c>
      <c r="R835">
        <v>0</v>
      </c>
      <c r="S835">
        <v>0</v>
      </c>
      <c r="T835">
        <v>1522.9458092974021</v>
      </c>
      <c r="U835" s="4">
        <v>1514.75</v>
      </c>
      <c r="V835">
        <f t="shared" ref="V835:V898" si="26">(T835-U835)^2</f>
        <v>67.171290039382583</v>
      </c>
      <c r="X835">
        <f t="shared" si="25"/>
        <v>2508.907420110032</v>
      </c>
    </row>
    <row r="836" spans="1:24" x14ac:dyDescent="0.15">
      <c r="A836" s="1">
        <v>834</v>
      </c>
      <c r="B836" s="2">
        <v>43829</v>
      </c>
      <c r="C836">
        <v>1561.2696599986571</v>
      </c>
      <c r="D836">
        <v>1494.672259425404</v>
      </c>
      <c r="E836">
        <v>1574.0851923358671</v>
      </c>
      <c r="F836">
        <v>1561.2696599986571</v>
      </c>
      <c r="G836">
        <v>1561.2696599986571</v>
      </c>
      <c r="H836">
        <v>-29.130803405147699</v>
      </c>
      <c r="I836">
        <v>-29.130803405147699</v>
      </c>
      <c r="J836">
        <v>-29.130803405147699</v>
      </c>
      <c r="K836">
        <v>-7.4956913125456222</v>
      </c>
      <c r="L836">
        <v>-7.4956913125456222</v>
      </c>
      <c r="M836">
        <v>-7.4956913125456222</v>
      </c>
      <c r="N836">
        <v>-21.635112092602078</v>
      </c>
      <c r="O836">
        <v>-21.635112092602078</v>
      </c>
      <c r="P836">
        <v>-21.635112092602078</v>
      </c>
      <c r="Q836">
        <v>0</v>
      </c>
      <c r="R836">
        <v>0</v>
      </c>
      <c r="S836">
        <v>0</v>
      </c>
      <c r="T836">
        <v>1532.1388565935099</v>
      </c>
      <c r="V836">
        <f t="shared" si="26"/>
        <v>2347449.4758836678</v>
      </c>
      <c r="X836">
        <f t="shared" ref="X836:X899" si="27">(U836-1464.661005)^(2)</f>
        <v>2145231.8595676096</v>
      </c>
    </row>
    <row r="837" spans="1:24" x14ac:dyDescent="0.15">
      <c r="A837" s="1">
        <v>835</v>
      </c>
      <c r="B837" s="2">
        <v>43830</v>
      </c>
      <c r="C837">
        <v>1562.2538460504641</v>
      </c>
      <c r="D837">
        <v>1490.546025833577</v>
      </c>
      <c r="E837">
        <v>1575.5286845877779</v>
      </c>
      <c r="F837">
        <v>1562.2538460504641</v>
      </c>
      <c r="G837">
        <v>1562.2538460504641</v>
      </c>
      <c r="H837">
        <v>-26.91457737380448</v>
      </c>
      <c r="I837">
        <v>-26.91457737380448</v>
      </c>
      <c r="J837">
        <v>-26.91457737380448</v>
      </c>
      <c r="K837">
        <v>-7.2857460444655624</v>
      </c>
      <c r="L837">
        <v>-7.2857460444655624</v>
      </c>
      <c r="M837">
        <v>-7.2857460444655624</v>
      </c>
      <c r="N837">
        <v>-19.628831329338919</v>
      </c>
      <c r="O837">
        <v>-19.628831329338919</v>
      </c>
      <c r="P837">
        <v>-19.628831329338919</v>
      </c>
      <c r="Q837">
        <v>0</v>
      </c>
      <c r="R837">
        <v>0</v>
      </c>
      <c r="S837">
        <v>0</v>
      </c>
      <c r="T837">
        <v>1535.339268676659</v>
      </c>
      <c r="U837" s="4">
        <v>1527.1</v>
      </c>
      <c r="V837">
        <f t="shared" si="26"/>
        <v>67.885548326175694</v>
      </c>
      <c r="X837">
        <f t="shared" si="27"/>
        <v>3898.6280966100221</v>
      </c>
    </row>
    <row r="838" spans="1:24" x14ac:dyDescent="0.15">
      <c r="A838" s="1">
        <v>836</v>
      </c>
      <c r="B838" s="2">
        <v>43832</v>
      </c>
      <c r="C838">
        <v>1564.2222181540769</v>
      </c>
      <c r="D838">
        <v>1500.199458981064</v>
      </c>
      <c r="E838">
        <v>1577.5050471227721</v>
      </c>
      <c r="F838">
        <v>1564.2222181540769</v>
      </c>
      <c r="G838">
        <v>1564.2222181540769</v>
      </c>
      <c r="H838">
        <v>-23.366237392947991</v>
      </c>
      <c r="I838">
        <v>-23.366237392947991</v>
      </c>
      <c r="J838">
        <v>-23.366237392947991</v>
      </c>
      <c r="K838">
        <v>-7.451362268521609</v>
      </c>
      <c r="L838">
        <v>-7.451362268521609</v>
      </c>
      <c r="M838">
        <v>-7.451362268521609</v>
      </c>
      <c r="N838">
        <v>-15.91487512442639</v>
      </c>
      <c r="O838">
        <v>-15.91487512442639</v>
      </c>
      <c r="P838">
        <v>-15.91487512442639</v>
      </c>
      <c r="Q838">
        <v>0</v>
      </c>
      <c r="R838">
        <v>0</v>
      </c>
      <c r="S838">
        <v>0</v>
      </c>
      <c r="T838">
        <v>1540.8559807611291</v>
      </c>
      <c r="U838" s="4">
        <v>1548.75</v>
      </c>
      <c r="V838">
        <f t="shared" si="26"/>
        <v>62.315539743663848</v>
      </c>
      <c r="X838">
        <f t="shared" si="27"/>
        <v>7070.9590801100367</v>
      </c>
    </row>
    <row r="839" spans="1:24" x14ac:dyDescent="0.15">
      <c r="A839" s="1">
        <v>837</v>
      </c>
      <c r="B839" s="2">
        <v>43833</v>
      </c>
      <c r="C839">
        <v>1565.206404205883</v>
      </c>
      <c r="D839">
        <v>1501.7404026061761</v>
      </c>
      <c r="E839">
        <v>1583.3541884820561</v>
      </c>
      <c r="F839">
        <v>1565.206404205883</v>
      </c>
      <c r="G839">
        <v>1565.206404205883</v>
      </c>
      <c r="H839">
        <v>-21.573466114416519</v>
      </c>
      <c r="I839">
        <v>-21.573466114416519</v>
      </c>
      <c r="J839">
        <v>-21.573466114416519</v>
      </c>
      <c r="K839">
        <v>-7.3353703909331092</v>
      </c>
      <c r="L839">
        <v>-7.3353703909331092</v>
      </c>
      <c r="M839">
        <v>-7.3353703909331092</v>
      </c>
      <c r="N839">
        <v>-14.238095723483401</v>
      </c>
      <c r="O839">
        <v>-14.238095723483401</v>
      </c>
      <c r="P839">
        <v>-14.238095723483401</v>
      </c>
      <c r="Q839">
        <v>0</v>
      </c>
      <c r="R839">
        <v>0</v>
      </c>
      <c r="S839">
        <v>0</v>
      </c>
      <c r="T839">
        <v>1543.6329380914669</v>
      </c>
      <c r="U839" s="4">
        <v>1573.1</v>
      </c>
      <c r="V839">
        <f t="shared" si="26"/>
        <v>868.30773752131461</v>
      </c>
      <c r="X839">
        <f t="shared" si="27"/>
        <v>11759.01563661002</v>
      </c>
    </row>
    <row r="840" spans="1:24" x14ac:dyDescent="0.15">
      <c r="A840" s="1">
        <v>838</v>
      </c>
      <c r="B840" s="2">
        <v>43836</v>
      </c>
      <c r="C840">
        <v>1568.1589623613031</v>
      </c>
      <c r="D840">
        <v>1513.176014361557</v>
      </c>
      <c r="E840">
        <v>1593.1395689982601</v>
      </c>
      <c r="F840">
        <v>1568.1589623613031</v>
      </c>
      <c r="G840">
        <v>1568.1589623613031</v>
      </c>
      <c r="H840">
        <v>-17.570271187624041</v>
      </c>
      <c r="I840">
        <v>-17.570271187624041</v>
      </c>
      <c r="J840">
        <v>-17.570271187624041</v>
      </c>
      <c r="K840">
        <v>-7.4956913125635269</v>
      </c>
      <c r="L840">
        <v>-7.4956913125635269</v>
      </c>
      <c r="M840">
        <v>-7.4956913125635269</v>
      </c>
      <c r="N840">
        <v>-10.074579875060509</v>
      </c>
      <c r="O840">
        <v>-10.074579875060509</v>
      </c>
      <c r="P840">
        <v>-10.074579875060509</v>
      </c>
      <c r="Q840">
        <v>0</v>
      </c>
      <c r="R840">
        <v>0</v>
      </c>
      <c r="S840">
        <v>0</v>
      </c>
      <c r="T840">
        <v>1550.5886911736791</v>
      </c>
      <c r="U840" s="4">
        <v>1567.85</v>
      </c>
      <c r="V840">
        <f t="shared" si="26"/>
        <v>297.95278239762132</v>
      </c>
      <c r="X840">
        <f t="shared" si="27"/>
        <v>10647.968689110021</v>
      </c>
    </row>
    <row r="841" spans="1:24" x14ac:dyDescent="0.15">
      <c r="A841" s="1">
        <v>839</v>
      </c>
      <c r="B841" s="2">
        <v>43837</v>
      </c>
      <c r="C841">
        <v>1569.143148413109</v>
      </c>
      <c r="D841">
        <v>1511.486500354119</v>
      </c>
      <c r="E841">
        <v>1594.014357283731</v>
      </c>
      <c r="F841">
        <v>1569.143148413109</v>
      </c>
      <c r="G841">
        <v>1569.143148413109</v>
      </c>
      <c r="H841">
        <v>-16.28946857159281</v>
      </c>
      <c r="I841">
        <v>-16.28946857159281</v>
      </c>
      <c r="J841">
        <v>-16.28946857159281</v>
      </c>
      <c r="K841">
        <v>-7.2857460444961868</v>
      </c>
      <c r="L841">
        <v>-7.2857460444961868</v>
      </c>
      <c r="M841">
        <v>-7.2857460444961868</v>
      </c>
      <c r="N841">
        <v>-9.0037225270966239</v>
      </c>
      <c r="O841">
        <v>-9.0037225270966239</v>
      </c>
      <c r="P841">
        <v>-9.0037225270966239</v>
      </c>
      <c r="Q841">
        <v>0</v>
      </c>
      <c r="R841">
        <v>0</v>
      </c>
      <c r="S841">
        <v>0</v>
      </c>
      <c r="T841">
        <v>1552.8536798415171</v>
      </c>
      <c r="U841" s="4">
        <v>1571.95</v>
      </c>
      <c r="V841">
        <f t="shared" si="26"/>
        <v>364.66944359528293</v>
      </c>
      <c r="X841">
        <f t="shared" si="27"/>
        <v>11510.928448110049</v>
      </c>
    </row>
    <row r="842" spans="1:24" x14ac:dyDescent="0.15">
      <c r="A842" s="1">
        <v>840</v>
      </c>
      <c r="B842" s="2">
        <v>43838</v>
      </c>
      <c r="C842">
        <v>1570.127334464916</v>
      </c>
      <c r="D842">
        <v>1516.2116908332241</v>
      </c>
      <c r="E842">
        <v>1591.95338593307</v>
      </c>
      <c r="F842">
        <v>1570.127334464916</v>
      </c>
      <c r="G842">
        <v>1570.127334464916</v>
      </c>
      <c r="H842">
        <v>-15.34893340350569</v>
      </c>
      <c r="I842">
        <v>-15.34893340350569</v>
      </c>
      <c r="J842">
        <v>-15.34893340350569</v>
      </c>
      <c r="K842">
        <v>-7.2493920156811882</v>
      </c>
      <c r="L842">
        <v>-7.2493920156811882</v>
      </c>
      <c r="M842">
        <v>-7.2493920156811882</v>
      </c>
      <c r="N842">
        <v>-8.0995413878245053</v>
      </c>
      <c r="O842">
        <v>-8.0995413878245053</v>
      </c>
      <c r="P842">
        <v>-8.0995413878245053</v>
      </c>
      <c r="Q842">
        <v>0</v>
      </c>
      <c r="R842">
        <v>0</v>
      </c>
      <c r="S842">
        <v>0</v>
      </c>
      <c r="T842">
        <v>1554.77840106141</v>
      </c>
      <c r="U842" s="4">
        <v>1550.75</v>
      </c>
      <c r="V842">
        <f t="shared" si="26"/>
        <v>16.228015111569395</v>
      </c>
      <c r="X842">
        <f t="shared" si="27"/>
        <v>7411.3150601100369</v>
      </c>
    </row>
    <row r="843" spans="1:24" x14ac:dyDescent="0.15">
      <c r="A843" s="1">
        <v>841</v>
      </c>
      <c r="B843" s="2">
        <v>43839</v>
      </c>
      <c r="C843">
        <v>1571.111520516723</v>
      </c>
      <c r="D843">
        <v>1518.3083094506089</v>
      </c>
      <c r="E843">
        <v>1598.057886544829</v>
      </c>
      <c r="F843">
        <v>1571.111520516723</v>
      </c>
      <c r="G843">
        <v>1571.111520516723</v>
      </c>
      <c r="H843">
        <v>-14.81468643527381</v>
      </c>
      <c r="I843">
        <v>-14.81468643527381</v>
      </c>
      <c r="J843">
        <v>-14.81468643527381</v>
      </c>
      <c r="K843">
        <v>-7.4513622685290848</v>
      </c>
      <c r="L843">
        <v>-7.4513622685290848</v>
      </c>
      <c r="M843">
        <v>-7.4513622685290848</v>
      </c>
      <c r="N843">
        <v>-7.3633241667447216</v>
      </c>
      <c r="O843">
        <v>-7.3633241667447216</v>
      </c>
      <c r="P843">
        <v>-7.3633241667447216</v>
      </c>
      <c r="Q843">
        <v>0</v>
      </c>
      <c r="R843">
        <v>0</v>
      </c>
      <c r="S843">
        <v>0</v>
      </c>
      <c r="T843">
        <v>1556.2968340814491</v>
      </c>
      <c r="U843" s="4">
        <v>1553.6</v>
      </c>
      <c r="V843">
        <f t="shared" si="26"/>
        <v>7.2729140628659321</v>
      </c>
      <c r="X843">
        <f t="shared" si="27"/>
        <v>7910.1448316100214</v>
      </c>
    </row>
    <row r="844" spans="1:24" x14ac:dyDescent="0.15">
      <c r="A844" s="1">
        <v>842</v>
      </c>
      <c r="B844" s="2">
        <v>43840</v>
      </c>
      <c r="C844">
        <v>1572.0957065685291</v>
      </c>
      <c r="D844">
        <v>1517.765182316853</v>
      </c>
      <c r="E844">
        <v>1598.47039037625</v>
      </c>
      <c r="F844">
        <v>1572.0957065685291</v>
      </c>
      <c r="G844">
        <v>1572.0957065685291</v>
      </c>
      <c r="H844">
        <v>-14.129307275793</v>
      </c>
      <c r="I844">
        <v>-14.129307275793</v>
      </c>
      <c r="J844">
        <v>-14.129307275793</v>
      </c>
      <c r="K844">
        <v>-7.3353703910102652</v>
      </c>
      <c r="L844">
        <v>-7.3353703910102652</v>
      </c>
      <c r="M844">
        <v>-7.3353703910102652</v>
      </c>
      <c r="N844">
        <v>-6.7939368847827373</v>
      </c>
      <c r="O844">
        <v>-6.7939368847827373</v>
      </c>
      <c r="P844">
        <v>-6.7939368847827373</v>
      </c>
      <c r="Q844">
        <v>0</v>
      </c>
      <c r="R844">
        <v>0</v>
      </c>
      <c r="S844">
        <v>0</v>
      </c>
      <c r="T844">
        <v>1557.966399292736</v>
      </c>
      <c r="U844" s="4">
        <v>1549.9</v>
      </c>
      <c r="V844">
        <f t="shared" si="26"/>
        <v>65.066797549850605</v>
      </c>
      <c r="X844">
        <f t="shared" si="27"/>
        <v>7265.6862686100521</v>
      </c>
    </row>
    <row r="845" spans="1:24" x14ac:dyDescent="0.15">
      <c r="A845" s="1">
        <v>843</v>
      </c>
      <c r="B845" s="2">
        <v>43843</v>
      </c>
      <c r="C845">
        <v>1575.0482647239489</v>
      </c>
      <c r="D845">
        <v>1522.5910814816971</v>
      </c>
      <c r="E845">
        <v>1601.492469696042</v>
      </c>
      <c r="F845">
        <v>1575.0482647239489</v>
      </c>
      <c r="G845">
        <v>1575.0482647239489</v>
      </c>
      <c r="H845">
        <v>-13.53611441752034</v>
      </c>
      <c r="I845">
        <v>-13.53611441752034</v>
      </c>
      <c r="J845">
        <v>-13.53611441752034</v>
      </c>
      <c r="K845">
        <v>-7.4956913125631397</v>
      </c>
      <c r="L845">
        <v>-7.4956913125631397</v>
      </c>
      <c r="M845">
        <v>-7.4956913125631397</v>
      </c>
      <c r="N845">
        <v>-6.0404231049572026</v>
      </c>
      <c r="O845">
        <v>-6.0404231049572026</v>
      </c>
      <c r="P845">
        <v>-6.0404231049572026</v>
      </c>
      <c r="Q845">
        <v>0</v>
      </c>
      <c r="R845">
        <v>0</v>
      </c>
      <c r="S845">
        <v>0</v>
      </c>
      <c r="T845">
        <v>1561.5121503064281</v>
      </c>
      <c r="U845" s="4">
        <v>1545.1</v>
      </c>
      <c r="V845">
        <f t="shared" si="26"/>
        <v>269.35867768079135</v>
      </c>
      <c r="X845">
        <f t="shared" si="27"/>
        <v>6470.4319166100213</v>
      </c>
    </row>
    <row r="846" spans="1:24" x14ac:dyDescent="0.15">
      <c r="A846" s="1">
        <v>844</v>
      </c>
      <c r="B846" s="2">
        <v>43844</v>
      </c>
      <c r="C846">
        <v>1576.032450775755</v>
      </c>
      <c r="D846">
        <v>1523.9180507532501</v>
      </c>
      <c r="E846">
        <v>1603.529620679305</v>
      </c>
      <c r="F846">
        <v>1576.032450775755</v>
      </c>
      <c r="G846">
        <v>1576.032450775755</v>
      </c>
      <c r="H846">
        <v>-13.36691317172005</v>
      </c>
      <c r="I846">
        <v>-13.36691317172005</v>
      </c>
      <c r="J846">
        <v>-13.36691317172005</v>
      </c>
      <c r="K846">
        <v>-7.2857460444789099</v>
      </c>
      <c r="L846">
        <v>-7.2857460444789099</v>
      </c>
      <c r="M846">
        <v>-7.2857460444789099</v>
      </c>
      <c r="N846">
        <v>-6.0811671272411418</v>
      </c>
      <c r="O846">
        <v>-6.0811671272411418</v>
      </c>
      <c r="P846">
        <v>-6.0811671272411418</v>
      </c>
      <c r="Q846">
        <v>0</v>
      </c>
      <c r="R846">
        <v>0</v>
      </c>
      <c r="S846">
        <v>0</v>
      </c>
      <c r="T846">
        <v>1562.6655376040351</v>
      </c>
      <c r="U846" s="4">
        <v>1549</v>
      </c>
      <c r="V846">
        <f t="shared" si="26"/>
        <v>186.74691800729684</v>
      </c>
      <c r="X846">
        <f t="shared" si="27"/>
        <v>7113.0660776100367</v>
      </c>
    </row>
    <row r="847" spans="1:24" x14ac:dyDescent="0.15">
      <c r="A847" s="1">
        <v>845</v>
      </c>
      <c r="B847" s="2">
        <v>43845</v>
      </c>
      <c r="C847">
        <v>1577.016636827562</v>
      </c>
      <c r="D847">
        <v>1523.218399251102</v>
      </c>
      <c r="E847">
        <v>1604.2445884088161</v>
      </c>
      <c r="F847">
        <v>1577.016636827562</v>
      </c>
      <c r="G847">
        <v>1577.016636827562</v>
      </c>
      <c r="H847">
        <v>-13.499253630104979</v>
      </c>
      <c r="I847">
        <v>-13.499253630104979</v>
      </c>
      <c r="J847">
        <v>-13.499253630104979</v>
      </c>
      <c r="K847">
        <v>-7.2493920156807237</v>
      </c>
      <c r="L847">
        <v>-7.2493920156807237</v>
      </c>
      <c r="M847">
        <v>-7.2493920156807237</v>
      </c>
      <c r="N847">
        <v>-6.2498616144242556</v>
      </c>
      <c r="O847">
        <v>-6.2498616144242556</v>
      </c>
      <c r="P847">
        <v>-6.2498616144242556</v>
      </c>
      <c r="Q847">
        <v>0</v>
      </c>
      <c r="R847">
        <v>0</v>
      </c>
      <c r="S847">
        <v>0</v>
      </c>
      <c r="T847">
        <v>1563.5173831974571</v>
      </c>
      <c r="U847" s="4">
        <v>1554.55</v>
      </c>
      <c r="V847">
        <f t="shared" si="26"/>
        <v>80.41396141003662</v>
      </c>
      <c r="X847">
        <f t="shared" si="27"/>
        <v>8080.0314221100289</v>
      </c>
    </row>
    <row r="848" spans="1:24" x14ac:dyDescent="0.15">
      <c r="A848" s="1">
        <v>846</v>
      </c>
      <c r="B848" s="2">
        <v>43846</v>
      </c>
      <c r="C848">
        <v>1578.000822879369</v>
      </c>
      <c r="D848">
        <v>1523.6943836700109</v>
      </c>
      <c r="E848">
        <v>1604.3118033863159</v>
      </c>
      <c r="F848">
        <v>1578.000822879369</v>
      </c>
      <c r="G848">
        <v>1578.000822879369</v>
      </c>
      <c r="H848">
        <v>-13.984583597671749</v>
      </c>
      <c r="I848">
        <v>-13.984583597671749</v>
      </c>
      <c r="J848">
        <v>-13.984583597671749</v>
      </c>
      <c r="K848">
        <v>-7.4513622685365606</v>
      </c>
      <c r="L848">
        <v>-7.4513622685365606</v>
      </c>
      <c r="M848">
        <v>-7.4513622685365606</v>
      </c>
      <c r="N848">
        <v>-6.5332213291351877</v>
      </c>
      <c r="O848">
        <v>-6.5332213291351877</v>
      </c>
      <c r="P848">
        <v>-6.5332213291351877</v>
      </c>
      <c r="Q848">
        <v>0</v>
      </c>
      <c r="R848">
        <v>0</v>
      </c>
      <c r="S848">
        <v>0</v>
      </c>
      <c r="T848">
        <v>1564.0162392816969</v>
      </c>
      <c r="U848" s="4">
        <v>1557.6</v>
      </c>
      <c r="V848">
        <f t="shared" si="26"/>
        <v>41.168126519991851</v>
      </c>
      <c r="X848">
        <f t="shared" si="27"/>
        <v>8637.6567916100212</v>
      </c>
    </row>
    <row r="849" spans="1:24" x14ac:dyDescent="0.15">
      <c r="A849" s="1">
        <v>847</v>
      </c>
      <c r="B849" s="2">
        <v>43847</v>
      </c>
      <c r="C849">
        <v>1578.9850089311749</v>
      </c>
      <c r="D849">
        <v>1525.8496476051839</v>
      </c>
      <c r="E849">
        <v>1604.2334186276801</v>
      </c>
      <c r="F849">
        <v>1578.9850089311749</v>
      </c>
      <c r="G849">
        <v>1578.9850089311749</v>
      </c>
      <c r="H849">
        <v>-14.252017586284371</v>
      </c>
      <c r="I849">
        <v>-14.252017586284371</v>
      </c>
      <c r="J849">
        <v>-14.252017586284371</v>
      </c>
      <c r="K849">
        <v>-7.3353703909920904</v>
      </c>
      <c r="L849">
        <v>-7.3353703909920904</v>
      </c>
      <c r="M849">
        <v>-7.3353703909920904</v>
      </c>
      <c r="N849">
        <v>-6.9166471952922839</v>
      </c>
      <c r="O849">
        <v>-6.9166471952922839</v>
      </c>
      <c r="P849">
        <v>-6.9166471952922839</v>
      </c>
      <c r="Q849">
        <v>0</v>
      </c>
      <c r="R849">
        <v>0</v>
      </c>
      <c r="S849">
        <v>0</v>
      </c>
      <c r="T849">
        <v>1564.73299134489</v>
      </c>
      <c r="U849" s="4">
        <v>1560.15</v>
      </c>
      <c r="V849">
        <f t="shared" si="26"/>
        <v>21.003809667336039</v>
      </c>
      <c r="X849">
        <f t="shared" si="27"/>
        <v>9118.1481661100552</v>
      </c>
    </row>
    <row r="850" spans="1:24" x14ac:dyDescent="0.15">
      <c r="A850" s="1">
        <v>848</v>
      </c>
      <c r="B850" s="2">
        <v>43850</v>
      </c>
      <c r="C850">
        <v>1581.937567086595</v>
      </c>
      <c r="D850">
        <v>1527.9947834129171</v>
      </c>
      <c r="E850">
        <v>1605.9602929064049</v>
      </c>
      <c r="F850">
        <v>1581.937567086595</v>
      </c>
      <c r="G850">
        <v>1581.937567086595</v>
      </c>
      <c r="H850">
        <v>-16.003142353664909</v>
      </c>
      <c r="I850">
        <v>-16.003142353664909</v>
      </c>
      <c r="J850">
        <v>-16.003142353664909</v>
      </c>
      <c r="K850">
        <v>-7.4956913125993374</v>
      </c>
      <c r="L850">
        <v>-7.4956913125993374</v>
      </c>
      <c r="M850">
        <v>-7.4956913125993374</v>
      </c>
      <c r="N850">
        <v>-8.5074510410655773</v>
      </c>
      <c r="O850">
        <v>-8.5074510410655773</v>
      </c>
      <c r="P850">
        <v>-8.5074510410655773</v>
      </c>
      <c r="Q850">
        <v>0</v>
      </c>
      <c r="R850">
        <v>0</v>
      </c>
      <c r="S850">
        <v>0</v>
      </c>
      <c r="T850">
        <v>1565.93442473293</v>
      </c>
      <c r="U850" s="4">
        <v>1551.3</v>
      </c>
      <c r="V850">
        <f t="shared" si="26"/>
        <v>214.16638726379415</v>
      </c>
      <c r="X850">
        <f t="shared" si="27"/>
        <v>7506.3154546100286</v>
      </c>
    </row>
    <row r="851" spans="1:24" x14ac:dyDescent="0.15">
      <c r="A851" s="1">
        <v>849</v>
      </c>
      <c r="B851" s="2">
        <v>43851</v>
      </c>
      <c r="C851">
        <v>1582.9217531384011</v>
      </c>
      <c r="D851">
        <v>1523.9239033736919</v>
      </c>
      <c r="E851">
        <v>1605.664848545631</v>
      </c>
      <c r="F851">
        <v>1582.9217531384011</v>
      </c>
      <c r="G851">
        <v>1582.9217531384011</v>
      </c>
      <c r="H851">
        <v>-16.414456313168682</v>
      </c>
      <c r="I851">
        <v>-16.414456313168682</v>
      </c>
      <c r="J851">
        <v>-16.414456313168682</v>
      </c>
      <c r="K851">
        <v>-7.2857460444814786</v>
      </c>
      <c r="L851">
        <v>-7.2857460444814786</v>
      </c>
      <c r="M851">
        <v>-7.2857460444814786</v>
      </c>
      <c r="N851">
        <v>-9.1287102686872004</v>
      </c>
      <c r="O851">
        <v>-9.1287102686872004</v>
      </c>
      <c r="P851">
        <v>-9.1287102686872004</v>
      </c>
      <c r="Q851">
        <v>0</v>
      </c>
      <c r="R851">
        <v>0</v>
      </c>
      <c r="S851">
        <v>0</v>
      </c>
      <c r="T851">
        <v>1566.5072968252321</v>
      </c>
      <c r="U851" s="4">
        <v>1556.9</v>
      </c>
      <c r="V851">
        <f t="shared" si="26"/>
        <v>92.300152288112287</v>
      </c>
      <c r="X851">
        <f t="shared" si="27"/>
        <v>8508.0321986100535</v>
      </c>
    </row>
    <row r="852" spans="1:24" x14ac:dyDescent="0.15">
      <c r="A852" s="1">
        <v>850</v>
      </c>
      <c r="B852" s="2">
        <v>43852</v>
      </c>
      <c r="C852">
        <v>1583.9059391902081</v>
      </c>
      <c r="D852">
        <v>1523.938907063156</v>
      </c>
      <c r="E852">
        <v>1607.281874829278</v>
      </c>
      <c r="F852">
        <v>1583.9059391902081</v>
      </c>
      <c r="G852">
        <v>1583.9059391902081</v>
      </c>
      <c r="H852">
        <v>-17.01671584346445</v>
      </c>
      <c r="I852">
        <v>-17.01671584346445</v>
      </c>
      <c r="J852">
        <v>-17.01671584346445</v>
      </c>
      <c r="K852">
        <v>-7.2493920156811233</v>
      </c>
      <c r="L852">
        <v>-7.2493920156811233</v>
      </c>
      <c r="M852">
        <v>-7.2493920156811233</v>
      </c>
      <c r="N852">
        <v>-9.7673238277833292</v>
      </c>
      <c r="O852">
        <v>-9.7673238277833292</v>
      </c>
      <c r="P852">
        <v>-9.7673238277833292</v>
      </c>
      <c r="Q852">
        <v>0</v>
      </c>
      <c r="R852">
        <v>0</v>
      </c>
      <c r="S852">
        <v>0</v>
      </c>
      <c r="T852">
        <v>1566.8892233467429</v>
      </c>
      <c r="U852" s="4">
        <v>1562.9</v>
      </c>
      <c r="V852">
        <f t="shared" si="26"/>
        <v>15.9139029101982</v>
      </c>
      <c r="X852">
        <f t="shared" si="27"/>
        <v>9650.9001386100554</v>
      </c>
    </row>
    <row r="853" spans="1:24" x14ac:dyDescent="0.15">
      <c r="A853" s="1">
        <v>851</v>
      </c>
      <c r="B853" s="2">
        <v>43853</v>
      </c>
      <c r="C853">
        <v>1584.8901252420151</v>
      </c>
      <c r="D853">
        <v>1526.360585509708</v>
      </c>
      <c r="E853">
        <v>1608.9983952510979</v>
      </c>
      <c r="F853">
        <v>1584.8901252420151</v>
      </c>
      <c r="G853">
        <v>1584.8901252420151</v>
      </c>
      <c r="H853">
        <v>-17.858278587550689</v>
      </c>
      <c r="I853">
        <v>-17.858278587550689</v>
      </c>
      <c r="J853">
        <v>-17.858278587550689</v>
      </c>
      <c r="K853">
        <v>-7.4513622685440373</v>
      </c>
      <c r="L853">
        <v>-7.4513622685440373</v>
      </c>
      <c r="M853">
        <v>-7.4513622685440373</v>
      </c>
      <c r="N853">
        <v>-10.406916319006649</v>
      </c>
      <c r="O853">
        <v>-10.406916319006649</v>
      </c>
      <c r="P853">
        <v>-10.406916319006649</v>
      </c>
      <c r="Q853">
        <v>0</v>
      </c>
      <c r="R853">
        <v>0</v>
      </c>
      <c r="S853">
        <v>0</v>
      </c>
      <c r="T853">
        <v>1567.0318466544641</v>
      </c>
      <c r="U853" s="4">
        <v>1564.3</v>
      </c>
      <c r="V853">
        <f t="shared" si="26"/>
        <v>7.4629861435067335</v>
      </c>
      <c r="X853">
        <f t="shared" si="27"/>
        <v>9927.9293246100297</v>
      </c>
    </row>
    <row r="854" spans="1:24" x14ac:dyDescent="0.15">
      <c r="A854" s="1">
        <v>852</v>
      </c>
      <c r="B854" s="2">
        <v>43854</v>
      </c>
      <c r="C854">
        <v>1586.1062468554051</v>
      </c>
      <c r="D854">
        <v>1526.10888051445</v>
      </c>
      <c r="E854">
        <v>1607.324647487432</v>
      </c>
      <c r="F854">
        <v>1586.1062468554051</v>
      </c>
      <c r="G854">
        <v>1586.1062468554051</v>
      </c>
      <c r="H854">
        <v>-18.36723625159987</v>
      </c>
      <c r="I854">
        <v>-18.36723625159987</v>
      </c>
      <c r="J854">
        <v>-18.36723625159987</v>
      </c>
      <c r="K854">
        <v>-7.3353703909927148</v>
      </c>
      <c r="L854">
        <v>-7.3353703909927148</v>
      </c>
      <c r="M854">
        <v>-7.3353703909927148</v>
      </c>
      <c r="N854">
        <v>-11.03186586060716</v>
      </c>
      <c r="O854">
        <v>-11.03186586060716</v>
      </c>
      <c r="P854">
        <v>-11.03186586060716</v>
      </c>
      <c r="Q854">
        <v>0</v>
      </c>
      <c r="R854">
        <v>0</v>
      </c>
      <c r="S854">
        <v>0</v>
      </c>
      <c r="T854">
        <v>1567.7390106038049</v>
      </c>
      <c r="U854" s="4">
        <v>1580.1</v>
      </c>
      <c r="V854">
        <f t="shared" si="26"/>
        <v>152.79405885284547</v>
      </c>
      <c r="X854">
        <f t="shared" si="27"/>
        <v>13326.161566610021</v>
      </c>
    </row>
    <row r="855" spans="1:24" x14ac:dyDescent="0.15">
      <c r="A855" s="1">
        <v>853</v>
      </c>
      <c r="B855" s="2">
        <v>43857</v>
      </c>
      <c r="C855">
        <v>1589.7546116955771</v>
      </c>
      <c r="D855">
        <v>1527.8852288410881</v>
      </c>
      <c r="E855">
        <v>1608.546665488479</v>
      </c>
      <c r="F855">
        <v>1589.7546116955771</v>
      </c>
      <c r="G855">
        <v>1589.7546116955771</v>
      </c>
      <c r="H855">
        <v>-20.17534816194642</v>
      </c>
      <c r="I855">
        <v>-20.17534816194642</v>
      </c>
      <c r="J855">
        <v>-20.17534816194642</v>
      </c>
      <c r="K855">
        <v>-7.4956913125989511</v>
      </c>
      <c r="L855">
        <v>-7.4956913125989511</v>
      </c>
      <c r="M855">
        <v>-7.4956913125989511</v>
      </c>
      <c r="N855">
        <v>-12.67965684934747</v>
      </c>
      <c r="O855">
        <v>-12.67965684934747</v>
      </c>
      <c r="P855">
        <v>-12.67965684934747</v>
      </c>
      <c r="Q855">
        <v>0</v>
      </c>
      <c r="R855">
        <v>0</v>
      </c>
      <c r="S855">
        <v>0</v>
      </c>
      <c r="T855">
        <v>1569.57926353363</v>
      </c>
      <c r="U855" s="4">
        <v>1574</v>
      </c>
      <c r="V855">
        <f t="shared" si="26"/>
        <v>19.542910905093908</v>
      </c>
      <c r="X855">
        <f t="shared" si="27"/>
        <v>11955.015827610039</v>
      </c>
    </row>
    <row r="856" spans="1:24" x14ac:dyDescent="0.15">
      <c r="A856" s="1">
        <v>854</v>
      </c>
      <c r="B856" s="2">
        <v>43858</v>
      </c>
      <c r="C856">
        <v>1590.970733308968</v>
      </c>
      <c r="D856">
        <v>1531.710815341472</v>
      </c>
      <c r="E856">
        <v>1610.8910295268049</v>
      </c>
      <c r="F856">
        <v>1590.970733308968</v>
      </c>
      <c r="G856">
        <v>1590.970733308968</v>
      </c>
      <c r="H856">
        <v>-20.39996205881955</v>
      </c>
      <c r="I856">
        <v>-20.39996205881955</v>
      </c>
      <c r="J856">
        <v>-20.39996205881955</v>
      </c>
      <c r="K856">
        <v>-7.285746044474128</v>
      </c>
      <c r="L856">
        <v>-7.285746044474128</v>
      </c>
      <c r="M856">
        <v>-7.285746044474128</v>
      </c>
      <c r="N856">
        <v>-13.11421601434542</v>
      </c>
      <c r="O856">
        <v>-13.11421601434542</v>
      </c>
      <c r="P856">
        <v>-13.11421601434542</v>
      </c>
      <c r="Q856">
        <v>0</v>
      </c>
      <c r="R856">
        <v>0</v>
      </c>
      <c r="S856">
        <v>0</v>
      </c>
      <c r="T856">
        <v>1570.570771250148</v>
      </c>
      <c r="U856" s="4">
        <v>1573.45</v>
      </c>
      <c r="V856">
        <f t="shared" si="26"/>
        <v>8.2899581939744156</v>
      </c>
      <c r="X856">
        <f t="shared" si="27"/>
        <v>11835.04543311005</v>
      </c>
    </row>
    <row r="857" spans="1:24" x14ac:dyDescent="0.15">
      <c r="A857" s="1">
        <v>855</v>
      </c>
      <c r="B857" s="2">
        <v>43859</v>
      </c>
      <c r="C857">
        <v>1592.186854922358</v>
      </c>
      <c r="D857">
        <v>1531.2760433809531</v>
      </c>
      <c r="E857">
        <v>1614.864679879028</v>
      </c>
      <c r="F857">
        <v>1592.186854922358</v>
      </c>
      <c r="G857">
        <v>1592.186854922358</v>
      </c>
      <c r="H857">
        <v>-20.725728381718788</v>
      </c>
      <c r="I857">
        <v>-20.725728381718788</v>
      </c>
      <c r="J857">
        <v>-20.725728381718788</v>
      </c>
      <c r="K857">
        <v>-7.2493920156807006</v>
      </c>
      <c r="L857">
        <v>-7.2493920156807006</v>
      </c>
      <c r="M857">
        <v>-7.2493920156807006</v>
      </c>
      <c r="N857">
        <v>-13.47633636603809</v>
      </c>
      <c r="O857">
        <v>-13.47633636603809</v>
      </c>
      <c r="P857">
        <v>-13.47633636603809</v>
      </c>
      <c r="Q857">
        <v>0</v>
      </c>
      <c r="R857">
        <v>0</v>
      </c>
      <c r="S857">
        <v>0</v>
      </c>
      <c r="T857">
        <v>1571.461126540639</v>
      </c>
      <c r="U857" s="4">
        <v>1578.25</v>
      </c>
      <c r="V857">
        <f t="shared" si="26"/>
        <v>46.088802847215611</v>
      </c>
      <c r="X857">
        <f t="shared" si="27"/>
        <v>12902.459785110041</v>
      </c>
    </row>
    <row r="858" spans="1:24" x14ac:dyDescent="0.15">
      <c r="A858" s="1">
        <v>856</v>
      </c>
      <c r="B858" s="2">
        <v>43860</v>
      </c>
      <c r="C858">
        <v>1593.4029765357491</v>
      </c>
      <c r="D858">
        <v>1528.345569121939</v>
      </c>
      <c r="E858">
        <v>1611.138820623348</v>
      </c>
      <c r="F858">
        <v>1593.4029765357491</v>
      </c>
      <c r="G858">
        <v>1593.4029765357491</v>
      </c>
      <c r="H858">
        <v>-21.211335585989971</v>
      </c>
      <c r="I858">
        <v>-21.211335585989971</v>
      </c>
      <c r="J858">
        <v>-21.211335585989971</v>
      </c>
      <c r="K858">
        <v>-7.4513622685408496</v>
      </c>
      <c r="L858">
        <v>-7.4513622685408496</v>
      </c>
      <c r="M858">
        <v>-7.4513622685408496</v>
      </c>
      <c r="N858">
        <v>-13.75997331744912</v>
      </c>
      <c r="O858">
        <v>-13.75997331744912</v>
      </c>
      <c r="P858">
        <v>-13.75997331744912</v>
      </c>
      <c r="Q858">
        <v>0</v>
      </c>
      <c r="R858">
        <v>0</v>
      </c>
      <c r="S858">
        <v>0</v>
      </c>
      <c r="T858">
        <v>1572.1916409497589</v>
      </c>
      <c r="U858" s="4">
        <v>1584.2</v>
      </c>
      <c r="V858">
        <f t="shared" si="26"/>
        <v>144.20068707950728</v>
      </c>
      <c r="X858">
        <f t="shared" si="27"/>
        <v>14289.571325610052</v>
      </c>
    </row>
    <row r="859" spans="1:24" x14ac:dyDescent="0.15">
      <c r="A859" s="1">
        <v>857</v>
      </c>
      <c r="B859" s="2">
        <v>43861</v>
      </c>
      <c r="C859">
        <v>1594.6190981491391</v>
      </c>
      <c r="D859">
        <v>1531.946106177644</v>
      </c>
      <c r="E859">
        <v>1615.5728392259321</v>
      </c>
      <c r="F859">
        <v>1594.6190981491391</v>
      </c>
      <c r="G859">
        <v>1594.6190981491391</v>
      </c>
      <c r="H859">
        <v>-21.296629635233661</v>
      </c>
      <c r="I859">
        <v>-21.296629635233661</v>
      </c>
      <c r="J859">
        <v>-21.296629635233661</v>
      </c>
      <c r="K859">
        <v>-7.3353703910322672</v>
      </c>
      <c r="L859">
        <v>-7.3353703910322672</v>
      </c>
      <c r="M859">
        <v>-7.3353703910322672</v>
      </c>
      <c r="N859">
        <v>-13.96125924420139</v>
      </c>
      <c r="O859">
        <v>-13.96125924420139</v>
      </c>
      <c r="P859">
        <v>-13.96125924420139</v>
      </c>
      <c r="Q859">
        <v>0</v>
      </c>
      <c r="R859">
        <v>0</v>
      </c>
      <c r="S859">
        <v>0</v>
      </c>
      <c r="T859">
        <v>1573.322468513906</v>
      </c>
      <c r="U859" s="4">
        <v>1574.75</v>
      </c>
      <c r="V859">
        <f t="shared" si="26"/>
        <v>2.0378461437898578</v>
      </c>
      <c r="X859">
        <f t="shared" si="27"/>
        <v>12119.58682011004</v>
      </c>
    </row>
    <row r="860" spans="1:24" x14ac:dyDescent="0.15">
      <c r="A860" s="1">
        <v>858</v>
      </c>
      <c r="B860" s="2">
        <v>43864</v>
      </c>
      <c r="C860">
        <v>1598.2674629893111</v>
      </c>
      <c r="D860">
        <v>1538.501852598039</v>
      </c>
      <c r="E860">
        <v>1618.0740853510149</v>
      </c>
      <c r="F860">
        <v>1598.2674629893111</v>
      </c>
      <c r="G860">
        <v>1598.2674629893111</v>
      </c>
      <c r="H860">
        <v>-21.561956039994769</v>
      </c>
      <c r="I860">
        <v>-21.561956039994769</v>
      </c>
      <c r="J860">
        <v>-21.561956039994769</v>
      </c>
      <c r="K860">
        <v>-7.4956913125411777</v>
      </c>
      <c r="L860">
        <v>-7.4956913125411777</v>
      </c>
      <c r="M860">
        <v>-7.4956913125411777</v>
      </c>
      <c r="N860">
        <v>-14.066264727453589</v>
      </c>
      <c r="O860">
        <v>-14.066264727453589</v>
      </c>
      <c r="P860">
        <v>-14.066264727453589</v>
      </c>
      <c r="Q860">
        <v>0</v>
      </c>
      <c r="R860">
        <v>0</v>
      </c>
      <c r="S860">
        <v>0</v>
      </c>
      <c r="T860">
        <v>1576.705506949316</v>
      </c>
      <c r="U860" s="4">
        <v>1558.35</v>
      </c>
      <c r="V860">
        <f t="shared" si="26"/>
        <v>336.92463536639247</v>
      </c>
      <c r="X860">
        <f t="shared" si="27"/>
        <v>8777.62778411002</v>
      </c>
    </row>
    <row r="861" spans="1:24" x14ac:dyDescent="0.15">
      <c r="A861" s="1">
        <v>859</v>
      </c>
      <c r="B861" s="2">
        <v>43865</v>
      </c>
      <c r="C861">
        <v>1599.483584602702</v>
      </c>
      <c r="D861">
        <v>1537.568477050206</v>
      </c>
      <c r="E861">
        <v>1619.2352821878701</v>
      </c>
      <c r="F861">
        <v>1599.483584602702</v>
      </c>
      <c r="G861">
        <v>1599.483584602702</v>
      </c>
      <c r="H861">
        <v>-21.23051668305294</v>
      </c>
      <c r="I861">
        <v>-21.23051668305294</v>
      </c>
      <c r="J861">
        <v>-21.23051668305294</v>
      </c>
      <c r="K861">
        <v>-7.2857460444667748</v>
      </c>
      <c r="L861">
        <v>-7.2857460444667748</v>
      </c>
      <c r="M861">
        <v>-7.2857460444667748</v>
      </c>
      <c r="N861">
        <v>-13.944770638586171</v>
      </c>
      <c r="O861">
        <v>-13.944770638586171</v>
      </c>
      <c r="P861">
        <v>-13.944770638586171</v>
      </c>
      <c r="Q861">
        <v>0</v>
      </c>
      <c r="R861">
        <v>0</v>
      </c>
      <c r="S861">
        <v>0</v>
      </c>
      <c r="T861">
        <v>1578.2530679196491</v>
      </c>
      <c r="U861" s="4">
        <v>1553.3</v>
      </c>
      <c r="V861">
        <f t="shared" si="26"/>
        <v>622.65559860262249</v>
      </c>
      <c r="X861">
        <f t="shared" si="27"/>
        <v>7856.8714346100287</v>
      </c>
    </row>
    <row r="862" spans="1:24" x14ac:dyDescent="0.15">
      <c r="A862" s="1">
        <v>860</v>
      </c>
      <c r="B862" s="2">
        <v>43866</v>
      </c>
      <c r="C862">
        <v>1600.699706216092</v>
      </c>
      <c r="D862">
        <v>1540.87445451761</v>
      </c>
      <c r="E862">
        <v>1621.597646575854</v>
      </c>
      <c r="F862">
        <v>1600.699706216092</v>
      </c>
      <c r="G862">
        <v>1600.699706216092</v>
      </c>
      <c r="H862">
        <v>-21.004845719727712</v>
      </c>
      <c r="I862">
        <v>-21.004845719727712</v>
      </c>
      <c r="J862">
        <v>-21.004845719727712</v>
      </c>
      <c r="K862">
        <v>-7.2493920156811011</v>
      </c>
      <c r="L862">
        <v>-7.2493920156811011</v>
      </c>
      <c r="M862">
        <v>-7.2493920156811011</v>
      </c>
      <c r="N862">
        <v>-13.75545370404661</v>
      </c>
      <c r="O862">
        <v>-13.75545370404661</v>
      </c>
      <c r="P862">
        <v>-13.75545370404661</v>
      </c>
      <c r="Q862">
        <v>0</v>
      </c>
      <c r="R862">
        <v>0</v>
      </c>
      <c r="S862">
        <v>0</v>
      </c>
      <c r="T862">
        <v>1579.694860496365</v>
      </c>
      <c r="U862" s="4">
        <v>1563.3</v>
      </c>
      <c r="V862">
        <f t="shared" si="26"/>
        <v>268.7914506952705</v>
      </c>
      <c r="X862">
        <f t="shared" si="27"/>
        <v>9729.6513346100292</v>
      </c>
    </row>
    <row r="863" spans="1:24" x14ac:dyDescent="0.15">
      <c r="A863" s="1">
        <v>861</v>
      </c>
      <c r="B863" s="2">
        <v>43867</v>
      </c>
      <c r="C863">
        <v>1601.9158278294831</v>
      </c>
      <c r="D863">
        <v>1536.759448966189</v>
      </c>
      <c r="E863">
        <v>1620.7595331874611</v>
      </c>
      <c r="F863">
        <v>1601.9158278294831</v>
      </c>
      <c r="G863">
        <v>1601.9158278294831</v>
      </c>
      <c r="H863">
        <v>-20.959048532400679</v>
      </c>
      <c r="I863">
        <v>-20.959048532400679</v>
      </c>
      <c r="J863">
        <v>-20.959048532400679</v>
      </c>
      <c r="K863">
        <v>-7.4513622685311844</v>
      </c>
      <c r="L863">
        <v>-7.4513622685311844</v>
      </c>
      <c r="M863">
        <v>-7.4513622685311844</v>
      </c>
      <c r="N863">
        <v>-13.507686263869489</v>
      </c>
      <c r="O863">
        <v>-13.507686263869489</v>
      </c>
      <c r="P863">
        <v>-13.507686263869489</v>
      </c>
      <c r="Q863">
        <v>0</v>
      </c>
      <c r="R863">
        <v>0</v>
      </c>
      <c r="S863">
        <v>0</v>
      </c>
      <c r="T863">
        <v>1580.956779297082</v>
      </c>
      <c r="U863" s="4">
        <v>1572.65</v>
      </c>
      <c r="V863">
        <f t="shared" si="26"/>
        <v>69.002582290428506</v>
      </c>
      <c r="X863">
        <f t="shared" si="27"/>
        <v>11661.623041110059</v>
      </c>
    </row>
    <row r="864" spans="1:24" x14ac:dyDescent="0.15">
      <c r="A864" s="1">
        <v>862</v>
      </c>
      <c r="B864" s="2">
        <v>43868</v>
      </c>
      <c r="C864">
        <v>1603.131949442874</v>
      </c>
      <c r="D864">
        <v>1543.581390374382</v>
      </c>
      <c r="E864">
        <v>1621.836760284499</v>
      </c>
      <c r="F864">
        <v>1603.131949442874</v>
      </c>
      <c r="G864">
        <v>1603.131949442874</v>
      </c>
      <c r="H864">
        <v>-20.548085245643939</v>
      </c>
      <c r="I864">
        <v>-20.548085245643939</v>
      </c>
      <c r="J864">
        <v>-20.548085245643939</v>
      </c>
      <c r="K864">
        <v>-7.3353703910328933</v>
      </c>
      <c r="L864">
        <v>-7.3353703910328933</v>
      </c>
      <c r="M864">
        <v>-7.3353703910328933</v>
      </c>
      <c r="N864">
        <v>-13.21271485461105</v>
      </c>
      <c r="O864">
        <v>-13.21271485461105</v>
      </c>
      <c r="P864">
        <v>-13.21271485461105</v>
      </c>
      <c r="Q864">
        <v>0</v>
      </c>
      <c r="R864">
        <v>0</v>
      </c>
      <c r="S864">
        <v>0</v>
      </c>
      <c r="T864">
        <v>1582.58386419723</v>
      </c>
      <c r="U864" s="4">
        <v>1573.2</v>
      </c>
      <c r="V864">
        <f t="shared" si="26"/>
        <v>88.056907272054431</v>
      </c>
      <c r="X864">
        <f t="shared" si="27"/>
        <v>11780.713435610051</v>
      </c>
    </row>
    <row r="865" spans="1:24" x14ac:dyDescent="0.15">
      <c r="A865" s="1">
        <v>863</v>
      </c>
      <c r="B865" s="2">
        <v>43871</v>
      </c>
      <c r="C865">
        <v>1606.7803142830451</v>
      </c>
      <c r="D865">
        <v>1548.2994395728001</v>
      </c>
      <c r="E865">
        <v>1625.274692608569</v>
      </c>
      <c r="F865">
        <v>1606.7803142830451</v>
      </c>
      <c r="G865">
        <v>1606.7803142830451</v>
      </c>
      <c r="H865">
        <v>-19.67658975898528</v>
      </c>
      <c r="I865">
        <v>-19.67658975898528</v>
      </c>
      <c r="J865">
        <v>-19.67658975898528</v>
      </c>
      <c r="K865">
        <v>-7.4956913125407896</v>
      </c>
      <c r="L865">
        <v>-7.4956913125407896</v>
      </c>
      <c r="M865">
        <v>-7.4956913125407896</v>
      </c>
      <c r="N865">
        <v>-12.1808984464445</v>
      </c>
      <c r="O865">
        <v>-12.1808984464445</v>
      </c>
      <c r="P865">
        <v>-12.1808984464445</v>
      </c>
      <c r="Q865">
        <v>0</v>
      </c>
      <c r="R865">
        <v>0</v>
      </c>
      <c r="S865">
        <v>0</v>
      </c>
      <c r="T865">
        <v>1587.10372452406</v>
      </c>
      <c r="U865" s="4">
        <v>1570.5</v>
      </c>
      <c r="V865">
        <f t="shared" si="26"/>
        <v>275.68366807087142</v>
      </c>
      <c r="X865">
        <f t="shared" si="27"/>
        <v>11201.892862610039</v>
      </c>
    </row>
    <row r="866" spans="1:24" x14ac:dyDescent="0.15">
      <c r="A866" s="1">
        <v>864</v>
      </c>
      <c r="B866" s="2">
        <v>43872</v>
      </c>
      <c r="C866">
        <v>1607.996435896436</v>
      </c>
      <c r="D866">
        <v>1548.252158062287</v>
      </c>
      <c r="E866">
        <v>1629.06745384908</v>
      </c>
      <c r="F866">
        <v>1607.996435896436</v>
      </c>
      <c r="G866">
        <v>1607.996435896436</v>
      </c>
      <c r="H866">
        <v>-19.125434075885408</v>
      </c>
      <c r="I866">
        <v>-19.125434075885408</v>
      </c>
      <c r="J866">
        <v>-19.125434075885408</v>
      </c>
      <c r="K866">
        <v>-7.2857460444874746</v>
      </c>
      <c r="L866">
        <v>-7.2857460444874746</v>
      </c>
      <c r="M866">
        <v>-7.2857460444874746</v>
      </c>
      <c r="N866">
        <v>-11.839688031397939</v>
      </c>
      <c r="O866">
        <v>-11.839688031397939</v>
      </c>
      <c r="P866">
        <v>-11.839688031397939</v>
      </c>
      <c r="Q866">
        <v>0</v>
      </c>
      <c r="R866">
        <v>0</v>
      </c>
      <c r="S866">
        <v>0</v>
      </c>
      <c r="T866">
        <v>1588.87100182055</v>
      </c>
      <c r="U866" s="4">
        <v>1563.7</v>
      </c>
      <c r="V866">
        <f t="shared" si="26"/>
        <v>633.5793326501273</v>
      </c>
      <c r="X866">
        <f t="shared" si="27"/>
        <v>9808.7225306100481</v>
      </c>
    </row>
    <row r="867" spans="1:24" x14ac:dyDescent="0.15">
      <c r="A867" s="1">
        <v>865</v>
      </c>
      <c r="B867" s="2">
        <v>43873</v>
      </c>
      <c r="C867">
        <v>1609.2125575098271</v>
      </c>
      <c r="D867">
        <v>1548.89811228999</v>
      </c>
      <c r="E867">
        <v>1628.773642478187</v>
      </c>
      <c r="F867">
        <v>1609.2125575098271</v>
      </c>
      <c r="G867">
        <v>1609.2125575098271</v>
      </c>
      <c r="H867">
        <v>-18.77724313231775</v>
      </c>
      <c r="I867">
        <v>-18.77724313231775</v>
      </c>
      <c r="J867">
        <v>-18.77724313231775</v>
      </c>
      <c r="K867">
        <v>-7.249392015681499</v>
      </c>
      <c r="L867">
        <v>-7.249392015681499</v>
      </c>
      <c r="M867">
        <v>-7.249392015681499</v>
      </c>
      <c r="N867">
        <v>-11.527851116636249</v>
      </c>
      <c r="O867">
        <v>-11.527851116636249</v>
      </c>
      <c r="P867">
        <v>-11.527851116636249</v>
      </c>
      <c r="Q867">
        <v>0</v>
      </c>
      <c r="R867">
        <v>0</v>
      </c>
      <c r="S867">
        <v>0</v>
      </c>
      <c r="T867">
        <v>1590.435314377509</v>
      </c>
      <c r="U867" s="4">
        <v>1575.05</v>
      </c>
      <c r="V867">
        <f t="shared" si="26"/>
        <v>236.70789849478749</v>
      </c>
      <c r="X867">
        <f t="shared" si="27"/>
        <v>12185.730217110029</v>
      </c>
    </row>
    <row r="868" spans="1:24" x14ac:dyDescent="0.15">
      <c r="A868" s="1">
        <v>866</v>
      </c>
      <c r="B868" s="2">
        <v>43874</v>
      </c>
      <c r="C868">
        <v>1610.4286791232171</v>
      </c>
      <c r="D868">
        <v>1550.9879248915649</v>
      </c>
      <c r="E868">
        <v>1632.6178650692179</v>
      </c>
      <c r="F868">
        <v>1610.4286791232171</v>
      </c>
      <c r="G868">
        <v>1610.4286791232171</v>
      </c>
      <c r="H868">
        <v>-18.714216660306281</v>
      </c>
      <c r="I868">
        <v>-18.714216660306281</v>
      </c>
      <c r="J868">
        <v>-18.714216660306281</v>
      </c>
      <c r="K868">
        <v>-7.4513622685279959</v>
      </c>
      <c r="L868">
        <v>-7.4513622685279959</v>
      </c>
      <c r="M868">
        <v>-7.4513622685279959</v>
      </c>
      <c r="N868">
        <v>-11.262854391778291</v>
      </c>
      <c r="O868">
        <v>-11.262854391778291</v>
      </c>
      <c r="P868">
        <v>-11.262854391778291</v>
      </c>
      <c r="Q868">
        <v>0</v>
      </c>
      <c r="R868">
        <v>0</v>
      </c>
      <c r="S868">
        <v>0</v>
      </c>
      <c r="T868">
        <v>1591.7144624629109</v>
      </c>
      <c r="U868" s="4">
        <v>1581.4</v>
      </c>
      <c r="V868">
        <f t="shared" si="26"/>
        <v>106.38813589879585</v>
      </c>
      <c r="X868">
        <f t="shared" si="27"/>
        <v>13627.992953610063</v>
      </c>
    </row>
    <row r="869" spans="1:24" x14ac:dyDescent="0.15">
      <c r="A869" s="1">
        <v>867</v>
      </c>
      <c r="B869" s="2">
        <v>43875</v>
      </c>
      <c r="C869">
        <v>1611.644800736608</v>
      </c>
      <c r="D869">
        <v>1554.2096048900059</v>
      </c>
      <c r="E869">
        <v>1634.809448502524</v>
      </c>
      <c r="F869">
        <v>1611.644800736608</v>
      </c>
      <c r="G869">
        <v>1611.644800736608</v>
      </c>
      <c r="H869">
        <v>-18.397525368940869</v>
      </c>
      <c r="I869">
        <v>-18.397525368940869</v>
      </c>
      <c r="J869">
        <v>-18.397525368940869</v>
      </c>
      <c r="K869">
        <v>-7.3353703910147168</v>
      </c>
      <c r="L869">
        <v>-7.3353703910147168</v>
      </c>
      <c r="M869">
        <v>-7.3353703910147168</v>
      </c>
      <c r="N869">
        <v>-11.06215497792615</v>
      </c>
      <c r="O869">
        <v>-11.06215497792615</v>
      </c>
      <c r="P869">
        <v>-11.06215497792615</v>
      </c>
      <c r="Q869">
        <v>0</v>
      </c>
      <c r="R869">
        <v>0</v>
      </c>
      <c r="S869">
        <v>0</v>
      </c>
      <c r="T869">
        <v>1593.247275367667</v>
      </c>
      <c r="U869" s="4">
        <v>1580.8</v>
      </c>
      <c r="V869">
        <f t="shared" si="26"/>
        <v>154.93466407853188</v>
      </c>
      <c r="X869">
        <f t="shared" si="27"/>
        <v>13488.26615961003</v>
      </c>
    </row>
    <row r="870" spans="1:24" x14ac:dyDescent="0.15">
      <c r="A870" s="1">
        <v>868</v>
      </c>
      <c r="B870" s="2">
        <v>43878</v>
      </c>
      <c r="C870">
        <v>1615.29316557678</v>
      </c>
      <c r="D870">
        <v>1556.488411821909</v>
      </c>
      <c r="E870">
        <v>1634.0720716795929</v>
      </c>
      <c r="F870">
        <v>1615.29316557678</v>
      </c>
      <c r="G870">
        <v>1615.29316557678</v>
      </c>
      <c r="H870">
        <v>-18.508981778075611</v>
      </c>
      <c r="I870">
        <v>-18.508981778075611</v>
      </c>
      <c r="J870">
        <v>-18.508981778075611</v>
      </c>
      <c r="K870">
        <v>-7.4956913125769864</v>
      </c>
      <c r="L870">
        <v>-7.4956913125769864</v>
      </c>
      <c r="M870">
        <v>-7.4956913125769864</v>
      </c>
      <c r="N870">
        <v>-11.013290465498629</v>
      </c>
      <c r="O870">
        <v>-11.013290465498629</v>
      </c>
      <c r="P870">
        <v>-11.013290465498629</v>
      </c>
      <c r="Q870">
        <v>0</v>
      </c>
      <c r="R870">
        <v>0</v>
      </c>
      <c r="S870">
        <v>0</v>
      </c>
      <c r="T870">
        <v>1596.7841837987039</v>
      </c>
      <c r="U870" s="4">
        <v>1589.85</v>
      </c>
      <c r="V870">
        <f t="shared" si="26"/>
        <v>48.082904954209006</v>
      </c>
      <c r="X870">
        <f t="shared" si="27"/>
        <v>15672.28446911002</v>
      </c>
    </row>
    <row r="871" spans="1:24" x14ac:dyDescent="0.15">
      <c r="A871" s="1">
        <v>869</v>
      </c>
      <c r="B871" s="2">
        <v>43879</v>
      </c>
      <c r="C871">
        <v>1616.50928719017</v>
      </c>
      <c r="D871">
        <v>1559.2600351105471</v>
      </c>
      <c r="E871">
        <v>1635.705173114344</v>
      </c>
      <c r="F871">
        <v>1616.50928719017</v>
      </c>
      <c r="G871">
        <v>1616.50928719017</v>
      </c>
      <c r="H871">
        <v>-18.518294257413899</v>
      </c>
      <c r="I871">
        <v>-18.518294257413899</v>
      </c>
      <c r="J871">
        <v>-18.518294257413899</v>
      </c>
      <c r="K871">
        <v>-7.2857460444900459</v>
      </c>
      <c r="L871">
        <v>-7.2857460444900459</v>
      </c>
      <c r="M871">
        <v>-7.2857460444900459</v>
      </c>
      <c r="N871">
        <v>-11.232548212923859</v>
      </c>
      <c r="O871">
        <v>-11.232548212923859</v>
      </c>
      <c r="P871">
        <v>-11.232548212923859</v>
      </c>
      <c r="Q871">
        <v>0</v>
      </c>
      <c r="R871">
        <v>0</v>
      </c>
      <c r="S871">
        <v>0</v>
      </c>
      <c r="T871">
        <v>1597.9909929327559</v>
      </c>
      <c r="U871" s="4">
        <v>1604.2</v>
      </c>
      <c r="V871">
        <f t="shared" si="26"/>
        <v>38.551768761087196</v>
      </c>
      <c r="X871">
        <f t="shared" si="27"/>
        <v>19471.131125610056</v>
      </c>
    </row>
    <row r="872" spans="1:24" x14ac:dyDescent="0.15">
      <c r="A872" s="1">
        <v>870</v>
      </c>
      <c r="B872" s="2">
        <v>43880</v>
      </c>
      <c r="C872">
        <v>1617.7254088035611</v>
      </c>
      <c r="D872">
        <v>1558.4816621366249</v>
      </c>
      <c r="E872">
        <v>1637.0905547285411</v>
      </c>
      <c r="F872">
        <v>1617.7254088035611</v>
      </c>
      <c r="G872">
        <v>1617.7254088035611</v>
      </c>
      <c r="H872">
        <v>-18.841084660717129</v>
      </c>
      <c r="I872">
        <v>-18.841084660717129</v>
      </c>
      <c r="J872">
        <v>-18.841084660717129</v>
      </c>
      <c r="K872">
        <v>-7.249392015681078</v>
      </c>
      <c r="L872">
        <v>-7.249392015681078</v>
      </c>
      <c r="M872">
        <v>-7.249392015681078</v>
      </c>
      <c r="N872">
        <v>-11.59169264503605</v>
      </c>
      <c r="O872">
        <v>-11.59169264503605</v>
      </c>
      <c r="P872">
        <v>-11.59169264503605</v>
      </c>
      <c r="Q872">
        <v>0</v>
      </c>
      <c r="R872">
        <v>0</v>
      </c>
      <c r="S872">
        <v>0</v>
      </c>
      <c r="T872">
        <v>1598.884324142844</v>
      </c>
      <c r="U872" s="4">
        <v>1619</v>
      </c>
      <c r="V872">
        <f t="shared" si="26"/>
        <v>404.64041519016962</v>
      </c>
      <c r="X872">
        <f t="shared" si="27"/>
        <v>23820.525377610047</v>
      </c>
    </row>
    <row r="873" spans="1:24" x14ac:dyDescent="0.15">
      <c r="A873" s="1">
        <v>871</v>
      </c>
      <c r="B873" s="2">
        <v>43881</v>
      </c>
      <c r="C873">
        <v>1618.941530416952</v>
      </c>
      <c r="D873">
        <v>1560.609194919778</v>
      </c>
      <c r="E873">
        <v>1641.1008976212161</v>
      </c>
      <c r="F873">
        <v>1618.941530416952</v>
      </c>
      <c r="G873">
        <v>1618.941530416952</v>
      </c>
      <c r="H873">
        <v>-19.55265888952307</v>
      </c>
      <c r="I873">
        <v>-19.55265888952307</v>
      </c>
      <c r="J873">
        <v>-19.55265888952307</v>
      </c>
      <c r="K873">
        <v>-7.4513622685354726</v>
      </c>
      <c r="L873">
        <v>-7.4513622685354726</v>
      </c>
      <c r="M873">
        <v>-7.4513622685354726</v>
      </c>
      <c r="N873">
        <v>-12.101296620987601</v>
      </c>
      <c r="O873">
        <v>-12.101296620987601</v>
      </c>
      <c r="P873">
        <v>-12.101296620987601</v>
      </c>
      <c r="Q873">
        <v>0</v>
      </c>
      <c r="R873">
        <v>0</v>
      </c>
      <c r="S873">
        <v>0</v>
      </c>
      <c r="T873">
        <v>1599.3888715274279</v>
      </c>
      <c r="U873" s="4">
        <v>1643.3</v>
      </c>
      <c r="V873">
        <f t="shared" si="26"/>
        <v>1928.1872037347273</v>
      </c>
      <c r="X873">
        <f t="shared" si="27"/>
        <v>31911.890534610033</v>
      </c>
    </row>
    <row r="874" spans="1:24" x14ac:dyDescent="0.15">
      <c r="A874" s="1">
        <v>872</v>
      </c>
      <c r="B874" s="2">
        <v>43882</v>
      </c>
      <c r="C874">
        <v>1620.157652030342</v>
      </c>
      <c r="D874">
        <v>1559.071412207287</v>
      </c>
      <c r="E874">
        <v>1642.7834476187691</v>
      </c>
      <c r="F874">
        <v>1620.157652030342</v>
      </c>
      <c r="G874">
        <v>1620.157652030342</v>
      </c>
      <c r="H874">
        <v>-20.105133279995808</v>
      </c>
      <c r="I874">
        <v>-20.105133279995808</v>
      </c>
      <c r="J874">
        <v>-20.105133279995808</v>
      </c>
      <c r="K874">
        <v>-7.3353703909965411</v>
      </c>
      <c r="L874">
        <v>-7.3353703909965411</v>
      </c>
      <c r="M874">
        <v>-7.3353703909965411</v>
      </c>
      <c r="N874">
        <v>-12.769762888999271</v>
      </c>
      <c r="O874">
        <v>-12.769762888999271</v>
      </c>
      <c r="P874">
        <v>-12.769762888999271</v>
      </c>
      <c r="Q874">
        <v>0</v>
      </c>
      <c r="R874">
        <v>0</v>
      </c>
      <c r="S874">
        <v>0</v>
      </c>
      <c r="T874">
        <v>1600.0525187503461</v>
      </c>
      <c r="U874" s="4">
        <v>1671.65</v>
      </c>
      <c r="V874">
        <f t="shared" si="26"/>
        <v>5126.1993212945617</v>
      </c>
      <c r="X874">
        <f t="shared" si="27"/>
        <v>42844.444051110091</v>
      </c>
    </row>
    <row r="875" spans="1:24" x14ac:dyDescent="0.15">
      <c r="A875" s="1">
        <v>873</v>
      </c>
      <c r="B875" s="2">
        <v>43885</v>
      </c>
      <c r="C875">
        <v>1623.806016870514</v>
      </c>
      <c r="D875">
        <v>1561.5244302540841</v>
      </c>
      <c r="E875">
        <v>1641.620802412956</v>
      </c>
      <c r="F875">
        <v>1623.806016870514</v>
      </c>
      <c r="G875">
        <v>1623.806016870514</v>
      </c>
      <c r="H875">
        <v>-23.270969862253359</v>
      </c>
      <c r="I875">
        <v>-23.270969862253359</v>
      </c>
      <c r="J875">
        <v>-23.270969862253359</v>
      </c>
      <c r="K875">
        <v>-7.4956913125766018</v>
      </c>
      <c r="L875">
        <v>-7.4956913125766018</v>
      </c>
      <c r="M875">
        <v>-7.4956913125766018</v>
      </c>
      <c r="N875">
        <v>-15.775278549676759</v>
      </c>
      <c r="O875">
        <v>-15.775278549676759</v>
      </c>
      <c r="P875">
        <v>-15.775278549676759</v>
      </c>
      <c r="Q875">
        <v>0</v>
      </c>
      <c r="R875">
        <v>0</v>
      </c>
      <c r="S875">
        <v>0</v>
      </c>
      <c r="T875">
        <v>1600.5350470082601</v>
      </c>
      <c r="U875" s="4">
        <v>1650.3</v>
      </c>
      <c r="V875">
        <f t="shared" si="26"/>
        <v>2476.5505462700767</v>
      </c>
      <c r="X875">
        <f t="shared" si="27"/>
        <v>34461.836464610031</v>
      </c>
    </row>
    <row r="876" spans="1:24" x14ac:dyDescent="0.15">
      <c r="A876" s="1">
        <v>874</v>
      </c>
      <c r="B876" s="2">
        <v>43886</v>
      </c>
      <c r="C876">
        <v>1625.022138483904</v>
      </c>
      <c r="D876">
        <v>1561.2922532827611</v>
      </c>
      <c r="E876">
        <v>1641.617544554322</v>
      </c>
      <c r="F876">
        <v>1625.022138483904</v>
      </c>
      <c r="G876">
        <v>1625.022138483904</v>
      </c>
      <c r="H876">
        <v>-24.398359833353791</v>
      </c>
      <c r="I876">
        <v>-24.398359833353791</v>
      </c>
      <c r="J876">
        <v>-24.398359833353791</v>
      </c>
      <c r="K876">
        <v>-7.28574604447277</v>
      </c>
      <c r="L876">
        <v>-7.28574604447277</v>
      </c>
      <c r="M876">
        <v>-7.28574604447277</v>
      </c>
      <c r="N876">
        <v>-17.112613788881021</v>
      </c>
      <c r="O876">
        <v>-17.112613788881021</v>
      </c>
      <c r="P876">
        <v>-17.112613788881021</v>
      </c>
      <c r="Q876">
        <v>0</v>
      </c>
      <c r="R876">
        <v>0</v>
      </c>
      <c r="S876">
        <v>0</v>
      </c>
      <c r="T876">
        <v>1600.623778650551</v>
      </c>
      <c r="U876" s="4">
        <v>1634.9</v>
      </c>
      <c r="V876">
        <f t="shared" si="26"/>
        <v>1174.8593499964295</v>
      </c>
      <c r="X876">
        <f t="shared" si="27"/>
        <v>28981.31541861008</v>
      </c>
    </row>
    <row r="877" spans="1:24" x14ac:dyDescent="0.15">
      <c r="A877" s="1">
        <v>875</v>
      </c>
      <c r="B877" s="2">
        <v>43887</v>
      </c>
      <c r="C877">
        <v>1626.2382600972951</v>
      </c>
      <c r="D877">
        <v>1561.6020938935039</v>
      </c>
      <c r="E877">
        <v>1638.593956951657</v>
      </c>
      <c r="F877">
        <v>1626.2382600972951</v>
      </c>
      <c r="G877">
        <v>1626.2382600972951</v>
      </c>
      <c r="H877">
        <v>-25.861005920910291</v>
      </c>
      <c r="I877">
        <v>-25.861005920910291</v>
      </c>
      <c r="J877">
        <v>-25.861005920910291</v>
      </c>
      <c r="K877">
        <v>-7.2493920156814786</v>
      </c>
      <c r="L877">
        <v>-7.2493920156814786</v>
      </c>
      <c r="M877">
        <v>-7.2493920156814786</v>
      </c>
      <c r="N877">
        <v>-18.611613905228811</v>
      </c>
      <c r="O877">
        <v>-18.611613905228811</v>
      </c>
      <c r="P877">
        <v>-18.611613905228811</v>
      </c>
      <c r="Q877">
        <v>0</v>
      </c>
      <c r="R877">
        <v>0</v>
      </c>
      <c r="S877">
        <v>0</v>
      </c>
      <c r="T877">
        <v>1600.3772541763849</v>
      </c>
      <c r="U877" s="4">
        <v>1652</v>
      </c>
      <c r="V877">
        <f t="shared" si="26"/>
        <v>2664.9078863695709</v>
      </c>
      <c r="X877">
        <f t="shared" si="27"/>
        <v>35095.899047610052</v>
      </c>
    </row>
    <row r="878" spans="1:24" x14ac:dyDescent="0.15">
      <c r="A878" s="1">
        <v>876</v>
      </c>
      <c r="B878" s="2">
        <v>43888</v>
      </c>
      <c r="C878">
        <v>1627.454381710686</v>
      </c>
      <c r="D878">
        <v>1564.4897889417739</v>
      </c>
      <c r="E878">
        <v>1643.754903568758</v>
      </c>
      <c r="F878">
        <v>1627.454381710686</v>
      </c>
      <c r="G878">
        <v>1627.454381710686</v>
      </c>
      <c r="H878">
        <v>-27.715602214240359</v>
      </c>
      <c r="I878">
        <v>-27.715602214240359</v>
      </c>
      <c r="J878">
        <v>-27.715602214240359</v>
      </c>
      <c r="K878">
        <v>-7.4513622685044831</v>
      </c>
      <c r="L878">
        <v>-7.4513622685044831</v>
      </c>
      <c r="M878">
        <v>-7.4513622685044831</v>
      </c>
      <c r="N878">
        <v>-20.264239945735881</v>
      </c>
      <c r="O878">
        <v>-20.264239945735881</v>
      </c>
      <c r="P878">
        <v>-20.264239945735881</v>
      </c>
      <c r="Q878">
        <v>0</v>
      </c>
      <c r="R878">
        <v>0</v>
      </c>
      <c r="S878">
        <v>0</v>
      </c>
      <c r="T878">
        <v>1599.738779496445</v>
      </c>
      <c r="U878" s="4">
        <v>1609.85</v>
      </c>
      <c r="V878">
        <f t="shared" si="26"/>
        <v>102.23678007150966</v>
      </c>
      <c r="X878">
        <f t="shared" si="27"/>
        <v>21079.844269110017</v>
      </c>
    </row>
    <row r="879" spans="1:24" x14ac:dyDescent="0.15">
      <c r="A879" s="1">
        <v>877</v>
      </c>
      <c r="B879" s="2">
        <v>43889</v>
      </c>
      <c r="C879">
        <v>1628.670503324076</v>
      </c>
      <c r="D879">
        <v>1558.769189063848</v>
      </c>
      <c r="E879">
        <v>1638.702876086541</v>
      </c>
      <c r="F879">
        <v>1628.670503324076</v>
      </c>
      <c r="G879">
        <v>1628.670503324076</v>
      </c>
      <c r="H879">
        <v>-29.39492090925436</v>
      </c>
      <c r="I879">
        <v>-29.39492090925436</v>
      </c>
      <c r="J879">
        <v>-29.39492090925436</v>
      </c>
      <c r="K879">
        <v>-7.3353703909783654</v>
      </c>
      <c r="L879">
        <v>-7.3353703909783654</v>
      </c>
      <c r="M879">
        <v>-7.3353703909783654</v>
      </c>
      <c r="N879">
        <v>-22.059550518275991</v>
      </c>
      <c r="O879">
        <v>-22.059550518275991</v>
      </c>
      <c r="P879">
        <v>-22.059550518275991</v>
      </c>
      <c r="Q879">
        <v>0</v>
      </c>
      <c r="R879">
        <v>0</v>
      </c>
      <c r="S879">
        <v>0</v>
      </c>
      <c r="T879">
        <v>1599.2755824148221</v>
      </c>
      <c r="U879" s="4">
        <v>1599.65</v>
      </c>
      <c r="V879">
        <f t="shared" si="26"/>
        <v>0.14018852809050997</v>
      </c>
      <c r="X879">
        <f t="shared" si="27"/>
        <v>18222.028771110068</v>
      </c>
    </row>
    <row r="880" spans="1:24" x14ac:dyDescent="0.15">
      <c r="A880" s="1">
        <v>878</v>
      </c>
      <c r="B880" s="2">
        <v>43892</v>
      </c>
      <c r="C880">
        <v>1632.318868164248</v>
      </c>
      <c r="D880">
        <v>1555.83003549503</v>
      </c>
      <c r="E880">
        <v>1636.936339563041</v>
      </c>
      <c r="F880">
        <v>1632.318868164248</v>
      </c>
      <c r="G880">
        <v>1632.318868164248</v>
      </c>
      <c r="H880">
        <v>-35.646446312109973</v>
      </c>
      <c r="I880">
        <v>-35.646446312109973</v>
      </c>
      <c r="J880">
        <v>-35.646446312109973</v>
      </c>
      <c r="K880">
        <v>-7.4956913125945057</v>
      </c>
      <c r="L880">
        <v>-7.4956913125945057</v>
      </c>
      <c r="M880">
        <v>-7.4956913125945057</v>
      </c>
      <c r="N880">
        <v>-28.15075499951547</v>
      </c>
      <c r="O880">
        <v>-28.15075499951547</v>
      </c>
      <c r="P880">
        <v>-28.15075499951547</v>
      </c>
      <c r="Q880">
        <v>0</v>
      </c>
      <c r="R880">
        <v>0</v>
      </c>
      <c r="S880">
        <v>0</v>
      </c>
      <c r="T880">
        <v>1596.6724218521381</v>
      </c>
      <c r="U880" s="4">
        <v>1615.5</v>
      </c>
      <c r="V880">
        <f t="shared" si="26"/>
        <v>354.47769891384746</v>
      </c>
      <c r="X880">
        <f t="shared" si="27"/>
        <v>22752.402412610045</v>
      </c>
    </row>
    <row r="881" spans="1:24" x14ac:dyDescent="0.15">
      <c r="A881" s="1">
        <v>879</v>
      </c>
      <c r="B881" s="2">
        <v>43893</v>
      </c>
      <c r="C881">
        <v>1633.5349897776391</v>
      </c>
      <c r="D881">
        <v>1555.6160124459479</v>
      </c>
      <c r="E881">
        <v>1639.026607835805</v>
      </c>
      <c r="F881">
        <v>1633.5349897776391</v>
      </c>
      <c r="G881">
        <v>1633.5349897776391</v>
      </c>
      <c r="H881">
        <v>-37.639080597374559</v>
      </c>
      <c r="I881">
        <v>-37.639080597374559</v>
      </c>
      <c r="J881">
        <v>-37.639080597374559</v>
      </c>
      <c r="K881">
        <v>-7.2857460444753386</v>
      </c>
      <c r="L881">
        <v>-7.2857460444753386</v>
      </c>
      <c r="M881">
        <v>-7.2857460444753386</v>
      </c>
      <c r="N881">
        <v>-30.35333455289922</v>
      </c>
      <c r="O881">
        <v>-30.35333455289922</v>
      </c>
      <c r="P881">
        <v>-30.35333455289922</v>
      </c>
      <c r="Q881">
        <v>0</v>
      </c>
      <c r="R881">
        <v>0</v>
      </c>
      <c r="S881">
        <v>0</v>
      </c>
      <c r="T881">
        <v>1595.895909180264</v>
      </c>
      <c r="U881" s="4">
        <v>1641.85</v>
      </c>
      <c r="V881">
        <f t="shared" si="26"/>
        <v>2111.7784630685387</v>
      </c>
      <c r="X881">
        <f t="shared" si="27"/>
        <v>31395.939949110016</v>
      </c>
    </row>
    <row r="882" spans="1:24" x14ac:dyDescent="0.15">
      <c r="A882" s="1">
        <v>880</v>
      </c>
      <c r="B882" s="2">
        <v>43894</v>
      </c>
      <c r="C882">
        <v>1634.7511113910291</v>
      </c>
      <c r="D882">
        <v>1555.3795324453961</v>
      </c>
      <c r="E882">
        <v>1637.321166052589</v>
      </c>
      <c r="F882">
        <v>1634.7511113910291</v>
      </c>
      <c r="G882">
        <v>1634.7511113910291</v>
      </c>
      <c r="H882">
        <v>-39.854431396280923</v>
      </c>
      <c r="I882">
        <v>-39.854431396280923</v>
      </c>
      <c r="J882">
        <v>-39.854431396280923</v>
      </c>
      <c r="K882">
        <v>-7.2493920156810123</v>
      </c>
      <c r="L882">
        <v>-7.2493920156810123</v>
      </c>
      <c r="M882">
        <v>-7.2493920156810123</v>
      </c>
      <c r="N882">
        <v>-32.605039380599898</v>
      </c>
      <c r="O882">
        <v>-32.605039380599898</v>
      </c>
      <c r="P882">
        <v>-32.605039380599898</v>
      </c>
      <c r="Q882">
        <v>0</v>
      </c>
      <c r="R882">
        <v>0</v>
      </c>
      <c r="S882">
        <v>0</v>
      </c>
      <c r="T882">
        <v>1594.896679994748</v>
      </c>
      <c r="U882" s="4">
        <v>1659.6</v>
      </c>
      <c r="V882">
        <f t="shared" si="26"/>
        <v>4186.5196197020377</v>
      </c>
      <c r="X882">
        <f t="shared" si="27"/>
        <v>38001.211771610018</v>
      </c>
    </row>
    <row r="883" spans="1:24" x14ac:dyDescent="0.15">
      <c r="A883" s="1">
        <v>881</v>
      </c>
      <c r="B883" s="2">
        <v>43895</v>
      </c>
      <c r="C883">
        <v>1635.96723300442</v>
      </c>
      <c r="D883">
        <v>1552.464005366515</v>
      </c>
      <c r="E883">
        <v>1632.3316640926971</v>
      </c>
      <c r="F883">
        <v>1635.96723300442</v>
      </c>
      <c r="G883">
        <v>1635.96723300442</v>
      </c>
      <c r="H883">
        <v>-42.332359839860338</v>
      </c>
      <c r="I883">
        <v>-42.332359839860338</v>
      </c>
      <c r="J883">
        <v>-42.332359839860338</v>
      </c>
      <c r="K883">
        <v>-7.4513622685226206</v>
      </c>
      <c r="L883">
        <v>-7.4513622685226206</v>
      </c>
      <c r="M883">
        <v>-7.4513622685226206</v>
      </c>
      <c r="N883">
        <v>-34.880997571337723</v>
      </c>
      <c r="O883">
        <v>-34.880997571337723</v>
      </c>
      <c r="P883">
        <v>-34.880997571337723</v>
      </c>
      <c r="Q883">
        <v>0</v>
      </c>
      <c r="R883">
        <v>0</v>
      </c>
      <c r="S883">
        <v>0</v>
      </c>
      <c r="T883">
        <v>1593.6348731645601</v>
      </c>
      <c r="U883" s="4">
        <v>1683.65</v>
      </c>
      <c r="V883">
        <f t="shared" si="26"/>
        <v>8102.7230592003534</v>
      </c>
      <c r="X883">
        <f t="shared" si="27"/>
        <v>47956.179931110091</v>
      </c>
    </row>
    <row r="884" spans="1:24" x14ac:dyDescent="0.15">
      <c r="A884" s="1">
        <v>882</v>
      </c>
      <c r="B884" s="2">
        <v>43896</v>
      </c>
      <c r="C884">
        <v>1637.18335461781</v>
      </c>
      <c r="D884">
        <v>1553.132177504199</v>
      </c>
      <c r="E884">
        <v>1630.339977862305</v>
      </c>
      <c r="F884">
        <v>1637.18335461781</v>
      </c>
      <c r="G884">
        <v>1637.18335461781</v>
      </c>
      <c r="H884">
        <v>-44.490393047924869</v>
      </c>
      <c r="I884">
        <v>-44.490393047924869</v>
      </c>
      <c r="J884">
        <v>-44.490393047924869</v>
      </c>
      <c r="K884">
        <v>-7.3353703909789916</v>
      </c>
      <c r="L884">
        <v>-7.3353703909789916</v>
      </c>
      <c r="M884">
        <v>-7.3353703909789916</v>
      </c>
      <c r="N884">
        <v>-37.155022656945867</v>
      </c>
      <c r="O884">
        <v>-37.155022656945867</v>
      </c>
      <c r="P884">
        <v>-37.155022656945867</v>
      </c>
      <c r="Q884">
        <v>0</v>
      </c>
      <c r="R884">
        <v>0</v>
      </c>
      <c r="S884">
        <v>0</v>
      </c>
      <c r="T884">
        <v>1592.692961569885</v>
      </c>
      <c r="U884" s="4">
        <v>1672.5</v>
      </c>
      <c r="V884">
        <f t="shared" si="26"/>
        <v>6369.1633829858483</v>
      </c>
      <c r="X884">
        <f t="shared" si="27"/>
        <v>43197.047842610053</v>
      </c>
    </row>
    <row r="885" spans="1:24" x14ac:dyDescent="0.15">
      <c r="A885" s="1">
        <v>883</v>
      </c>
      <c r="B885" s="2">
        <v>43899</v>
      </c>
      <c r="C885">
        <v>1640.831719457982</v>
      </c>
      <c r="D885">
        <v>1550.719858644557</v>
      </c>
      <c r="E885">
        <v>1630.7545354862141</v>
      </c>
      <c r="F885">
        <v>1640.831719457982</v>
      </c>
      <c r="G885">
        <v>1640.831719457982</v>
      </c>
      <c r="H885">
        <v>-51.187937894625158</v>
      </c>
      <c r="I885">
        <v>-51.187937894625158</v>
      </c>
      <c r="J885">
        <v>-51.187937894625158</v>
      </c>
      <c r="K885">
        <v>-7.4956913125367306</v>
      </c>
      <c r="L885">
        <v>-7.4956913125367306</v>
      </c>
      <c r="M885">
        <v>-7.4956913125367306</v>
      </c>
      <c r="N885">
        <v>-43.692246582088423</v>
      </c>
      <c r="O885">
        <v>-43.692246582088423</v>
      </c>
      <c r="P885">
        <v>-43.692246582088423</v>
      </c>
      <c r="Q885">
        <v>0</v>
      </c>
      <c r="R885">
        <v>0</v>
      </c>
      <c r="S885">
        <v>0</v>
      </c>
      <c r="T885">
        <v>1589.6437815633569</v>
      </c>
      <c r="U885" s="4">
        <v>1655.7</v>
      </c>
      <c r="V885">
        <f t="shared" si="26"/>
        <v>4363.4239941495107</v>
      </c>
      <c r="X885">
        <f t="shared" si="27"/>
        <v>36495.897610610067</v>
      </c>
    </row>
    <row r="886" spans="1:24" x14ac:dyDescent="0.15">
      <c r="A886" s="1">
        <v>884</v>
      </c>
      <c r="B886" s="2">
        <v>43900</v>
      </c>
      <c r="C886">
        <v>1642.0478410713731</v>
      </c>
      <c r="D886">
        <v>1551.209781341053</v>
      </c>
      <c r="E886">
        <v>1629.443955220971</v>
      </c>
      <c r="F886">
        <v>1642.0478410713731</v>
      </c>
      <c r="G886">
        <v>1642.0478410713731</v>
      </c>
      <c r="H886">
        <v>-52.970219977385852</v>
      </c>
      <c r="I886">
        <v>-52.970219977385852</v>
      </c>
      <c r="J886">
        <v>-52.970219977385852</v>
      </c>
      <c r="K886">
        <v>-7.2857460444679889</v>
      </c>
      <c r="L886">
        <v>-7.2857460444679889</v>
      </c>
      <c r="M886">
        <v>-7.2857460444679889</v>
      </c>
      <c r="N886">
        <v>-45.684473932917868</v>
      </c>
      <c r="O886">
        <v>-45.684473932917868</v>
      </c>
      <c r="P886">
        <v>-45.684473932917868</v>
      </c>
      <c r="Q886">
        <v>0</v>
      </c>
      <c r="R886">
        <v>0</v>
      </c>
      <c r="S886">
        <v>0</v>
      </c>
      <c r="T886">
        <v>1589.0776210939871</v>
      </c>
      <c r="U886" s="4">
        <v>1653.75</v>
      </c>
      <c r="V886">
        <f t="shared" si="26"/>
        <v>4182.5165933629032</v>
      </c>
      <c r="X886">
        <f t="shared" si="27"/>
        <v>35754.648030110053</v>
      </c>
    </row>
    <row r="887" spans="1:24" x14ac:dyDescent="0.15">
      <c r="A887" s="1">
        <v>885</v>
      </c>
      <c r="B887" s="2">
        <v>43901</v>
      </c>
      <c r="C887">
        <v>1643.263962684764</v>
      </c>
      <c r="D887">
        <v>1546.994119449429</v>
      </c>
      <c r="E887">
        <v>1630.2482694599939</v>
      </c>
      <c r="F887">
        <v>1643.263962684764</v>
      </c>
      <c r="G887">
        <v>1643.263962684764</v>
      </c>
      <c r="H887">
        <v>-54.787867620643333</v>
      </c>
      <c r="I887">
        <v>-54.787867620643333</v>
      </c>
      <c r="J887">
        <v>-54.787867620643333</v>
      </c>
      <c r="K887">
        <v>-7.2493920156810017</v>
      </c>
      <c r="L887">
        <v>-7.2493920156810017</v>
      </c>
      <c r="M887">
        <v>-7.2493920156810017</v>
      </c>
      <c r="N887">
        <v>-47.538475604962322</v>
      </c>
      <c r="O887">
        <v>-47.538475604962322</v>
      </c>
      <c r="P887">
        <v>-47.538475604962322</v>
      </c>
      <c r="Q887">
        <v>0</v>
      </c>
      <c r="R887">
        <v>0</v>
      </c>
      <c r="S887">
        <v>0</v>
      </c>
      <c r="T887">
        <v>1588.47609506412</v>
      </c>
      <c r="U887" s="4">
        <v>1570.7</v>
      </c>
      <c r="V887">
        <f t="shared" si="26"/>
        <v>315.98955572863144</v>
      </c>
      <c r="X887">
        <f t="shared" si="27"/>
        <v>11244.268460610048</v>
      </c>
    </row>
    <row r="888" spans="1:24" x14ac:dyDescent="0.15">
      <c r="A888" s="1">
        <v>886</v>
      </c>
      <c r="B888" s="2">
        <v>43902</v>
      </c>
      <c r="C888">
        <v>1644.480084298154</v>
      </c>
      <c r="D888">
        <v>1548.686905055614</v>
      </c>
      <c r="E888">
        <v>1632.1032659092541</v>
      </c>
      <c r="F888">
        <v>1644.480084298154</v>
      </c>
      <c r="G888">
        <v>1644.480084298154</v>
      </c>
      <c r="H888">
        <v>-56.680361272847293</v>
      </c>
      <c r="I888">
        <v>-56.680361272847293</v>
      </c>
      <c r="J888">
        <v>-56.680361272847293</v>
      </c>
      <c r="K888">
        <v>-7.4513622685194347</v>
      </c>
      <c r="L888">
        <v>-7.4513622685194347</v>
      </c>
      <c r="M888">
        <v>-7.4513622685194347</v>
      </c>
      <c r="N888">
        <v>-49.228999004327846</v>
      </c>
      <c r="O888">
        <v>-49.228999004327846</v>
      </c>
      <c r="P888">
        <v>-49.228999004327846</v>
      </c>
      <c r="Q888">
        <v>0</v>
      </c>
      <c r="R888">
        <v>0</v>
      </c>
      <c r="S888">
        <v>0</v>
      </c>
      <c r="T888">
        <v>1587.799723025307</v>
      </c>
      <c r="U888" s="4">
        <v>1562.8</v>
      </c>
      <c r="V888">
        <f t="shared" si="26"/>
        <v>624.98615134206739</v>
      </c>
      <c r="X888">
        <f t="shared" si="27"/>
        <v>9631.2623396100298</v>
      </c>
    </row>
    <row r="889" spans="1:24" x14ac:dyDescent="0.15">
      <c r="A889" s="1">
        <v>887</v>
      </c>
      <c r="B889" s="2">
        <v>43903</v>
      </c>
      <c r="C889">
        <v>1645.6962059115449</v>
      </c>
      <c r="D889">
        <v>1549.344677587794</v>
      </c>
      <c r="E889">
        <v>1630.117240579214</v>
      </c>
      <c r="F889">
        <v>1645.6962059115449</v>
      </c>
      <c r="G889">
        <v>1645.6962059115449</v>
      </c>
      <c r="H889">
        <v>-58.067861820875109</v>
      </c>
      <c r="I889">
        <v>-58.067861820875109</v>
      </c>
      <c r="J889">
        <v>-58.067861820875109</v>
      </c>
      <c r="K889">
        <v>-7.3353703909420114</v>
      </c>
      <c r="L889">
        <v>-7.3353703909420114</v>
      </c>
      <c r="M889">
        <v>-7.3353703909420114</v>
      </c>
      <c r="N889">
        <v>-50.732491429933113</v>
      </c>
      <c r="O889">
        <v>-50.732491429933113</v>
      </c>
      <c r="P889">
        <v>-50.732491429933113</v>
      </c>
      <c r="Q889">
        <v>0</v>
      </c>
      <c r="R889">
        <v>0</v>
      </c>
      <c r="S889">
        <v>0</v>
      </c>
      <c r="T889">
        <v>1587.62834409067</v>
      </c>
      <c r="U889" s="4">
        <v>1487.7</v>
      </c>
      <c r="V889">
        <f t="shared" si="26"/>
        <v>9985.6739527033333</v>
      </c>
      <c r="X889">
        <f t="shared" si="27"/>
        <v>530.79529061003018</v>
      </c>
    </row>
    <row r="890" spans="1:24" x14ac:dyDescent="0.15">
      <c r="A890" s="1">
        <v>888</v>
      </c>
      <c r="B890" s="2">
        <v>43906</v>
      </c>
      <c r="C890">
        <v>1649.344570751716</v>
      </c>
      <c r="D890">
        <v>1548.5791288290361</v>
      </c>
      <c r="E890">
        <v>1629.3306318562079</v>
      </c>
      <c r="F890">
        <v>1649.344570751716</v>
      </c>
      <c r="G890">
        <v>1649.344570751716</v>
      </c>
      <c r="H890">
        <v>-61.414966747297747</v>
      </c>
      <c r="I890">
        <v>-61.414966747297747</v>
      </c>
      <c r="J890">
        <v>-61.414966747297747</v>
      </c>
      <c r="K890">
        <v>-7.4956913125546381</v>
      </c>
      <c r="L890">
        <v>-7.4956913125546381</v>
      </c>
      <c r="M890">
        <v>-7.4956913125546381</v>
      </c>
      <c r="N890">
        <v>-53.919275434743113</v>
      </c>
      <c r="O890">
        <v>-53.919275434743113</v>
      </c>
      <c r="P890">
        <v>-53.919275434743113</v>
      </c>
      <c r="Q890">
        <v>0</v>
      </c>
      <c r="R890">
        <v>0</v>
      </c>
      <c r="S890">
        <v>0</v>
      </c>
      <c r="T890">
        <v>1587.9296040044189</v>
      </c>
      <c r="U890" s="4">
        <v>1536.2</v>
      </c>
      <c r="V890">
        <f t="shared" si="26"/>
        <v>2675.9519304539908</v>
      </c>
      <c r="X890">
        <f t="shared" si="27"/>
        <v>5117.8278056100417</v>
      </c>
    </row>
    <row r="891" spans="1:24" x14ac:dyDescent="0.15">
      <c r="A891" s="1">
        <v>889</v>
      </c>
      <c r="B891" s="2">
        <v>43907</v>
      </c>
      <c r="C891">
        <v>1650.5606923651069</v>
      </c>
      <c r="D891">
        <v>1547.6850579357531</v>
      </c>
      <c r="E891">
        <v>1629.931643332357</v>
      </c>
      <c r="F891">
        <v>1650.5606923651069</v>
      </c>
      <c r="G891">
        <v>1650.5606923651069</v>
      </c>
      <c r="H891">
        <v>-61.772762729534819</v>
      </c>
      <c r="I891">
        <v>-61.772762729534819</v>
      </c>
      <c r="J891">
        <v>-61.772762729534819</v>
      </c>
      <c r="K891">
        <v>-7.2857460444705584</v>
      </c>
      <c r="L891">
        <v>-7.2857460444705584</v>
      </c>
      <c r="M891">
        <v>-7.2857460444705584</v>
      </c>
      <c r="N891">
        <v>-54.487016685064248</v>
      </c>
      <c r="O891">
        <v>-54.487016685064248</v>
      </c>
      <c r="P891">
        <v>-54.487016685064248</v>
      </c>
      <c r="Q891">
        <v>0</v>
      </c>
      <c r="R891">
        <v>0</v>
      </c>
      <c r="S891">
        <v>0</v>
      </c>
      <c r="T891">
        <v>1588.787929635572</v>
      </c>
      <c r="U891" s="4">
        <v>1498.2</v>
      </c>
      <c r="V891">
        <f t="shared" si="26"/>
        <v>8206.1729956593408</v>
      </c>
      <c r="X891">
        <f t="shared" si="27"/>
        <v>1124.8641856100326</v>
      </c>
    </row>
    <row r="892" spans="1:24" x14ac:dyDescent="0.15">
      <c r="A892" s="1">
        <v>890</v>
      </c>
      <c r="B892" s="2">
        <v>43908</v>
      </c>
      <c r="C892">
        <v>1651.776813978498</v>
      </c>
      <c r="D892">
        <v>1548.8634257919359</v>
      </c>
      <c r="E892">
        <v>1630.751591334295</v>
      </c>
      <c r="F892">
        <v>1651.776813978498</v>
      </c>
      <c r="G892">
        <v>1651.776813978498</v>
      </c>
      <c r="H892">
        <v>-62.03826156171462</v>
      </c>
      <c r="I892">
        <v>-62.03826156171462</v>
      </c>
      <c r="J892">
        <v>-62.03826156171462</v>
      </c>
      <c r="K892">
        <v>-7.2493920156809901</v>
      </c>
      <c r="L892">
        <v>-7.2493920156809901</v>
      </c>
      <c r="M892">
        <v>-7.2493920156809901</v>
      </c>
      <c r="N892">
        <v>-54.788869546033631</v>
      </c>
      <c r="O892">
        <v>-54.788869546033631</v>
      </c>
      <c r="P892">
        <v>-54.788869546033631</v>
      </c>
      <c r="Q892">
        <v>0</v>
      </c>
      <c r="R892">
        <v>0</v>
      </c>
      <c r="S892">
        <v>0</v>
      </c>
      <c r="T892">
        <v>1589.738552416783</v>
      </c>
      <c r="U892" s="4">
        <v>1474.25</v>
      </c>
      <c r="V892">
        <f t="shared" si="26"/>
        <v>13337.605739324039</v>
      </c>
      <c r="X892">
        <f t="shared" si="27"/>
        <v>91.948825110026306</v>
      </c>
    </row>
    <row r="893" spans="1:24" x14ac:dyDescent="0.15">
      <c r="A893" s="1">
        <v>891</v>
      </c>
      <c r="B893" s="2">
        <v>43909</v>
      </c>
      <c r="C893">
        <v>1652.992935591888</v>
      </c>
      <c r="D893">
        <v>1551.027781845047</v>
      </c>
      <c r="E893">
        <v>1629.1218642278991</v>
      </c>
      <c r="F893">
        <v>1652.992935591888</v>
      </c>
      <c r="G893">
        <v>1652.992935591888</v>
      </c>
      <c r="H893">
        <v>-62.27033449084675</v>
      </c>
      <c r="I893">
        <v>-62.27033449084675</v>
      </c>
      <c r="J893">
        <v>-62.27033449084675</v>
      </c>
      <c r="K893">
        <v>-7.4513622685162471</v>
      </c>
      <c r="L893">
        <v>-7.4513622685162471</v>
      </c>
      <c r="M893">
        <v>-7.4513622685162471</v>
      </c>
      <c r="N893">
        <v>-54.818972222330522</v>
      </c>
      <c r="O893">
        <v>-54.818972222330522</v>
      </c>
      <c r="P893">
        <v>-54.818972222330522</v>
      </c>
      <c r="Q893">
        <v>0</v>
      </c>
      <c r="R893">
        <v>0</v>
      </c>
      <c r="S893">
        <v>0</v>
      </c>
      <c r="T893">
        <v>1590.7226011010409</v>
      </c>
      <c r="U893" s="4">
        <v>1494.4</v>
      </c>
      <c r="V893">
        <f t="shared" si="26"/>
        <v>9278.0434828702346</v>
      </c>
      <c r="X893">
        <f t="shared" si="27"/>
        <v>884.40782361003448</v>
      </c>
    </row>
    <row r="894" spans="1:24" x14ac:dyDescent="0.15">
      <c r="A894" s="1">
        <v>892</v>
      </c>
      <c r="B894" s="2">
        <v>43910</v>
      </c>
      <c r="C894">
        <v>1654.2090571595379</v>
      </c>
      <c r="D894">
        <v>1554.4104117443289</v>
      </c>
      <c r="E894">
        <v>1632.352808966888</v>
      </c>
      <c r="F894">
        <v>1654.2090571595379</v>
      </c>
      <c r="G894">
        <v>1654.2090571595379</v>
      </c>
      <c r="H894">
        <v>-61.91060697053608</v>
      </c>
      <c r="I894">
        <v>-61.91060697053608</v>
      </c>
      <c r="J894">
        <v>-61.91060697053608</v>
      </c>
      <c r="K894">
        <v>-7.3353703910191701</v>
      </c>
      <c r="L894">
        <v>-7.3353703910191701</v>
      </c>
      <c r="M894">
        <v>-7.3353703910191701</v>
      </c>
      <c r="N894">
        <v>-54.575236579516911</v>
      </c>
      <c r="O894">
        <v>-54.575236579516911</v>
      </c>
      <c r="P894">
        <v>-54.575236579516911</v>
      </c>
      <c r="Q894">
        <v>0</v>
      </c>
      <c r="R894">
        <v>0</v>
      </c>
      <c r="S894">
        <v>0</v>
      </c>
      <c r="T894">
        <v>1592.2984501890021</v>
      </c>
      <c r="U894" s="4">
        <v>1525.4</v>
      </c>
      <c r="V894">
        <f t="shared" si="26"/>
        <v>4475.4026376903821</v>
      </c>
      <c r="X894">
        <f t="shared" si="27"/>
        <v>3689.2255136100443</v>
      </c>
    </row>
    <row r="895" spans="1:24" x14ac:dyDescent="0.15">
      <c r="A895" s="1">
        <v>893</v>
      </c>
      <c r="B895" s="2">
        <v>43913</v>
      </c>
      <c r="C895">
        <v>1657.8574218624869</v>
      </c>
      <c r="D895">
        <v>1560.2157888339441</v>
      </c>
      <c r="E895">
        <v>1635.6857978727251</v>
      </c>
      <c r="F895">
        <v>1657.8574218624869</v>
      </c>
      <c r="G895">
        <v>1657.8574218624869</v>
      </c>
      <c r="H895">
        <v>-59.733638167627511</v>
      </c>
      <c r="I895">
        <v>-59.733638167627511</v>
      </c>
      <c r="J895">
        <v>-59.733638167627511</v>
      </c>
      <c r="K895">
        <v>-7.4956913125542508</v>
      </c>
      <c r="L895">
        <v>-7.4956913125542508</v>
      </c>
      <c r="M895">
        <v>-7.4956913125542508</v>
      </c>
      <c r="N895">
        <v>-52.237946855073261</v>
      </c>
      <c r="O895">
        <v>-52.237946855073261</v>
      </c>
      <c r="P895">
        <v>-52.237946855073261</v>
      </c>
      <c r="Q895">
        <v>0</v>
      </c>
      <c r="R895">
        <v>0</v>
      </c>
      <c r="S895">
        <v>0</v>
      </c>
      <c r="T895">
        <v>1598.1237836948601</v>
      </c>
      <c r="U895" s="4">
        <v>1605.75</v>
      </c>
      <c r="V895">
        <f t="shared" si="26"/>
        <v>58.159175132781755</v>
      </c>
      <c r="X895">
        <f t="shared" si="27"/>
        <v>19906.104510110043</v>
      </c>
    </row>
    <row r="896" spans="1:24" x14ac:dyDescent="0.15">
      <c r="A896" s="1">
        <v>894</v>
      </c>
      <c r="B896" s="2">
        <v>43914</v>
      </c>
      <c r="C896">
        <v>1659.0735434301371</v>
      </c>
      <c r="D896">
        <v>1560.420606619766</v>
      </c>
      <c r="E896">
        <v>1642.464770230644</v>
      </c>
      <c r="F896">
        <v>1659.0735434301371</v>
      </c>
      <c r="G896">
        <v>1659.0735434301371</v>
      </c>
      <c r="H896">
        <v>-58.240605516867291</v>
      </c>
      <c r="I896">
        <v>-58.240605516867291</v>
      </c>
      <c r="J896">
        <v>-58.240605516867291</v>
      </c>
      <c r="K896">
        <v>-7.2857460444532824</v>
      </c>
      <c r="L896">
        <v>-7.2857460444532824</v>
      </c>
      <c r="M896">
        <v>-7.2857460444532824</v>
      </c>
      <c r="N896">
        <v>-50.954859472414007</v>
      </c>
      <c r="O896">
        <v>-50.954859472414007</v>
      </c>
      <c r="P896">
        <v>-50.954859472414007</v>
      </c>
      <c r="Q896">
        <v>0</v>
      </c>
      <c r="R896">
        <v>0</v>
      </c>
      <c r="S896">
        <v>0</v>
      </c>
      <c r="T896">
        <v>1600.832937913269</v>
      </c>
      <c r="U896" s="4">
        <v>1605.45</v>
      </c>
      <c r="V896">
        <f t="shared" si="26"/>
        <v>21.317262312729177</v>
      </c>
      <c r="X896">
        <f t="shared" si="27"/>
        <v>19821.541113110055</v>
      </c>
    </row>
    <row r="897" spans="1:24" x14ac:dyDescent="0.15">
      <c r="A897" s="1">
        <v>895</v>
      </c>
      <c r="B897" s="2">
        <v>43915</v>
      </c>
      <c r="C897">
        <v>1660.289664997787</v>
      </c>
      <c r="D897">
        <v>1565.62350259757</v>
      </c>
      <c r="E897">
        <v>1642.3631156618401</v>
      </c>
      <c r="F897">
        <v>1660.289664997787</v>
      </c>
      <c r="G897">
        <v>1660.289664997787</v>
      </c>
      <c r="H897">
        <v>-56.693952308519421</v>
      </c>
      <c r="I897">
        <v>-56.693952308519421</v>
      </c>
      <c r="J897">
        <v>-56.693952308519421</v>
      </c>
      <c r="K897">
        <v>-7.2493920156809368</v>
      </c>
      <c r="L897">
        <v>-7.2493920156809368</v>
      </c>
      <c r="M897">
        <v>-7.2493920156809368</v>
      </c>
      <c r="N897">
        <v>-49.444560292838482</v>
      </c>
      <c r="O897">
        <v>-49.444560292838482</v>
      </c>
      <c r="P897">
        <v>-49.444560292838482</v>
      </c>
      <c r="Q897">
        <v>0</v>
      </c>
      <c r="R897">
        <v>0</v>
      </c>
      <c r="S897">
        <v>0</v>
      </c>
      <c r="T897">
        <v>1603.595712689267</v>
      </c>
      <c r="U897" s="4">
        <v>1634.8</v>
      </c>
      <c r="V897">
        <f t="shared" si="26"/>
        <v>973.70754657077123</v>
      </c>
      <c r="X897">
        <f t="shared" si="27"/>
        <v>28947.277619610031</v>
      </c>
    </row>
    <row r="898" spans="1:24" x14ac:dyDescent="0.15">
      <c r="A898" s="1">
        <v>896</v>
      </c>
      <c r="B898" s="2">
        <v>43916</v>
      </c>
      <c r="C898">
        <v>1661.505786565436</v>
      </c>
      <c r="D898">
        <v>1564.9718446090039</v>
      </c>
      <c r="E898">
        <v>1648.260409389482</v>
      </c>
      <c r="F898">
        <v>1661.505786565436</v>
      </c>
      <c r="G898">
        <v>1661.505786565436</v>
      </c>
      <c r="H898">
        <v>-55.178297188257332</v>
      </c>
      <c r="I898">
        <v>-55.178297188257332</v>
      </c>
      <c r="J898">
        <v>-55.178297188257332</v>
      </c>
      <c r="K898">
        <v>-7.4513622685343854</v>
      </c>
      <c r="L898">
        <v>-7.4513622685343854</v>
      </c>
      <c r="M898">
        <v>-7.4513622685343854</v>
      </c>
      <c r="N898">
        <v>-47.72693491972295</v>
      </c>
      <c r="O898">
        <v>-47.72693491972295</v>
      </c>
      <c r="P898">
        <v>-47.72693491972295</v>
      </c>
      <c r="Q898">
        <v>0</v>
      </c>
      <c r="R898">
        <v>0</v>
      </c>
      <c r="S898">
        <v>0</v>
      </c>
      <c r="T898">
        <v>1606.3274893771791</v>
      </c>
      <c r="U898" s="4">
        <v>1617.3</v>
      </c>
      <c r="V898">
        <f t="shared" si="26"/>
        <v>120.39598936791731</v>
      </c>
      <c r="X898">
        <f t="shared" si="27"/>
        <v>23298.662794610031</v>
      </c>
    </row>
    <row r="899" spans="1:24" x14ac:dyDescent="0.15">
      <c r="A899" s="1">
        <v>897</v>
      </c>
      <c r="B899" s="2">
        <v>43917</v>
      </c>
      <c r="C899">
        <v>1662.7219081330859</v>
      </c>
      <c r="D899">
        <v>1568.0679837410889</v>
      </c>
      <c r="E899">
        <v>1649.983854058353</v>
      </c>
      <c r="F899">
        <v>1662.7219081330859</v>
      </c>
      <c r="G899">
        <v>1662.7219081330859</v>
      </c>
      <c r="H899">
        <v>-53.160169673760741</v>
      </c>
      <c r="I899">
        <v>-53.160169673760741</v>
      </c>
      <c r="J899">
        <v>-53.160169673760741</v>
      </c>
      <c r="K899">
        <v>-7.3353703910009926</v>
      </c>
      <c r="L899">
        <v>-7.3353703910009926</v>
      </c>
      <c r="M899">
        <v>-7.3353703910009926</v>
      </c>
      <c r="N899">
        <v>-45.824799282759763</v>
      </c>
      <c r="O899">
        <v>-45.824799282759763</v>
      </c>
      <c r="P899">
        <v>-45.824799282759763</v>
      </c>
      <c r="Q899">
        <v>0</v>
      </c>
      <c r="R899">
        <v>0</v>
      </c>
      <c r="S899">
        <v>0</v>
      </c>
      <c r="T899">
        <v>1609.5617384593261</v>
      </c>
      <c r="U899" s="4">
        <v>1618.3</v>
      </c>
      <c r="V899">
        <f t="shared" ref="V899:V962" si="28">(T899-U899)^2</f>
        <v>76.357214753220163</v>
      </c>
      <c r="X899">
        <f t="shared" si="27"/>
        <v>23604.940784610033</v>
      </c>
    </row>
    <row r="900" spans="1:24" x14ac:dyDescent="0.15">
      <c r="A900" s="1">
        <v>898</v>
      </c>
      <c r="B900" s="2">
        <v>43920</v>
      </c>
      <c r="C900">
        <v>1666.3702728360349</v>
      </c>
      <c r="D900">
        <v>1580.634031765956</v>
      </c>
      <c r="E900">
        <v>1660.402788423298</v>
      </c>
      <c r="F900">
        <v>1666.3702728360349</v>
      </c>
      <c r="G900">
        <v>1666.3702728360349</v>
      </c>
      <c r="H900">
        <v>-46.770996727379547</v>
      </c>
      <c r="I900">
        <v>-46.770996727379547</v>
      </c>
      <c r="J900">
        <v>-46.770996727379547</v>
      </c>
      <c r="K900">
        <v>-7.4956913125904467</v>
      </c>
      <c r="L900">
        <v>-7.4956913125904467</v>
      </c>
      <c r="M900">
        <v>-7.4956913125904467</v>
      </c>
      <c r="N900">
        <v>-39.275305414789109</v>
      </c>
      <c r="O900">
        <v>-39.275305414789109</v>
      </c>
      <c r="P900">
        <v>-39.275305414789109</v>
      </c>
      <c r="Q900">
        <v>0</v>
      </c>
      <c r="R900">
        <v>0</v>
      </c>
      <c r="S900">
        <v>0</v>
      </c>
      <c r="T900">
        <v>1619.5992761086561</v>
      </c>
      <c r="U900" s="4">
        <v>1608.95</v>
      </c>
      <c r="V900">
        <f t="shared" si="28"/>
        <v>113.40708163839292</v>
      </c>
      <c r="X900">
        <f t="shared" ref="X900:X963" si="29">(U900-1464.661005)^(2)</f>
        <v>20819.314078110059</v>
      </c>
    </row>
    <row r="901" spans="1:24" x14ac:dyDescent="0.15">
      <c r="A901" s="1">
        <v>899</v>
      </c>
      <c r="B901" s="2">
        <v>43921</v>
      </c>
      <c r="C901">
        <v>1667.5863944036851</v>
      </c>
      <c r="D901">
        <v>1582.4787452959449</v>
      </c>
      <c r="E901">
        <v>1670.1214338629859</v>
      </c>
      <c r="F901">
        <v>1667.586394403686</v>
      </c>
      <c r="G901">
        <v>1667.586394403686</v>
      </c>
      <c r="H901">
        <v>-44.193653703481353</v>
      </c>
      <c r="I901">
        <v>-44.193653703481353</v>
      </c>
      <c r="J901">
        <v>-44.193653703481353</v>
      </c>
      <c r="K901">
        <v>-7.2857460444839068</v>
      </c>
      <c r="L901">
        <v>-7.2857460444839068</v>
      </c>
      <c r="M901">
        <v>-7.2857460444839068</v>
      </c>
      <c r="N901">
        <v>-36.907907658997438</v>
      </c>
      <c r="O901">
        <v>-36.907907658997438</v>
      </c>
      <c r="P901">
        <v>-36.907907658997438</v>
      </c>
      <c r="Q901">
        <v>0</v>
      </c>
      <c r="R901">
        <v>0</v>
      </c>
      <c r="S901">
        <v>0</v>
      </c>
      <c r="T901">
        <v>1623.3927407002041</v>
      </c>
      <c r="U901" s="4">
        <v>1576.55</v>
      </c>
      <c r="V901">
        <f t="shared" si="28"/>
        <v>2194.2423563065581</v>
      </c>
      <c r="X901">
        <f t="shared" si="29"/>
        <v>12519.147202110031</v>
      </c>
    </row>
    <row r="902" spans="1:24" x14ac:dyDescent="0.15">
      <c r="A902" s="1">
        <v>900</v>
      </c>
      <c r="B902" s="2">
        <v>43922</v>
      </c>
      <c r="C902">
        <v>1668.802515971335</v>
      </c>
      <c r="D902">
        <v>1587.483244587394</v>
      </c>
      <c r="E902">
        <v>1667.7677328568079</v>
      </c>
      <c r="F902">
        <v>1668.802515971335</v>
      </c>
      <c r="G902">
        <v>1668.802515971335</v>
      </c>
      <c r="H902">
        <v>-41.748856609748081</v>
      </c>
      <c r="I902">
        <v>-41.748856609748081</v>
      </c>
      <c r="J902">
        <v>-41.748856609748081</v>
      </c>
      <c r="K902">
        <v>-7.2493920156809279</v>
      </c>
      <c r="L902">
        <v>-7.2493920156809279</v>
      </c>
      <c r="M902">
        <v>-7.2493920156809279</v>
      </c>
      <c r="N902">
        <v>-34.499464594067149</v>
      </c>
      <c r="O902">
        <v>-34.499464594067149</v>
      </c>
      <c r="P902">
        <v>-34.499464594067149</v>
      </c>
      <c r="Q902">
        <v>0</v>
      </c>
      <c r="R902">
        <v>0</v>
      </c>
      <c r="S902">
        <v>0</v>
      </c>
      <c r="T902">
        <v>1627.0536593615871</v>
      </c>
      <c r="U902" s="4">
        <v>1616.8</v>
      </c>
      <c r="V902">
        <f t="shared" si="28"/>
        <v>105.13753030346271</v>
      </c>
      <c r="X902">
        <f t="shared" si="29"/>
        <v>23146.273799610033</v>
      </c>
    </row>
    <row r="903" spans="1:24" x14ac:dyDescent="0.15">
      <c r="A903" s="1">
        <v>901</v>
      </c>
      <c r="B903" s="2">
        <v>43923</v>
      </c>
      <c r="C903">
        <v>1670.0186375389851</v>
      </c>
      <c r="D903">
        <v>1591.1817594652989</v>
      </c>
      <c r="E903">
        <v>1669.8154993723481</v>
      </c>
      <c r="F903">
        <v>1670.0186375389851</v>
      </c>
      <c r="G903">
        <v>1670.0186375389851</v>
      </c>
      <c r="H903">
        <v>-39.532483799255921</v>
      </c>
      <c r="I903">
        <v>-39.532483799255921</v>
      </c>
      <c r="J903">
        <v>-39.532483799255921</v>
      </c>
      <c r="K903">
        <v>-7.4513622685311978</v>
      </c>
      <c r="L903">
        <v>-7.4513622685311978</v>
      </c>
      <c r="M903">
        <v>-7.4513622685311978</v>
      </c>
      <c r="N903">
        <v>-32.081121530724729</v>
      </c>
      <c r="O903">
        <v>-32.081121530724729</v>
      </c>
      <c r="P903">
        <v>-32.081121530724729</v>
      </c>
      <c r="Q903">
        <v>0</v>
      </c>
      <c r="R903">
        <v>0</v>
      </c>
      <c r="S903">
        <v>0</v>
      </c>
      <c r="T903">
        <v>1630.4861537397289</v>
      </c>
      <c r="U903" s="4">
        <v>1613.1</v>
      </c>
      <c r="V903">
        <f t="shared" si="28"/>
        <v>302.27834186149357</v>
      </c>
      <c r="X903">
        <f t="shared" si="29"/>
        <v>22034.135236610018</v>
      </c>
    </row>
    <row r="904" spans="1:24" x14ac:dyDescent="0.15">
      <c r="A904" s="1">
        <v>902</v>
      </c>
      <c r="B904" s="2">
        <v>43924</v>
      </c>
      <c r="C904">
        <v>1671.234759106635</v>
      </c>
      <c r="D904">
        <v>1596.6646964636441</v>
      </c>
      <c r="E904">
        <v>1674.448348326059</v>
      </c>
      <c r="F904">
        <v>1671.234759106635</v>
      </c>
      <c r="G904">
        <v>1671.234759106635</v>
      </c>
      <c r="H904">
        <v>-37.018975884290001</v>
      </c>
      <c r="I904">
        <v>-37.018975884290001</v>
      </c>
      <c r="J904">
        <v>-37.018975884290001</v>
      </c>
      <c r="K904">
        <v>-7.3353703910016206</v>
      </c>
      <c r="L904">
        <v>-7.3353703910016206</v>
      </c>
      <c r="M904">
        <v>-7.3353703910016206</v>
      </c>
      <c r="N904">
        <v>-29.683605493288379</v>
      </c>
      <c r="O904">
        <v>-29.683605493288379</v>
      </c>
      <c r="P904">
        <v>-29.683605493288379</v>
      </c>
      <c r="Q904">
        <v>0</v>
      </c>
      <c r="R904">
        <v>0</v>
      </c>
      <c r="S904">
        <v>0</v>
      </c>
      <c r="T904">
        <v>1634.215783222344</v>
      </c>
      <c r="U904" s="4">
        <v>1648.3</v>
      </c>
      <c r="V904">
        <f t="shared" si="28"/>
        <v>198.36516224000425</v>
      </c>
      <c r="X904">
        <f t="shared" si="29"/>
        <v>33723.280484610033</v>
      </c>
    </row>
    <row r="905" spans="1:24" x14ac:dyDescent="0.15">
      <c r="A905" s="1">
        <v>903</v>
      </c>
      <c r="B905" s="2">
        <v>43927</v>
      </c>
      <c r="C905">
        <v>1674.883123809584</v>
      </c>
      <c r="D905">
        <v>1605.7888033405261</v>
      </c>
      <c r="E905">
        <v>1684.4501386349741</v>
      </c>
      <c r="F905">
        <v>1674.883123809584</v>
      </c>
      <c r="G905">
        <v>1674.883123809584</v>
      </c>
      <c r="H905">
        <v>-30.401619572896081</v>
      </c>
      <c r="I905">
        <v>-30.401619572896081</v>
      </c>
      <c r="J905">
        <v>-30.401619572896081</v>
      </c>
      <c r="K905">
        <v>-7.4956913125900604</v>
      </c>
      <c r="L905">
        <v>-7.4956913125900604</v>
      </c>
      <c r="M905">
        <v>-7.4956913125900604</v>
      </c>
      <c r="N905">
        <v>-22.905928260306009</v>
      </c>
      <c r="O905">
        <v>-22.905928260306009</v>
      </c>
      <c r="P905">
        <v>-22.905928260306009</v>
      </c>
      <c r="Q905">
        <v>0</v>
      </c>
      <c r="R905">
        <v>0</v>
      </c>
      <c r="S905">
        <v>0</v>
      </c>
      <c r="T905">
        <v>1644.4815042366879</v>
      </c>
      <c r="U905" s="4">
        <v>1649.25</v>
      </c>
      <c r="V905">
        <f t="shared" si="28"/>
        <v>22.738551844725475</v>
      </c>
      <c r="X905">
        <f t="shared" si="29"/>
        <v>34073.097075110047</v>
      </c>
    </row>
    <row r="906" spans="1:24" x14ac:dyDescent="0.15">
      <c r="A906" s="1">
        <v>904</v>
      </c>
      <c r="B906" s="2">
        <v>43928</v>
      </c>
      <c r="C906">
        <v>1676.099245377234</v>
      </c>
      <c r="D906">
        <v>1608.8951843310319</v>
      </c>
      <c r="E906">
        <v>1686.4081314352779</v>
      </c>
      <c r="F906">
        <v>1676.099245377233</v>
      </c>
      <c r="G906">
        <v>1676.099245377233</v>
      </c>
      <c r="H906">
        <v>-28.15810065730685</v>
      </c>
      <c r="I906">
        <v>-28.15810065730685</v>
      </c>
      <c r="J906">
        <v>-28.15810065730685</v>
      </c>
      <c r="K906">
        <v>-7.2857460444765518</v>
      </c>
      <c r="L906">
        <v>-7.2857460444765518</v>
      </c>
      <c r="M906">
        <v>-7.2857460444765518</v>
      </c>
      <c r="N906">
        <v>-20.8723546128303</v>
      </c>
      <c r="O906">
        <v>-20.8723546128303</v>
      </c>
      <c r="P906">
        <v>-20.8723546128303</v>
      </c>
      <c r="Q906">
        <v>0</v>
      </c>
      <c r="R906">
        <v>0</v>
      </c>
      <c r="S906">
        <v>0</v>
      </c>
      <c r="T906">
        <v>1647.941144719927</v>
      </c>
      <c r="U906" s="4">
        <v>1647.8</v>
      </c>
      <c r="V906">
        <f t="shared" si="28"/>
        <v>1.9921831963290938E-2</v>
      </c>
      <c r="X906">
        <f t="shared" si="29"/>
        <v>33539.891489610032</v>
      </c>
    </row>
    <row r="907" spans="1:24" x14ac:dyDescent="0.15">
      <c r="A907" s="1">
        <v>905</v>
      </c>
      <c r="B907" s="2">
        <v>43929</v>
      </c>
      <c r="C907">
        <v>1677.315366944883</v>
      </c>
      <c r="D907">
        <v>1610.26378582146</v>
      </c>
      <c r="E907">
        <v>1688.9610548411481</v>
      </c>
      <c r="F907">
        <v>1677.315366944883</v>
      </c>
      <c r="G907">
        <v>1677.315366944883</v>
      </c>
      <c r="H907">
        <v>-26.23846249736447</v>
      </c>
      <c r="I907">
        <v>-26.23846249736447</v>
      </c>
      <c r="J907">
        <v>-26.23846249736447</v>
      </c>
      <c r="K907">
        <v>-7.2493920156809173</v>
      </c>
      <c r="L907">
        <v>-7.2493920156809173</v>
      </c>
      <c r="M907">
        <v>-7.2493920156809173</v>
      </c>
      <c r="N907">
        <v>-18.989070481683552</v>
      </c>
      <c r="O907">
        <v>-18.989070481683552</v>
      </c>
      <c r="P907">
        <v>-18.989070481683552</v>
      </c>
      <c r="Q907">
        <v>0</v>
      </c>
      <c r="R907">
        <v>0</v>
      </c>
      <c r="S907">
        <v>0</v>
      </c>
      <c r="T907">
        <v>1651.0769044475189</v>
      </c>
      <c r="U907" s="4">
        <v>1680.65</v>
      </c>
      <c r="V907">
        <f t="shared" si="28"/>
        <v>874.56798055618117</v>
      </c>
      <c r="X907">
        <f t="shared" si="29"/>
        <v>46651.245961110093</v>
      </c>
    </row>
    <row r="908" spans="1:24" x14ac:dyDescent="0.15">
      <c r="A908" s="1">
        <v>906</v>
      </c>
      <c r="B908" s="2">
        <v>43930</v>
      </c>
      <c r="C908">
        <v>1678.5314885125331</v>
      </c>
      <c r="D908">
        <v>1613.2151301203539</v>
      </c>
      <c r="E908">
        <v>1692.8011974046619</v>
      </c>
      <c r="F908">
        <v>1678.5314885125331</v>
      </c>
      <c r="G908">
        <v>1678.5314885125331</v>
      </c>
      <c r="H908">
        <v>-24.7253683154855</v>
      </c>
      <c r="I908">
        <v>-24.7253683154855</v>
      </c>
      <c r="J908">
        <v>-24.7253683154855</v>
      </c>
      <c r="K908">
        <v>-7.4513622685386718</v>
      </c>
      <c r="L908">
        <v>-7.4513622685386718</v>
      </c>
      <c r="M908">
        <v>-7.4513622685386718</v>
      </c>
      <c r="N908">
        <v>-17.27400604694682</v>
      </c>
      <c r="O908">
        <v>-17.27400604694682</v>
      </c>
      <c r="P908">
        <v>-17.27400604694682</v>
      </c>
      <c r="Q908">
        <v>0</v>
      </c>
      <c r="R908">
        <v>0</v>
      </c>
      <c r="S908">
        <v>0</v>
      </c>
      <c r="T908">
        <v>1653.8061201970479</v>
      </c>
      <c r="U908" s="4">
        <v>1741.9</v>
      </c>
      <c r="V908">
        <f t="shared" si="28"/>
        <v>7760.5316587369871</v>
      </c>
      <c r="X908">
        <f t="shared" si="29"/>
        <v>76861.460348610111</v>
      </c>
    </row>
    <row r="909" spans="1:24" x14ac:dyDescent="0.15">
      <c r="A909" s="1">
        <v>907</v>
      </c>
      <c r="B909" s="2">
        <v>43935</v>
      </c>
      <c r="C909">
        <v>1684.6120963507819</v>
      </c>
      <c r="D909">
        <v>1625.6165368312561</v>
      </c>
      <c r="E909">
        <v>1706.00130889261</v>
      </c>
      <c r="F909">
        <v>1684.6120963507819</v>
      </c>
      <c r="G909">
        <v>1684.6120963507819</v>
      </c>
      <c r="H909">
        <v>-18.881697087884611</v>
      </c>
      <c r="I909">
        <v>-18.881697087884611</v>
      </c>
      <c r="J909">
        <v>-18.881697087884611</v>
      </c>
      <c r="K909">
        <v>-7.2857460444692004</v>
      </c>
      <c r="L909">
        <v>-7.2857460444692004</v>
      </c>
      <c r="M909">
        <v>-7.2857460444692004</v>
      </c>
      <c r="N909">
        <v>-11.595951043415409</v>
      </c>
      <c r="O909">
        <v>-11.595951043415409</v>
      </c>
      <c r="P909">
        <v>-11.595951043415409</v>
      </c>
      <c r="Q909">
        <v>0</v>
      </c>
      <c r="R909">
        <v>0</v>
      </c>
      <c r="S909">
        <v>0</v>
      </c>
      <c r="T909">
        <v>1665.730399262897</v>
      </c>
      <c r="U909" s="4">
        <v>1718.65</v>
      </c>
      <c r="V909">
        <f t="shared" si="28"/>
        <v>2800.484142174404</v>
      </c>
      <c r="X909">
        <f t="shared" si="29"/>
        <v>64510.409581110107</v>
      </c>
    </row>
    <row r="910" spans="1:24" x14ac:dyDescent="0.15">
      <c r="A910" s="1">
        <v>908</v>
      </c>
      <c r="B910" s="2">
        <v>43936</v>
      </c>
      <c r="C910">
        <v>1685.8282179184321</v>
      </c>
      <c r="D910">
        <v>1627.813139486831</v>
      </c>
      <c r="E910">
        <v>1706.8980919839589</v>
      </c>
      <c r="F910">
        <v>1685.8282179184321</v>
      </c>
      <c r="G910">
        <v>1685.8282179184321</v>
      </c>
      <c r="H910">
        <v>-18.310027651453709</v>
      </c>
      <c r="I910">
        <v>-18.310027651453709</v>
      </c>
      <c r="J910">
        <v>-18.310027651453709</v>
      </c>
      <c r="K910">
        <v>-7.2493920156809031</v>
      </c>
      <c r="L910">
        <v>-7.2493920156809031</v>
      </c>
      <c r="M910">
        <v>-7.2493920156809031</v>
      </c>
      <c r="N910">
        <v>-11.060635635772799</v>
      </c>
      <c r="O910">
        <v>-11.060635635772799</v>
      </c>
      <c r="P910">
        <v>-11.060635635772799</v>
      </c>
      <c r="Q910">
        <v>0</v>
      </c>
      <c r="R910">
        <v>0</v>
      </c>
      <c r="S910">
        <v>0</v>
      </c>
      <c r="T910">
        <v>1667.5181902669781</v>
      </c>
      <c r="U910" s="4">
        <v>1729.5</v>
      </c>
      <c r="V910">
        <f t="shared" si="28"/>
        <v>3841.7447377805306</v>
      </c>
      <c r="X910">
        <f t="shared" si="29"/>
        <v>70139.693272610064</v>
      </c>
    </row>
    <row r="911" spans="1:24" x14ac:dyDescent="0.15">
      <c r="A911" s="1">
        <v>909</v>
      </c>
      <c r="B911" s="2">
        <v>43937</v>
      </c>
      <c r="C911">
        <v>1687.044339486082</v>
      </c>
      <c r="D911">
        <v>1628.587096744048</v>
      </c>
      <c r="E911">
        <v>1709.9998078982881</v>
      </c>
      <c r="F911">
        <v>1687.044339486082</v>
      </c>
      <c r="G911">
        <v>1687.044339486082</v>
      </c>
      <c r="H911">
        <v>-18.165716742739889</v>
      </c>
      <c r="I911">
        <v>-18.165716742739889</v>
      </c>
      <c r="J911">
        <v>-18.165716742739889</v>
      </c>
      <c r="K911">
        <v>-7.4513622685183449</v>
      </c>
      <c r="L911">
        <v>-7.4513622685183449</v>
      </c>
      <c r="M911">
        <v>-7.4513622685183449</v>
      </c>
      <c r="N911">
        <v>-10.714354474221549</v>
      </c>
      <c r="O911">
        <v>-10.714354474221549</v>
      </c>
      <c r="P911">
        <v>-10.714354474221549</v>
      </c>
      <c r="Q911">
        <v>0</v>
      </c>
      <c r="R911">
        <v>0</v>
      </c>
      <c r="S911">
        <v>0</v>
      </c>
      <c r="T911">
        <v>1668.878622743342</v>
      </c>
      <c r="U911" s="4">
        <v>1692.55</v>
      </c>
      <c r="V911">
        <f t="shared" si="28"/>
        <v>560.33410122702253</v>
      </c>
      <c r="X911">
        <f t="shared" si="29"/>
        <v>51933.394042110034</v>
      </c>
    </row>
    <row r="912" spans="1:24" x14ac:dyDescent="0.15">
      <c r="A912" s="1">
        <v>910</v>
      </c>
      <c r="B912" s="2">
        <v>43938</v>
      </c>
      <c r="C912">
        <v>1688.260461053731</v>
      </c>
      <c r="D912">
        <v>1628.588385115765</v>
      </c>
      <c r="E912">
        <v>1711.0703811249009</v>
      </c>
      <c r="F912">
        <v>1688.260461053731</v>
      </c>
      <c r="G912">
        <v>1688.260461053731</v>
      </c>
      <c r="H912">
        <v>-17.880454991150291</v>
      </c>
      <c r="I912">
        <v>-17.880454991150291</v>
      </c>
      <c r="J912">
        <v>-17.880454991150291</v>
      </c>
      <c r="K912">
        <v>-7.3353703909652692</v>
      </c>
      <c r="L912">
        <v>-7.3353703909652692</v>
      </c>
      <c r="M912">
        <v>-7.3353703909652692</v>
      </c>
      <c r="N912">
        <v>-10.545084600185019</v>
      </c>
      <c r="O912">
        <v>-10.545084600185019</v>
      </c>
      <c r="P912">
        <v>-10.545084600185019</v>
      </c>
      <c r="Q912">
        <v>0</v>
      </c>
      <c r="R912">
        <v>0</v>
      </c>
      <c r="S912">
        <v>0</v>
      </c>
      <c r="T912">
        <v>1670.3800060625811</v>
      </c>
      <c r="U912" s="4">
        <v>1686.2</v>
      </c>
      <c r="V912">
        <f t="shared" si="28"/>
        <v>250.27220817997346</v>
      </c>
      <c r="X912">
        <f t="shared" si="29"/>
        <v>49079.526305610074</v>
      </c>
    </row>
    <row r="913" spans="1:24" x14ac:dyDescent="0.15">
      <c r="A913" s="1">
        <v>911</v>
      </c>
      <c r="B913" s="2">
        <v>43941</v>
      </c>
      <c r="C913">
        <v>1691.90882575668</v>
      </c>
      <c r="D913">
        <v>1633.8630213337649</v>
      </c>
      <c r="E913">
        <v>1714.2652320151781</v>
      </c>
      <c r="F913">
        <v>1691.90882575668</v>
      </c>
      <c r="G913">
        <v>1691.90882575668</v>
      </c>
      <c r="H913">
        <v>-18.428819979411291</v>
      </c>
      <c r="I913">
        <v>-18.428819979411291</v>
      </c>
      <c r="J913">
        <v>-18.428819979411291</v>
      </c>
      <c r="K913">
        <v>-7.4956913126075806</v>
      </c>
      <c r="L913">
        <v>-7.4956913126075806</v>
      </c>
      <c r="M913">
        <v>-7.4956913126075806</v>
      </c>
      <c r="N913">
        <v>-10.933128666803711</v>
      </c>
      <c r="O913">
        <v>-10.933128666803711</v>
      </c>
      <c r="P913">
        <v>-10.933128666803711</v>
      </c>
      <c r="Q913">
        <v>0</v>
      </c>
      <c r="R913">
        <v>0</v>
      </c>
      <c r="S913">
        <v>0</v>
      </c>
      <c r="T913">
        <v>1673.4800057772691</v>
      </c>
      <c r="U913" s="4">
        <v>1682.05</v>
      </c>
      <c r="V913">
        <f t="shared" si="28"/>
        <v>73.444800977640725</v>
      </c>
      <c r="X913">
        <f t="shared" si="29"/>
        <v>47257.975147110032</v>
      </c>
    </row>
    <row r="914" spans="1:24" x14ac:dyDescent="0.15">
      <c r="A914" s="1">
        <v>912</v>
      </c>
      <c r="B914" s="2">
        <v>43942</v>
      </c>
      <c r="C914">
        <v>1693.1249473243299</v>
      </c>
      <c r="D914">
        <v>1634.8433862766401</v>
      </c>
      <c r="E914">
        <v>1714.331930594095</v>
      </c>
      <c r="F914">
        <v>1693.1249473243299</v>
      </c>
      <c r="G914">
        <v>1693.1249473243299</v>
      </c>
      <c r="H914">
        <v>-18.578774383815009</v>
      </c>
      <c r="I914">
        <v>-18.578774383815009</v>
      </c>
      <c r="J914">
        <v>-18.578774383815009</v>
      </c>
      <c r="K914">
        <v>-7.2857460444899003</v>
      </c>
      <c r="L914">
        <v>-7.2857460444899003</v>
      </c>
      <c r="M914">
        <v>-7.2857460444899003</v>
      </c>
      <c r="N914">
        <v>-11.293028339325099</v>
      </c>
      <c r="O914">
        <v>-11.293028339325099</v>
      </c>
      <c r="P914">
        <v>-11.293028339325099</v>
      </c>
      <c r="Q914">
        <v>0</v>
      </c>
      <c r="R914">
        <v>0</v>
      </c>
      <c r="S914">
        <v>0</v>
      </c>
      <c r="T914">
        <v>1674.5461729405149</v>
      </c>
      <c r="U914" s="4">
        <v>1710.55</v>
      </c>
      <c r="V914">
        <f t="shared" si="28"/>
        <v>1296.2755629293076</v>
      </c>
      <c r="X914">
        <f t="shared" si="29"/>
        <v>60461.39786211004</v>
      </c>
    </row>
    <row r="915" spans="1:24" x14ac:dyDescent="0.15">
      <c r="A915" s="1">
        <v>913</v>
      </c>
      <c r="B915" s="2">
        <v>43943</v>
      </c>
      <c r="C915">
        <v>1694.3410688919801</v>
      </c>
      <c r="D915">
        <v>1632.8946051547391</v>
      </c>
      <c r="E915">
        <v>1715.7697244787589</v>
      </c>
      <c r="F915">
        <v>1694.3410688919801</v>
      </c>
      <c r="G915">
        <v>1694.3410688919801</v>
      </c>
      <c r="H915">
        <v>-18.978777976868891</v>
      </c>
      <c r="I915">
        <v>-18.978777976868891</v>
      </c>
      <c r="J915">
        <v>-18.978777976868891</v>
      </c>
      <c r="K915">
        <v>-7.2493920156813028</v>
      </c>
      <c r="L915">
        <v>-7.2493920156813028</v>
      </c>
      <c r="M915">
        <v>-7.2493920156813028</v>
      </c>
      <c r="N915">
        <v>-11.729385961187591</v>
      </c>
      <c r="O915">
        <v>-11.729385961187591</v>
      </c>
      <c r="P915">
        <v>-11.729385961187591</v>
      </c>
      <c r="Q915">
        <v>0</v>
      </c>
      <c r="R915">
        <v>0</v>
      </c>
      <c r="S915">
        <v>0</v>
      </c>
      <c r="T915">
        <v>1675.3622909151111</v>
      </c>
      <c r="U915" s="4">
        <v>1736.25</v>
      </c>
      <c r="V915">
        <f t="shared" si="28"/>
        <v>3707.3131176060638</v>
      </c>
      <c r="X915">
        <f t="shared" si="29"/>
        <v>73760.582205110055</v>
      </c>
    </row>
    <row r="916" spans="1:24" x14ac:dyDescent="0.15">
      <c r="A916" s="1">
        <v>914</v>
      </c>
      <c r="B916" s="2">
        <v>43944</v>
      </c>
      <c r="C916">
        <v>1695.55719045963</v>
      </c>
      <c r="D916">
        <v>1638.849692477572</v>
      </c>
      <c r="E916">
        <v>1718.1143936404189</v>
      </c>
      <c r="F916">
        <v>1695.55719045963</v>
      </c>
      <c r="G916">
        <v>1695.55719045963</v>
      </c>
      <c r="H916">
        <v>-19.668423456080991</v>
      </c>
      <c r="I916">
        <v>-19.668423456080991</v>
      </c>
      <c r="J916">
        <v>-19.668423456080991</v>
      </c>
      <c r="K916">
        <v>-7.4513622685258234</v>
      </c>
      <c r="L916">
        <v>-7.4513622685258234</v>
      </c>
      <c r="M916">
        <v>-7.4513622685258234</v>
      </c>
      <c r="N916">
        <v>-12.217061187555171</v>
      </c>
      <c r="O916">
        <v>-12.217061187555171</v>
      </c>
      <c r="P916">
        <v>-12.217061187555171</v>
      </c>
      <c r="Q916">
        <v>0</v>
      </c>
      <c r="R916">
        <v>0</v>
      </c>
      <c r="S916">
        <v>0</v>
      </c>
      <c r="T916">
        <v>1675.888767003549</v>
      </c>
      <c r="U916" s="4">
        <v>1715.9</v>
      </c>
      <c r="V916">
        <f t="shared" si="28"/>
        <v>1600.8987658962972</v>
      </c>
      <c r="X916">
        <f t="shared" si="29"/>
        <v>63121.032608610105</v>
      </c>
    </row>
    <row r="917" spans="1:24" x14ac:dyDescent="0.15">
      <c r="A917" s="1">
        <v>915</v>
      </c>
      <c r="B917" s="2">
        <v>43945</v>
      </c>
      <c r="C917">
        <v>1696.7733120272801</v>
      </c>
      <c r="D917">
        <v>1633.422027712297</v>
      </c>
      <c r="E917">
        <v>1714.395534841186</v>
      </c>
      <c r="F917">
        <v>1696.7733120272801</v>
      </c>
      <c r="G917">
        <v>1696.7733120272801</v>
      </c>
      <c r="H917">
        <v>-20.06576945977768</v>
      </c>
      <c r="I917">
        <v>-20.06576945977768</v>
      </c>
      <c r="J917">
        <v>-20.06576945977768</v>
      </c>
      <c r="K917">
        <v>-7.3353703909658936</v>
      </c>
      <c r="L917">
        <v>-7.3353703909658936</v>
      </c>
      <c r="M917">
        <v>-7.3353703909658936</v>
      </c>
      <c r="N917">
        <v>-12.73039906881179</v>
      </c>
      <c r="O917">
        <v>-12.73039906881179</v>
      </c>
      <c r="P917">
        <v>-12.73039906881179</v>
      </c>
      <c r="Q917">
        <v>0</v>
      </c>
      <c r="R917">
        <v>0</v>
      </c>
      <c r="S917">
        <v>0</v>
      </c>
      <c r="T917">
        <v>1676.7075425675021</v>
      </c>
      <c r="U917" s="4">
        <v>1714.95</v>
      </c>
      <c r="V917">
        <f t="shared" si="28"/>
        <v>1462.4855504764205</v>
      </c>
      <c r="X917">
        <f t="shared" si="29"/>
        <v>62644.581018110082</v>
      </c>
    </row>
    <row r="918" spans="1:24" x14ac:dyDescent="0.15">
      <c r="A918" s="1">
        <v>916</v>
      </c>
      <c r="B918" s="2">
        <v>43948</v>
      </c>
      <c r="C918">
        <v>1700.4216767302289</v>
      </c>
      <c r="D918">
        <v>1639.796870117209</v>
      </c>
      <c r="E918">
        <v>1720.50673156742</v>
      </c>
      <c r="F918">
        <v>1700.4216767302289</v>
      </c>
      <c r="G918">
        <v>1700.4216767302289</v>
      </c>
      <c r="H918">
        <v>-21.666698162944989</v>
      </c>
      <c r="I918">
        <v>-21.666698162944989</v>
      </c>
      <c r="J918">
        <v>-21.666698162944989</v>
      </c>
      <c r="K918">
        <v>-7.4956913125498073</v>
      </c>
      <c r="L918">
        <v>-7.4956913125498073</v>
      </c>
      <c r="M918">
        <v>-7.4956913125498073</v>
      </c>
      <c r="N918">
        <v>-14.17100685039518</v>
      </c>
      <c r="O918">
        <v>-14.17100685039518</v>
      </c>
      <c r="P918">
        <v>-14.17100685039518</v>
      </c>
      <c r="Q918">
        <v>0</v>
      </c>
      <c r="R918">
        <v>0</v>
      </c>
      <c r="S918">
        <v>0</v>
      </c>
      <c r="T918">
        <v>1678.7549785672841</v>
      </c>
      <c r="U918" s="4">
        <v>1691.55</v>
      </c>
      <c r="V918">
        <f t="shared" si="28"/>
        <v>163.71257346365886</v>
      </c>
      <c r="X918">
        <f t="shared" si="29"/>
        <v>51478.616052110032</v>
      </c>
    </row>
    <row r="919" spans="1:24" x14ac:dyDescent="0.15">
      <c r="A919" s="1">
        <v>917</v>
      </c>
      <c r="B919" s="2">
        <v>43949</v>
      </c>
      <c r="C919">
        <v>1701.637798297879</v>
      </c>
      <c r="D919">
        <v>1639.4403826570219</v>
      </c>
      <c r="E919">
        <v>1719.511006879894</v>
      </c>
      <c r="F919">
        <v>1701.637798297879</v>
      </c>
      <c r="G919">
        <v>1701.637798297879</v>
      </c>
      <c r="H919">
        <v>-21.823914714332819</v>
      </c>
      <c r="I919">
        <v>-21.823914714332819</v>
      </c>
      <c r="J919">
        <v>-21.823914714332819</v>
      </c>
      <c r="K919">
        <v>-7.2857460444924724</v>
      </c>
      <c r="L919">
        <v>-7.2857460444924724</v>
      </c>
      <c r="M919">
        <v>-7.2857460444924724</v>
      </c>
      <c r="N919">
        <v>-14.538168669840349</v>
      </c>
      <c r="O919">
        <v>-14.538168669840349</v>
      </c>
      <c r="P919">
        <v>-14.538168669840349</v>
      </c>
      <c r="Q919">
        <v>0</v>
      </c>
      <c r="R919">
        <v>0</v>
      </c>
      <c r="S919">
        <v>0</v>
      </c>
      <c r="T919">
        <v>1679.8138835835459</v>
      </c>
      <c r="U919" s="4">
        <v>1703.35</v>
      </c>
      <c r="V919">
        <f t="shared" si="28"/>
        <v>553.94877596887443</v>
      </c>
      <c r="X919">
        <f t="shared" si="29"/>
        <v>56972.436334110011</v>
      </c>
    </row>
    <row r="920" spans="1:24" x14ac:dyDescent="0.15">
      <c r="A920" s="1">
        <v>918</v>
      </c>
      <c r="B920" s="2">
        <v>43950</v>
      </c>
      <c r="C920">
        <v>1702.853919865528</v>
      </c>
      <c r="D920">
        <v>1638.7068981958651</v>
      </c>
      <c r="E920">
        <v>1720.3547819278381</v>
      </c>
      <c r="F920">
        <v>1702.853919865528</v>
      </c>
      <c r="G920">
        <v>1702.853919865528</v>
      </c>
      <c r="H920">
        <v>-22.062149871079001</v>
      </c>
      <c r="I920">
        <v>-22.062149871079001</v>
      </c>
      <c r="J920">
        <v>-22.062149871079001</v>
      </c>
      <c r="K920">
        <v>-7.2493920156808809</v>
      </c>
      <c r="L920">
        <v>-7.2493920156808809</v>
      </c>
      <c r="M920">
        <v>-7.2493920156808809</v>
      </c>
      <c r="N920">
        <v>-14.81275785539812</v>
      </c>
      <c r="O920">
        <v>-14.81275785539812</v>
      </c>
      <c r="P920">
        <v>-14.81275785539812</v>
      </c>
      <c r="Q920">
        <v>0</v>
      </c>
      <c r="R920">
        <v>0</v>
      </c>
      <c r="S920">
        <v>0</v>
      </c>
      <c r="T920">
        <v>1680.7917699944489</v>
      </c>
      <c r="U920" s="4">
        <v>1702.75</v>
      </c>
      <c r="V920">
        <f t="shared" si="28"/>
        <v>482.16386497668282</v>
      </c>
      <c r="X920">
        <f t="shared" si="29"/>
        <v>56686.369540110056</v>
      </c>
    </row>
    <row r="921" spans="1:24" x14ac:dyDescent="0.15">
      <c r="A921" s="1">
        <v>919</v>
      </c>
      <c r="B921" s="2">
        <v>43951</v>
      </c>
      <c r="C921">
        <v>1704.0700414331779</v>
      </c>
      <c r="D921">
        <v>1642.833106921265</v>
      </c>
      <c r="E921">
        <v>1721.8603175280821</v>
      </c>
      <c r="F921">
        <v>1704.0700414331779</v>
      </c>
      <c r="G921">
        <v>1704.0700414331779</v>
      </c>
      <c r="H921">
        <v>-22.427709447991301</v>
      </c>
      <c r="I921">
        <v>-22.427709447991301</v>
      </c>
      <c r="J921">
        <v>-22.427709447991301</v>
      </c>
      <c r="K921">
        <v>-7.4513622685226348</v>
      </c>
      <c r="L921">
        <v>-7.4513622685226348</v>
      </c>
      <c r="M921">
        <v>-7.4513622685226348</v>
      </c>
      <c r="N921">
        <v>-14.976347179468659</v>
      </c>
      <c r="O921">
        <v>-14.976347179468659</v>
      </c>
      <c r="P921">
        <v>-14.976347179468659</v>
      </c>
      <c r="Q921">
        <v>0</v>
      </c>
      <c r="R921">
        <v>0</v>
      </c>
      <c r="S921">
        <v>0</v>
      </c>
      <c r="T921">
        <v>1681.642331985187</v>
      </c>
      <c r="U921" s="4">
        <v>1686.25</v>
      </c>
      <c r="V921">
        <f t="shared" si="28"/>
        <v>21.230604534731174</v>
      </c>
      <c r="X921">
        <f t="shared" si="29"/>
        <v>49101.682705110055</v>
      </c>
    </row>
    <row r="922" spans="1:24" x14ac:dyDescent="0.15">
      <c r="A922" s="1">
        <v>920</v>
      </c>
      <c r="B922" s="2">
        <v>43952</v>
      </c>
      <c r="C922">
        <v>1705.2861630008281</v>
      </c>
      <c r="D922">
        <v>1644.1398975449069</v>
      </c>
      <c r="E922">
        <v>1720.736360985285</v>
      </c>
      <c r="F922">
        <v>1705.2861630008281</v>
      </c>
      <c r="G922">
        <v>1705.2861630008281</v>
      </c>
      <c r="H922">
        <v>-22.34849871246788</v>
      </c>
      <c r="I922">
        <v>-22.34849871246788</v>
      </c>
      <c r="J922">
        <v>-22.34849871246788</v>
      </c>
      <c r="K922">
        <v>-7.3353703910054469</v>
      </c>
      <c r="L922">
        <v>-7.3353703910054469</v>
      </c>
      <c r="M922">
        <v>-7.3353703910054469</v>
      </c>
      <c r="N922">
        <v>-15.013128321462441</v>
      </c>
      <c r="O922">
        <v>-15.013128321462441</v>
      </c>
      <c r="P922">
        <v>-15.013128321462441</v>
      </c>
      <c r="Q922">
        <v>0</v>
      </c>
      <c r="R922">
        <v>0</v>
      </c>
      <c r="S922">
        <v>0</v>
      </c>
      <c r="T922">
        <v>1682.9376642883601</v>
      </c>
      <c r="U922" s="4">
        <v>1709.1</v>
      </c>
      <c r="V922">
        <f t="shared" si="28"/>
        <v>684.46780988854312</v>
      </c>
      <c r="X922">
        <f t="shared" si="29"/>
        <v>59750.422276610014</v>
      </c>
    </row>
    <row r="923" spans="1:24" x14ac:dyDescent="0.15">
      <c r="A923" s="1">
        <v>921</v>
      </c>
      <c r="B923" s="2">
        <v>43955</v>
      </c>
      <c r="C923">
        <v>1708.9345277037769</v>
      </c>
      <c r="D923">
        <v>1647.445741116356</v>
      </c>
      <c r="E923">
        <v>1727.5458362814061</v>
      </c>
      <c r="F923">
        <v>1708.9345277037769</v>
      </c>
      <c r="G923">
        <v>1708.9345277037769</v>
      </c>
      <c r="H923">
        <v>-21.744659417719792</v>
      </c>
      <c r="I923">
        <v>-21.744659417719792</v>
      </c>
      <c r="J923">
        <v>-21.744659417719792</v>
      </c>
      <c r="K923">
        <v>-7.4956913125677112</v>
      </c>
      <c r="L923">
        <v>-7.4956913125677112</v>
      </c>
      <c r="M923">
        <v>-7.4956913125677112</v>
      </c>
      <c r="N923">
        <v>-14.24896810515208</v>
      </c>
      <c r="O923">
        <v>-14.24896810515208</v>
      </c>
      <c r="P923">
        <v>-14.24896810515208</v>
      </c>
      <c r="Q923">
        <v>0</v>
      </c>
      <c r="R923">
        <v>0</v>
      </c>
      <c r="S923">
        <v>0</v>
      </c>
      <c r="T923">
        <v>1687.1898682860569</v>
      </c>
      <c r="U923" s="4">
        <v>1699.55</v>
      </c>
      <c r="V923">
        <f t="shared" si="28"/>
        <v>152.77285598602001</v>
      </c>
      <c r="X923">
        <f t="shared" si="29"/>
        <v>55172.839972110036</v>
      </c>
    </row>
    <row r="924" spans="1:24" x14ac:dyDescent="0.15">
      <c r="A924" s="1">
        <v>922</v>
      </c>
      <c r="B924" s="2">
        <v>43956</v>
      </c>
      <c r="C924">
        <v>1710.150649271427</v>
      </c>
      <c r="D924">
        <v>1649.921635878419</v>
      </c>
      <c r="E924">
        <v>1729.3188682799459</v>
      </c>
      <c r="F924">
        <v>1710.150649271427</v>
      </c>
      <c r="G924">
        <v>1710.150649271427</v>
      </c>
      <c r="H924">
        <v>-20.96651035788728</v>
      </c>
      <c r="I924">
        <v>-20.96651035788728</v>
      </c>
      <c r="J924">
        <v>-20.96651035788728</v>
      </c>
      <c r="K924">
        <v>-7.2857460444751974</v>
      </c>
      <c r="L924">
        <v>-7.2857460444751974</v>
      </c>
      <c r="M924">
        <v>-7.2857460444751974</v>
      </c>
      <c r="N924">
        <v>-13.680764313412091</v>
      </c>
      <c r="O924">
        <v>-13.680764313412091</v>
      </c>
      <c r="P924">
        <v>-13.680764313412091</v>
      </c>
      <c r="Q924">
        <v>0</v>
      </c>
      <c r="R924">
        <v>0</v>
      </c>
      <c r="S924">
        <v>0</v>
      </c>
      <c r="T924">
        <v>1689.18413891354</v>
      </c>
      <c r="U924" s="4">
        <v>1691.5</v>
      </c>
      <c r="V924">
        <f t="shared" si="28"/>
        <v>5.3632125717797736</v>
      </c>
      <c r="X924">
        <f t="shared" si="29"/>
        <v>51455.929652610059</v>
      </c>
    </row>
    <row r="925" spans="1:24" x14ac:dyDescent="0.15">
      <c r="A925" s="1">
        <v>923</v>
      </c>
      <c r="B925" s="2">
        <v>43957</v>
      </c>
      <c r="C925">
        <v>1711.3667708390769</v>
      </c>
      <c r="D925">
        <v>1649.1311648496551</v>
      </c>
      <c r="E925">
        <v>1731.32683500557</v>
      </c>
      <c r="F925">
        <v>1711.3667708390769</v>
      </c>
      <c r="G925">
        <v>1711.3667708390769</v>
      </c>
      <c r="H925">
        <v>-20.202394006788541</v>
      </c>
      <c r="I925">
        <v>-20.202394006788541</v>
      </c>
      <c r="J925">
        <v>-20.202394006788541</v>
      </c>
      <c r="K925">
        <v>-7.2493920156812814</v>
      </c>
      <c r="L925">
        <v>-7.2493920156812814</v>
      </c>
      <c r="M925">
        <v>-7.2493920156812814</v>
      </c>
      <c r="N925">
        <v>-12.953001991107261</v>
      </c>
      <c r="O925">
        <v>-12.953001991107261</v>
      </c>
      <c r="P925">
        <v>-12.953001991107261</v>
      </c>
      <c r="Q925">
        <v>0</v>
      </c>
      <c r="R925">
        <v>0</v>
      </c>
      <c r="S925">
        <v>0</v>
      </c>
      <c r="T925">
        <v>1691.1643768322881</v>
      </c>
      <c r="U925" s="4">
        <v>1704.05</v>
      </c>
      <c r="V925">
        <f t="shared" si="28"/>
        <v>166.03928442027251</v>
      </c>
      <c r="X925">
        <f t="shared" si="29"/>
        <v>57307.090927110039</v>
      </c>
    </row>
    <row r="926" spans="1:24" x14ac:dyDescent="0.15">
      <c r="A926" s="1">
        <v>924</v>
      </c>
      <c r="B926" s="2">
        <v>43958</v>
      </c>
      <c r="C926">
        <v>1712.5828924067271</v>
      </c>
      <c r="D926">
        <v>1652.7940583686161</v>
      </c>
      <c r="E926">
        <v>1732.7401928291879</v>
      </c>
      <c r="F926">
        <v>1712.5828924067271</v>
      </c>
      <c r="G926">
        <v>1712.5828924067271</v>
      </c>
      <c r="H926">
        <v>-19.52019845365615</v>
      </c>
      <c r="I926">
        <v>-19.52019845365615</v>
      </c>
      <c r="J926">
        <v>-19.52019845365615</v>
      </c>
      <c r="K926">
        <v>-7.4513622685301106</v>
      </c>
      <c r="L926">
        <v>-7.4513622685301106</v>
      </c>
      <c r="M926">
        <v>-7.4513622685301106</v>
      </c>
      <c r="N926">
        <v>-12.06883618512604</v>
      </c>
      <c r="O926">
        <v>-12.06883618512604</v>
      </c>
      <c r="P926">
        <v>-12.06883618512604</v>
      </c>
      <c r="Q926">
        <v>0</v>
      </c>
      <c r="R926">
        <v>0</v>
      </c>
      <c r="S926">
        <v>0</v>
      </c>
      <c r="T926">
        <v>1693.06269395307</v>
      </c>
      <c r="U926" s="4">
        <v>1702.75</v>
      </c>
      <c r="V926">
        <f t="shared" si="28"/>
        <v>93.843898446885802</v>
      </c>
      <c r="X926">
        <f t="shared" si="29"/>
        <v>56686.369540110056</v>
      </c>
    </row>
    <row r="927" spans="1:24" x14ac:dyDescent="0.15">
      <c r="A927" s="1">
        <v>925</v>
      </c>
      <c r="B927" s="2">
        <v>43962</v>
      </c>
      <c r="C927">
        <v>1717.447378677326</v>
      </c>
      <c r="D927">
        <v>1659.725410182255</v>
      </c>
      <c r="E927">
        <v>1741.3550370933549</v>
      </c>
      <c r="F927">
        <v>1717.447378677326</v>
      </c>
      <c r="G927">
        <v>1717.447378677326</v>
      </c>
      <c r="H927">
        <v>-14.629667537336349</v>
      </c>
      <c r="I927">
        <v>-14.629667537336349</v>
      </c>
      <c r="J927">
        <v>-14.629667537336349</v>
      </c>
      <c r="K927">
        <v>-7.4956913125673257</v>
      </c>
      <c r="L927">
        <v>-7.4956913125673257</v>
      </c>
      <c r="M927">
        <v>-7.4956913125673257</v>
      </c>
      <c r="N927">
        <v>-7.1339762247690288</v>
      </c>
      <c r="O927">
        <v>-7.1339762247690288</v>
      </c>
      <c r="P927">
        <v>-7.1339762247690288</v>
      </c>
      <c r="Q927">
        <v>0</v>
      </c>
      <c r="R927">
        <v>0</v>
      </c>
      <c r="S927">
        <v>0</v>
      </c>
      <c r="T927">
        <v>1702.8177111399889</v>
      </c>
      <c r="U927" s="4">
        <v>1702.4</v>
      </c>
      <c r="V927">
        <f t="shared" si="28"/>
        <v>0.17448259647073977</v>
      </c>
      <c r="X927">
        <f t="shared" si="29"/>
        <v>56519.829743610098</v>
      </c>
    </row>
    <row r="928" spans="1:24" x14ac:dyDescent="0.15">
      <c r="A928" s="1">
        <v>926</v>
      </c>
      <c r="B928" s="2">
        <v>43963</v>
      </c>
      <c r="C928">
        <v>1718.663500244975</v>
      </c>
      <c r="D928">
        <v>1664.968570480004</v>
      </c>
      <c r="E928">
        <v>1746.0728096982721</v>
      </c>
      <c r="F928">
        <v>1718.663500244975</v>
      </c>
      <c r="G928">
        <v>1718.663500244975</v>
      </c>
      <c r="H928">
        <v>-12.90008666039104</v>
      </c>
      <c r="I928">
        <v>-12.90008666039104</v>
      </c>
      <c r="J928">
        <v>-12.90008666039104</v>
      </c>
      <c r="K928">
        <v>-7.2857460444777677</v>
      </c>
      <c r="L928">
        <v>-7.2857460444777677</v>
      </c>
      <c r="M928">
        <v>-7.2857460444777677</v>
      </c>
      <c r="N928">
        <v>-5.6143406159132718</v>
      </c>
      <c r="O928">
        <v>-5.6143406159132718</v>
      </c>
      <c r="P928">
        <v>-5.6143406159132718</v>
      </c>
      <c r="Q928">
        <v>0</v>
      </c>
      <c r="R928">
        <v>0</v>
      </c>
      <c r="S928">
        <v>0</v>
      </c>
      <c r="T928">
        <v>1705.763413584584</v>
      </c>
      <c r="U928" s="4">
        <v>1708.4</v>
      </c>
      <c r="V928">
        <f t="shared" si="28"/>
        <v>6.9515879259567432</v>
      </c>
      <c r="X928">
        <f t="shared" si="29"/>
        <v>59408.697683610102</v>
      </c>
    </row>
    <row r="929" spans="1:24" x14ac:dyDescent="0.15">
      <c r="A929" s="1">
        <v>927</v>
      </c>
      <c r="B929" s="2">
        <v>43964</v>
      </c>
      <c r="C929">
        <v>1719.8796218126249</v>
      </c>
      <c r="D929">
        <v>1667.188803085977</v>
      </c>
      <c r="E929">
        <v>1748.1231605452331</v>
      </c>
      <c r="F929">
        <v>1719.8796218126249</v>
      </c>
      <c r="G929">
        <v>1719.8796218126249</v>
      </c>
      <c r="H929">
        <v>-11.26226401075516</v>
      </c>
      <c r="I929">
        <v>-11.26226401075516</v>
      </c>
      <c r="J929">
        <v>-11.26226401075516</v>
      </c>
      <c r="K929">
        <v>-7.2493920156808169</v>
      </c>
      <c r="L929">
        <v>-7.2493920156808169</v>
      </c>
      <c r="M929">
        <v>-7.2493920156808169</v>
      </c>
      <c r="N929">
        <v>-4.0128719950743461</v>
      </c>
      <c r="O929">
        <v>-4.0128719950743461</v>
      </c>
      <c r="P929">
        <v>-4.0128719950743461</v>
      </c>
      <c r="Q929">
        <v>0</v>
      </c>
      <c r="R929">
        <v>0</v>
      </c>
      <c r="S929">
        <v>0</v>
      </c>
      <c r="T929">
        <v>1708.61735780187</v>
      </c>
      <c r="U929" s="4">
        <v>1731.6</v>
      </c>
      <c r="V929">
        <f t="shared" si="28"/>
        <v>528.2018424072636</v>
      </c>
      <c r="X929">
        <f t="shared" si="29"/>
        <v>71256.427051610008</v>
      </c>
    </row>
    <row r="930" spans="1:24" x14ac:dyDescent="0.15">
      <c r="A930" s="1">
        <v>928</v>
      </c>
      <c r="B930" s="2">
        <v>43965</v>
      </c>
      <c r="C930">
        <v>1721.0957433802751</v>
      </c>
      <c r="D930">
        <v>1671.1686759785041</v>
      </c>
      <c r="E930">
        <v>1752.7415247416161</v>
      </c>
      <c r="F930">
        <v>1721.0957433802751</v>
      </c>
      <c r="G930">
        <v>1721.0957433802751</v>
      </c>
      <c r="H930">
        <v>-9.7997110950733006</v>
      </c>
      <c r="I930">
        <v>-9.7997110950733006</v>
      </c>
      <c r="J930">
        <v>-9.7997110950733006</v>
      </c>
      <c r="K930">
        <v>-7.4513622685375847</v>
      </c>
      <c r="L930">
        <v>-7.4513622685375847</v>
      </c>
      <c r="M930">
        <v>-7.4513622685375847</v>
      </c>
      <c r="N930">
        <v>-2.3483488265357151</v>
      </c>
      <c r="O930">
        <v>-2.3483488265357151</v>
      </c>
      <c r="P930">
        <v>-2.3483488265357151</v>
      </c>
      <c r="Q930">
        <v>0</v>
      </c>
      <c r="R930">
        <v>0</v>
      </c>
      <c r="S930">
        <v>0</v>
      </c>
      <c r="T930">
        <v>1711.296032285202</v>
      </c>
      <c r="U930" s="4">
        <v>1735.35</v>
      </c>
      <c r="V930">
        <f t="shared" si="28"/>
        <v>578.59336282453796</v>
      </c>
      <c r="X930">
        <f t="shared" si="29"/>
        <v>73272.532014110009</v>
      </c>
    </row>
    <row r="931" spans="1:24" x14ac:dyDescent="0.15">
      <c r="A931" s="1">
        <v>929</v>
      </c>
      <c r="B931" s="2">
        <v>43966</v>
      </c>
      <c r="C931">
        <v>1722.311864947925</v>
      </c>
      <c r="D931">
        <v>1675.457659532568</v>
      </c>
      <c r="E931">
        <v>1758.512314713663</v>
      </c>
      <c r="F931">
        <v>1722.311864947925</v>
      </c>
      <c r="G931">
        <v>1722.311864947925</v>
      </c>
      <c r="H931">
        <v>-7.9757172482353873</v>
      </c>
      <c r="I931">
        <v>-7.9757172482353873</v>
      </c>
      <c r="J931">
        <v>-7.9757172482353873</v>
      </c>
      <c r="K931">
        <v>-7.3353703909878991</v>
      </c>
      <c r="L931">
        <v>-7.3353703909878991</v>
      </c>
      <c r="M931">
        <v>-7.3353703909878991</v>
      </c>
      <c r="N931">
        <v>-0.64034685724748808</v>
      </c>
      <c r="O931">
        <v>-0.64034685724748808</v>
      </c>
      <c r="P931">
        <v>-0.64034685724748808</v>
      </c>
      <c r="Q931">
        <v>0</v>
      </c>
      <c r="R931">
        <v>0</v>
      </c>
      <c r="S931">
        <v>0</v>
      </c>
      <c r="T931">
        <v>1714.336147699689</v>
      </c>
      <c r="U931" s="4">
        <v>1734.7</v>
      </c>
      <c r="V931">
        <f t="shared" si="28"/>
        <v>414.68648050888197</v>
      </c>
      <c r="X931">
        <f t="shared" si="29"/>
        <v>72921.05882061008</v>
      </c>
    </row>
    <row r="932" spans="1:24" x14ac:dyDescent="0.15">
      <c r="A932" s="1">
        <v>930</v>
      </c>
      <c r="B932" s="2">
        <v>43969</v>
      </c>
      <c r="C932">
        <v>1725.960229650874</v>
      </c>
      <c r="D932">
        <v>1682.830900156277</v>
      </c>
      <c r="E932">
        <v>1764.2379365598119</v>
      </c>
      <c r="F932">
        <v>1725.960229650874</v>
      </c>
      <c r="G932">
        <v>1725.960229650874</v>
      </c>
      <c r="H932">
        <v>-2.9503598613788791</v>
      </c>
      <c r="I932">
        <v>-2.9503598613788791</v>
      </c>
      <c r="J932">
        <v>-2.9503598613788791</v>
      </c>
      <c r="K932">
        <v>-7.4956913125278426</v>
      </c>
      <c r="L932">
        <v>-7.4956913125278426</v>
      </c>
      <c r="M932">
        <v>-7.4956913125278426</v>
      </c>
      <c r="N932">
        <v>4.5453314511489644</v>
      </c>
      <c r="O932">
        <v>4.5453314511489644</v>
      </c>
      <c r="P932">
        <v>4.5453314511489644</v>
      </c>
      <c r="Q932">
        <v>0</v>
      </c>
      <c r="R932">
        <v>0</v>
      </c>
      <c r="S932">
        <v>0</v>
      </c>
      <c r="T932">
        <v>1723.009869789495</v>
      </c>
      <c r="U932" s="4">
        <v>1737.95</v>
      </c>
      <c r="V932">
        <f t="shared" si="28"/>
        <v>223.20749070684428</v>
      </c>
      <c r="X932">
        <f t="shared" si="29"/>
        <v>74686.874788110086</v>
      </c>
    </row>
    <row r="933" spans="1:24" x14ac:dyDescent="0.15">
      <c r="A933" s="1">
        <v>931</v>
      </c>
      <c r="B933" s="2">
        <v>43970</v>
      </c>
      <c r="C933">
        <v>1727.176351218523</v>
      </c>
      <c r="D933">
        <v>1688.2622092892379</v>
      </c>
      <c r="E933">
        <v>1769.4425862086159</v>
      </c>
      <c r="F933">
        <v>1727.176351218523</v>
      </c>
      <c r="G933">
        <v>1727.176351218523</v>
      </c>
      <c r="H933">
        <v>-1.056118642126026</v>
      </c>
      <c r="I933">
        <v>-1.056118642126026</v>
      </c>
      <c r="J933">
        <v>-1.056118642126026</v>
      </c>
      <c r="K933">
        <v>-7.2857460444803381</v>
      </c>
      <c r="L933">
        <v>-7.2857460444803381</v>
      </c>
      <c r="M933">
        <v>-7.2857460444803381</v>
      </c>
      <c r="N933">
        <v>6.2296274023543132</v>
      </c>
      <c r="O933">
        <v>6.2296274023543132</v>
      </c>
      <c r="P933">
        <v>6.2296274023543132</v>
      </c>
      <c r="Q933">
        <v>0</v>
      </c>
      <c r="R933">
        <v>0</v>
      </c>
      <c r="S933">
        <v>0</v>
      </c>
      <c r="T933">
        <v>1726.120232576397</v>
      </c>
      <c r="U933" s="4">
        <v>1748.3</v>
      </c>
      <c r="V933">
        <f t="shared" si="28"/>
        <v>491.94208296511755</v>
      </c>
      <c r="X933">
        <f t="shared" si="29"/>
        <v>80451.079484610033</v>
      </c>
    </row>
    <row r="934" spans="1:24" x14ac:dyDescent="0.15">
      <c r="A934" s="1">
        <v>932</v>
      </c>
      <c r="B934" s="2">
        <v>43971</v>
      </c>
      <c r="C934">
        <v>1728.81648149488</v>
      </c>
      <c r="D934">
        <v>1690.1030892617971</v>
      </c>
      <c r="E934">
        <v>1769.8074623884811</v>
      </c>
      <c r="F934">
        <v>1728.81648149488</v>
      </c>
      <c r="G934">
        <v>1728.81648149488</v>
      </c>
      <c r="H934">
        <v>0.61203539640340987</v>
      </c>
      <c r="I934">
        <v>0.61203539640340987</v>
      </c>
      <c r="J934">
        <v>0.61203539640340987</v>
      </c>
      <c r="K934">
        <v>-7.2493920156808036</v>
      </c>
      <c r="L934">
        <v>-7.2493920156808036</v>
      </c>
      <c r="M934">
        <v>-7.2493920156808036</v>
      </c>
      <c r="N934">
        <v>7.8614274120842147</v>
      </c>
      <c r="O934">
        <v>7.8614274120842147</v>
      </c>
      <c r="P934">
        <v>7.8614274120842147</v>
      </c>
      <c r="Q934">
        <v>0</v>
      </c>
      <c r="R934">
        <v>0</v>
      </c>
      <c r="S934">
        <v>0</v>
      </c>
      <c r="T934">
        <v>1729.4285168912829</v>
      </c>
      <c r="U934" s="4">
        <v>1724.9</v>
      </c>
      <c r="V934">
        <f t="shared" si="28"/>
        <v>20.507465234633944</v>
      </c>
      <c r="X934">
        <f t="shared" si="29"/>
        <v>67724.334518610107</v>
      </c>
    </row>
    <row r="935" spans="1:24" x14ac:dyDescent="0.15">
      <c r="A935" s="1">
        <v>933</v>
      </c>
      <c r="B935" s="2">
        <v>43972</v>
      </c>
      <c r="C935">
        <v>1730.4566117712361</v>
      </c>
      <c r="D935">
        <v>1693.5468412958151</v>
      </c>
      <c r="E935">
        <v>1775.46333249808</v>
      </c>
      <c r="F935">
        <v>1730.4566117712361</v>
      </c>
      <c r="G935">
        <v>1730.4566117712361</v>
      </c>
      <c r="H935">
        <v>1.9730416322326241</v>
      </c>
      <c r="I935">
        <v>1.9730416322326241</v>
      </c>
      <c r="J935">
        <v>1.9730416322326241</v>
      </c>
      <c r="K935">
        <v>-7.4513622685450596</v>
      </c>
      <c r="L935">
        <v>-7.4513622685450596</v>
      </c>
      <c r="M935">
        <v>-7.4513622685450596</v>
      </c>
      <c r="N935">
        <v>9.4244039007776834</v>
      </c>
      <c r="O935">
        <v>9.4244039007776834</v>
      </c>
      <c r="P935">
        <v>9.4244039007776834</v>
      </c>
      <c r="Q935">
        <v>0</v>
      </c>
      <c r="R935">
        <v>0</v>
      </c>
      <c r="S935">
        <v>0</v>
      </c>
      <c r="T935">
        <v>1732.429653403469</v>
      </c>
      <c r="U935" s="4">
        <v>1733.55</v>
      </c>
      <c r="V935">
        <f t="shared" si="28"/>
        <v>1.2551764963583889</v>
      </c>
      <c r="X935">
        <f t="shared" si="29"/>
        <v>72301.291632110035</v>
      </c>
    </row>
    <row r="936" spans="1:24" x14ac:dyDescent="0.15">
      <c r="A936" s="1">
        <v>934</v>
      </c>
      <c r="B936" s="2">
        <v>43973</v>
      </c>
      <c r="C936">
        <v>1732.0967420475929</v>
      </c>
      <c r="D936">
        <v>1696.134887425105</v>
      </c>
      <c r="E936">
        <v>1776.948059487798</v>
      </c>
      <c r="F936">
        <v>1732.0967420475929</v>
      </c>
      <c r="G936">
        <v>1732.0967420475929</v>
      </c>
      <c r="H936">
        <v>3.568486282527322</v>
      </c>
      <c r="I936">
        <v>3.568486282527322</v>
      </c>
      <c r="J936">
        <v>3.568486282527322</v>
      </c>
      <c r="K936">
        <v>-7.3353703909697217</v>
      </c>
      <c r="L936">
        <v>-7.3353703909697217</v>
      </c>
      <c r="M936">
        <v>-7.3353703909697217</v>
      </c>
      <c r="N936">
        <v>10.903856673497041</v>
      </c>
      <c r="O936">
        <v>10.903856673497041</v>
      </c>
      <c r="P936">
        <v>10.903856673497041</v>
      </c>
      <c r="Q936">
        <v>0</v>
      </c>
      <c r="R936">
        <v>0</v>
      </c>
      <c r="S936">
        <v>0</v>
      </c>
      <c r="T936">
        <v>1735.66522833012</v>
      </c>
      <c r="U936" s="4">
        <v>1720.25</v>
      </c>
      <c r="V936">
        <f t="shared" si="28"/>
        <v>237.6292644697356</v>
      </c>
      <c r="X936">
        <f t="shared" si="29"/>
        <v>65325.73436511006</v>
      </c>
    </row>
    <row r="937" spans="1:24" x14ac:dyDescent="0.15">
      <c r="A937" s="1">
        <v>935</v>
      </c>
      <c r="B937" s="2">
        <v>43977</v>
      </c>
      <c r="C937">
        <v>1738.657263153018</v>
      </c>
      <c r="D937">
        <v>1708.557196138072</v>
      </c>
      <c r="E937">
        <v>1791.084391896426</v>
      </c>
      <c r="F937">
        <v>1738.657263153018</v>
      </c>
      <c r="G937">
        <v>1738.657263153018</v>
      </c>
      <c r="H937">
        <v>8.4734285193380341</v>
      </c>
      <c r="I937">
        <v>8.4734285193380341</v>
      </c>
      <c r="J937">
        <v>8.4734285193380341</v>
      </c>
      <c r="K937">
        <v>-7.2857460444729858</v>
      </c>
      <c r="L937">
        <v>-7.2857460444729858</v>
      </c>
      <c r="M937">
        <v>-7.2857460444729858</v>
      </c>
      <c r="N937">
        <v>15.759174563811021</v>
      </c>
      <c r="O937">
        <v>15.759174563811021</v>
      </c>
      <c r="P937">
        <v>15.759174563811021</v>
      </c>
      <c r="Q937">
        <v>0</v>
      </c>
      <c r="R937">
        <v>0</v>
      </c>
      <c r="S937">
        <v>0</v>
      </c>
      <c r="T937">
        <v>1747.1306916723561</v>
      </c>
      <c r="U937" s="4">
        <v>1694.6</v>
      </c>
      <c r="V937">
        <f t="shared" si="28"/>
        <v>2759.4735675761499</v>
      </c>
      <c r="X937">
        <f t="shared" si="29"/>
        <v>52871.941421610012</v>
      </c>
    </row>
    <row r="938" spans="1:24" x14ac:dyDescent="0.15">
      <c r="A938" s="1">
        <v>936</v>
      </c>
      <c r="B938" s="2">
        <v>43978</v>
      </c>
      <c r="C938">
        <v>1740.2973934293741</v>
      </c>
      <c r="D938">
        <v>1708.3479992646301</v>
      </c>
      <c r="E938">
        <v>1787.429770964216</v>
      </c>
      <c r="F938">
        <v>1740.2973934293741</v>
      </c>
      <c r="G938">
        <v>1740.2973934293741</v>
      </c>
      <c r="H938">
        <v>9.4192383340635342</v>
      </c>
      <c r="I938">
        <v>9.4192383340635342</v>
      </c>
      <c r="J938">
        <v>9.4192383340635342</v>
      </c>
      <c r="K938">
        <v>-7.2493920156807938</v>
      </c>
      <c r="L938">
        <v>-7.2493920156807938</v>
      </c>
      <c r="M938">
        <v>-7.2493920156807938</v>
      </c>
      <c r="N938">
        <v>16.66863034974433</v>
      </c>
      <c r="O938">
        <v>16.66863034974433</v>
      </c>
      <c r="P938">
        <v>16.66863034974433</v>
      </c>
      <c r="Q938">
        <v>0</v>
      </c>
      <c r="R938">
        <v>0</v>
      </c>
      <c r="S938">
        <v>0</v>
      </c>
      <c r="T938">
        <v>1749.7166317634369</v>
      </c>
      <c r="U938" s="4">
        <v>1717.35</v>
      </c>
      <c r="V938">
        <f t="shared" si="28"/>
        <v>1047.5988517099288</v>
      </c>
      <c r="X938">
        <f t="shared" si="29"/>
        <v>63851.728194110015</v>
      </c>
    </row>
    <row r="939" spans="1:24" x14ac:dyDescent="0.15">
      <c r="A939" s="1">
        <v>937</v>
      </c>
      <c r="B939" s="2">
        <v>43979</v>
      </c>
      <c r="C939">
        <v>1741.93752370573</v>
      </c>
      <c r="D939">
        <v>1711.9684707516869</v>
      </c>
      <c r="E939">
        <v>1791.2457789563471</v>
      </c>
      <c r="F939">
        <v>1741.93752370573</v>
      </c>
      <c r="G939">
        <v>1741.93752370573</v>
      </c>
      <c r="H939">
        <v>9.9968246857757617</v>
      </c>
      <c r="I939">
        <v>9.9968246857757617</v>
      </c>
      <c r="J939">
        <v>9.9968246857757617</v>
      </c>
      <c r="K939">
        <v>-7.4513622685140701</v>
      </c>
      <c r="L939">
        <v>-7.4513622685140701</v>
      </c>
      <c r="M939">
        <v>-7.4513622685140701</v>
      </c>
      <c r="N939">
        <v>17.448186954289831</v>
      </c>
      <c r="O939">
        <v>17.448186954289831</v>
      </c>
      <c r="P939">
        <v>17.448186954289831</v>
      </c>
      <c r="Q939">
        <v>0</v>
      </c>
      <c r="R939">
        <v>0</v>
      </c>
      <c r="S939">
        <v>0</v>
      </c>
      <c r="T939">
        <v>1751.9343483915061</v>
      </c>
      <c r="U939" s="4">
        <v>1728.7</v>
      </c>
      <c r="V939">
        <f t="shared" si="28"/>
        <v>539.8349451778796</v>
      </c>
      <c r="X939">
        <f t="shared" si="29"/>
        <v>69716.590880610078</v>
      </c>
    </row>
    <row r="940" spans="1:24" x14ac:dyDescent="0.15">
      <c r="A940" s="1">
        <v>938</v>
      </c>
      <c r="B940" s="2">
        <v>43980</v>
      </c>
      <c r="C940">
        <v>1743.577653982087</v>
      </c>
      <c r="D940">
        <v>1714.6088120350571</v>
      </c>
      <c r="E940">
        <v>1793.5847728749511</v>
      </c>
      <c r="F940">
        <v>1743.577653982087</v>
      </c>
      <c r="G940">
        <v>1743.577653982087</v>
      </c>
      <c r="H940">
        <v>10.76193618289507</v>
      </c>
      <c r="I940">
        <v>10.76193618289507</v>
      </c>
      <c r="J940">
        <v>10.76193618289507</v>
      </c>
      <c r="K940">
        <v>-7.3353703910280759</v>
      </c>
      <c r="L940">
        <v>-7.3353703910280759</v>
      </c>
      <c r="M940">
        <v>-7.3353703910280759</v>
      </c>
      <c r="N940">
        <v>18.097306573923149</v>
      </c>
      <c r="O940">
        <v>18.097306573923149</v>
      </c>
      <c r="P940">
        <v>18.097306573923149</v>
      </c>
      <c r="Q940">
        <v>0</v>
      </c>
      <c r="R940">
        <v>0</v>
      </c>
      <c r="S940">
        <v>0</v>
      </c>
      <c r="T940">
        <v>1754.3395901649819</v>
      </c>
      <c r="U940" s="4">
        <v>1730.6</v>
      </c>
      <c r="V940">
        <f t="shared" si="28"/>
        <v>563.56814120131105</v>
      </c>
      <c r="X940">
        <f t="shared" si="29"/>
        <v>70723.549061610014</v>
      </c>
    </row>
    <row r="941" spans="1:24" x14ac:dyDescent="0.15">
      <c r="A941" s="1">
        <v>939</v>
      </c>
      <c r="B941" s="2">
        <v>43983</v>
      </c>
      <c r="C941">
        <v>1748.498044811156</v>
      </c>
      <c r="D941">
        <v>1720.710576619136</v>
      </c>
      <c r="E941">
        <v>1801.90576033822</v>
      </c>
      <c r="F941">
        <v>1748.498044811156</v>
      </c>
      <c r="G941">
        <v>1748.498044811156</v>
      </c>
      <c r="H941">
        <v>11.787553652984769</v>
      </c>
      <c r="I941">
        <v>11.787553652984769</v>
      </c>
      <c r="J941">
        <v>11.787553652984769</v>
      </c>
      <c r="K941">
        <v>-7.495691312545361</v>
      </c>
      <c r="L941">
        <v>-7.495691312545361</v>
      </c>
      <c r="M941">
        <v>-7.495691312545361</v>
      </c>
      <c r="N941">
        <v>19.28324496553013</v>
      </c>
      <c r="O941">
        <v>19.28324496553013</v>
      </c>
      <c r="P941">
        <v>19.28324496553013</v>
      </c>
      <c r="Q941">
        <v>0</v>
      </c>
      <c r="R941">
        <v>0</v>
      </c>
      <c r="S941">
        <v>0</v>
      </c>
      <c r="T941">
        <v>1760.2855984641401</v>
      </c>
      <c r="U941" s="4">
        <v>1742.15</v>
      </c>
      <c r="V941">
        <f t="shared" si="28"/>
        <v>328.89993165251724</v>
      </c>
      <c r="X941">
        <f t="shared" si="29"/>
        <v>77000.142346110108</v>
      </c>
    </row>
    <row r="942" spans="1:24" x14ac:dyDescent="0.15">
      <c r="A942" s="1">
        <v>940</v>
      </c>
      <c r="B942" s="2">
        <v>43984</v>
      </c>
      <c r="C942">
        <v>1750.1381750875109</v>
      </c>
      <c r="D942">
        <v>1723.1626755436851</v>
      </c>
      <c r="E942">
        <v>1803.0728348244891</v>
      </c>
      <c r="F942">
        <v>1750.1381750875109</v>
      </c>
      <c r="G942">
        <v>1750.1381750875109</v>
      </c>
      <c r="H942">
        <v>12.15365329342934</v>
      </c>
      <c r="I942">
        <v>12.15365329342934</v>
      </c>
      <c r="J942">
        <v>12.15365329342934</v>
      </c>
      <c r="K942">
        <v>-7.2857460444656326</v>
      </c>
      <c r="L942">
        <v>-7.2857460444656326</v>
      </c>
      <c r="M942">
        <v>-7.2857460444656326</v>
      </c>
      <c r="N942">
        <v>19.439399337894979</v>
      </c>
      <c r="O942">
        <v>19.439399337894979</v>
      </c>
      <c r="P942">
        <v>19.439399337894979</v>
      </c>
      <c r="Q942">
        <v>0</v>
      </c>
      <c r="R942">
        <v>0</v>
      </c>
      <c r="S942">
        <v>0</v>
      </c>
      <c r="T942">
        <v>1762.2918283809411</v>
      </c>
      <c r="U942" s="4">
        <v>1705.35</v>
      </c>
      <c r="V942">
        <f t="shared" si="28"/>
        <v>3242.3718193645564</v>
      </c>
      <c r="X942">
        <f t="shared" si="29"/>
        <v>57931.192314110012</v>
      </c>
    </row>
    <row r="943" spans="1:24" x14ac:dyDescent="0.15">
      <c r="A943" s="1">
        <v>941</v>
      </c>
      <c r="B943" s="2">
        <v>43985</v>
      </c>
      <c r="C943">
        <v>1751.778305363868</v>
      </c>
      <c r="D943">
        <v>1722.9639690196659</v>
      </c>
      <c r="E943">
        <v>1804.7503791668121</v>
      </c>
      <c r="F943">
        <v>1751.778305363868</v>
      </c>
      <c r="G943">
        <v>1751.778305363868</v>
      </c>
      <c r="H943">
        <v>12.23696288136561</v>
      </c>
      <c r="I943">
        <v>12.23696288136561</v>
      </c>
      <c r="J943">
        <v>12.23696288136561</v>
      </c>
      <c r="K943">
        <v>-7.2493920156811944</v>
      </c>
      <c r="L943">
        <v>-7.2493920156811944</v>
      </c>
      <c r="M943">
        <v>-7.2493920156811944</v>
      </c>
      <c r="N943">
        <v>19.486354897046802</v>
      </c>
      <c r="O943">
        <v>19.486354897046802</v>
      </c>
      <c r="P943">
        <v>19.486354897046802</v>
      </c>
      <c r="Q943">
        <v>0</v>
      </c>
      <c r="R943">
        <v>0</v>
      </c>
      <c r="S943">
        <v>0</v>
      </c>
      <c r="T943">
        <v>1764.015268245234</v>
      </c>
      <c r="U943" s="4">
        <v>1700.05</v>
      </c>
      <c r="V943">
        <f t="shared" si="28"/>
        <v>4091.5555416847446</v>
      </c>
      <c r="X943">
        <f t="shared" si="29"/>
        <v>55407.978967110037</v>
      </c>
    </row>
    <row r="944" spans="1:24" x14ac:dyDescent="0.15">
      <c r="A944" s="1">
        <v>942</v>
      </c>
      <c r="B944" s="2">
        <v>43986</v>
      </c>
      <c r="C944">
        <v>1753.4184356402241</v>
      </c>
      <c r="D944">
        <v>1726.309018717413</v>
      </c>
      <c r="E944">
        <v>1804.446284114355</v>
      </c>
      <c r="F944">
        <v>1753.4184356402241</v>
      </c>
      <c r="G944">
        <v>1753.4184356402241</v>
      </c>
      <c r="H944">
        <v>11.980339431894521</v>
      </c>
      <c r="I944">
        <v>11.980339431894521</v>
      </c>
      <c r="J944">
        <v>11.980339431894521</v>
      </c>
      <c r="K944">
        <v>-7.4513622685322094</v>
      </c>
      <c r="L944">
        <v>-7.4513622685322094</v>
      </c>
      <c r="M944">
        <v>-7.4513622685322094</v>
      </c>
      <c r="N944">
        <v>19.431701700426729</v>
      </c>
      <c r="O944">
        <v>19.431701700426729</v>
      </c>
      <c r="P944">
        <v>19.431701700426729</v>
      </c>
      <c r="Q944">
        <v>0</v>
      </c>
      <c r="R944">
        <v>0</v>
      </c>
      <c r="S944">
        <v>0</v>
      </c>
      <c r="T944">
        <v>1765.398775072119</v>
      </c>
      <c r="U944" s="4">
        <v>1683.45</v>
      </c>
      <c r="V944">
        <f t="shared" si="28"/>
        <v>6715.6017358207373</v>
      </c>
      <c r="X944">
        <f t="shared" si="29"/>
        <v>47868.624333110078</v>
      </c>
    </row>
    <row r="945" spans="1:24" x14ac:dyDescent="0.15">
      <c r="A945" s="1">
        <v>943</v>
      </c>
      <c r="B945" s="2">
        <v>43987</v>
      </c>
      <c r="C945">
        <v>1755.0585659165811</v>
      </c>
      <c r="D945">
        <v>1725.902946698367</v>
      </c>
      <c r="E945">
        <v>1807.15511343037</v>
      </c>
      <c r="F945">
        <v>1755.0585659165811</v>
      </c>
      <c r="G945">
        <v>1755.0585659165811</v>
      </c>
      <c r="H945">
        <v>11.948249192589911</v>
      </c>
      <c r="I945">
        <v>11.948249192589911</v>
      </c>
      <c r="J945">
        <v>11.948249192589911</v>
      </c>
      <c r="K945">
        <v>-7.3353703910287011</v>
      </c>
      <c r="L945">
        <v>-7.3353703910287011</v>
      </c>
      <c r="M945">
        <v>-7.3353703910287011</v>
      </c>
      <c r="N945">
        <v>19.283619583618609</v>
      </c>
      <c r="O945">
        <v>19.283619583618609</v>
      </c>
      <c r="P945">
        <v>19.283619583618609</v>
      </c>
      <c r="Q945">
        <v>0</v>
      </c>
      <c r="R945">
        <v>0</v>
      </c>
      <c r="S945">
        <v>0</v>
      </c>
      <c r="T945">
        <v>1767.0068151091709</v>
      </c>
      <c r="U945" s="4">
        <v>1690.35</v>
      </c>
      <c r="V945">
        <f t="shared" si="28"/>
        <v>5876.2673026816301</v>
      </c>
      <c r="X945">
        <f t="shared" si="29"/>
        <v>50935.522464110014</v>
      </c>
    </row>
    <row r="946" spans="1:24" x14ac:dyDescent="0.15">
      <c r="A946" s="1">
        <v>944</v>
      </c>
      <c r="B946" s="2">
        <v>43990</v>
      </c>
      <c r="C946">
        <v>1759.9789567456501</v>
      </c>
      <c r="D946">
        <v>1727.557074800324</v>
      </c>
      <c r="E946">
        <v>1809.856895758277</v>
      </c>
      <c r="F946">
        <v>1759.9789567456501</v>
      </c>
      <c r="G946">
        <v>1759.9789567456501</v>
      </c>
      <c r="H946">
        <v>10.86929147090208</v>
      </c>
      <c r="I946">
        <v>10.86929147090208</v>
      </c>
      <c r="J946">
        <v>10.86929147090208</v>
      </c>
      <c r="K946">
        <v>-7.4956913125632676</v>
      </c>
      <c r="L946">
        <v>-7.4956913125632676</v>
      </c>
      <c r="M946">
        <v>-7.4956913125632676</v>
      </c>
      <c r="N946">
        <v>18.364982783465351</v>
      </c>
      <c r="O946">
        <v>18.364982783465351</v>
      </c>
      <c r="P946">
        <v>18.364982783465351</v>
      </c>
      <c r="Q946">
        <v>0</v>
      </c>
      <c r="R946">
        <v>0</v>
      </c>
      <c r="S946">
        <v>0</v>
      </c>
      <c r="T946">
        <v>1770.8482482165521</v>
      </c>
      <c r="U946" s="4">
        <v>1713.5</v>
      </c>
      <c r="V946">
        <f t="shared" si="28"/>
        <v>3288.8215735072672</v>
      </c>
      <c r="X946">
        <f t="shared" si="29"/>
        <v>61920.845432610062</v>
      </c>
    </row>
    <row r="947" spans="1:24" x14ac:dyDescent="0.15">
      <c r="A947" s="1">
        <v>945</v>
      </c>
      <c r="B947" s="2">
        <v>43991</v>
      </c>
      <c r="C947">
        <v>1761.6190870220059</v>
      </c>
      <c r="D947">
        <v>1732.8157824543071</v>
      </c>
      <c r="E947">
        <v>1810.7678630965841</v>
      </c>
      <c r="F947">
        <v>1761.6190870220059</v>
      </c>
      <c r="G947">
        <v>1761.6190870220059</v>
      </c>
      <c r="H947">
        <v>10.643766787433099</v>
      </c>
      <c r="I947">
        <v>10.643766787433099</v>
      </c>
      <c r="J947">
        <v>10.643766787433099</v>
      </c>
      <c r="K947">
        <v>-7.2857460444863316</v>
      </c>
      <c r="L947">
        <v>-7.2857460444863316</v>
      </c>
      <c r="M947">
        <v>-7.2857460444863316</v>
      </c>
      <c r="N947">
        <v>17.929512831919439</v>
      </c>
      <c r="O947">
        <v>17.929512831919439</v>
      </c>
      <c r="P947">
        <v>17.929512831919439</v>
      </c>
      <c r="Q947">
        <v>0</v>
      </c>
      <c r="R947">
        <v>0</v>
      </c>
      <c r="S947">
        <v>0</v>
      </c>
      <c r="T947">
        <v>1772.2628538094391</v>
      </c>
      <c r="U947" s="4">
        <v>1722.05</v>
      </c>
      <c r="V947">
        <f t="shared" si="28"/>
        <v>2521.3306876881065</v>
      </c>
      <c r="X947">
        <f t="shared" si="29"/>
        <v>66249.094747110037</v>
      </c>
    </row>
    <row r="948" spans="1:24" x14ac:dyDescent="0.15">
      <c r="A948" s="1">
        <v>946</v>
      </c>
      <c r="B948" s="2">
        <v>43992</v>
      </c>
      <c r="C948">
        <v>1763.259217298362</v>
      </c>
      <c r="D948">
        <v>1731.1680608700281</v>
      </c>
      <c r="E948">
        <v>1814.2986595654761</v>
      </c>
      <c r="F948">
        <v>1763.259217298362</v>
      </c>
      <c r="G948">
        <v>1763.259217298362</v>
      </c>
      <c r="H948">
        <v>10.19398636749731</v>
      </c>
      <c r="I948">
        <v>10.19398636749731</v>
      </c>
      <c r="J948">
        <v>10.19398636749731</v>
      </c>
      <c r="K948">
        <v>-7.2493920156807734</v>
      </c>
      <c r="L948">
        <v>-7.2493920156807734</v>
      </c>
      <c r="M948">
        <v>-7.2493920156807734</v>
      </c>
      <c r="N948">
        <v>17.443378383178079</v>
      </c>
      <c r="O948">
        <v>17.443378383178079</v>
      </c>
      <c r="P948">
        <v>17.443378383178079</v>
      </c>
      <c r="Q948">
        <v>0</v>
      </c>
      <c r="R948">
        <v>0</v>
      </c>
      <c r="S948">
        <v>0</v>
      </c>
      <c r="T948">
        <v>1773.4532036658591</v>
      </c>
      <c r="U948" s="4">
        <v>1738.25</v>
      </c>
      <c r="V948">
        <f t="shared" si="28"/>
        <v>1239.2655483399531</v>
      </c>
      <c r="X948">
        <f t="shared" si="29"/>
        <v>74850.938185110062</v>
      </c>
    </row>
    <row r="949" spans="1:24" x14ac:dyDescent="0.15">
      <c r="A949" s="1">
        <v>947</v>
      </c>
      <c r="B949" s="2">
        <v>43993</v>
      </c>
      <c r="C949">
        <v>1764.8993475747179</v>
      </c>
      <c r="D949">
        <v>1734.9036725822041</v>
      </c>
      <c r="E949">
        <v>1814.880755055616</v>
      </c>
      <c r="F949">
        <v>1764.8993475747179</v>
      </c>
      <c r="G949">
        <v>1764.8993475747179</v>
      </c>
      <c r="H949">
        <v>9.4630674411603088</v>
      </c>
      <c r="I949">
        <v>9.4630674411603088</v>
      </c>
      <c r="J949">
        <v>9.4630674411603088</v>
      </c>
      <c r="K949">
        <v>-7.4513622685290217</v>
      </c>
      <c r="L949">
        <v>-7.4513622685290217</v>
      </c>
      <c r="M949">
        <v>-7.4513622685290217</v>
      </c>
      <c r="N949">
        <v>16.91442970968933</v>
      </c>
      <c r="O949">
        <v>16.91442970968933</v>
      </c>
      <c r="P949">
        <v>16.91442970968933</v>
      </c>
      <c r="Q949">
        <v>0</v>
      </c>
      <c r="R949">
        <v>0</v>
      </c>
      <c r="S949">
        <v>0</v>
      </c>
      <c r="T949">
        <v>1774.3624150158789</v>
      </c>
      <c r="U949" s="4">
        <v>1733.5</v>
      </c>
      <c r="V949">
        <f t="shared" si="28"/>
        <v>1669.7369609299274</v>
      </c>
      <c r="X949">
        <f t="shared" si="29"/>
        <v>72274.405232610065</v>
      </c>
    </row>
    <row r="950" spans="1:24" x14ac:dyDescent="0.15">
      <c r="A950" s="1">
        <v>948</v>
      </c>
      <c r="B950" s="2">
        <v>43994</v>
      </c>
      <c r="C950">
        <v>1766.5394778510749</v>
      </c>
      <c r="D950">
        <v>1735.4249821512699</v>
      </c>
      <c r="E950">
        <v>1815.4147106692001</v>
      </c>
      <c r="F950">
        <v>1766.5394778510749</v>
      </c>
      <c r="G950">
        <v>1766.5394778510749</v>
      </c>
      <c r="H950">
        <v>9.0146905486404041</v>
      </c>
      <c r="I950">
        <v>9.0146905486404041</v>
      </c>
      <c r="J950">
        <v>9.0146905486404041</v>
      </c>
      <c r="K950">
        <v>-7.3353703910105246</v>
      </c>
      <c r="L950">
        <v>-7.3353703910105246</v>
      </c>
      <c r="M950">
        <v>-7.3353703910105246</v>
      </c>
      <c r="N950">
        <v>16.35006093965093</v>
      </c>
      <c r="O950">
        <v>16.35006093965093</v>
      </c>
      <c r="P950">
        <v>16.35006093965093</v>
      </c>
      <c r="Q950">
        <v>0</v>
      </c>
      <c r="R950">
        <v>0</v>
      </c>
      <c r="S950">
        <v>0</v>
      </c>
      <c r="T950">
        <v>1775.5541683997151</v>
      </c>
      <c r="U950" s="4">
        <v>1710.45</v>
      </c>
      <c r="V950">
        <f t="shared" si="28"/>
        <v>4238.5527430184538</v>
      </c>
      <c r="X950">
        <f t="shared" si="29"/>
        <v>60412.230063110081</v>
      </c>
    </row>
    <row r="951" spans="1:24" x14ac:dyDescent="0.15">
      <c r="A951" s="1">
        <v>949</v>
      </c>
      <c r="B951" s="2">
        <v>43997</v>
      </c>
      <c r="C951">
        <v>1771.459868680143</v>
      </c>
      <c r="D951">
        <v>1737.9635345556869</v>
      </c>
      <c r="E951">
        <v>1816.527435432246</v>
      </c>
      <c r="F951">
        <v>1771.459868680143</v>
      </c>
      <c r="G951">
        <v>1771.459868680143</v>
      </c>
      <c r="H951">
        <v>7.0154255818860776</v>
      </c>
      <c r="I951">
        <v>7.0154255818860776</v>
      </c>
      <c r="J951">
        <v>7.0154255818860776</v>
      </c>
      <c r="K951">
        <v>-7.4956913125811724</v>
      </c>
      <c r="L951">
        <v>-7.4956913125811724</v>
      </c>
      <c r="M951">
        <v>-7.4956913125811724</v>
      </c>
      <c r="N951">
        <v>14.51111689446725</v>
      </c>
      <c r="O951">
        <v>14.51111689446725</v>
      </c>
      <c r="P951">
        <v>14.51111689446725</v>
      </c>
      <c r="Q951">
        <v>0</v>
      </c>
      <c r="R951">
        <v>0</v>
      </c>
      <c r="S951">
        <v>0</v>
      </c>
      <c r="T951">
        <v>1778.47529426203</v>
      </c>
      <c r="U951" s="4">
        <v>1719.85</v>
      </c>
      <c r="V951">
        <f t="shared" si="28"/>
        <v>3436.9251273096238</v>
      </c>
      <c r="X951">
        <f t="shared" si="29"/>
        <v>65121.423169110014</v>
      </c>
    </row>
    <row r="952" spans="1:24" x14ac:dyDescent="0.15">
      <c r="A952" s="1">
        <v>950</v>
      </c>
      <c r="B952" s="2">
        <v>43998</v>
      </c>
      <c r="C952">
        <v>1773.0999989565</v>
      </c>
      <c r="D952">
        <v>1739.241217070087</v>
      </c>
      <c r="E952">
        <v>1817.622074296341</v>
      </c>
      <c r="F952">
        <v>1773.0999989565</v>
      </c>
      <c r="G952">
        <v>1773.0999989565</v>
      </c>
      <c r="H952">
        <v>6.5837326402337748</v>
      </c>
      <c r="I952">
        <v>6.5837326402337748</v>
      </c>
      <c r="J952">
        <v>6.5837326402337748</v>
      </c>
      <c r="K952">
        <v>-7.2857460444889037</v>
      </c>
      <c r="L952">
        <v>-7.2857460444889037</v>
      </c>
      <c r="M952">
        <v>-7.2857460444889037</v>
      </c>
      <c r="N952">
        <v>13.869478684722679</v>
      </c>
      <c r="O952">
        <v>13.869478684722679</v>
      </c>
      <c r="P952">
        <v>13.869478684722679</v>
      </c>
      <c r="Q952">
        <v>0</v>
      </c>
      <c r="R952">
        <v>0</v>
      </c>
      <c r="S952">
        <v>0</v>
      </c>
      <c r="T952">
        <v>1779.6837315967341</v>
      </c>
      <c r="U952" s="4">
        <v>1724.35</v>
      </c>
      <c r="V952">
        <f t="shared" si="28"/>
        <v>3061.8218524194203</v>
      </c>
      <c r="X952">
        <f t="shared" si="29"/>
        <v>67438.374124110007</v>
      </c>
    </row>
    <row r="953" spans="1:24" x14ac:dyDescent="0.15">
      <c r="A953" s="1">
        <v>951</v>
      </c>
      <c r="B953" s="2">
        <v>43999</v>
      </c>
      <c r="C953">
        <v>1774.7401292328559</v>
      </c>
      <c r="D953">
        <v>1741.0747777500089</v>
      </c>
      <c r="E953">
        <v>1822.95359898996</v>
      </c>
      <c r="F953">
        <v>1774.7401292328559</v>
      </c>
      <c r="G953">
        <v>1774.7401292328559</v>
      </c>
      <c r="H953">
        <v>5.9731617689769436</v>
      </c>
      <c r="I953">
        <v>5.9731617689769436</v>
      </c>
      <c r="J953">
        <v>5.9731617689769436</v>
      </c>
      <c r="K953">
        <v>-7.2493920156811704</v>
      </c>
      <c r="L953">
        <v>-7.2493920156811704</v>
      </c>
      <c r="M953">
        <v>-7.2493920156811704</v>
      </c>
      <c r="N953">
        <v>13.22255378465811</v>
      </c>
      <c r="O953">
        <v>13.22255378465811</v>
      </c>
      <c r="P953">
        <v>13.22255378465811</v>
      </c>
      <c r="Q953">
        <v>0</v>
      </c>
      <c r="R953">
        <v>0</v>
      </c>
      <c r="S953">
        <v>0</v>
      </c>
      <c r="T953">
        <v>1780.7132910018331</v>
      </c>
      <c r="U953" s="4">
        <v>1719.5</v>
      </c>
      <c r="V953">
        <f t="shared" si="28"/>
        <v>3747.0669952751027</v>
      </c>
      <c r="X953">
        <f t="shared" si="29"/>
        <v>64942.913372610063</v>
      </c>
    </row>
    <row r="954" spans="1:24" x14ac:dyDescent="0.15">
      <c r="A954" s="1">
        <v>952</v>
      </c>
      <c r="B954" s="2">
        <v>44000</v>
      </c>
      <c r="C954">
        <v>1776.380259509212</v>
      </c>
      <c r="D954">
        <v>1742.149142589197</v>
      </c>
      <c r="E954">
        <v>1820.73361586892</v>
      </c>
      <c r="F954">
        <v>1776.380259509212</v>
      </c>
      <c r="G954">
        <v>1776.380259509212</v>
      </c>
      <c r="H954">
        <v>5.1240243831698811</v>
      </c>
      <c r="I954">
        <v>5.1240243831698811</v>
      </c>
      <c r="J954">
        <v>5.1240243831698811</v>
      </c>
      <c r="K954">
        <v>-7.4513622685364984</v>
      </c>
      <c r="L954">
        <v>-7.4513622685364984</v>
      </c>
      <c r="M954">
        <v>-7.4513622685364984</v>
      </c>
      <c r="N954">
        <v>12.575386651706379</v>
      </c>
      <c r="O954">
        <v>12.575386651706379</v>
      </c>
      <c r="P954">
        <v>12.575386651706379</v>
      </c>
      <c r="Q954">
        <v>0</v>
      </c>
      <c r="R954">
        <v>0</v>
      </c>
      <c r="S954">
        <v>0</v>
      </c>
      <c r="T954">
        <v>1781.5042838923821</v>
      </c>
      <c r="U954" s="4">
        <v>1734.75</v>
      </c>
      <c r="V954">
        <f t="shared" si="28"/>
        <v>2185.9630622894592</v>
      </c>
      <c r="X954">
        <f t="shared" si="29"/>
        <v>72948.06522011006</v>
      </c>
    </row>
    <row r="955" spans="1:24" x14ac:dyDescent="0.15">
      <c r="A955" s="1">
        <v>953</v>
      </c>
      <c r="B955" s="2">
        <v>44001</v>
      </c>
      <c r="C955">
        <v>1778.020389785569</v>
      </c>
      <c r="D955">
        <v>1742.7674952818411</v>
      </c>
      <c r="E955">
        <v>1822.3065623786449</v>
      </c>
      <c r="F955">
        <v>1778.020389785569</v>
      </c>
      <c r="G955">
        <v>1778.020389785569</v>
      </c>
      <c r="H955">
        <v>4.5975472564778617</v>
      </c>
      <c r="I955">
        <v>4.5975472564778617</v>
      </c>
      <c r="J955">
        <v>4.5975472564778617</v>
      </c>
      <c r="K955">
        <v>-7.3353703909923498</v>
      </c>
      <c r="L955">
        <v>-7.3353703909923498</v>
      </c>
      <c r="M955">
        <v>-7.3353703909923498</v>
      </c>
      <c r="N955">
        <v>11.932917647470211</v>
      </c>
      <c r="O955">
        <v>11.932917647470211</v>
      </c>
      <c r="P955">
        <v>11.932917647470211</v>
      </c>
      <c r="Q955">
        <v>0</v>
      </c>
      <c r="R955">
        <v>0</v>
      </c>
      <c r="S955">
        <v>0</v>
      </c>
      <c r="T955">
        <v>1782.6179370420471</v>
      </c>
      <c r="U955" s="4">
        <v>1761.85</v>
      </c>
      <c r="V955">
        <f t="shared" si="28"/>
        <v>431.30720898243419</v>
      </c>
      <c r="X955">
        <f t="shared" si="29"/>
        <v>88321.298749110007</v>
      </c>
    </row>
    <row r="956" spans="1:24" x14ac:dyDescent="0.15">
      <c r="A956" s="1">
        <v>954</v>
      </c>
      <c r="B956" s="2">
        <v>44004</v>
      </c>
      <c r="C956">
        <v>1782.940780614638</v>
      </c>
      <c r="D956">
        <v>1745.4904995142849</v>
      </c>
      <c r="E956">
        <v>1825.535367152688</v>
      </c>
      <c r="F956">
        <v>1782.940780614638</v>
      </c>
      <c r="G956">
        <v>1782.940780614638</v>
      </c>
      <c r="H956">
        <v>2.5883226015789229</v>
      </c>
      <c r="I956">
        <v>2.5883226015789229</v>
      </c>
      <c r="J956">
        <v>2.5883226015789229</v>
      </c>
      <c r="K956">
        <v>-7.4956913125807842</v>
      </c>
      <c r="L956">
        <v>-7.4956913125807842</v>
      </c>
      <c r="M956">
        <v>-7.4956913125807842</v>
      </c>
      <c r="N956">
        <v>10.08401391415971</v>
      </c>
      <c r="O956">
        <v>10.08401391415971</v>
      </c>
      <c r="P956">
        <v>10.08401391415971</v>
      </c>
      <c r="Q956">
        <v>0</v>
      </c>
      <c r="R956">
        <v>0</v>
      </c>
      <c r="S956">
        <v>0</v>
      </c>
      <c r="T956">
        <v>1785.529103216217</v>
      </c>
      <c r="U956" s="4">
        <v>1768.9</v>
      </c>
      <c r="V956">
        <f t="shared" si="28"/>
        <v>276.52707377559494</v>
      </c>
      <c r="X956">
        <f t="shared" si="29"/>
        <v>92561.366078610125</v>
      </c>
    </row>
    <row r="957" spans="1:24" x14ac:dyDescent="0.15">
      <c r="A957" s="1">
        <v>955</v>
      </c>
      <c r="B957" s="2">
        <v>44005</v>
      </c>
      <c r="C957">
        <v>1784.5809108909939</v>
      </c>
      <c r="D957">
        <v>1749.53072752089</v>
      </c>
      <c r="E957">
        <v>1826.0672393551299</v>
      </c>
      <c r="F957">
        <v>1784.5809108909939</v>
      </c>
      <c r="G957">
        <v>1784.5809108909939</v>
      </c>
      <c r="H957">
        <v>2.226005615695553</v>
      </c>
      <c r="I957">
        <v>2.226005615695553</v>
      </c>
      <c r="J957">
        <v>2.226005615695553</v>
      </c>
      <c r="K957">
        <v>-7.2857460444716278</v>
      </c>
      <c r="L957">
        <v>-7.2857460444716278</v>
      </c>
      <c r="M957">
        <v>-7.2857460444716278</v>
      </c>
      <c r="N957">
        <v>9.5117516601671817</v>
      </c>
      <c r="O957">
        <v>9.5117516601671817</v>
      </c>
      <c r="P957">
        <v>9.5117516601671817</v>
      </c>
      <c r="Q957">
        <v>0</v>
      </c>
      <c r="R957">
        <v>0</v>
      </c>
      <c r="S957">
        <v>0</v>
      </c>
      <c r="T957">
        <v>1786.80691650669</v>
      </c>
      <c r="U957" s="4">
        <v>1766.05</v>
      </c>
      <c r="V957">
        <f t="shared" si="28"/>
        <v>430.84958286569997</v>
      </c>
      <c r="X957">
        <f t="shared" si="29"/>
        <v>90835.326307110037</v>
      </c>
    </row>
    <row r="958" spans="1:24" x14ac:dyDescent="0.15">
      <c r="A958" s="1">
        <v>956</v>
      </c>
      <c r="B958" s="2">
        <v>44006</v>
      </c>
      <c r="C958">
        <v>1786.22104116735</v>
      </c>
      <c r="D958">
        <v>1751.022140426142</v>
      </c>
      <c r="E958">
        <v>1827.9219282391341</v>
      </c>
      <c r="F958">
        <v>1786.22104116735</v>
      </c>
      <c r="G958">
        <v>1786.22104116735</v>
      </c>
      <c r="H958">
        <v>1.721950655251262</v>
      </c>
      <c r="I958">
        <v>1.721950655251262</v>
      </c>
      <c r="J958">
        <v>1.721950655251262</v>
      </c>
      <c r="K958">
        <v>-7.2493920156815701</v>
      </c>
      <c r="L958">
        <v>-7.2493920156815701</v>
      </c>
      <c r="M958">
        <v>-7.2493920156815701</v>
      </c>
      <c r="N958">
        <v>8.971342670932831</v>
      </c>
      <c r="O958">
        <v>8.971342670932831</v>
      </c>
      <c r="P958">
        <v>8.971342670932831</v>
      </c>
      <c r="Q958">
        <v>0</v>
      </c>
      <c r="R958">
        <v>0</v>
      </c>
      <c r="S958">
        <v>0</v>
      </c>
      <c r="T958">
        <v>1787.9429918226019</v>
      </c>
      <c r="U958" s="4">
        <v>1756.55</v>
      </c>
      <c r="V958">
        <f t="shared" si="28"/>
        <v>985.51993557395417</v>
      </c>
      <c r="X958">
        <f t="shared" si="29"/>
        <v>85199.185402110044</v>
      </c>
    </row>
    <row r="959" spans="1:24" x14ac:dyDescent="0.15">
      <c r="A959" s="1">
        <v>957</v>
      </c>
      <c r="B959" s="2">
        <v>44007</v>
      </c>
      <c r="C959">
        <v>1787.8611714437061</v>
      </c>
      <c r="D959">
        <v>1749.4503739861559</v>
      </c>
      <c r="E959">
        <v>1826.9754672267791</v>
      </c>
      <c r="F959">
        <v>1787.8611714437061</v>
      </c>
      <c r="G959">
        <v>1787.8611714437061</v>
      </c>
      <c r="H959">
        <v>1.0180230852686269</v>
      </c>
      <c r="I959">
        <v>1.0180230852686269</v>
      </c>
      <c r="J959">
        <v>1.0180230852686269</v>
      </c>
      <c r="K959">
        <v>-7.4513622685161716</v>
      </c>
      <c r="L959">
        <v>-7.4513622685161716</v>
      </c>
      <c r="M959">
        <v>-7.4513622685161716</v>
      </c>
      <c r="N959">
        <v>8.4693853537847978</v>
      </c>
      <c r="O959">
        <v>8.4693853537847978</v>
      </c>
      <c r="P959">
        <v>8.4693853537847978</v>
      </c>
      <c r="Q959">
        <v>0</v>
      </c>
      <c r="R959">
        <v>0</v>
      </c>
      <c r="S959">
        <v>0</v>
      </c>
      <c r="T959">
        <v>1788.8791945289749</v>
      </c>
      <c r="U959" s="4">
        <v>1747.6</v>
      </c>
      <c r="V959">
        <f t="shared" si="28"/>
        <v>1703.9719009609628</v>
      </c>
      <c r="X959">
        <f t="shared" si="29"/>
        <v>80054.474891610007</v>
      </c>
    </row>
    <row r="960" spans="1:24" x14ac:dyDescent="0.15">
      <c r="A960" s="1">
        <v>958</v>
      </c>
      <c r="B960" s="2">
        <v>44008</v>
      </c>
      <c r="C960">
        <v>1789.5013017200631</v>
      </c>
      <c r="D960">
        <v>1747.909281512487</v>
      </c>
      <c r="E960">
        <v>1828.600549039134</v>
      </c>
      <c r="F960">
        <v>1789.5013017200631</v>
      </c>
      <c r="G960">
        <v>1789.5013017200631</v>
      </c>
      <c r="H960">
        <v>0.67763467731019045</v>
      </c>
      <c r="I960">
        <v>0.67763467731019045</v>
      </c>
      <c r="J960">
        <v>0.67763467731019045</v>
      </c>
      <c r="K960">
        <v>-7.3353703909741714</v>
      </c>
      <c r="L960">
        <v>-7.3353703909741714</v>
      </c>
      <c r="M960">
        <v>-7.3353703909741714</v>
      </c>
      <c r="N960">
        <v>8.0130050682843628</v>
      </c>
      <c r="O960">
        <v>8.0130050682843628</v>
      </c>
      <c r="P960">
        <v>8.0130050682843628</v>
      </c>
      <c r="Q960">
        <v>0</v>
      </c>
      <c r="R960">
        <v>0</v>
      </c>
      <c r="S960">
        <v>0</v>
      </c>
      <c r="T960">
        <v>1790.178936397373</v>
      </c>
      <c r="U960" s="4">
        <v>1771.6</v>
      </c>
      <c r="V960">
        <f t="shared" si="28"/>
        <v>345.17687765763594</v>
      </c>
      <c r="X960">
        <f t="shared" si="29"/>
        <v>94211.546651610013</v>
      </c>
    </row>
    <row r="961" spans="1:24" x14ac:dyDescent="0.15">
      <c r="A961" s="1">
        <v>959</v>
      </c>
      <c r="B961" s="2">
        <v>44011</v>
      </c>
      <c r="C961">
        <v>1794.4216925491321</v>
      </c>
      <c r="D961">
        <v>1750.6814618862959</v>
      </c>
      <c r="E961">
        <v>1832.84952292413</v>
      </c>
      <c r="F961">
        <v>1794.4216925491321</v>
      </c>
      <c r="G961">
        <v>1794.4216925491321</v>
      </c>
      <c r="H961">
        <v>-0.49931759179333618</v>
      </c>
      <c r="I961">
        <v>-0.49931759179333618</v>
      </c>
      <c r="J961">
        <v>-0.49931759179333618</v>
      </c>
      <c r="K961">
        <v>-7.4956913125986908</v>
      </c>
      <c r="L961">
        <v>-7.4956913125986908</v>
      </c>
      <c r="M961">
        <v>-7.4956913125986908</v>
      </c>
      <c r="N961">
        <v>6.9963737208053551</v>
      </c>
      <c r="O961">
        <v>6.9963737208053551</v>
      </c>
      <c r="P961">
        <v>6.9963737208053551</v>
      </c>
      <c r="Q961">
        <v>0</v>
      </c>
      <c r="R961">
        <v>0</v>
      </c>
      <c r="S961">
        <v>0</v>
      </c>
      <c r="T961">
        <v>1793.922374957338</v>
      </c>
      <c r="U961" s="4">
        <v>1768.1</v>
      </c>
      <c r="V961">
        <f t="shared" si="28"/>
        <v>666.79504843736026</v>
      </c>
      <c r="X961">
        <f t="shared" si="29"/>
        <v>92075.223686610014</v>
      </c>
    </row>
    <row r="962" spans="1:24" x14ac:dyDescent="0.15">
      <c r="A962" s="1">
        <v>960</v>
      </c>
      <c r="B962" s="2">
        <v>44012</v>
      </c>
      <c r="C962">
        <v>1796.061822825488</v>
      </c>
      <c r="D962">
        <v>1756.2335261347559</v>
      </c>
      <c r="E962">
        <v>1835.242674053351</v>
      </c>
      <c r="F962">
        <v>1796.061822825488</v>
      </c>
      <c r="G962">
        <v>1796.061822825488</v>
      </c>
      <c r="H962">
        <v>-0.48214202139234869</v>
      </c>
      <c r="I962">
        <v>-0.48214202139234869</v>
      </c>
      <c r="J962">
        <v>-0.48214202139234869</v>
      </c>
      <c r="K962">
        <v>-7.285746044474199</v>
      </c>
      <c r="L962">
        <v>-7.285746044474199</v>
      </c>
      <c r="M962">
        <v>-7.285746044474199</v>
      </c>
      <c r="N962">
        <v>6.8036040230818511</v>
      </c>
      <c r="O962">
        <v>6.8036040230818511</v>
      </c>
      <c r="P962">
        <v>6.8036040230818511</v>
      </c>
      <c r="Q962">
        <v>0</v>
      </c>
      <c r="R962">
        <v>0</v>
      </c>
      <c r="S962">
        <v>0</v>
      </c>
      <c r="T962">
        <v>1795.5796808040959</v>
      </c>
      <c r="U962" s="4">
        <v>1771.05</v>
      </c>
      <c r="V962">
        <f t="shared" si="28"/>
        <v>601.70524035083383</v>
      </c>
      <c r="X962">
        <f t="shared" si="29"/>
        <v>93874.216257110034</v>
      </c>
    </row>
    <row r="963" spans="1:24" x14ac:dyDescent="0.15">
      <c r="A963" s="1">
        <v>961</v>
      </c>
      <c r="B963" s="2">
        <v>44013</v>
      </c>
      <c r="C963">
        <v>1797.701953101845</v>
      </c>
      <c r="D963">
        <v>1758.007889507096</v>
      </c>
      <c r="E963">
        <v>1836.0472358543379</v>
      </c>
      <c r="F963">
        <v>1797.701953101845</v>
      </c>
      <c r="G963">
        <v>1797.701953101845</v>
      </c>
      <c r="H963">
        <v>-0.55040092988922318</v>
      </c>
      <c r="I963">
        <v>-0.55040092988922318</v>
      </c>
      <c r="J963">
        <v>-0.55040092988922318</v>
      </c>
      <c r="K963">
        <v>-7.2493920156811056</v>
      </c>
      <c r="L963">
        <v>-7.2493920156811056</v>
      </c>
      <c r="M963">
        <v>-7.2493920156811056</v>
      </c>
      <c r="N963">
        <v>6.6989910857918833</v>
      </c>
      <c r="O963">
        <v>6.6989910857918833</v>
      </c>
      <c r="P963">
        <v>6.6989910857918833</v>
      </c>
      <c r="Q963">
        <v>0</v>
      </c>
      <c r="R963">
        <v>0</v>
      </c>
      <c r="S963">
        <v>0</v>
      </c>
      <c r="T963">
        <v>1797.151552171955</v>
      </c>
      <c r="U963" s="4">
        <v>1777.45</v>
      </c>
      <c r="V963">
        <f t="shared" ref="V963:V1026" si="30">(T963-U963)^2</f>
        <v>388.1511579842637</v>
      </c>
      <c r="X963">
        <f t="shared" si="29"/>
        <v>97836.955393110096</v>
      </c>
    </row>
    <row r="964" spans="1:24" x14ac:dyDescent="0.15">
      <c r="A964" s="1">
        <v>962</v>
      </c>
      <c r="B964" s="2">
        <v>44014</v>
      </c>
      <c r="C964">
        <v>1799.3420833782011</v>
      </c>
      <c r="D964">
        <v>1757.5944623628191</v>
      </c>
      <c r="E964">
        <v>1839.546550482379</v>
      </c>
      <c r="F964">
        <v>1799.3420833782011</v>
      </c>
      <c r="G964">
        <v>1799.3420833782011</v>
      </c>
      <c r="H964">
        <v>-0.75957019602015152</v>
      </c>
      <c r="I964">
        <v>-0.75957019602015152</v>
      </c>
      <c r="J964">
        <v>-0.75957019602015152</v>
      </c>
      <c r="K964">
        <v>-7.4513622685236447</v>
      </c>
      <c r="L964">
        <v>-7.4513622685236447</v>
      </c>
      <c r="M964">
        <v>-7.4513622685236447</v>
      </c>
      <c r="N964">
        <v>6.6917920725034934</v>
      </c>
      <c r="O964">
        <v>6.6917920725034934</v>
      </c>
      <c r="P964">
        <v>6.6917920725034934</v>
      </c>
      <c r="Q964">
        <v>0</v>
      </c>
      <c r="R964">
        <v>0</v>
      </c>
      <c r="S964">
        <v>0</v>
      </c>
      <c r="T964">
        <v>1798.5825131821809</v>
      </c>
      <c r="U964" s="4">
        <v>1772.9</v>
      </c>
      <c r="V964">
        <f t="shared" si="30"/>
        <v>659.59148335289342</v>
      </c>
      <c r="X964">
        <f t="shared" ref="X964:X1027" si="31">(U964-1464.661005)^(2)</f>
        <v>95011.278038610122</v>
      </c>
    </row>
    <row r="965" spans="1:24" x14ac:dyDescent="0.15">
      <c r="A965" s="1">
        <v>963</v>
      </c>
      <c r="B965" s="2">
        <v>44015</v>
      </c>
      <c r="C965">
        <v>1800.982213654557</v>
      </c>
      <c r="D965">
        <v>1760.703659863163</v>
      </c>
      <c r="E965">
        <v>1838.6894120197451</v>
      </c>
      <c r="F965">
        <v>1800.982213654557</v>
      </c>
      <c r="G965">
        <v>1800.982213654557</v>
      </c>
      <c r="H965">
        <v>-0.54421955962996593</v>
      </c>
      <c r="I965">
        <v>-0.54421955962996593</v>
      </c>
      <c r="J965">
        <v>-0.54421955962996593</v>
      </c>
      <c r="K965">
        <v>-7.3353703909748003</v>
      </c>
      <c r="L965">
        <v>-7.3353703909748003</v>
      </c>
      <c r="M965">
        <v>-7.3353703909748003</v>
      </c>
      <c r="N965">
        <v>6.7911508313448339</v>
      </c>
      <c r="O965">
        <v>6.7911508313448339</v>
      </c>
      <c r="P965">
        <v>6.7911508313448339</v>
      </c>
      <c r="Q965">
        <v>0</v>
      </c>
      <c r="R965">
        <v>0</v>
      </c>
      <c r="S965">
        <v>0</v>
      </c>
      <c r="T965">
        <v>1800.437994094927</v>
      </c>
      <c r="U965" s="4">
        <v>1787.9</v>
      </c>
      <c r="V965">
        <f t="shared" si="30"/>
        <v>157.20129592442291</v>
      </c>
      <c r="X965">
        <f t="shared" si="31"/>
        <v>104483.44788861013</v>
      </c>
    </row>
    <row r="966" spans="1:24" x14ac:dyDescent="0.15">
      <c r="A966" s="1">
        <v>964</v>
      </c>
      <c r="B966" s="2">
        <v>44018</v>
      </c>
      <c r="C966">
        <v>1805.902604483626</v>
      </c>
      <c r="D966">
        <v>1769.823086666353</v>
      </c>
      <c r="E966">
        <v>1848.1399231830719</v>
      </c>
      <c r="F966">
        <v>1805.902604483626</v>
      </c>
      <c r="G966">
        <v>1805.902604483626</v>
      </c>
      <c r="H966">
        <v>0.31819554191223492</v>
      </c>
      <c r="I966">
        <v>0.31819554191223492</v>
      </c>
      <c r="J966">
        <v>0.31819554191223492</v>
      </c>
      <c r="K966">
        <v>-7.4956913125409184</v>
      </c>
      <c r="L966">
        <v>-7.4956913125409184</v>
      </c>
      <c r="M966">
        <v>-7.4956913125409184</v>
      </c>
      <c r="N966">
        <v>7.8138868544531528</v>
      </c>
      <c r="O966">
        <v>7.8138868544531528</v>
      </c>
      <c r="P966">
        <v>7.8138868544531528</v>
      </c>
      <c r="Q966">
        <v>0</v>
      </c>
      <c r="R966">
        <v>0</v>
      </c>
      <c r="S966">
        <v>0</v>
      </c>
      <c r="T966">
        <v>1806.220800025538</v>
      </c>
      <c r="U966" s="4">
        <v>1789.55</v>
      </c>
      <c r="V966">
        <f t="shared" si="30"/>
        <v>277.91557349147871</v>
      </c>
      <c r="X966">
        <f t="shared" si="31"/>
        <v>105552.85907211003</v>
      </c>
    </row>
    <row r="967" spans="1:24" x14ac:dyDescent="0.15">
      <c r="A967" s="1">
        <v>965</v>
      </c>
      <c r="B967" s="2">
        <v>44019</v>
      </c>
      <c r="C967">
        <v>1807.5427347599821</v>
      </c>
      <c r="D967">
        <v>1769.5867061898141</v>
      </c>
      <c r="E967">
        <v>1850.515527231217</v>
      </c>
      <c r="F967">
        <v>1807.5427347599821</v>
      </c>
      <c r="G967">
        <v>1807.5427347599821</v>
      </c>
      <c r="H967">
        <v>1.1354018247253661</v>
      </c>
      <c r="I967">
        <v>1.1354018247253661</v>
      </c>
      <c r="J967">
        <v>1.1354018247253661</v>
      </c>
      <c r="K967">
        <v>-7.2857460444668449</v>
      </c>
      <c r="L967">
        <v>-7.2857460444668449</v>
      </c>
      <c r="M967">
        <v>-7.2857460444668449</v>
      </c>
      <c r="N967">
        <v>8.421147869192211</v>
      </c>
      <c r="O967">
        <v>8.421147869192211</v>
      </c>
      <c r="P967">
        <v>8.421147869192211</v>
      </c>
      <c r="Q967">
        <v>0</v>
      </c>
      <c r="R967">
        <v>0</v>
      </c>
      <c r="S967">
        <v>0</v>
      </c>
      <c r="T967">
        <v>1808.678136584708</v>
      </c>
      <c r="U967" s="4">
        <v>1811.1</v>
      </c>
      <c r="V967">
        <f t="shared" si="30"/>
        <v>5.8654224023293917</v>
      </c>
      <c r="X967">
        <f t="shared" si="31"/>
        <v>120019.97725661001</v>
      </c>
    </row>
    <row r="968" spans="1:24" x14ac:dyDescent="0.15">
      <c r="A968" s="1">
        <v>966</v>
      </c>
      <c r="B968" s="2">
        <v>44020</v>
      </c>
      <c r="C968">
        <v>1809.1828650363379</v>
      </c>
      <c r="D968">
        <v>1775.131756449505</v>
      </c>
      <c r="E968">
        <v>1848.959310709294</v>
      </c>
      <c r="F968">
        <v>1809.1828650363379</v>
      </c>
      <c r="G968">
        <v>1809.1828650363379</v>
      </c>
      <c r="H968">
        <v>1.921945182374897</v>
      </c>
      <c r="I968">
        <v>1.921945182374897</v>
      </c>
      <c r="J968">
        <v>1.921945182374897</v>
      </c>
      <c r="K968">
        <v>-7.2493920156810949</v>
      </c>
      <c r="L968">
        <v>-7.2493920156810949</v>
      </c>
      <c r="M968">
        <v>-7.2493920156810949</v>
      </c>
      <c r="N968">
        <v>9.1713371980559923</v>
      </c>
      <c r="O968">
        <v>9.1713371980559923</v>
      </c>
      <c r="P968">
        <v>9.1713371980559923</v>
      </c>
      <c r="Q968">
        <v>0</v>
      </c>
      <c r="R968">
        <v>0</v>
      </c>
      <c r="S968">
        <v>0</v>
      </c>
      <c r="T968">
        <v>1811.1048102187131</v>
      </c>
      <c r="U968" s="4">
        <v>1812.1</v>
      </c>
      <c r="V968">
        <f t="shared" si="30"/>
        <v>0.99040270077777581</v>
      </c>
      <c r="X968">
        <f t="shared" si="31"/>
        <v>120713.85524661001</v>
      </c>
    </row>
    <row r="969" spans="1:24" x14ac:dyDescent="0.15">
      <c r="A969" s="1">
        <v>967</v>
      </c>
      <c r="B969" s="2">
        <v>44021</v>
      </c>
      <c r="C969">
        <v>1810.822995312695</v>
      </c>
      <c r="D969">
        <v>1773.0708522223581</v>
      </c>
      <c r="E969">
        <v>1857.8814307516129</v>
      </c>
      <c r="F969">
        <v>1810.822995312695</v>
      </c>
      <c r="G969">
        <v>1810.822995312695</v>
      </c>
      <c r="H969">
        <v>2.6168763726731412</v>
      </c>
      <c r="I969">
        <v>2.6168763726731412</v>
      </c>
      <c r="J969">
        <v>2.6168763726731412</v>
      </c>
      <c r="K969">
        <v>-7.4513622685204579</v>
      </c>
      <c r="L969">
        <v>-7.4513622685204579</v>
      </c>
      <c r="M969">
        <v>-7.4513622685204579</v>
      </c>
      <c r="N969">
        <v>10.0682386411936</v>
      </c>
      <c r="O969">
        <v>10.0682386411936</v>
      </c>
      <c r="P969">
        <v>10.0682386411936</v>
      </c>
      <c r="Q969">
        <v>0</v>
      </c>
      <c r="R969">
        <v>0</v>
      </c>
      <c r="S969">
        <v>0</v>
      </c>
      <c r="T969">
        <v>1813.439871685368</v>
      </c>
      <c r="U969" s="4">
        <v>1803.1</v>
      </c>
      <c r="V969">
        <f t="shared" si="30"/>
        <v>106.91294646987598</v>
      </c>
      <c r="X969">
        <f t="shared" si="31"/>
        <v>114540.95333661001</v>
      </c>
    </row>
    <row r="970" spans="1:24" x14ac:dyDescent="0.15">
      <c r="A970" s="1">
        <v>968</v>
      </c>
      <c r="B970" s="2">
        <v>44022</v>
      </c>
      <c r="C970">
        <v>1812.4631255890511</v>
      </c>
      <c r="D970">
        <v>1777.3708756649901</v>
      </c>
      <c r="E970">
        <v>1855.3869421925681</v>
      </c>
      <c r="F970">
        <v>1812.4631255890511</v>
      </c>
      <c r="G970">
        <v>1812.4631255890511</v>
      </c>
      <c r="H970">
        <v>3.7785907463578088</v>
      </c>
      <c r="I970">
        <v>3.7785907463578088</v>
      </c>
      <c r="J970">
        <v>3.7785907463578088</v>
      </c>
      <c r="K970">
        <v>-7.335370390937821</v>
      </c>
      <c r="L970">
        <v>-7.335370390937821</v>
      </c>
      <c r="M970">
        <v>-7.335370390937821</v>
      </c>
      <c r="N970">
        <v>11.113961137295631</v>
      </c>
      <c r="O970">
        <v>11.113961137295631</v>
      </c>
      <c r="P970">
        <v>11.113961137295631</v>
      </c>
      <c r="Q970">
        <v>0</v>
      </c>
      <c r="R970">
        <v>0</v>
      </c>
      <c r="S970">
        <v>0</v>
      </c>
      <c r="T970">
        <v>1816.2417163354089</v>
      </c>
      <c r="U970" s="4">
        <v>1807.5</v>
      </c>
      <c r="V970">
        <f t="shared" si="30"/>
        <v>76.417604488754975</v>
      </c>
      <c r="X970">
        <f t="shared" si="31"/>
        <v>117538.57649261007</v>
      </c>
    </row>
    <row r="971" spans="1:24" x14ac:dyDescent="0.15">
      <c r="A971" s="1">
        <v>969</v>
      </c>
      <c r="B971" s="2">
        <v>44025</v>
      </c>
      <c r="C971">
        <v>1817.3835164181201</v>
      </c>
      <c r="D971">
        <v>1783.677973638911</v>
      </c>
      <c r="E971">
        <v>1865.2499661002009</v>
      </c>
      <c r="F971">
        <v>1817.3835164181201</v>
      </c>
      <c r="G971">
        <v>1817.3835164181201</v>
      </c>
      <c r="H971">
        <v>7.6407624492515254</v>
      </c>
      <c r="I971">
        <v>7.6407624492515254</v>
      </c>
      <c r="J971">
        <v>7.6407624492515254</v>
      </c>
      <c r="K971">
        <v>-7.4956913125588223</v>
      </c>
      <c r="L971">
        <v>-7.4956913125588223</v>
      </c>
      <c r="M971">
        <v>-7.4956913125588223</v>
      </c>
      <c r="N971">
        <v>15.136453761810349</v>
      </c>
      <c r="O971">
        <v>15.136453761810349</v>
      </c>
      <c r="P971">
        <v>15.136453761810349</v>
      </c>
      <c r="Q971">
        <v>0</v>
      </c>
      <c r="R971">
        <v>0</v>
      </c>
      <c r="S971">
        <v>0</v>
      </c>
      <c r="T971">
        <v>1825.024278867372</v>
      </c>
      <c r="U971" s="4">
        <v>1801.9</v>
      </c>
      <c r="V971">
        <f t="shared" si="30"/>
        <v>534.73227313598329</v>
      </c>
      <c r="X971">
        <f t="shared" si="31"/>
        <v>113730.13974861013</v>
      </c>
    </row>
    <row r="972" spans="1:24" x14ac:dyDescent="0.15">
      <c r="A972" s="1">
        <v>970</v>
      </c>
      <c r="B972" s="2">
        <v>44026</v>
      </c>
      <c r="C972">
        <v>1819.0236466944759</v>
      </c>
      <c r="D972">
        <v>1787.04613052481</v>
      </c>
      <c r="E972">
        <v>1869.211318937914</v>
      </c>
      <c r="F972">
        <v>1819.0236466944759</v>
      </c>
      <c r="G972">
        <v>1819.0236466944759</v>
      </c>
      <c r="H972">
        <v>9.4736873136881847</v>
      </c>
      <c r="I972">
        <v>9.4736873136881847</v>
      </c>
      <c r="J972">
        <v>9.4736873136881847</v>
      </c>
      <c r="K972">
        <v>-7.2857460444594926</v>
      </c>
      <c r="L972">
        <v>-7.2857460444594926</v>
      </c>
      <c r="M972">
        <v>-7.2857460444594926</v>
      </c>
      <c r="N972">
        <v>16.759433358147682</v>
      </c>
      <c r="O972">
        <v>16.759433358147682</v>
      </c>
      <c r="P972">
        <v>16.759433358147682</v>
      </c>
      <c r="Q972">
        <v>0</v>
      </c>
      <c r="R972">
        <v>0</v>
      </c>
      <c r="S972">
        <v>0</v>
      </c>
      <c r="T972">
        <v>1828.497334008164</v>
      </c>
      <c r="U972" s="4">
        <v>1804.6</v>
      </c>
      <c r="V972">
        <f t="shared" si="30"/>
        <v>571.0825726977555</v>
      </c>
      <c r="X972">
        <f t="shared" si="31"/>
        <v>115558.52032161001</v>
      </c>
    </row>
    <row r="973" spans="1:24" x14ac:dyDescent="0.15">
      <c r="A973" s="1">
        <v>971</v>
      </c>
      <c r="B973" s="2">
        <v>44027</v>
      </c>
      <c r="C973">
        <v>1820.6637769708329</v>
      </c>
      <c r="D973">
        <v>1792.1348938426661</v>
      </c>
      <c r="E973">
        <v>1871.8755366964281</v>
      </c>
      <c r="F973">
        <v>1820.6637769708329</v>
      </c>
      <c r="G973">
        <v>1820.6637769708329</v>
      </c>
      <c r="H973">
        <v>11.26216671319464</v>
      </c>
      <c r="I973">
        <v>11.26216671319464</v>
      </c>
      <c r="J973">
        <v>11.26216671319464</v>
      </c>
      <c r="K973">
        <v>-7.2493920156810816</v>
      </c>
      <c r="L973">
        <v>-7.2493920156810816</v>
      </c>
      <c r="M973">
        <v>-7.2493920156810816</v>
      </c>
      <c r="N973">
        <v>18.51155872887572</v>
      </c>
      <c r="O973">
        <v>18.51155872887572</v>
      </c>
      <c r="P973">
        <v>18.51155872887572</v>
      </c>
      <c r="Q973">
        <v>0</v>
      </c>
      <c r="R973">
        <v>0</v>
      </c>
      <c r="S973">
        <v>0</v>
      </c>
      <c r="T973">
        <v>1831.9259436840271</v>
      </c>
      <c r="U973" s="4">
        <v>1807.7</v>
      </c>
      <c r="V973">
        <f t="shared" si="30"/>
        <v>586.89634738164841</v>
      </c>
      <c r="X973">
        <f t="shared" si="31"/>
        <v>117675.7520906101</v>
      </c>
    </row>
    <row r="974" spans="1:24" x14ac:dyDescent="0.15">
      <c r="A974" s="1">
        <v>972</v>
      </c>
      <c r="B974" s="2">
        <v>44028</v>
      </c>
      <c r="C974">
        <v>1822.3039070261059</v>
      </c>
      <c r="D974">
        <v>1796.73248664323</v>
      </c>
      <c r="E974">
        <v>1876.2101230262881</v>
      </c>
      <c r="F974">
        <v>1822.3039070261059</v>
      </c>
      <c r="G974">
        <v>1822.3039070261059</v>
      </c>
      <c r="H974">
        <v>12.931031635397011</v>
      </c>
      <c r="I974">
        <v>12.931031635397011</v>
      </c>
      <c r="J974">
        <v>12.931031635397011</v>
      </c>
      <c r="K974">
        <v>-7.4513622685172711</v>
      </c>
      <c r="L974">
        <v>-7.4513622685172711</v>
      </c>
      <c r="M974">
        <v>-7.4513622685172711</v>
      </c>
      <c r="N974">
        <v>20.382393903914281</v>
      </c>
      <c r="O974">
        <v>20.382393903914281</v>
      </c>
      <c r="P974">
        <v>20.382393903914281</v>
      </c>
      <c r="Q974">
        <v>0</v>
      </c>
      <c r="R974">
        <v>0</v>
      </c>
      <c r="S974">
        <v>0</v>
      </c>
      <c r="T974">
        <v>1835.2349386615031</v>
      </c>
      <c r="U974" s="4">
        <v>1807.35</v>
      </c>
      <c r="V974">
        <f t="shared" si="30"/>
        <v>777.56980415579346</v>
      </c>
      <c r="X974">
        <f t="shared" si="31"/>
        <v>117435.74729411001</v>
      </c>
    </row>
    <row r="975" spans="1:24" x14ac:dyDescent="0.15">
      <c r="A975" s="1">
        <v>973</v>
      </c>
      <c r="B975" s="2">
        <v>44029</v>
      </c>
      <c r="C975">
        <v>1823.9440370813791</v>
      </c>
      <c r="D975">
        <v>1799.5638793874721</v>
      </c>
      <c r="E975">
        <v>1877.8647397296779</v>
      </c>
      <c r="F975">
        <v>1823.9440370813791</v>
      </c>
      <c r="G975">
        <v>1823.9440370813791</v>
      </c>
      <c r="H975">
        <v>15.02403442792729</v>
      </c>
      <c r="I975">
        <v>15.02403442792729</v>
      </c>
      <c r="J975">
        <v>15.02403442792729</v>
      </c>
      <c r="K975">
        <v>-7.3353703910149779</v>
      </c>
      <c r="L975">
        <v>-7.3353703910149779</v>
      </c>
      <c r="M975">
        <v>-7.3353703910149779</v>
      </c>
      <c r="N975">
        <v>22.35940481894227</v>
      </c>
      <c r="O975">
        <v>22.35940481894227</v>
      </c>
      <c r="P975">
        <v>22.35940481894227</v>
      </c>
      <c r="Q975">
        <v>0</v>
      </c>
      <c r="R975">
        <v>0</v>
      </c>
      <c r="S975">
        <v>0</v>
      </c>
      <c r="T975">
        <v>1838.9680715093059</v>
      </c>
      <c r="U975" s="4">
        <v>1815.65</v>
      </c>
      <c r="V975">
        <f t="shared" si="30"/>
        <v>543.73245891309932</v>
      </c>
      <c r="X975">
        <f t="shared" si="31"/>
        <v>123193.27461111013</v>
      </c>
    </row>
    <row r="976" spans="1:24" x14ac:dyDescent="0.15">
      <c r="A976" s="1">
        <v>974</v>
      </c>
      <c r="B976" s="2">
        <v>44032</v>
      </c>
      <c r="C976">
        <v>1828.8644272471979</v>
      </c>
      <c r="D976">
        <v>1806.6540620679129</v>
      </c>
      <c r="E976">
        <v>1891.3774858416939</v>
      </c>
      <c r="F976">
        <v>1828.8644272471979</v>
      </c>
      <c r="G976">
        <v>1828.8644272471979</v>
      </c>
      <c r="H976">
        <v>21.278103628285191</v>
      </c>
      <c r="I976">
        <v>21.278103628285191</v>
      </c>
      <c r="J976">
        <v>21.278103628285191</v>
      </c>
      <c r="K976">
        <v>-7.495691312558435</v>
      </c>
      <c r="L976">
        <v>-7.495691312558435</v>
      </c>
      <c r="M976">
        <v>-7.495691312558435</v>
      </c>
      <c r="N976">
        <v>28.773794940843629</v>
      </c>
      <c r="O976">
        <v>28.773794940843629</v>
      </c>
      <c r="P976">
        <v>28.773794940843629</v>
      </c>
      <c r="Q976">
        <v>0</v>
      </c>
      <c r="R976">
        <v>0</v>
      </c>
      <c r="S976">
        <v>0</v>
      </c>
      <c r="T976">
        <v>1850.1425308754831</v>
      </c>
      <c r="U976" s="4">
        <v>1842.55</v>
      </c>
      <c r="V976">
        <f t="shared" si="30"/>
        <v>57.646525095164698</v>
      </c>
      <c r="X976">
        <f t="shared" si="31"/>
        <v>142800.09254211004</v>
      </c>
    </row>
    <row r="977" spans="1:24" x14ac:dyDescent="0.15">
      <c r="A977" s="1">
        <v>975</v>
      </c>
      <c r="B977" s="2">
        <v>44033</v>
      </c>
      <c r="C977">
        <v>1830.5045573024711</v>
      </c>
      <c r="D977">
        <v>1811.82035998283</v>
      </c>
      <c r="E977">
        <v>1892.9830144187949</v>
      </c>
      <c r="F977">
        <v>1830.5045573024711</v>
      </c>
      <c r="G977">
        <v>1830.5045573024711</v>
      </c>
      <c r="H977">
        <v>23.728109302028191</v>
      </c>
      <c r="I977">
        <v>23.728109302028191</v>
      </c>
      <c r="J977">
        <v>23.728109302028191</v>
      </c>
      <c r="K977">
        <v>-7.2857460444521411</v>
      </c>
      <c r="L977">
        <v>-7.2857460444521411</v>
      </c>
      <c r="M977">
        <v>-7.2857460444521411</v>
      </c>
      <c r="N977">
        <v>31.01385534648033</v>
      </c>
      <c r="O977">
        <v>31.01385534648033</v>
      </c>
      <c r="P977">
        <v>31.01385534648033</v>
      </c>
      <c r="Q977">
        <v>0</v>
      </c>
      <c r="R977">
        <v>0</v>
      </c>
      <c r="S977">
        <v>0</v>
      </c>
      <c r="T977">
        <v>1854.2326666044989</v>
      </c>
      <c r="U977" s="4">
        <v>1852.4</v>
      </c>
      <c r="V977">
        <f t="shared" si="30"/>
        <v>3.3586668832453599</v>
      </c>
      <c r="X977">
        <f t="shared" si="31"/>
        <v>150341.52824361014</v>
      </c>
    </row>
    <row r="978" spans="1:24" x14ac:dyDescent="0.15">
      <c r="A978" s="1">
        <v>976</v>
      </c>
      <c r="B978" s="2">
        <v>44034</v>
      </c>
      <c r="C978">
        <v>1832.144687357744</v>
      </c>
      <c r="D978">
        <v>1818.7740005509961</v>
      </c>
      <c r="E978">
        <v>1897.534004119841</v>
      </c>
      <c r="F978">
        <v>1832.144687357744</v>
      </c>
      <c r="G978">
        <v>1832.144687357744</v>
      </c>
      <c r="H978">
        <v>26.022871298700029</v>
      </c>
      <c r="I978">
        <v>26.022871298700029</v>
      </c>
      <c r="J978">
        <v>26.022871298700029</v>
      </c>
      <c r="K978">
        <v>-7.2493920156810292</v>
      </c>
      <c r="L978">
        <v>-7.2493920156810292</v>
      </c>
      <c r="M978">
        <v>-7.2493920156810292</v>
      </c>
      <c r="N978">
        <v>33.272263314381057</v>
      </c>
      <c r="O978">
        <v>33.272263314381057</v>
      </c>
      <c r="P978">
        <v>33.272263314381057</v>
      </c>
      <c r="Q978">
        <v>0</v>
      </c>
      <c r="R978">
        <v>0</v>
      </c>
      <c r="S978">
        <v>0</v>
      </c>
      <c r="T978">
        <v>1858.167558656444</v>
      </c>
      <c r="U978" s="4">
        <v>1878.3</v>
      </c>
      <c r="V978">
        <f t="shared" si="30"/>
        <v>405.31519445171932</v>
      </c>
      <c r="X978">
        <f t="shared" si="31"/>
        <v>171097.21818461004</v>
      </c>
    </row>
    <row r="979" spans="1:24" x14ac:dyDescent="0.15">
      <c r="A979" s="1">
        <v>977</v>
      </c>
      <c r="B979" s="2">
        <v>44035</v>
      </c>
      <c r="C979">
        <v>1833.784817413017</v>
      </c>
      <c r="D979">
        <v>1822.462786682383</v>
      </c>
      <c r="E979">
        <v>1899.952389022083</v>
      </c>
      <c r="F979">
        <v>1833.784817413017</v>
      </c>
      <c r="G979">
        <v>1833.784817413017</v>
      </c>
      <c r="H979">
        <v>28.076950448449821</v>
      </c>
      <c r="I979">
        <v>28.076950448449821</v>
      </c>
      <c r="J979">
        <v>28.076950448449821</v>
      </c>
      <c r="K979">
        <v>-7.4513622685354086</v>
      </c>
      <c r="L979">
        <v>-7.4513622685354086</v>
      </c>
      <c r="M979">
        <v>-7.4513622685354086</v>
      </c>
      <c r="N979">
        <v>35.528312716985234</v>
      </c>
      <c r="O979">
        <v>35.528312716985234</v>
      </c>
      <c r="P979">
        <v>35.528312716985234</v>
      </c>
      <c r="Q979">
        <v>0</v>
      </c>
      <c r="R979">
        <v>0</v>
      </c>
      <c r="S979">
        <v>0</v>
      </c>
      <c r="T979">
        <v>1861.8617678614669</v>
      </c>
      <c r="U979" s="4">
        <v>1902.1</v>
      </c>
      <c r="V979">
        <f t="shared" si="30"/>
        <v>1619.1153256344717</v>
      </c>
      <c r="X979">
        <f t="shared" si="31"/>
        <v>191352.87434661001</v>
      </c>
    </row>
    <row r="980" spans="1:24" x14ac:dyDescent="0.15">
      <c r="A980" s="1">
        <v>978</v>
      </c>
      <c r="B980" s="2">
        <v>44036</v>
      </c>
      <c r="C980">
        <v>1835.4249474682899</v>
      </c>
      <c r="D980">
        <v>1826.652645002596</v>
      </c>
      <c r="E980">
        <v>1905.7017491844149</v>
      </c>
      <c r="F980">
        <v>1835.4249474682899</v>
      </c>
      <c r="G980">
        <v>1835.4249474682899</v>
      </c>
      <c r="H980">
        <v>30.425676460664221</v>
      </c>
      <c r="I980">
        <v>30.425676460664221</v>
      </c>
      <c r="J980">
        <v>30.425676460664221</v>
      </c>
      <c r="K980">
        <v>-7.3353703909968004</v>
      </c>
      <c r="L980">
        <v>-7.3353703909968004</v>
      </c>
      <c r="M980">
        <v>-7.3353703909968004</v>
      </c>
      <c r="N980">
        <v>37.761046851661021</v>
      </c>
      <c r="O980">
        <v>37.761046851661021</v>
      </c>
      <c r="P980">
        <v>37.761046851661021</v>
      </c>
      <c r="Q980">
        <v>0</v>
      </c>
      <c r="R980">
        <v>0</v>
      </c>
      <c r="S980">
        <v>0</v>
      </c>
      <c r="T980">
        <v>1865.8506239289541</v>
      </c>
      <c r="U980" s="4">
        <v>1936.65</v>
      </c>
      <c r="V980">
        <f t="shared" si="30"/>
        <v>5012.5516520494048</v>
      </c>
      <c r="X980">
        <f t="shared" si="31"/>
        <v>222773.61140111019</v>
      </c>
    </row>
    <row r="981" spans="1:24" x14ac:dyDescent="0.15">
      <c r="A981" s="1">
        <v>979</v>
      </c>
      <c r="B981" s="2">
        <v>44039</v>
      </c>
      <c r="C981">
        <v>1840.345337634109</v>
      </c>
      <c r="D981">
        <v>1837.502701477544</v>
      </c>
      <c r="E981">
        <v>1916.1511281829819</v>
      </c>
      <c r="F981">
        <v>1840.345337634109</v>
      </c>
      <c r="G981">
        <v>1840.345337634109</v>
      </c>
      <c r="H981">
        <v>36.618508417473777</v>
      </c>
      <c r="I981">
        <v>36.618508417473777</v>
      </c>
      <c r="J981">
        <v>36.618508417473777</v>
      </c>
      <c r="K981">
        <v>-7.4956913125946327</v>
      </c>
      <c r="L981">
        <v>-7.4956913125946327</v>
      </c>
      <c r="M981">
        <v>-7.4956913125946327</v>
      </c>
      <c r="N981">
        <v>44.114199730068421</v>
      </c>
      <c r="O981">
        <v>44.114199730068421</v>
      </c>
      <c r="P981">
        <v>44.114199730068421</v>
      </c>
      <c r="Q981">
        <v>0</v>
      </c>
      <c r="R981">
        <v>0</v>
      </c>
      <c r="S981">
        <v>0</v>
      </c>
      <c r="T981">
        <v>1876.963846051583</v>
      </c>
      <c r="U981" s="4">
        <v>1940.9</v>
      </c>
      <c r="V981">
        <f t="shared" si="30"/>
        <v>4087.8317817156899</v>
      </c>
      <c r="X981">
        <f t="shared" si="31"/>
        <v>226803.58035861017</v>
      </c>
    </row>
    <row r="982" spans="1:24" x14ac:dyDescent="0.15">
      <c r="A982" s="1">
        <v>980</v>
      </c>
      <c r="B982" s="2">
        <v>44040</v>
      </c>
      <c r="C982">
        <v>1841.9854676893819</v>
      </c>
      <c r="D982">
        <v>1839.29314925273</v>
      </c>
      <c r="E982">
        <v>1919.0197015043771</v>
      </c>
      <c r="F982">
        <v>1841.9854676893819</v>
      </c>
      <c r="G982">
        <v>1841.9854676893819</v>
      </c>
      <c r="H982">
        <v>38.766980319001533</v>
      </c>
      <c r="I982">
        <v>38.766980319001533</v>
      </c>
      <c r="J982">
        <v>38.766980319001533</v>
      </c>
      <c r="K982">
        <v>-7.2857460444827629</v>
      </c>
      <c r="L982">
        <v>-7.2857460444827629</v>
      </c>
      <c r="M982">
        <v>-7.2857460444827629</v>
      </c>
      <c r="N982">
        <v>46.05272636348429</v>
      </c>
      <c r="O982">
        <v>46.05272636348429</v>
      </c>
      <c r="P982">
        <v>46.05272636348429</v>
      </c>
      <c r="Q982">
        <v>0</v>
      </c>
      <c r="R982">
        <v>0</v>
      </c>
      <c r="S982">
        <v>0</v>
      </c>
      <c r="T982">
        <v>1880.7524480083839</v>
      </c>
      <c r="U982" s="4">
        <v>1950.9</v>
      </c>
      <c r="V982">
        <f t="shared" si="30"/>
        <v>4920.6790504164956</v>
      </c>
      <c r="X982">
        <f t="shared" si="31"/>
        <v>236428.36025861019</v>
      </c>
    </row>
    <row r="983" spans="1:24" x14ac:dyDescent="0.15">
      <c r="A983" s="1">
        <v>981</v>
      </c>
      <c r="B983" s="2">
        <v>44041</v>
      </c>
      <c r="C983">
        <v>1843.6255977446549</v>
      </c>
      <c r="D983">
        <v>1841.2629381505469</v>
      </c>
      <c r="E983">
        <v>1924.263273765876</v>
      </c>
      <c r="F983">
        <v>1843.6255977446549</v>
      </c>
      <c r="G983">
        <v>1843.6255977446549</v>
      </c>
      <c r="H983">
        <v>40.623607255651919</v>
      </c>
      <c r="I983">
        <v>40.623607255651919</v>
      </c>
      <c r="J983">
        <v>40.623607255651919</v>
      </c>
      <c r="K983">
        <v>-7.2493920156806073</v>
      </c>
      <c r="L983">
        <v>-7.2493920156806073</v>
      </c>
      <c r="M983">
        <v>-7.2493920156806073</v>
      </c>
      <c r="N983">
        <v>47.872999271332517</v>
      </c>
      <c r="O983">
        <v>47.872999271332517</v>
      </c>
      <c r="P983">
        <v>47.872999271332517</v>
      </c>
      <c r="Q983">
        <v>0</v>
      </c>
      <c r="R983">
        <v>0</v>
      </c>
      <c r="S983">
        <v>0</v>
      </c>
      <c r="T983">
        <v>1884.249205000307</v>
      </c>
      <c r="U983" s="4">
        <v>1957.65</v>
      </c>
      <c r="V983">
        <f t="shared" si="30"/>
        <v>5387.6767065869662</v>
      </c>
      <c r="X983">
        <f t="shared" si="31"/>
        <v>243038.14919111019</v>
      </c>
    </row>
    <row r="984" spans="1:24" x14ac:dyDescent="0.15">
      <c r="A984" s="1">
        <v>982</v>
      </c>
      <c r="B984" s="2">
        <v>44042</v>
      </c>
      <c r="C984">
        <v>1845.2657277999281</v>
      </c>
      <c r="D984">
        <v>1848.5313983972951</v>
      </c>
      <c r="E984">
        <v>1927.297612807778</v>
      </c>
      <c r="F984">
        <v>1845.2657277999281</v>
      </c>
      <c r="G984">
        <v>1845.2657277999281</v>
      </c>
      <c r="H984">
        <v>42.109249911921452</v>
      </c>
      <c r="I984">
        <v>42.109249911921452</v>
      </c>
      <c r="J984">
        <v>42.109249911921452</v>
      </c>
      <c r="K984">
        <v>-7.4513622685322218</v>
      </c>
      <c r="L984">
        <v>-7.4513622685322218</v>
      </c>
      <c r="M984">
        <v>-7.4513622685322218</v>
      </c>
      <c r="N984">
        <v>49.560612180453667</v>
      </c>
      <c r="O984">
        <v>49.560612180453667</v>
      </c>
      <c r="P984">
        <v>49.560612180453667</v>
      </c>
      <c r="Q984">
        <v>0</v>
      </c>
      <c r="R984">
        <v>0</v>
      </c>
      <c r="S984">
        <v>0</v>
      </c>
      <c r="T984">
        <v>1887.3749777118489</v>
      </c>
      <c r="U984" s="4">
        <v>1964.9</v>
      </c>
      <c r="V984">
        <f t="shared" si="30"/>
        <v>6010.1290807783325</v>
      </c>
      <c r="X984">
        <f t="shared" si="31"/>
        <v>250239.05211861018</v>
      </c>
    </row>
    <row r="985" spans="1:24" x14ac:dyDescent="0.15">
      <c r="A985" s="1">
        <v>983</v>
      </c>
      <c r="B985" s="2">
        <v>44043</v>
      </c>
      <c r="C985">
        <v>1846.905857855201</v>
      </c>
      <c r="D985">
        <v>1850.5211619980671</v>
      </c>
      <c r="E985">
        <v>1932.2336223274101</v>
      </c>
      <c r="F985">
        <v>1846.905857855201</v>
      </c>
      <c r="G985">
        <v>1846.905857855201</v>
      </c>
      <c r="H985">
        <v>43.768071552991799</v>
      </c>
      <c r="I985">
        <v>43.768071552991799</v>
      </c>
      <c r="J985">
        <v>43.768071552991799</v>
      </c>
      <c r="K985">
        <v>-7.3353703909786274</v>
      </c>
      <c r="L985">
        <v>-7.3353703909786274</v>
      </c>
      <c r="M985">
        <v>-7.3353703909786274</v>
      </c>
      <c r="N985">
        <v>51.103441943970417</v>
      </c>
      <c r="O985">
        <v>51.103441943970417</v>
      </c>
      <c r="P985">
        <v>51.103441943970417</v>
      </c>
      <c r="Q985">
        <v>0</v>
      </c>
      <c r="R985">
        <v>0</v>
      </c>
      <c r="S985">
        <v>0</v>
      </c>
      <c r="T985">
        <v>1890.6739294081931</v>
      </c>
      <c r="U985" s="4">
        <v>1958.55</v>
      </c>
      <c r="V985">
        <f t="shared" si="30"/>
        <v>4607.1609589839491</v>
      </c>
      <c r="X985">
        <f t="shared" si="31"/>
        <v>243926.33938211005</v>
      </c>
    </row>
    <row r="986" spans="1:24" x14ac:dyDescent="0.15">
      <c r="A986" s="1">
        <v>984</v>
      </c>
      <c r="B986" s="2">
        <v>44046</v>
      </c>
      <c r="C986">
        <v>1851.8262480210201</v>
      </c>
      <c r="D986">
        <v>1858.960293515534</v>
      </c>
      <c r="E986">
        <v>1937.8173943731711</v>
      </c>
      <c r="F986">
        <v>1851.8262480210201</v>
      </c>
      <c r="G986">
        <v>1851.8262480210201</v>
      </c>
      <c r="H986">
        <v>47.285287881694877</v>
      </c>
      <c r="I986">
        <v>47.285287881694877</v>
      </c>
      <c r="J986">
        <v>47.285287881694877</v>
      </c>
      <c r="K986">
        <v>-7.4956913125942446</v>
      </c>
      <c r="L986">
        <v>-7.4956913125942446</v>
      </c>
      <c r="M986">
        <v>-7.4956913125942446</v>
      </c>
      <c r="N986">
        <v>54.780979194289138</v>
      </c>
      <c r="O986">
        <v>54.780979194289138</v>
      </c>
      <c r="P986">
        <v>54.780979194289138</v>
      </c>
      <c r="Q986">
        <v>0</v>
      </c>
      <c r="R986">
        <v>0</v>
      </c>
      <c r="S986">
        <v>0</v>
      </c>
      <c r="T986">
        <v>1899.1115359027151</v>
      </c>
      <c r="U986" s="4">
        <v>1977.9</v>
      </c>
      <c r="V986">
        <f t="shared" si="30"/>
        <v>6207.6220748091655</v>
      </c>
      <c r="X986">
        <f t="shared" si="31"/>
        <v>263414.26598861016</v>
      </c>
    </row>
    <row r="987" spans="1:24" x14ac:dyDescent="0.15">
      <c r="A987" s="1">
        <v>985</v>
      </c>
      <c r="B987" s="2">
        <v>44047</v>
      </c>
      <c r="C987">
        <v>1853.466378076293</v>
      </c>
      <c r="D987">
        <v>1862.788317560769</v>
      </c>
      <c r="E987">
        <v>1941.054788015301</v>
      </c>
      <c r="F987">
        <v>1853.466378076293</v>
      </c>
      <c r="G987">
        <v>1853.466378076293</v>
      </c>
      <c r="H987">
        <v>48.390718437282899</v>
      </c>
      <c r="I987">
        <v>48.390718437282899</v>
      </c>
      <c r="J987">
        <v>48.390718437282899</v>
      </c>
      <c r="K987">
        <v>-7.2857460444754114</v>
      </c>
      <c r="L987">
        <v>-7.2857460444754114</v>
      </c>
      <c r="M987">
        <v>-7.2857460444754114</v>
      </c>
      <c r="N987">
        <v>55.676464481758309</v>
      </c>
      <c r="O987">
        <v>55.676464481758309</v>
      </c>
      <c r="P987">
        <v>55.676464481758309</v>
      </c>
      <c r="Q987">
        <v>0</v>
      </c>
      <c r="R987">
        <v>0</v>
      </c>
      <c r="S987">
        <v>0</v>
      </c>
      <c r="T987">
        <v>1901.8570965135759</v>
      </c>
      <c r="U987" s="4">
        <v>2048.15</v>
      </c>
      <c r="V987">
        <f t="shared" si="30"/>
        <v>21401.613610488217</v>
      </c>
      <c r="X987">
        <f t="shared" si="31"/>
        <v>340459.40728611022</v>
      </c>
    </row>
    <row r="988" spans="1:24" x14ac:dyDescent="0.15">
      <c r="A988" s="1">
        <v>986</v>
      </c>
      <c r="B988" s="2">
        <v>44048</v>
      </c>
      <c r="C988">
        <v>1855.106508131566</v>
      </c>
      <c r="D988">
        <v>1860.58944009781</v>
      </c>
      <c r="E988">
        <v>1944.350091047369</v>
      </c>
      <c r="F988">
        <v>1855.106508131566</v>
      </c>
      <c r="G988">
        <v>1855.106508131566</v>
      </c>
      <c r="H988">
        <v>49.157943010122906</v>
      </c>
      <c r="I988">
        <v>49.157943010122906</v>
      </c>
      <c r="J988">
        <v>49.157943010122906</v>
      </c>
      <c r="K988">
        <v>-7.249392015681007</v>
      </c>
      <c r="L988">
        <v>-7.249392015681007</v>
      </c>
      <c r="M988">
        <v>-7.249392015681007</v>
      </c>
      <c r="N988">
        <v>56.407335025803917</v>
      </c>
      <c r="O988">
        <v>56.407335025803917</v>
      </c>
      <c r="P988">
        <v>56.407335025803917</v>
      </c>
      <c r="Q988">
        <v>0</v>
      </c>
      <c r="R988">
        <v>0</v>
      </c>
      <c r="S988">
        <v>0</v>
      </c>
      <c r="T988">
        <v>1904.2644511416891</v>
      </c>
      <c r="U988" s="4">
        <v>2067.15</v>
      </c>
      <c r="V988">
        <f t="shared" si="30"/>
        <v>26531.702026873234</v>
      </c>
      <c r="X988">
        <f t="shared" si="31"/>
        <v>362992.98909611022</v>
      </c>
    </row>
    <row r="989" spans="1:24" x14ac:dyDescent="0.15">
      <c r="A989" s="1">
        <v>987</v>
      </c>
      <c r="B989" s="2">
        <v>44049</v>
      </c>
      <c r="C989">
        <v>1856.7466381868389</v>
      </c>
      <c r="D989">
        <v>1865.1111615118521</v>
      </c>
      <c r="E989">
        <v>1943.7670489776031</v>
      </c>
      <c r="F989">
        <v>1856.7466381868389</v>
      </c>
      <c r="G989">
        <v>1856.7466381868389</v>
      </c>
      <c r="H989">
        <v>49.526875882939883</v>
      </c>
      <c r="I989">
        <v>49.526875882939883</v>
      </c>
      <c r="J989">
        <v>49.526875882939883</v>
      </c>
      <c r="K989">
        <v>-7.4513622685396976</v>
      </c>
      <c r="L989">
        <v>-7.4513622685396976</v>
      </c>
      <c r="M989">
        <v>-7.4513622685396976</v>
      </c>
      <c r="N989">
        <v>56.978238151479573</v>
      </c>
      <c r="O989">
        <v>56.978238151479573</v>
      </c>
      <c r="P989">
        <v>56.978238151479573</v>
      </c>
      <c r="Q989">
        <v>0</v>
      </c>
      <c r="R989">
        <v>0</v>
      </c>
      <c r="S989">
        <v>0</v>
      </c>
      <c r="T989">
        <v>1906.2735140697789</v>
      </c>
      <c r="U989" s="4">
        <v>2031.15</v>
      </c>
      <c r="V989">
        <f t="shared" si="30"/>
        <v>15594.136738280728</v>
      </c>
      <c r="X989">
        <f t="shared" si="31"/>
        <v>320909.78145611018</v>
      </c>
    </row>
    <row r="990" spans="1:24" x14ac:dyDescent="0.15">
      <c r="A990" s="1">
        <v>988</v>
      </c>
      <c r="B990" s="2">
        <v>44050</v>
      </c>
      <c r="C990">
        <v>1858.3867682421121</v>
      </c>
      <c r="D990">
        <v>1869.2904657451029</v>
      </c>
      <c r="E990">
        <v>1948.4161198644611</v>
      </c>
      <c r="F990">
        <v>1858.3867682421121</v>
      </c>
      <c r="G990">
        <v>1858.3867682421121</v>
      </c>
      <c r="H990">
        <v>50.061169287222043</v>
      </c>
      <c r="I990">
        <v>50.061169287222043</v>
      </c>
      <c r="J990">
        <v>50.061169287222043</v>
      </c>
      <c r="K990">
        <v>-7.3353703909604491</v>
      </c>
      <c r="L990">
        <v>-7.3353703909604491</v>
      </c>
      <c r="M990">
        <v>-7.3353703909604491</v>
      </c>
      <c r="N990">
        <v>57.396539678182492</v>
      </c>
      <c r="O990">
        <v>57.396539678182492</v>
      </c>
      <c r="P990">
        <v>57.396539678182492</v>
      </c>
      <c r="Q990">
        <v>0</v>
      </c>
      <c r="R990">
        <v>0</v>
      </c>
      <c r="S990">
        <v>0</v>
      </c>
      <c r="T990">
        <v>1908.447937529334</v>
      </c>
      <c r="U990" s="4">
        <v>2044.5</v>
      </c>
      <c r="V990">
        <f t="shared" si="30"/>
        <v>18510.163702522001</v>
      </c>
      <c r="X990">
        <f t="shared" si="31"/>
        <v>336213.26012261008</v>
      </c>
    </row>
    <row r="991" spans="1:24" x14ac:dyDescent="0.15">
      <c r="A991" s="1">
        <v>989</v>
      </c>
      <c r="B991" s="2">
        <v>44053</v>
      </c>
      <c r="C991">
        <v>1863.307158407931</v>
      </c>
      <c r="D991">
        <v>1874.6695214148911</v>
      </c>
      <c r="E991">
        <v>1955.8689302533001</v>
      </c>
      <c r="F991">
        <v>1863.307158407931</v>
      </c>
      <c r="G991">
        <v>1863.307158407931</v>
      </c>
      <c r="H991">
        <v>50.350055699591252</v>
      </c>
      <c r="I991">
        <v>50.350055699591252</v>
      </c>
      <c r="J991">
        <v>50.350055699591252</v>
      </c>
      <c r="K991">
        <v>-7.49569131259386</v>
      </c>
      <c r="L991">
        <v>-7.49569131259386</v>
      </c>
      <c r="M991">
        <v>-7.49569131259386</v>
      </c>
      <c r="N991">
        <v>57.845747012185107</v>
      </c>
      <c r="O991">
        <v>57.845747012185107</v>
      </c>
      <c r="P991">
        <v>57.845747012185107</v>
      </c>
      <c r="Q991">
        <v>0</v>
      </c>
      <c r="R991">
        <v>0</v>
      </c>
      <c r="S991">
        <v>0</v>
      </c>
      <c r="T991">
        <v>1913.657214107523</v>
      </c>
      <c r="U991" s="4">
        <v>1939.65</v>
      </c>
      <c r="V991">
        <f t="shared" si="30"/>
        <v>675.62491845215436</v>
      </c>
      <c r="X991">
        <f t="shared" si="31"/>
        <v>225614.54537111017</v>
      </c>
    </row>
    <row r="992" spans="1:24" x14ac:dyDescent="0.15">
      <c r="A992" s="1">
        <v>990</v>
      </c>
      <c r="B992" s="2">
        <v>44054</v>
      </c>
      <c r="C992">
        <v>1864.9472884632039</v>
      </c>
      <c r="D992">
        <v>1876.0112977310939</v>
      </c>
      <c r="E992">
        <v>1955.6409434136799</v>
      </c>
      <c r="F992">
        <v>1864.9472884632039</v>
      </c>
      <c r="G992">
        <v>1864.9472884632039</v>
      </c>
      <c r="H992">
        <v>50.487857205660333</v>
      </c>
      <c r="I992">
        <v>50.487857205660333</v>
      </c>
      <c r="J992">
        <v>50.487857205660333</v>
      </c>
      <c r="K992">
        <v>-7.2857460444680591</v>
      </c>
      <c r="L992">
        <v>-7.2857460444680591</v>
      </c>
      <c r="M992">
        <v>-7.2857460444680591</v>
      </c>
      <c r="N992">
        <v>57.773603250128403</v>
      </c>
      <c r="O992">
        <v>57.773603250128403</v>
      </c>
      <c r="P992">
        <v>57.773603250128403</v>
      </c>
      <c r="Q992">
        <v>0</v>
      </c>
      <c r="R992">
        <v>0</v>
      </c>
      <c r="S992">
        <v>0</v>
      </c>
      <c r="T992">
        <v>1915.4351456688651</v>
      </c>
      <c r="U992" s="4">
        <v>1931.9</v>
      </c>
      <c r="V992">
        <f t="shared" si="30"/>
        <v>271.09142814549597</v>
      </c>
      <c r="X992">
        <f t="shared" si="31"/>
        <v>218312.27844861016</v>
      </c>
    </row>
    <row r="993" spans="1:24" x14ac:dyDescent="0.15">
      <c r="A993" s="1">
        <v>991</v>
      </c>
      <c r="B993" s="2">
        <v>44055</v>
      </c>
      <c r="C993">
        <v>1866.5874185184771</v>
      </c>
      <c r="D993">
        <v>1878.708146575256</v>
      </c>
      <c r="E993">
        <v>1960.1561219144421</v>
      </c>
      <c r="F993">
        <v>1866.5874185184771</v>
      </c>
      <c r="G993">
        <v>1866.5874185184771</v>
      </c>
      <c r="H993">
        <v>50.368252668528967</v>
      </c>
      <c r="I993">
        <v>50.368252668528967</v>
      </c>
      <c r="J993">
        <v>50.368252668528967</v>
      </c>
      <c r="K993">
        <v>-7.2493920156809946</v>
      </c>
      <c r="L993">
        <v>-7.2493920156809946</v>
      </c>
      <c r="M993">
        <v>-7.2493920156809946</v>
      </c>
      <c r="N993">
        <v>57.617644684209971</v>
      </c>
      <c r="O993">
        <v>57.617644684209971</v>
      </c>
      <c r="P993">
        <v>57.617644684209971</v>
      </c>
      <c r="Q993">
        <v>0</v>
      </c>
      <c r="R993">
        <v>0</v>
      </c>
      <c r="S993">
        <v>0</v>
      </c>
      <c r="T993">
        <v>1916.9556711870059</v>
      </c>
      <c r="U993" s="4">
        <v>1944.25</v>
      </c>
      <c r="V993">
        <f t="shared" si="30"/>
        <v>744.98038535183889</v>
      </c>
      <c r="X993">
        <f t="shared" si="31"/>
        <v>230005.60412511008</v>
      </c>
    </row>
    <row r="994" spans="1:24" x14ac:dyDescent="0.15">
      <c r="A994" s="1">
        <v>992</v>
      </c>
      <c r="B994" s="2">
        <v>44056</v>
      </c>
      <c r="C994">
        <v>1868.22754857375</v>
      </c>
      <c r="D994">
        <v>1877.440469011734</v>
      </c>
      <c r="E994">
        <v>1959.429334175825</v>
      </c>
      <c r="F994">
        <v>1868.22754857375</v>
      </c>
      <c r="G994">
        <v>1868.22754857375</v>
      </c>
      <c r="H994">
        <v>49.944202412132547</v>
      </c>
      <c r="I994">
        <v>49.944202412132547</v>
      </c>
      <c r="J994">
        <v>49.944202412132547</v>
      </c>
      <c r="K994">
        <v>-7.4513622685193699</v>
      </c>
      <c r="L994">
        <v>-7.4513622685193699</v>
      </c>
      <c r="M994">
        <v>-7.4513622685193699</v>
      </c>
      <c r="N994">
        <v>57.395564680651923</v>
      </c>
      <c r="O994">
        <v>57.395564680651923</v>
      </c>
      <c r="P994">
        <v>57.395564680651923</v>
      </c>
      <c r="Q994">
        <v>0</v>
      </c>
      <c r="R994">
        <v>0</v>
      </c>
      <c r="S994">
        <v>0</v>
      </c>
      <c r="T994">
        <v>1918.1717509858829</v>
      </c>
      <c r="U994" s="4">
        <v>1944.75</v>
      </c>
      <c r="V994">
        <f t="shared" si="30"/>
        <v>706.4033206564161</v>
      </c>
      <c r="X994">
        <f t="shared" si="31"/>
        <v>230485.44312011008</v>
      </c>
    </row>
    <row r="995" spans="1:24" x14ac:dyDescent="0.15">
      <c r="A995" s="1">
        <v>993</v>
      </c>
      <c r="B995" s="2">
        <v>44057</v>
      </c>
      <c r="C995">
        <v>1869.867678629023</v>
      </c>
      <c r="D995">
        <v>1880.7645584616509</v>
      </c>
      <c r="E995">
        <v>1959.4433737453639</v>
      </c>
      <c r="F995">
        <v>1869.867678629023</v>
      </c>
      <c r="G995">
        <v>1869.867678629023</v>
      </c>
      <c r="H995">
        <v>49.790017299758901</v>
      </c>
      <c r="I995">
        <v>49.790017299758901</v>
      </c>
      <c r="J995">
        <v>49.790017299758901</v>
      </c>
      <c r="K995">
        <v>-7.3353703910376069</v>
      </c>
      <c r="L995">
        <v>-7.3353703910376069</v>
      </c>
      <c r="M995">
        <v>-7.3353703910376069</v>
      </c>
      <c r="N995">
        <v>57.125387690796508</v>
      </c>
      <c r="O995">
        <v>57.125387690796508</v>
      </c>
      <c r="P995">
        <v>57.125387690796508</v>
      </c>
      <c r="Q995">
        <v>0</v>
      </c>
      <c r="R995">
        <v>0</v>
      </c>
      <c r="S995">
        <v>0</v>
      </c>
      <c r="T995">
        <v>1919.657695928782</v>
      </c>
      <c r="U995" s="4">
        <v>1972.85</v>
      </c>
      <c r="V995">
        <f t="shared" si="30"/>
        <v>2829.421212404905</v>
      </c>
      <c r="X995">
        <f t="shared" si="31"/>
        <v>258256.05463910999</v>
      </c>
    </row>
    <row r="996" spans="1:24" x14ac:dyDescent="0.15">
      <c r="A996" s="1">
        <v>994</v>
      </c>
      <c r="B996" s="2">
        <v>44060</v>
      </c>
      <c r="C996">
        <v>1874.788068794843</v>
      </c>
      <c r="D996">
        <v>1883.5639780488809</v>
      </c>
      <c r="E996">
        <v>1964.412802357127</v>
      </c>
      <c r="F996">
        <v>1874.788068794843</v>
      </c>
      <c r="G996">
        <v>1874.788068794843</v>
      </c>
      <c r="H996">
        <v>48.706269143264848</v>
      </c>
      <c r="I996">
        <v>48.706269143264848</v>
      </c>
      <c r="J996">
        <v>48.706269143264848</v>
      </c>
      <c r="K996">
        <v>-7.4956913126300568</v>
      </c>
      <c r="L996">
        <v>-7.4956913126300568</v>
      </c>
      <c r="M996">
        <v>-7.4956913126300568</v>
      </c>
      <c r="N996">
        <v>56.201960455894913</v>
      </c>
      <c r="O996">
        <v>56.201960455894913</v>
      </c>
      <c r="P996">
        <v>56.201960455894913</v>
      </c>
      <c r="Q996">
        <v>0</v>
      </c>
      <c r="R996">
        <v>0</v>
      </c>
      <c r="S996">
        <v>0</v>
      </c>
      <c r="T996">
        <v>1923.494337938107</v>
      </c>
      <c r="U996" s="4">
        <v>2008.75</v>
      </c>
      <c r="V996">
        <f t="shared" si="30"/>
        <v>7268.5279136116951</v>
      </c>
      <c r="X996">
        <f t="shared" si="31"/>
        <v>296032.83448011009</v>
      </c>
    </row>
    <row r="997" spans="1:24" x14ac:dyDescent="0.15">
      <c r="A997" s="1">
        <v>995</v>
      </c>
      <c r="B997" s="2">
        <v>44061</v>
      </c>
      <c r="C997">
        <v>1876.428198850115</v>
      </c>
      <c r="D997">
        <v>1884.018544982677</v>
      </c>
      <c r="E997">
        <v>1966.2355265266799</v>
      </c>
      <c r="F997">
        <v>1876.428198850115</v>
      </c>
      <c r="G997">
        <v>1876.428198850115</v>
      </c>
      <c r="H997">
        <v>48.62472029398895</v>
      </c>
      <c r="I997">
        <v>48.62472029398895</v>
      </c>
      <c r="J997">
        <v>48.62472029398895</v>
      </c>
      <c r="K997">
        <v>-7.285746044488759</v>
      </c>
      <c r="L997">
        <v>-7.285746044488759</v>
      </c>
      <c r="M997">
        <v>-7.285746044488759</v>
      </c>
      <c r="N997">
        <v>55.910466338477711</v>
      </c>
      <c r="O997">
        <v>55.910466338477711</v>
      </c>
      <c r="P997">
        <v>55.910466338477711</v>
      </c>
      <c r="Q997">
        <v>0</v>
      </c>
      <c r="R997">
        <v>0</v>
      </c>
      <c r="S997">
        <v>0</v>
      </c>
      <c r="T997">
        <v>1925.052919144104</v>
      </c>
      <c r="U997" s="4">
        <v>1981</v>
      </c>
      <c r="V997">
        <f t="shared" si="30"/>
        <v>3130.0758562961701</v>
      </c>
      <c r="X997">
        <f t="shared" si="31"/>
        <v>266605.95775761007</v>
      </c>
    </row>
    <row r="998" spans="1:24" x14ac:dyDescent="0.15">
      <c r="A998" s="1">
        <v>996</v>
      </c>
      <c r="B998" s="2">
        <v>44062</v>
      </c>
      <c r="C998">
        <v>1878.0683289053879</v>
      </c>
      <c r="D998">
        <v>1886.8296848451671</v>
      </c>
      <c r="E998">
        <v>1968.874535399973</v>
      </c>
      <c r="F998">
        <v>1878.0683289053879</v>
      </c>
      <c r="G998">
        <v>1878.0683289053879</v>
      </c>
      <c r="H998">
        <v>48.400961604666833</v>
      </c>
      <c r="I998">
        <v>48.400961604666833</v>
      </c>
      <c r="J998">
        <v>48.400961604666833</v>
      </c>
      <c r="K998">
        <v>-7.2493920156809857</v>
      </c>
      <c r="L998">
        <v>-7.2493920156809857</v>
      </c>
      <c r="M998">
        <v>-7.2493920156809857</v>
      </c>
      <c r="N998">
        <v>55.650353620347808</v>
      </c>
      <c r="O998">
        <v>55.650353620347808</v>
      </c>
      <c r="P998">
        <v>55.650353620347808</v>
      </c>
      <c r="Q998">
        <v>0</v>
      </c>
      <c r="R998">
        <v>0</v>
      </c>
      <c r="S998">
        <v>0</v>
      </c>
      <c r="T998">
        <v>1926.4692905100551</v>
      </c>
      <c r="U998" s="4">
        <v>1927.15</v>
      </c>
      <c r="V998">
        <f t="shared" si="30"/>
        <v>0.46336540970118495</v>
      </c>
      <c r="X998">
        <f t="shared" si="31"/>
        <v>213896.07049611016</v>
      </c>
    </row>
    <row r="999" spans="1:24" x14ac:dyDescent="0.15">
      <c r="A999" s="1">
        <v>997</v>
      </c>
      <c r="B999" s="2">
        <v>44063</v>
      </c>
      <c r="C999">
        <v>1879.708458960662</v>
      </c>
      <c r="D999">
        <v>1889.1088030882199</v>
      </c>
      <c r="E999">
        <v>1968.8028228348669</v>
      </c>
      <c r="F999">
        <v>1879.708458960662</v>
      </c>
      <c r="G999">
        <v>1879.708458960662</v>
      </c>
      <c r="H999">
        <v>47.981179697424849</v>
      </c>
      <c r="I999">
        <v>47.981179697424849</v>
      </c>
      <c r="J999">
        <v>47.981179697424849</v>
      </c>
      <c r="K999">
        <v>-7.4513622685268448</v>
      </c>
      <c r="L999">
        <v>-7.4513622685268448</v>
      </c>
      <c r="M999">
        <v>-7.4513622685268448</v>
      </c>
      <c r="N999">
        <v>55.432541965951692</v>
      </c>
      <c r="O999">
        <v>55.432541965951692</v>
      </c>
      <c r="P999">
        <v>55.432541965951692</v>
      </c>
      <c r="Q999">
        <v>0</v>
      </c>
      <c r="R999">
        <v>0</v>
      </c>
      <c r="S999">
        <v>0</v>
      </c>
      <c r="T999">
        <v>1927.6896386580861</v>
      </c>
      <c r="U999" s="4">
        <v>1924.35</v>
      </c>
      <c r="V999">
        <f t="shared" si="30"/>
        <v>11.153186366583709</v>
      </c>
      <c r="X999">
        <f t="shared" si="31"/>
        <v>211313.97212411001</v>
      </c>
    </row>
    <row r="1000" spans="1:24" x14ac:dyDescent="0.15">
      <c r="A1000" s="1">
        <v>998</v>
      </c>
      <c r="B1000" s="2">
        <v>44064</v>
      </c>
      <c r="C1000">
        <v>1881.348589015935</v>
      </c>
      <c r="D1000">
        <v>1890.629558763201</v>
      </c>
      <c r="E1000">
        <v>1970.6749698969029</v>
      </c>
      <c r="F1000">
        <v>1881.348589015935</v>
      </c>
      <c r="G1000">
        <v>1881.348589015935</v>
      </c>
      <c r="H1000">
        <v>47.930150177639767</v>
      </c>
      <c r="I1000">
        <v>47.930150177639767</v>
      </c>
      <c r="J1000">
        <v>47.930150177639767</v>
      </c>
      <c r="K1000">
        <v>-7.3353703910382331</v>
      </c>
      <c r="L1000">
        <v>-7.3353703910382331</v>
      </c>
      <c r="M1000">
        <v>-7.3353703910382331</v>
      </c>
      <c r="N1000">
        <v>55.265520568677999</v>
      </c>
      <c r="O1000">
        <v>55.265520568677999</v>
      </c>
      <c r="P1000">
        <v>55.265520568677999</v>
      </c>
      <c r="Q1000">
        <v>0</v>
      </c>
      <c r="R1000">
        <v>0</v>
      </c>
      <c r="S1000">
        <v>0</v>
      </c>
      <c r="T1000">
        <v>1929.278739193574</v>
      </c>
      <c r="U1000" s="4">
        <v>1943.95</v>
      </c>
      <c r="V1000">
        <f t="shared" si="30"/>
        <v>215.24589365017351</v>
      </c>
      <c r="X1000">
        <f t="shared" si="31"/>
        <v>229717.94072811014</v>
      </c>
    </row>
    <row r="1001" spans="1:24" x14ac:dyDescent="0.15">
      <c r="A1001" s="1">
        <v>999</v>
      </c>
      <c r="B1001" s="2">
        <v>44067</v>
      </c>
      <c r="C1001">
        <v>1886.268979181754</v>
      </c>
      <c r="D1001">
        <v>1891.456004480028</v>
      </c>
      <c r="E1001">
        <v>1972.8922176839351</v>
      </c>
      <c r="F1001">
        <v>1886.268979181754</v>
      </c>
      <c r="G1001">
        <v>1886.268979181754</v>
      </c>
      <c r="H1001">
        <v>47.617722344501452</v>
      </c>
      <c r="I1001">
        <v>47.617722344501452</v>
      </c>
      <c r="J1001">
        <v>47.617722344501452</v>
      </c>
      <c r="K1001">
        <v>-7.4956913125539923</v>
      </c>
      <c r="L1001">
        <v>-7.4956913125539923</v>
      </c>
      <c r="M1001">
        <v>-7.4956913125539923</v>
      </c>
      <c r="N1001">
        <v>55.113413657055453</v>
      </c>
      <c r="O1001">
        <v>55.113413657055453</v>
      </c>
      <c r="P1001">
        <v>55.113413657055453</v>
      </c>
      <c r="Q1001">
        <v>0</v>
      </c>
      <c r="R1001">
        <v>0</v>
      </c>
      <c r="S1001">
        <v>0</v>
      </c>
      <c r="T1001">
        <v>1933.8867015262549</v>
      </c>
      <c r="U1001" s="4">
        <v>1911.15</v>
      </c>
      <c r="V1001">
        <f t="shared" si="30"/>
        <v>516.95759629399822</v>
      </c>
      <c r="X1001">
        <f t="shared" si="31"/>
        <v>199352.42265611017</v>
      </c>
    </row>
    <row r="1002" spans="1:24" x14ac:dyDescent="0.15">
      <c r="A1002" s="1">
        <v>1000</v>
      </c>
      <c r="B1002" s="2">
        <v>44068</v>
      </c>
      <c r="C1002">
        <v>1887.909109237027</v>
      </c>
      <c r="D1002">
        <v>1895.289799387584</v>
      </c>
      <c r="E1002">
        <v>1973.409799000362</v>
      </c>
      <c r="F1002">
        <v>1887.909109237027</v>
      </c>
      <c r="G1002">
        <v>1887.909109237027</v>
      </c>
      <c r="H1002">
        <v>47.893695219006808</v>
      </c>
      <c r="I1002">
        <v>47.893695219006808</v>
      </c>
      <c r="J1002">
        <v>47.893695219006808</v>
      </c>
      <c r="K1002">
        <v>-7.2857460444913293</v>
      </c>
      <c r="L1002">
        <v>-7.2857460444913293</v>
      </c>
      <c r="M1002">
        <v>-7.2857460444913293</v>
      </c>
      <c r="N1002">
        <v>55.179441263498141</v>
      </c>
      <c r="O1002">
        <v>55.179441263498141</v>
      </c>
      <c r="P1002">
        <v>55.179441263498141</v>
      </c>
      <c r="Q1002">
        <v>0</v>
      </c>
      <c r="R1002">
        <v>0</v>
      </c>
      <c r="S1002">
        <v>0</v>
      </c>
      <c r="T1002">
        <v>1935.8028044560331</v>
      </c>
      <c r="U1002" s="4">
        <v>1932.95</v>
      </c>
      <c r="V1002">
        <f t="shared" si="30"/>
        <v>8.1384932643618964</v>
      </c>
      <c r="X1002">
        <f t="shared" si="31"/>
        <v>219294.58283811013</v>
      </c>
    </row>
    <row r="1003" spans="1:24" x14ac:dyDescent="0.15">
      <c r="A1003" s="1">
        <v>1001</v>
      </c>
      <c r="B1003" s="2">
        <v>44069</v>
      </c>
      <c r="C1003">
        <v>1889.549239292299</v>
      </c>
      <c r="D1003">
        <v>1898.244997562397</v>
      </c>
      <c r="E1003">
        <v>1977.6781825766809</v>
      </c>
      <c r="F1003">
        <v>1889.549239292299</v>
      </c>
      <c r="G1003">
        <v>1889.549239292299</v>
      </c>
      <c r="H1003">
        <v>48.047435289528607</v>
      </c>
      <c r="I1003">
        <v>48.047435289528607</v>
      </c>
      <c r="J1003">
        <v>48.047435289528607</v>
      </c>
      <c r="K1003">
        <v>-7.2493920156809741</v>
      </c>
      <c r="L1003">
        <v>-7.2493920156809741</v>
      </c>
      <c r="M1003">
        <v>-7.2493920156809741</v>
      </c>
      <c r="N1003">
        <v>55.29682730520959</v>
      </c>
      <c r="O1003">
        <v>55.29682730520959</v>
      </c>
      <c r="P1003">
        <v>55.29682730520959</v>
      </c>
      <c r="Q1003">
        <v>0</v>
      </c>
      <c r="R1003">
        <v>0</v>
      </c>
      <c r="S1003">
        <v>0</v>
      </c>
      <c r="T1003">
        <v>1937.596674581828</v>
      </c>
      <c r="U1003" s="4">
        <v>1923.85</v>
      </c>
      <c r="V1003">
        <f t="shared" si="30"/>
        <v>188.97106205867806</v>
      </c>
      <c r="X1003">
        <f t="shared" si="31"/>
        <v>210854.53312911</v>
      </c>
    </row>
    <row r="1004" spans="1:24" x14ac:dyDescent="0.15">
      <c r="A1004" s="1">
        <v>1002</v>
      </c>
      <c r="B1004" s="2">
        <v>44070</v>
      </c>
      <c r="C1004">
        <v>1891.1893693475729</v>
      </c>
      <c r="D1004">
        <v>1897.8384008005421</v>
      </c>
      <c r="E1004">
        <v>1980.9870045780101</v>
      </c>
      <c r="F1004">
        <v>1891.1893693475729</v>
      </c>
      <c r="G1004">
        <v>1891.1893693475729</v>
      </c>
      <c r="H1004">
        <v>48.005854178663107</v>
      </c>
      <c r="I1004">
        <v>48.005854178663107</v>
      </c>
      <c r="J1004">
        <v>48.005854178663107</v>
      </c>
      <c r="K1004">
        <v>-7.4513622685236589</v>
      </c>
      <c r="L1004">
        <v>-7.4513622685236589</v>
      </c>
      <c r="M1004">
        <v>-7.4513622685236589</v>
      </c>
      <c r="N1004">
        <v>55.457216447186767</v>
      </c>
      <c r="O1004">
        <v>55.457216447186767</v>
      </c>
      <c r="P1004">
        <v>55.457216447186767</v>
      </c>
      <c r="Q1004">
        <v>0</v>
      </c>
      <c r="R1004">
        <v>0</v>
      </c>
      <c r="S1004">
        <v>0</v>
      </c>
      <c r="T1004">
        <v>1939.1952235262361</v>
      </c>
      <c r="U1004" s="4">
        <v>1957.35</v>
      </c>
      <c r="V1004">
        <f t="shared" si="30"/>
        <v>329.59590881232873</v>
      </c>
      <c r="X1004">
        <f t="shared" si="31"/>
        <v>242742.44579411001</v>
      </c>
    </row>
    <row r="1005" spans="1:24" x14ac:dyDescent="0.15">
      <c r="A1005" s="1">
        <v>1003</v>
      </c>
      <c r="B1005" s="2">
        <v>44071</v>
      </c>
      <c r="C1005">
        <v>1892.8294994028461</v>
      </c>
      <c r="D1005">
        <v>1903.01711259849</v>
      </c>
      <c r="E1005">
        <v>1981.8438372887249</v>
      </c>
      <c r="F1005">
        <v>1892.8294994028461</v>
      </c>
      <c r="G1005">
        <v>1892.8294994028461</v>
      </c>
      <c r="H1005">
        <v>48.314365236367493</v>
      </c>
      <c r="I1005">
        <v>48.314365236367493</v>
      </c>
      <c r="J1005">
        <v>48.314365236367493</v>
      </c>
      <c r="K1005">
        <v>-7.3353703910012547</v>
      </c>
      <c r="L1005">
        <v>-7.3353703910012547</v>
      </c>
      <c r="M1005">
        <v>-7.3353703910012547</v>
      </c>
      <c r="N1005">
        <v>55.649735627368727</v>
      </c>
      <c r="O1005">
        <v>55.649735627368727</v>
      </c>
      <c r="P1005">
        <v>55.649735627368727</v>
      </c>
      <c r="Q1005">
        <v>0</v>
      </c>
      <c r="R1005">
        <v>0</v>
      </c>
      <c r="S1005">
        <v>0</v>
      </c>
      <c r="T1005">
        <v>1941.143864639213</v>
      </c>
      <c r="U1005" s="4">
        <v>1972.35</v>
      </c>
      <c r="V1005">
        <f t="shared" si="30"/>
        <v>973.82288415575465</v>
      </c>
      <c r="X1005">
        <f t="shared" si="31"/>
        <v>257748.11564410999</v>
      </c>
    </row>
    <row r="1006" spans="1:24" x14ac:dyDescent="0.15">
      <c r="A1006" s="1">
        <v>1004</v>
      </c>
      <c r="B1006" s="2">
        <v>44075</v>
      </c>
      <c r="C1006">
        <v>1899.3900196239381</v>
      </c>
      <c r="D1006">
        <v>1910.579643155422</v>
      </c>
      <c r="E1006">
        <v>1986.439406080359</v>
      </c>
      <c r="F1006">
        <v>1899.3900196239381</v>
      </c>
      <c r="G1006">
        <v>1899.3900196239381</v>
      </c>
      <c r="H1006">
        <v>49.166314519021718</v>
      </c>
      <c r="I1006">
        <v>49.166314519021718</v>
      </c>
      <c r="J1006">
        <v>49.166314519021718</v>
      </c>
      <c r="K1006">
        <v>-7.285746044474056</v>
      </c>
      <c r="L1006">
        <v>-7.285746044474056</v>
      </c>
      <c r="M1006">
        <v>-7.285746044474056</v>
      </c>
      <c r="N1006">
        <v>56.45206056349577</v>
      </c>
      <c r="O1006">
        <v>56.45206056349577</v>
      </c>
      <c r="P1006">
        <v>56.45206056349577</v>
      </c>
      <c r="Q1006">
        <v>0</v>
      </c>
      <c r="R1006">
        <v>0</v>
      </c>
      <c r="S1006">
        <v>0</v>
      </c>
      <c r="T1006">
        <v>1948.556334142959</v>
      </c>
      <c r="U1006" s="4">
        <v>1947.05</v>
      </c>
      <c r="V1006">
        <f t="shared" si="30"/>
        <v>2.2690425502442553</v>
      </c>
      <c r="X1006">
        <f t="shared" si="31"/>
        <v>232699.14249711004</v>
      </c>
    </row>
    <row r="1007" spans="1:24" x14ac:dyDescent="0.15">
      <c r="A1007" s="1">
        <v>1005</v>
      </c>
      <c r="B1007" s="2">
        <v>44076</v>
      </c>
      <c r="C1007">
        <v>1901.0301496792099</v>
      </c>
      <c r="D1007">
        <v>1910.454895197307</v>
      </c>
      <c r="E1007">
        <v>1985.9656080948091</v>
      </c>
      <c r="F1007">
        <v>1901.0301496792099</v>
      </c>
      <c r="G1007">
        <v>1901.0301496792099</v>
      </c>
      <c r="H1007">
        <v>49.326370911234683</v>
      </c>
      <c r="I1007">
        <v>49.326370911234683</v>
      </c>
      <c r="J1007">
        <v>49.326370911234683</v>
      </c>
      <c r="K1007">
        <v>-7.2493920156813729</v>
      </c>
      <c r="L1007">
        <v>-7.2493920156813729</v>
      </c>
      <c r="M1007">
        <v>-7.2493920156813729</v>
      </c>
      <c r="N1007">
        <v>56.575762926916049</v>
      </c>
      <c r="O1007">
        <v>56.575762926916049</v>
      </c>
      <c r="P1007">
        <v>56.575762926916049</v>
      </c>
      <c r="Q1007">
        <v>0</v>
      </c>
      <c r="R1007">
        <v>0</v>
      </c>
      <c r="S1007">
        <v>0</v>
      </c>
      <c r="T1007">
        <v>1950.3565205904449</v>
      </c>
      <c r="U1007" s="4">
        <v>1940.45</v>
      </c>
      <c r="V1007">
        <f t="shared" si="30"/>
        <v>98.139150208908177</v>
      </c>
      <c r="X1007">
        <f t="shared" si="31"/>
        <v>226375.16776311013</v>
      </c>
    </row>
    <row r="1008" spans="1:24" x14ac:dyDescent="0.15">
      <c r="A1008" s="1">
        <v>1006</v>
      </c>
      <c r="B1008" s="2">
        <v>44077</v>
      </c>
      <c r="C1008">
        <v>1902.670279734484</v>
      </c>
      <c r="D1008">
        <v>1912.8891482755689</v>
      </c>
      <c r="E1008">
        <v>1992.072506246506</v>
      </c>
      <c r="F1008">
        <v>1902.670279734484</v>
      </c>
      <c r="G1008">
        <v>1902.670279734484</v>
      </c>
      <c r="H1008">
        <v>49.180718203628217</v>
      </c>
      <c r="I1008">
        <v>49.180718203628217</v>
      </c>
      <c r="J1008">
        <v>49.180718203628217</v>
      </c>
      <c r="K1008">
        <v>-7.4513622685417946</v>
      </c>
      <c r="L1008">
        <v>-7.4513622685417946</v>
      </c>
      <c r="M1008">
        <v>-7.4513622685417946</v>
      </c>
      <c r="N1008">
        <v>56.632080472170017</v>
      </c>
      <c r="O1008">
        <v>56.632080472170017</v>
      </c>
      <c r="P1008">
        <v>56.632080472170017</v>
      </c>
      <c r="Q1008">
        <v>0</v>
      </c>
      <c r="R1008">
        <v>0</v>
      </c>
      <c r="S1008">
        <v>0</v>
      </c>
      <c r="T1008">
        <v>1951.850997938112</v>
      </c>
      <c r="U1008" s="4">
        <v>1926.3</v>
      </c>
      <c r="V1008">
        <f t="shared" si="30"/>
        <v>652.8534956334039</v>
      </c>
      <c r="X1008">
        <f t="shared" si="31"/>
        <v>213110.56170461004</v>
      </c>
    </row>
    <row r="1009" spans="1:24" x14ac:dyDescent="0.15">
      <c r="A1009" s="1">
        <v>1007</v>
      </c>
      <c r="B1009" s="2">
        <v>44078</v>
      </c>
      <c r="C1009">
        <v>1904.3104097897569</v>
      </c>
      <c r="D1009">
        <v>1914.8446114775361</v>
      </c>
      <c r="E1009">
        <v>1992.3974293517761</v>
      </c>
      <c r="F1009">
        <v>1904.3104097897569</v>
      </c>
      <c r="G1009">
        <v>1904.3104097897569</v>
      </c>
      <c r="H1009">
        <v>49.267305621425123</v>
      </c>
      <c r="I1009">
        <v>49.267305621425123</v>
      </c>
      <c r="J1009">
        <v>49.267305621425123</v>
      </c>
      <c r="K1009">
        <v>-7.3353703910018799</v>
      </c>
      <c r="L1009">
        <v>-7.3353703910018799</v>
      </c>
      <c r="M1009">
        <v>-7.3353703910018799</v>
      </c>
      <c r="N1009">
        <v>56.602676012426997</v>
      </c>
      <c r="O1009">
        <v>56.602676012426997</v>
      </c>
      <c r="P1009">
        <v>56.602676012426997</v>
      </c>
      <c r="Q1009">
        <v>0</v>
      </c>
      <c r="R1009">
        <v>0</v>
      </c>
      <c r="S1009">
        <v>0</v>
      </c>
      <c r="T1009">
        <v>1953.577715411182</v>
      </c>
      <c r="U1009" s="4">
        <v>1928.45</v>
      </c>
      <c r="V1009">
        <f t="shared" si="30"/>
        <v>631.40208178535102</v>
      </c>
      <c r="X1009">
        <f t="shared" si="31"/>
        <v>215100.23188311013</v>
      </c>
    </row>
    <row r="1010" spans="1:24" x14ac:dyDescent="0.15">
      <c r="A1010" s="1">
        <v>1008</v>
      </c>
      <c r="B1010" s="2">
        <v>44081</v>
      </c>
      <c r="C1010">
        <v>1909.230799955576</v>
      </c>
      <c r="D1010">
        <v>1919.018783590001</v>
      </c>
      <c r="E1010">
        <v>1998.8464498536539</v>
      </c>
      <c r="F1010">
        <v>1909.230799955576</v>
      </c>
      <c r="G1010">
        <v>1909.230799955576</v>
      </c>
      <c r="H1010">
        <v>48.33515644186167</v>
      </c>
      <c r="I1010">
        <v>48.33515644186167</v>
      </c>
      <c r="J1010">
        <v>48.33515644186167</v>
      </c>
      <c r="K1010">
        <v>-7.4956913125715099</v>
      </c>
      <c r="L1010">
        <v>-7.4956913125715099</v>
      </c>
      <c r="M1010">
        <v>-7.4956913125715099</v>
      </c>
      <c r="N1010">
        <v>55.830847754433186</v>
      </c>
      <c r="O1010">
        <v>55.830847754433186</v>
      </c>
      <c r="P1010">
        <v>55.830847754433186</v>
      </c>
      <c r="Q1010">
        <v>0</v>
      </c>
      <c r="R1010">
        <v>0</v>
      </c>
      <c r="S1010">
        <v>0</v>
      </c>
      <c r="T1010">
        <v>1957.565956397438</v>
      </c>
      <c r="U1010" s="4">
        <v>1910.95</v>
      </c>
      <c r="V1010">
        <f t="shared" si="30"/>
        <v>2173.0473908478325</v>
      </c>
      <c r="X1010">
        <f t="shared" si="31"/>
        <v>199173.86705811013</v>
      </c>
    </row>
    <row r="1011" spans="1:24" x14ac:dyDescent="0.15">
      <c r="A1011" s="1">
        <v>1009</v>
      </c>
      <c r="B1011" s="2">
        <v>44082</v>
      </c>
      <c r="C1011">
        <v>1910.870930010849</v>
      </c>
      <c r="D1011">
        <v>1921.787770160179</v>
      </c>
      <c r="E1011">
        <v>2001.1789705610449</v>
      </c>
      <c r="F1011">
        <v>1910.870930010849</v>
      </c>
      <c r="G1011">
        <v>1910.870930010849</v>
      </c>
      <c r="H1011">
        <v>48.01135621855024</v>
      </c>
      <c r="I1011">
        <v>48.01135621855024</v>
      </c>
      <c r="J1011">
        <v>48.01135621855024</v>
      </c>
      <c r="K1011">
        <v>-7.2857460444766264</v>
      </c>
      <c r="L1011">
        <v>-7.2857460444766264</v>
      </c>
      <c r="M1011">
        <v>-7.2857460444766264</v>
      </c>
      <c r="N1011">
        <v>55.297102263026858</v>
      </c>
      <c r="O1011">
        <v>55.297102263026858</v>
      </c>
      <c r="P1011">
        <v>55.297102263026858</v>
      </c>
      <c r="Q1011">
        <v>0</v>
      </c>
      <c r="R1011">
        <v>0</v>
      </c>
      <c r="S1011">
        <v>0</v>
      </c>
      <c r="T1011">
        <v>1958.8822862293989</v>
      </c>
      <c r="U1011" s="4">
        <v>1947.2</v>
      </c>
      <c r="V1011">
        <f t="shared" si="30"/>
        <v>136.47581154560245</v>
      </c>
      <c r="X1011">
        <f t="shared" si="31"/>
        <v>232843.88169561012</v>
      </c>
    </row>
    <row r="1012" spans="1:24" x14ac:dyDescent="0.15">
      <c r="A1012" s="1">
        <v>1010</v>
      </c>
      <c r="B1012" s="2">
        <v>44083</v>
      </c>
      <c r="C1012">
        <v>1912.511060066121</v>
      </c>
      <c r="D1012">
        <v>1919.359827036059</v>
      </c>
      <c r="E1012">
        <v>1999.9813294951171</v>
      </c>
      <c r="F1012">
        <v>1912.511060066121</v>
      </c>
      <c r="G1012">
        <v>1912.511060066121</v>
      </c>
      <c r="H1012">
        <v>47.356753668987537</v>
      </c>
      <c r="I1012">
        <v>47.356753668987537</v>
      </c>
      <c r="J1012">
        <v>47.356753668987537</v>
      </c>
      <c r="K1012">
        <v>-7.2493920156809093</v>
      </c>
      <c r="L1012">
        <v>-7.2493920156809093</v>
      </c>
      <c r="M1012">
        <v>-7.2493920156809093</v>
      </c>
      <c r="N1012">
        <v>54.606145684668448</v>
      </c>
      <c r="O1012">
        <v>54.606145684668448</v>
      </c>
      <c r="P1012">
        <v>54.606145684668448</v>
      </c>
      <c r="Q1012">
        <v>0</v>
      </c>
      <c r="R1012">
        <v>0</v>
      </c>
      <c r="S1012">
        <v>0</v>
      </c>
      <c r="T1012">
        <v>1959.8678137351089</v>
      </c>
      <c r="U1012" s="4">
        <v>1966.25</v>
      </c>
      <c r="V1012">
        <f t="shared" si="30"/>
        <v>40.732301519764114</v>
      </c>
      <c r="X1012">
        <f t="shared" si="31"/>
        <v>251591.51990511009</v>
      </c>
    </row>
    <row r="1013" spans="1:24" x14ac:dyDescent="0.15">
      <c r="A1013" s="1">
        <v>1011</v>
      </c>
      <c r="B1013" s="2">
        <v>44084</v>
      </c>
      <c r="C1013">
        <v>1914.1511901213939</v>
      </c>
      <c r="D1013">
        <v>1921.2232297756441</v>
      </c>
      <c r="E1013">
        <v>2000.744438423239</v>
      </c>
      <c r="F1013">
        <v>1914.1511901213939</v>
      </c>
      <c r="G1013">
        <v>1914.1511901213939</v>
      </c>
      <c r="H1013">
        <v>46.299137104861153</v>
      </c>
      <c r="I1013">
        <v>46.299137104861153</v>
      </c>
      <c r="J1013">
        <v>46.299137104861153</v>
      </c>
      <c r="K1013">
        <v>-7.4513622685108052</v>
      </c>
      <c r="L1013">
        <v>-7.4513622685108052</v>
      </c>
      <c r="M1013">
        <v>-7.4513622685108052</v>
      </c>
      <c r="N1013">
        <v>53.750499373371959</v>
      </c>
      <c r="O1013">
        <v>53.750499373371959</v>
      </c>
      <c r="P1013">
        <v>53.750499373371959</v>
      </c>
      <c r="Q1013">
        <v>0</v>
      </c>
      <c r="R1013">
        <v>0</v>
      </c>
      <c r="S1013">
        <v>0</v>
      </c>
      <c r="T1013">
        <v>1960.450327226255</v>
      </c>
      <c r="U1013" s="4">
        <v>1947.4</v>
      </c>
      <c r="V1013">
        <f t="shared" si="30"/>
        <v>170.31104071233048</v>
      </c>
      <c r="X1013">
        <f t="shared" si="31"/>
        <v>233036.93729361019</v>
      </c>
    </row>
    <row r="1014" spans="1:24" x14ac:dyDescent="0.15">
      <c r="A1014" s="1">
        <v>1012</v>
      </c>
      <c r="B1014" s="2">
        <v>44085</v>
      </c>
      <c r="C1014">
        <v>1913.7146682326679</v>
      </c>
      <c r="D1014">
        <v>1918.7273174615091</v>
      </c>
      <c r="E1014">
        <v>2001.5059318816459</v>
      </c>
      <c r="F1014">
        <v>1913.7146682326679</v>
      </c>
      <c r="G1014">
        <v>1913.7146682326679</v>
      </c>
      <c r="H1014">
        <v>45.390287420362597</v>
      </c>
      <c r="I1014">
        <v>45.390287420362597</v>
      </c>
      <c r="J1014">
        <v>45.390287420362597</v>
      </c>
      <c r="K1014">
        <v>-7.3353703909837051</v>
      </c>
      <c r="L1014">
        <v>-7.3353703909837051</v>
      </c>
      <c r="M1014">
        <v>-7.3353703909837051</v>
      </c>
      <c r="N1014">
        <v>52.725657811346309</v>
      </c>
      <c r="O1014">
        <v>52.725657811346309</v>
      </c>
      <c r="P1014">
        <v>52.725657811346309</v>
      </c>
      <c r="Q1014">
        <v>0</v>
      </c>
      <c r="R1014">
        <v>0</v>
      </c>
      <c r="S1014">
        <v>0</v>
      </c>
      <c r="T1014">
        <v>1959.1049556530311</v>
      </c>
      <c r="U1014" s="4">
        <v>1958.7</v>
      </c>
      <c r="V1014">
        <f t="shared" si="30"/>
        <v>0.16398908092179468</v>
      </c>
      <c r="X1014">
        <f t="shared" si="31"/>
        <v>244074.52858061015</v>
      </c>
    </row>
    <row r="1015" spans="1:24" x14ac:dyDescent="0.15">
      <c r="A1015" s="1">
        <v>1013</v>
      </c>
      <c r="B1015" s="2">
        <v>44088</v>
      </c>
      <c r="C1015">
        <v>1912.405102566491</v>
      </c>
      <c r="D1015">
        <v>1911.884046472911</v>
      </c>
      <c r="E1015">
        <v>1990.9126500313489</v>
      </c>
      <c r="F1015">
        <v>1912.405102566491</v>
      </c>
      <c r="G1015">
        <v>1912.405102566491</v>
      </c>
      <c r="H1015">
        <v>41.142976356716282</v>
      </c>
      <c r="I1015">
        <v>41.142976356716282</v>
      </c>
      <c r="J1015">
        <v>41.142976356716282</v>
      </c>
      <c r="K1015">
        <v>-7.4956913125320286</v>
      </c>
      <c r="L1015">
        <v>-7.4956913125320286</v>
      </c>
      <c r="M1015">
        <v>-7.4956913125320286</v>
      </c>
      <c r="N1015">
        <v>48.638667669248299</v>
      </c>
      <c r="O1015">
        <v>48.638667669248299</v>
      </c>
      <c r="P1015">
        <v>48.638667669248299</v>
      </c>
      <c r="Q1015">
        <v>0</v>
      </c>
      <c r="R1015">
        <v>0</v>
      </c>
      <c r="S1015">
        <v>0</v>
      </c>
      <c r="T1015">
        <v>1953.548078923207</v>
      </c>
      <c r="U1015" s="4">
        <v>1949.35</v>
      </c>
      <c r="V1015">
        <f t="shared" si="30"/>
        <v>17.623866645475257</v>
      </c>
      <c r="X1015">
        <f t="shared" si="31"/>
        <v>234923.42187411</v>
      </c>
    </row>
    <row r="1016" spans="1:24" x14ac:dyDescent="0.15">
      <c r="A1016" s="1">
        <v>1014</v>
      </c>
      <c r="B1016" s="2">
        <v>44089</v>
      </c>
      <c r="C1016">
        <v>1911.968580677765</v>
      </c>
      <c r="D1016">
        <v>1909.9780134553559</v>
      </c>
      <c r="E1016">
        <v>1990.462900043726</v>
      </c>
      <c r="F1016">
        <v>1911.968580677765</v>
      </c>
      <c r="G1016">
        <v>1911.968580677765</v>
      </c>
      <c r="H1016">
        <v>39.670294360350297</v>
      </c>
      <c r="I1016">
        <v>39.670294360350297</v>
      </c>
      <c r="J1016">
        <v>39.670294360350297</v>
      </c>
      <c r="K1016">
        <v>-7.2857460444791924</v>
      </c>
      <c r="L1016">
        <v>-7.2857460444791924</v>
      </c>
      <c r="M1016">
        <v>-7.2857460444791924</v>
      </c>
      <c r="N1016">
        <v>46.956040404829501</v>
      </c>
      <c r="O1016">
        <v>46.956040404829501</v>
      </c>
      <c r="P1016">
        <v>46.956040404829501</v>
      </c>
      <c r="Q1016">
        <v>0</v>
      </c>
      <c r="R1016">
        <v>0</v>
      </c>
      <c r="S1016">
        <v>0</v>
      </c>
      <c r="T1016">
        <v>1951.638875038115</v>
      </c>
      <c r="U1016" s="4">
        <v>1961.8</v>
      </c>
      <c r="V1016">
        <f t="shared" si="30"/>
        <v>103.24846049104202</v>
      </c>
      <c r="X1016">
        <f t="shared" si="31"/>
        <v>247147.18034961005</v>
      </c>
    </row>
    <row r="1017" spans="1:24" x14ac:dyDescent="0.15">
      <c r="A1017" s="1">
        <v>1015</v>
      </c>
      <c r="B1017" s="2">
        <v>44090</v>
      </c>
      <c r="C1017">
        <v>1911.532058789039</v>
      </c>
      <c r="D1017">
        <v>1910.04254090887</v>
      </c>
      <c r="E1017">
        <v>1988.3563358577801</v>
      </c>
      <c r="F1017">
        <v>1911.532058789039</v>
      </c>
      <c r="G1017">
        <v>1911.532058789039</v>
      </c>
      <c r="H1017">
        <v>37.880447048516388</v>
      </c>
      <c r="I1017">
        <v>37.880447048516388</v>
      </c>
      <c r="J1017">
        <v>37.880447048516388</v>
      </c>
      <c r="K1017">
        <v>-7.2493920156809004</v>
      </c>
      <c r="L1017">
        <v>-7.2493920156809004</v>
      </c>
      <c r="M1017">
        <v>-7.2493920156809004</v>
      </c>
      <c r="N1017">
        <v>45.129839064197277</v>
      </c>
      <c r="O1017">
        <v>45.129839064197277</v>
      </c>
      <c r="P1017">
        <v>45.129839064197277</v>
      </c>
      <c r="Q1017">
        <v>0</v>
      </c>
      <c r="R1017">
        <v>0</v>
      </c>
      <c r="S1017">
        <v>0</v>
      </c>
      <c r="T1017">
        <v>1949.412505837555</v>
      </c>
      <c r="U1017" s="4">
        <v>1936.25</v>
      </c>
      <c r="V1017">
        <f t="shared" si="30"/>
        <v>173.25155992367064</v>
      </c>
      <c r="X1017">
        <f t="shared" si="31"/>
        <v>222396.18020511008</v>
      </c>
    </row>
    <row r="1018" spans="1:24" x14ac:dyDescent="0.15">
      <c r="A1018" s="1">
        <v>1016</v>
      </c>
      <c r="B1018" s="2">
        <v>44091</v>
      </c>
      <c r="C1018">
        <v>1911.0955369003129</v>
      </c>
      <c r="D1018">
        <v>1906.5108244040739</v>
      </c>
      <c r="E1018">
        <v>1986.5084229909389</v>
      </c>
      <c r="F1018">
        <v>1911.0955369003129</v>
      </c>
      <c r="G1018">
        <v>1911.0955369003129</v>
      </c>
      <c r="H1018">
        <v>35.72312772698092</v>
      </c>
      <c r="I1018">
        <v>35.72312772698092</v>
      </c>
      <c r="J1018">
        <v>35.72312772698092</v>
      </c>
      <c r="K1018">
        <v>-7.4513622685182836</v>
      </c>
      <c r="L1018">
        <v>-7.4513622685182836</v>
      </c>
      <c r="M1018">
        <v>-7.4513622685182836</v>
      </c>
      <c r="N1018">
        <v>43.174489995499201</v>
      </c>
      <c r="O1018">
        <v>43.174489995499201</v>
      </c>
      <c r="P1018">
        <v>43.174489995499201</v>
      </c>
      <c r="Q1018">
        <v>0</v>
      </c>
      <c r="R1018">
        <v>0</v>
      </c>
      <c r="S1018">
        <v>0</v>
      </c>
      <c r="T1018">
        <v>1946.8186646272941</v>
      </c>
      <c r="U1018" s="4">
        <v>1950.85</v>
      </c>
      <c r="V1018">
        <f t="shared" si="30"/>
        <v>16.251664887229218</v>
      </c>
      <c r="X1018">
        <f t="shared" si="31"/>
        <v>236379.73885911002</v>
      </c>
    </row>
    <row r="1019" spans="1:24" x14ac:dyDescent="0.15">
      <c r="A1019" s="1">
        <v>1017</v>
      </c>
      <c r="B1019" s="2">
        <v>44092</v>
      </c>
      <c r="C1019">
        <v>1910.6590150115881</v>
      </c>
      <c r="D1019">
        <v>1903.8023455275629</v>
      </c>
      <c r="E1019">
        <v>1983.3385878404249</v>
      </c>
      <c r="F1019">
        <v>1910.6590150115881</v>
      </c>
      <c r="G1019">
        <v>1910.6590150115881</v>
      </c>
      <c r="H1019">
        <v>33.771703424185972</v>
      </c>
      <c r="I1019">
        <v>33.771703424185972</v>
      </c>
      <c r="J1019">
        <v>33.771703424185972</v>
      </c>
      <c r="K1019">
        <v>-7.3353703909655286</v>
      </c>
      <c r="L1019">
        <v>-7.3353703909655286</v>
      </c>
      <c r="M1019">
        <v>-7.3353703909655286</v>
      </c>
      <c r="N1019">
        <v>41.107073815151502</v>
      </c>
      <c r="O1019">
        <v>41.107073815151502</v>
      </c>
      <c r="P1019">
        <v>41.107073815151502</v>
      </c>
      <c r="Q1019">
        <v>0</v>
      </c>
      <c r="R1019">
        <v>0</v>
      </c>
      <c r="S1019">
        <v>0</v>
      </c>
      <c r="T1019">
        <v>1944.430718435774</v>
      </c>
      <c r="U1019" s="4">
        <v>1909.35</v>
      </c>
      <c r="V1019">
        <f t="shared" si="30"/>
        <v>1230.6568059700601</v>
      </c>
      <c r="X1019">
        <f t="shared" si="31"/>
        <v>197748.30227411</v>
      </c>
    </row>
    <row r="1020" spans="1:24" x14ac:dyDescent="0.15">
      <c r="A1020" s="1">
        <v>1018</v>
      </c>
      <c r="B1020" s="2">
        <v>44095</v>
      </c>
      <c r="C1020">
        <v>1909.34944934541</v>
      </c>
      <c r="D1020">
        <v>1893.659982198104</v>
      </c>
      <c r="E1020">
        <v>1974.374266058501</v>
      </c>
      <c r="F1020">
        <v>1909.34944934541</v>
      </c>
      <c r="G1020">
        <v>1909.34944934541</v>
      </c>
      <c r="H1020">
        <v>26.940231614475561</v>
      </c>
      <c r="I1020">
        <v>26.940231614475561</v>
      </c>
      <c r="J1020">
        <v>26.940231614475561</v>
      </c>
      <c r="K1020">
        <v>-7.4956913125316413</v>
      </c>
      <c r="L1020">
        <v>-7.4956913125316413</v>
      </c>
      <c r="M1020">
        <v>-7.4956913125316413</v>
      </c>
      <c r="N1020">
        <v>34.435922927007198</v>
      </c>
      <c r="O1020">
        <v>34.435922927007198</v>
      </c>
      <c r="P1020">
        <v>34.435922927007198</v>
      </c>
      <c r="Q1020">
        <v>0</v>
      </c>
      <c r="R1020">
        <v>0</v>
      </c>
      <c r="S1020">
        <v>0</v>
      </c>
      <c r="T1020">
        <v>1936.2896809598849</v>
      </c>
      <c r="U1020" s="4">
        <v>1906</v>
      </c>
      <c r="V1020">
        <f t="shared" si="30"/>
        <v>917.4647726516132</v>
      </c>
      <c r="X1020">
        <f t="shared" si="31"/>
        <v>194780.10850761007</v>
      </c>
    </row>
    <row r="1021" spans="1:24" x14ac:dyDescent="0.15">
      <c r="A1021" s="1">
        <v>1019</v>
      </c>
      <c r="B1021" s="2">
        <v>44096</v>
      </c>
      <c r="C1021">
        <v>1908.912927456684</v>
      </c>
      <c r="D1021">
        <v>1896.14201779578</v>
      </c>
      <c r="E1021">
        <v>1971.652526913663</v>
      </c>
      <c r="F1021">
        <v>1908.912927456684</v>
      </c>
      <c r="G1021">
        <v>1908.912927456684</v>
      </c>
      <c r="H1021">
        <v>24.846067342178571</v>
      </c>
      <c r="I1021">
        <v>24.846067342178571</v>
      </c>
      <c r="J1021">
        <v>24.846067342178571</v>
      </c>
      <c r="K1021">
        <v>-7.2857460444619182</v>
      </c>
      <c r="L1021">
        <v>-7.2857460444619182</v>
      </c>
      <c r="M1021">
        <v>-7.2857460444619182</v>
      </c>
      <c r="N1021">
        <v>32.131813386640488</v>
      </c>
      <c r="O1021">
        <v>32.131813386640488</v>
      </c>
      <c r="P1021">
        <v>32.131813386640488</v>
      </c>
      <c r="Q1021">
        <v>0</v>
      </c>
      <c r="R1021">
        <v>0</v>
      </c>
      <c r="S1021">
        <v>0</v>
      </c>
      <c r="T1021">
        <v>1933.7589947988629</v>
      </c>
      <c r="U1021" s="4">
        <v>1873.4</v>
      </c>
      <c r="V1021">
        <f t="shared" si="30"/>
        <v>3643.2082531291462</v>
      </c>
      <c r="X1021">
        <f t="shared" si="31"/>
        <v>167067.56603361014</v>
      </c>
    </row>
    <row r="1022" spans="1:24" x14ac:dyDescent="0.15">
      <c r="A1022" s="1">
        <v>1020</v>
      </c>
      <c r="B1022" s="2">
        <v>44097</v>
      </c>
      <c r="C1022">
        <v>1908.476405567958</v>
      </c>
      <c r="D1022">
        <v>1890.7250135018651</v>
      </c>
      <c r="E1022">
        <v>1972.261681574995</v>
      </c>
      <c r="F1022">
        <v>1908.476405567958</v>
      </c>
      <c r="G1022">
        <v>1908.476405567958</v>
      </c>
      <c r="H1022">
        <v>22.57852740049081</v>
      </c>
      <c r="I1022">
        <v>22.57852740049081</v>
      </c>
      <c r="J1022">
        <v>22.57852740049081</v>
      </c>
      <c r="K1022">
        <v>-7.2493920156808862</v>
      </c>
      <c r="L1022">
        <v>-7.2493920156808862</v>
      </c>
      <c r="M1022">
        <v>-7.2493920156808862</v>
      </c>
      <c r="N1022">
        <v>29.827919416171699</v>
      </c>
      <c r="O1022">
        <v>29.827919416171699</v>
      </c>
      <c r="P1022">
        <v>29.827919416171699</v>
      </c>
      <c r="Q1022">
        <v>0</v>
      </c>
      <c r="R1022">
        <v>0</v>
      </c>
      <c r="S1022">
        <v>0</v>
      </c>
      <c r="T1022">
        <v>1931.0549329684491</v>
      </c>
      <c r="U1022" s="4">
        <v>1861.75</v>
      </c>
      <c r="V1022">
        <f t="shared" si="30"/>
        <v>4803.1737337612185</v>
      </c>
      <c r="X1022">
        <f t="shared" si="31"/>
        <v>157679.66995011008</v>
      </c>
    </row>
    <row r="1023" spans="1:24" x14ac:dyDescent="0.15">
      <c r="A1023" s="1">
        <v>1021</v>
      </c>
      <c r="B1023" s="2">
        <v>44098</v>
      </c>
      <c r="C1023">
        <v>1908.0398836792319</v>
      </c>
      <c r="D1023">
        <v>1888.3129098641721</v>
      </c>
      <c r="E1023">
        <v>1966.3898012794741</v>
      </c>
      <c r="F1023">
        <v>1908.0398836792319</v>
      </c>
      <c r="G1023">
        <v>1908.0398836792319</v>
      </c>
      <c r="H1023">
        <v>20.097589677902349</v>
      </c>
      <c r="I1023">
        <v>20.097589677902349</v>
      </c>
      <c r="J1023">
        <v>20.097589677902349</v>
      </c>
      <c r="K1023">
        <v>-7.451362268515096</v>
      </c>
      <c r="L1023">
        <v>-7.451362268515096</v>
      </c>
      <c r="M1023">
        <v>-7.451362268515096</v>
      </c>
      <c r="N1023">
        <v>27.548951946417439</v>
      </c>
      <c r="O1023">
        <v>27.548951946417439</v>
      </c>
      <c r="P1023">
        <v>27.548951946417439</v>
      </c>
      <c r="Q1023">
        <v>0</v>
      </c>
      <c r="R1023">
        <v>0</v>
      </c>
      <c r="S1023">
        <v>0</v>
      </c>
      <c r="T1023">
        <v>1928.1374733571349</v>
      </c>
      <c r="U1023" s="4">
        <v>1859.7</v>
      </c>
      <c r="V1023">
        <f t="shared" si="30"/>
        <v>4683.6877595085462</v>
      </c>
      <c r="X1023">
        <f t="shared" si="31"/>
        <v>156055.80757061011</v>
      </c>
    </row>
    <row r="1024" spans="1:24" x14ac:dyDescent="0.15">
      <c r="A1024" s="1">
        <v>1022</v>
      </c>
      <c r="B1024" s="2">
        <v>44099</v>
      </c>
      <c r="C1024">
        <v>1907.6033617905071</v>
      </c>
      <c r="D1024">
        <v>1883.308862096658</v>
      </c>
      <c r="E1024">
        <v>1966.761020362831</v>
      </c>
      <c r="F1024">
        <v>1907.6033617905071</v>
      </c>
      <c r="G1024">
        <v>1907.6033617905071</v>
      </c>
      <c r="H1024">
        <v>17.983871325638759</v>
      </c>
      <c r="I1024">
        <v>17.983871325638759</v>
      </c>
      <c r="J1024">
        <v>17.983871325638759</v>
      </c>
      <c r="K1024">
        <v>-7.3353703910238837</v>
      </c>
      <c r="L1024">
        <v>-7.3353703910238837</v>
      </c>
      <c r="M1024">
        <v>-7.3353703910238837</v>
      </c>
      <c r="N1024">
        <v>25.319241716662631</v>
      </c>
      <c r="O1024">
        <v>25.319241716662631</v>
      </c>
      <c r="P1024">
        <v>25.319241716662631</v>
      </c>
      <c r="Q1024">
        <v>0</v>
      </c>
      <c r="R1024">
        <v>0</v>
      </c>
      <c r="S1024">
        <v>0</v>
      </c>
      <c r="T1024">
        <v>1925.5872331161449</v>
      </c>
      <c r="U1024" s="4">
        <v>1864.3</v>
      </c>
      <c r="V1024">
        <f t="shared" si="30"/>
        <v>3756.1249430326989</v>
      </c>
      <c r="X1024">
        <f t="shared" si="31"/>
        <v>159711.32632461004</v>
      </c>
    </row>
    <row r="1025" spans="1:24" x14ac:dyDescent="0.15">
      <c r="A1025" s="1">
        <v>1023</v>
      </c>
      <c r="B1025" s="2">
        <v>44102</v>
      </c>
      <c r="C1025">
        <v>1906.293796124329</v>
      </c>
      <c r="D1025">
        <v>1877.458465657792</v>
      </c>
      <c r="E1025">
        <v>1956.421266305274</v>
      </c>
      <c r="F1025">
        <v>1906.293796124329</v>
      </c>
      <c r="G1025">
        <v>1906.293796124329</v>
      </c>
      <c r="H1025">
        <v>11.657549302810819</v>
      </c>
      <c r="I1025">
        <v>11.657549302810819</v>
      </c>
      <c r="J1025">
        <v>11.657549302810819</v>
      </c>
      <c r="K1025">
        <v>-7.495691312549547</v>
      </c>
      <c r="L1025">
        <v>-7.495691312549547</v>
      </c>
      <c r="M1025">
        <v>-7.495691312549547</v>
      </c>
      <c r="N1025">
        <v>19.153240615360371</v>
      </c>
      <c r="O1025">
        <v>19.153240615360371</v>
      </c>
      <c r="P1025">
        <v>19.153240615360371</v>
      </c>
      <c r="Q1025">
        <v>0</v>
      </c>
      <c r="R1025">
        <v>0</v>
      </c>
      <c r="S1025">
        <v>0</v>
      </c>
      <c r="T1025">
        <v>1917.95134542714</v>
      </c>
      <c r="U1025" s="4">
        <v>1883.95</v>
      </c>
      <c r="V1025">
        <f t="shared" si="30"/>
        <v>1156.0914908556938</v>
      </c>
      <c r="X1025">
        <f t="shared" si="31"/>
        <v>175803.26132811012</v>
      </c>
    </row>
    <row r="1026" spans="1:24" x14ac:dyDescent="0.15">
      <c r="A1026" s="1">
        <v>1024</v>
      </c>
      <c r="B1026" s="2">
        <v>44103</v>
      </c>
      <c r="C1026">
        <v>1905.857274235603</v>
      </c>
      <c r="D1026">
        <v>1873.2257385213029</v>
      </c>
      <c r="E1026">
        <v>1954.7383647788599</v>
      </c>
      <c r="F1026">
        <v>1905.857274235603</v>
      </c>
      <c r="G1026">
        <v>1905.857274235603</v>
      </c>
      <c r="H1026">
        <v>10.05406205130123</v>
      </c>
      <c r="I1026">
        <v>10.05406205130123</v>
      </c>
      <c r="J1026">
        <v>10.05406205130123</v>
      </c>
      <c r="K1026">
        <v>-7.2857460444644913</v>
      </c>
      <c r="L1026">
        <v>-7.2857460444644913</v>
      </c>
      <c r="M1026">
        <v>-7.2857460444644913</v>
      </c>
      <c r="N1026">
        <v>17.339808095765729</v>
      </c>
      <c r="O1026">
        <v>17.339808095765729</v>
      </c>
      <c r="P1026">
        <v>17.339808095765729</v>
      </c>
      <c r="Q1026">
        <v>0</v>
      </c>
      <c r="R1026">
        <v>0</v>
      </c>
      <c r="S1026">
        <v>0</v>
      </c>
      <c r="T1026">
        <v>1915.911336286905</v>
      </c>
      <c r="U1026" s="4">
        <v>1886.9</v>
      </c>
      <c r="V1026">
        <f t="shared" si="30"/>
        <v>841.65763315188542</v>
      </c>
      <c r="X1026">
        <f t="shared" si="31"/>
        <v>178285.76889861017</v>
      </c>
    </row>
    <row r="1027" spans="1:24" x14ac:dyDescent="0.15">
      <c r="A1027" s="1">
        <v>1025</v>
      </c>
      <c r="B1027" s="2">
        <v>44104</v>
      </c>
      <c r="C1027">
        <v>1905.420752346877</v>
      </c>
      <c r="D1027">
        <v>1872.8482553990041</v>
      </c>
      <c r="E1027">
        <v>1954.6616777944921</v>
      </c>
      <c r="F1027">
        <v>1905.420752346877</v>
      </c>
      <c r="G1027">
        <v>1905.420752346877</v>
      </c>
      <c r="H1027">
        <v>8.4261582692412382</v>
      </c>
      <c r="I1027">
        <v>8.4261582692412382</v>
      </c>
      <c r="J1027">
        <v>8.4261582692412382</v>
      </c>
      <c r="K1027">
        <v>-7.249392015681285</v>
      </c>
      <c r="L1027">
        <v>-7.249392015681285</v>
      </c>
      <c r="M1027">
        <v>-7.249392015681285</v>
      </c>
      <c r="N1027">
        <v>15.675550284922521</v>
      </c>
      <c r="O1027">
        <v>15.675550284922521</v>
      </c>
      <c r="P1027">
        <v>15.675550284922521</v>
      </c>
      <c r="Q1027">
        <v>0</v>
      </c>
      <c r="R1027">
        <v>0</v>
      </c>
      <c r="S1027">
        <v>0</v>
      </c>
      <c r="T1027">
        <v>1913.846910616119</v>
      </c>
      <c r="U1027" s="4">
        <v>1902</v>
      </c>
      <c r="V1027">
        <f t="shared" ref="V1027:V1090" si="32">(T1027-U1027)^2</f>
        <v>140.34929114631248</v>
      </c>
      <c r="X1027">
        <f t="shared" si="31"/>
        <v>191265.39654761009</v>
      </c>
    </row>
    <row r="1028" spans="1:24" x14ac:dyDescent="0.15">
      <c r="A1028" s="1">
        <v>1026</v>
      </c>
      <c r="B1028" s="2">
        <v>44105</v>
      </c>
      <c r="C1028">
        <v>1904.9842304581521</v>
      </c>
      <c r="D1028">
        <v>1870.403634820907</v>
      </c>
      <c r="E1028">
        <v>1951.1405729142459</v>
      </c>
      <c r="F1028">
        <v>1904.9842304581521</v>
      </c>
      <c r="G1028">
        <v>1904.9842304581521</v>
      </c>
      <c r="H1028">
        <v>6.7220321878914966</v>
      </c>
      <c r="I1028">
        <v>6.7220321878914966</v>
      </c>
      <c r="J1028">
        <v>6.7220321878914966</v>
      </c>
      <c r="K1028">
        <v>-7.4513622685332326</v>
      </c>
      <c r="L1028">
        <v>-7.4513622685332326</v>
      </c>
      <c r="M1028">
        <v>-7.4513622685332326</v>
      </c>
      <c r="N1028">
        <v>14.173394456424729</v>
      </c>
      <c r="O1028">
        <v>14.173394456424729</v>
      </c>
      <c r="P1028">
        <v>14.173394456424729</v>
      </c>
      <c r="Q1028">
        <v>0</v>
      </c>
      <c r="R1028">
        <v>0</v>
      </c>
      <c r="S1028">
        <v>0</v>
      </c>
      <c r="T1028">
        <v>1911.7062626460429</v>
      </c>
      <c r="U1028" s="4">
        <v>1903.05</v>
      </c>
      <c r="V1028">
        <f t="shared" si="32"/>
        <v>74.930882997278204</v>
      </c>
      <c r="X1028">
        <f t="shared" ref="X1028:X1091" si="33">(U1028-1464.661005)^(2)</f>
        <v>192184.91093711005</v>
      </c>
    </row>
    <row r="1029" spans="1:24" x14ac:dyDescent="0.15">
      <c r="A1029" s="1">
        <v>1027</v>
      </c>
      <c r="B1029" s="2">
        <v>44106</v>
      </c>
      <c r="C1029">
        <v>1904.547708569426</v>
      </c>
      <c r="D1029">
        <v>1867.423137842002</v>
      </c>
      <c r="E1029">
        <v>1949.9614841817929</v>
      </c>
      <c r="F1029">
        <v>1904.547708569426</v>
      </c>
      <c r="G1029">
        <v>1904.547708569426</v>
      </c>
      <c r="H1029">
        <v>5.5078777316193053</v>
      </c>
      <c r="I1029">
        <v>5.5078777316193053</v>
      </c>
      <c r="J1029">
        <v>5.5078777316193053</v>
      </c>
      <c r="K1029">
        <v>-7.3353703910245089</v>
      </c>
      <c r="L1029">
        <v>-7.3353703910245089</v>
      </c>
      <c r="M1029">
        <v>-7.3353703910245089</v>
      </c>
      <c r="N1029">
        <v>12.843248122643811</v>
      </c>
      <c r="O1029">
        <v>12.843248122643811</v>
      </c>
      <c r="P1029">
        <v>12.843248122643811</v>
      </c>
      <c r="Q1029">
        <v>0</v>
      </c>
      <c r="R1029">
        <v>0</v>
      </c>
      <c r="S1029">
        <v>0</v>
      </c>
      <c r="T1029">
        <v>1910.055586301045</v>
      </c>
      <c r="U1029" s="4">
        <v>1909.6</v>
      </c>
      <c r="V1029">
        <f t="shared" si="32"/>
        <v>0.20755887769991946</v>
      </c>
      <c r="X1029">
        <f t="shared" si="33"/>
        <v>197970.70927161002</v>
      </c>
    </row>
    <row r="1030" spans="1:24" x14ac:dyDescent="0.15">
      <c r="A1030" s="1">
        <v>1028</v>
      </c>
      <c r="B1030" s="2">
        <v>44109</v>
      </c>
      <c r="C1030">
        <v>1903.238142903248</v>
      </c>
      <c r="D1030">
        <v>1868.5262443698909</v>
      </c>
      <c r="E1030">
        <v>1942.9071536655849</v>
      </c>
      <c r="F1030">
        <v>1903.238142903248</v>
      </c>
      <c r="G1030">
        <v>1903.238142903248</v>
      </c>
      <c r="H1030">
        <v>2.4400042934648041</v>
      </c>
      <c r="I1030">
        <v>2.4400042934648041</v>
      </c>
      <c r="J1030">
        <v>2.4400042934648041</v>
      </c>
      <c r="K1030">
        <v>-7.4956913125674509</v>
      </c>
      <c r="L1030">
        <v>-7.4956913125674509</v>
      </c>
      <c r="M1030">
        <v>-7.4956913125674509</v>
      </c>
      <c r="N1030">
        <v>9.9356956060322545</v>
      </c>
      <c r="O1030">
        <v>9.9356956060322545</v>
      </c>
      <c r="P1030">
        <v>9.9356956060322545</v>
      </c>
      <c r="Q1030">
        <v>0</v>
      </c>
      <c r="R1030">
        <v>0</v>
      </c>
      <c r="S1030">
        <v>0</v>
      </c>
      <c r="T1030">
        <v>1905.6781471967131</v>
      </c>
      <c r="U1030" s="4">
        <v>1913.4</v>
      </c>
      <c r="V1030">
        <f t="shared" si="32"/>
        <v>59.627010715631187</v>
      </c>
      <c r="X1030">
        <f t="shared" si="33"/>
        <v>201366.68563361018</v>
      </c>
    </row>
    <row r="1031" spans="1:24" x14ac:dyDescent="0.15">
      <c r="A1031" s="1">
        <v>1029</v>
      </c>
      <c r="B1031" s="2">
        <v>44110</v>
      </c>
      <c r="C1031">
        <v>1902.801621014522</v>
      </c>
      <c r="D1031">
        <v>1865.079951672273</v>
      </c>
      <c r="E1031">
        <v>1944.786883777504</v>
      </c>
      <c r="F1031">
        <v>1902.801621014522</v>
      </c>
      <c r="G1031">
        <v>1902.801621014522</v>
      </c>
      <c r="H1031">
        <v>2.0422449798339581</v>
      </c>
      <c r="I1031">
        <v>2.0422449798339581</v>
      </c>
      <c r="J1031">
        <v>2.0422449798339581</v>
      </c>
      <c r="K1031">
        <v>-7.2857460444851911</v>
      </c>
      <c r="L1031">
        <v>-7.2857460444851911</v>
      </c>
      <c r="M1031">
        <v>-7.2857460444851911</v>
      </c>
      <c r="N1031">
        <v>9.3279910243191484</v>
      </c>
      <c r="O1031">
        <v>9.3279910243191484</v>
      </c>
      <c r="P1031">
        <v>9.3279910243191484</v>
      </c>
      <c r="Q1031">
        <v>0</v>
      </c>
      <c r="R1031">
        <v>0</v>
      </c>
      <c r="S1031">
        <v>0</v>
      </c>
      <c r="T1031">
        <v>1904.8438659943561</v>
      </c>
      <c r="U1031" s="4">
        <v>1884.5</v>
      </c>
      <c r="V1031">
        <f t="shared" si="32"/>
        <v>413.87288359631708</v>
      </c>
      <c r="X1031">
        <f t="shared" si="33"/>
        <v>176264.78172261009</v>
      </c>
    </row>
    <row r="1032" spans="1:24" x14ac:dyDescent="0.15">
      <c r="A1032" s="1">
        <v>1030</v>
      </c>
      <c r="B1032" s="2">
        <v>44111</v>
      </c>
      <c r="C1032">
        <v>1902.365099125796</v>
      </c>
      <c r="D1032">
        <v>1863.803578674138</v>
      </c>
      <c r="E1032">
        <v>1946.7310435337261</v>
      </c>
      <c r="F1032">
        <v>1902.365099125796</v>
      </c>
      <c r="G1032">
        <v>1902.365099125796</v>
      </c>
      <c r="H1032">
        <v>1.643826354424831</v>
      </c>
      <c r="I1032">
        <v>1.643826354424831</v>
      </c>
      <c r="J1032">
        <v>1.643826354424831</v>
      </c>
      <c r="K1032">
        <v>-7.2493920156808658</v>
      </c>
      <c r="L1032">
        <v>-7.2493920156808658</v>
      </c>
      <c r="M1032">
        <v>-7.2493920156808658</v>
      </c>
      <c r="N1032">
        <v>8.8932183701056982</v>
      </c>
      <c r="O1032">
        <v>8.8932183701056982</v>
      </c>
      <c r="P1032">
        <v>8.8932183701056982</v>
      </c>
      <c r="Q1032">
        <v>0</v>
      </c>
      <c r="R1032">
        <v>0</v>
      </c>
      <c r="S1032">
        <v>0</v>
      </c>
      <c r="T1032">
        <v>1904.008925480221</v>
      </c>
      <c r="U1032" s="4">
        <v>1887.45</v>
      </c>
      <c r="V1032">
        <f t="shared" si="32"/>
        <v>274.19801305951154</v>
      </c>
      <c r="X1032">
        <f t="shared" si="33"/>
        <v>178750.53429311013</v>
      </c>
    </row>
    <row r="1033" spans="1:24" x14ac:dyDescent="0.15">
      <c r="A1033" s="1">
        <v>1031</v>
      </c>
      <c r="B1033" s="2">
        <v>44112</v>
      </c>
      <c r="C1033">
        <v>1901.9285772370711</v>
      </c>
      <c r="D1033">
        <v>1865.272400899257</v>
      </c>
      <c r="E1033">
        <v>1941.911781695163</v>
      </c>
      <c r="F1033">
        <v>1901.9285772370711</v>
      </c>
      <c r="G1033">
        <v>1901.9285772370711</v>
      </c>
      <c r="H1033">
        <v>1.1707614528648771</v>
      </c>
      <c r="I1033">
        <v>1.1707614528648771</v>
      </c>
      <c r="J1033">
        <v>1.1707614528648771</v>
      </c>
      <c r="K1033">
        <v>-7.4513622685300467</v>
      </c>
      <c r="L1033">
        <v>-7.4513622685300467</v>
      </c>
      <c r="M1033">
        <v>-7.4513622685300467</v>
      </c>
      <c r="N1033">
        <v>8.6221237213949244</v>
      </c>
      <c r="O1033">
        <v>8.6221237213949244</v>
      </c>
      <c r="P1033">
        <v>8.6221237213949244</v>
      </c>
      <c r="Q1033">
        <v>0</v>
      </c>
      <c r="R1033">
        <v>0</v>
      </c>
      <c r="S1033">
        <v>0</v>
      </c>
      <c r="T1033">
        <v>1903.0993386899349</v>
      </c>
      <c r="U1033" s="4">
        <v>1923.25</v>
      </c>
      <c r="V1033">
        <f t="shared" si="32"/>
        <v>406.04915123295297</v>
      </c>
      <c r="X1033">
        <f t="shared" si="33"/>
        <v>210303.8663351101</v>
      </c>
    </row>
    <row r="1034" spans="1:24" x14ac:dyDescent="0.15">
      <c r="A1034" s="1">
        <v>1032</v>
      </c>
      <c r="B1034" s="2">
        <v>44113</v>
      </c>
      <c r="C1034">
        <v>1901.492055348345</v>
      </c>
      <c r="D1034">
        <v>1863.9867526037301</v>
      </c>
      <c r="E1034">
        <v>1943.8106409114321</v>
      </c>
      <c r="F1034">
        <v>1901.492055348345</v>
      </c>
      <c r="G1034">
        <v>1901.492055348345</v>
      </c>
      <c r="H1034">
        <v>1.1673293499034769</v>
      </c>
      <c r="I1034">
        <v>1.1673293499034769</v>
      </c>
      <c r="J1034">
        <v>1.1673293499034769</v>
      </c>
      <c r="K1034">
        <v>-7.3353703909875314</v>
      </c>
      <c r="L1034">
        <v>-7.3353703909875314</v>
      </c>
      <c r="M1034">
        <v>-7.3353703909875314</v>
      </c>
      <c r="N1034">
        <v>8.502699740891007</v>
      </c>
      <c r="O1034">
        <v>8.502699740891007</v>
      </c>
      <c r="P1034">
        <v>8.502699740891007</v>
      </c>
      <c r="Q1034">
        <v>0</v>
      </c>
      <c r="R1034">
        <v>0</v>
      </c>
      <c r="S1034">
        <v>0</v>
      </c>
      <c r="T1034">
        <v>1902.659384698248</v>
      </c>
      <c r="U1034" s="4">
        <v>1925.5</v>
      </c>
      <c r="V1034">
        <f t="shared" si="32"/>
        <v>521.69370736262738</v>
      </c>
      <c r="X1034">
        <f t="shared" si="33"/>
        <v>212372.57931261009</v>
      </c>
    </row>
    <row r="1035" spans="1:24" x14ac:dyDescent="0.15">
      <c r="A1035" s="1">
        <v>1033</v>
      </c>
      <c r="B1035" s="2">
        <v>44116</v>
      </c>
      <c r="C1035">
        <v>1900.182489682167</v>
      </c>
      <c r="D1035">
        <v>1858.13811558051</v>
      </c>
      <c r="E1035">
        <v>1941.5856806390179</v>
      </c>
      <c r="F1035">
        <v>1900.182489682167</v>
      </c>
      <c r="G1035">
        <v>1900.182489682167</v>
      </c>
      <c r="H1035">
        <v>1.4035503991429621</v>
      </c>
      <c r="I1035">
        <v>1.4035503991429621</v>
      </c>
      <c r="J1035">
        <v>1.4035503991429621</v>
      </c>
      <c r="K1035">
        <v>-7.4956913125853584</v>
      </c>
      <c r="L1035">
        <v>-7.4956913125853584</v>
      </c>
      <c r="M1035">
        <v>-7.4956913125853584</v>
      </c>
      <c r="N1035">
        <v>8.8992417117283207</v>
      </c>
      <c r="O1035">
        <v>8.8992417117283207</v>
      </c>
      <c r="P1035">
        <v>8.8992417117283207</v>
      </c>
      <c r="Q1035">
        <v>0</v>
      </c>
      <c r="R1035">
        <v>0</v>
      </c>
      <c r="S1035">
        <v>0</v>
      </c>
      <c r="T1035">
        <v>1901.5860400813101</v>
      </c>
      <c r="U1035" s="4">
        <v>1891.3</v>
      </c>
      <c r="V1035">
        <f t="shared" si="32"/>
        <v>105.80262055431888</v>
      </c>
      <c r="X1035">
        <f t="shared" si="33"/>
        <v>182020.83205461004</v>
      </c>
    </row>
    <row r="1036" spans="1:24" x14ac:dyDescent="0.15">
      <c r="A1036" s="1">
        <v>1034</v>
      </c>
      <c r="B1036" s="2">
        <v>44117</v>
      </c>
      <c r="C1036">
        <v>1899.745967793441</v>
      </c>
      <c r="D1036">
        <v>1858.9879021662621</v>
      </c>
      <c r="E1036">
        <v>1940.141089090399</v>
      </c>
      <c r="F1036">
        <v>1899.745967793441</v>
      </c>
      <c r="G1036">
        <v>1899.745967793441</v>
      </c>
      <c r="H1036">
        <v>1.936248839450619</v>
      </c>
      <c r="I1036">
        <v>1.936248839450619</v>
      </c>
      <c r="J1036">
        <v>1.936248839450619</v>
      </c>
      <c r="K1036">
        <v>-7.2857460444877624</v>
      </c>
      <c r="L1036">
        <v>-7.2857460444877624</v>
      </c>
      <c r="M1036">
        <v>-7.2857460444877624</v>
      </c>
      <c r="N1036">
        <v>9.2219948839383807</v>
      </c>
      <c r="O1036">
        <v>9.2219948839383807</v>
      </c>
      <c r="P1036">
        <v>9.2219948839383807</v>
      </c>
      <c r="Q1036">
        <v>0</v>
      </c>
      <c r="R1036">
        <v>0</v>
      </c>
      <c r="S1036">
        <v>0</v>
      </c>
      <c r="T1036">
        <v>1901.6822166328921</v>
      </c>
      <c r="U1036" s="4">
        <v>1910.05</v>
      </c>
      <c r="V1036">
        <f t="shared" si="32"/>
        <v>70.01979847884769</v>
      </c>
      <c r="X1036">
        <f t="shared" si="33"/>
        <v>198371.35686711004</v>
      </c>
    </row>
    <row r="1037" spans="1:24" x14ac:dyDescent="0.15">
      <c r="A1037" s="1">
        <v>1035</v>
      </c>
      <c r="B1037" s="2">
        <v>44118</v>
      </c>
      <c r="C1037">
        <v>1899.3094459047149</v>
      </c>
      <c r="D1037">
        <v>1861.780711706816</v>
      </c>
      <c r="E1037">
        <v>1941.627876880191</v>
      </c>
      <c r="F1037">
        <v>1899.3094459047149</v>
      </c>
      <c r="G1037">
        <v>1899.3094459047149</v>
      </c>
      <c r="H1037">
        <v>2.3568158320482402</v>
      </c>
      <c r="I1037">
        <v>2.3568158320482402</v>
      </c>
      <c r="J1037">
        <v>2.3568158320482402</v>
      </c>
      <c r="K1037">
        <v>-7.2493920156808116</v>
      </c>
      <c r="L1037">
        <v>-7.2493920156808116</v>
      </c>
      <c r="M1037">
        <v>-7.2493920156808116</v>
      </c>
      <c r="N1037">
        <v>9.6062078477290509</v>
      </c>
      <c r="O1037">
        <v>9.6062078477290509</v>
      </c>
      <c r="P1037">
        <v>9.6062078477290509</v>
      </c>
      <c r="Q1037">
        <v>0</v>
      </c>
      <c r="R1037">
        <v>0</v>
      </c>
      <c r="S1037">
        <v>0</v>
      </c>
      <c r="T1037">
        <v>1901.666261736764</v>
      </c>
      <c r="U1037" s="4">
        <v>1891.9</v>
      </c>
      <c r="V1037">
        <f t="shared" si="32"/>
        <v>95.379868310978793</v>
      </c>
      <c r="X1037">
        <f t="shared" si="33"/>
        <v>182533.15884861015</v>
      </c>
    </row>
    <row r="1038" spans="1:24" x14ac:dyDescent="0.15">
      <c r="A1038" s="1">
        <v>1036</v>
      </c>
      <c r="B1038" s="2">
        <v>44119</v>
      </c>
      <c r="C1038">
        <v>1898.8729240159901</v>
      </c>
      <c r="D1038">
        <v>1859.2334536679459</v>
      </c>
      <c r="E1038">
        <v>1942.200412356294</v>
      </c>
      <c r="F1038">
        <v>1898.8729240159901</v>
      </c>
      <c r="G1038">
        <v>1898.8729240159901</v>
      </c>
      <c r="H1038">
        <v>2.5790828196237441</v>
      </c>
      <c r="I1038">
        <v>2.5790828196237441</v>
      </c>
      <c r="J1038">
        <v>2.5790828196237441</v>
      </c>
      <c r="K1038">
        <v>-7.4513622685375207</v>
      </c>
      <c r="L1038">
        <v>-7.4513622685375207</v>
      </c>
      <c r="M1038">
        <v>-7.4513622685375207</v>
      </c>
      <c r="N1038">
        <v>10.030445088161271</v>
      </c>
      <c r="O1038">
        <v>10.030445088161271</v>
      </c>
      <c r="P1038">
        <v>10.030445088161271</v>
      </c>
      <c r="Q1038">
        <v>0</v>
      </c>
      <c r="R1038">
        <v>0</v>
      </c>
      <c r="S1038">
        <v>0</v>
      </c>
      <c r="T1038">
        <v>1901.452006835613</v>
      </c>
      <c r="U1038" s="4">
        <v>1905.05</v>
      </c>
      <c r="V1038">
        <f t="shared" si="32"/>
        <v>12.945554810975109</v>
      </c>
      <c r="X1038">
        <f t="shared" si="33"/>
        <v>193942.46691711005</v>
      </c>
    </row>
    <row r="1039" spans="1:24" x14ac:dyDescent="0.15">
      <c r="A1039" s="1">
        <v>1037</v>
      </c>
      <c r="B1039" s="2">
        <v>44120</v>
      </c>
      <c r="C1039">
        <v>1898.436402127264</v>
      </c>
      <c r="D1039">
        <v>1862.0728180375411</v>
      </c>
      <c r="E1039">
        <v>1944.3038808585809</v>
      </c>
      <c r="F1039">
        <v>1898.436402127264</v>
      </c>
      <c r="G1039">
        <v>1898.436402127264</v>
      </c>
      <c r="H1039">
        <v>3.1377123851308708</v>
      </c>
      <c r="I1039">
        <v>3.1377123851308708</v>
      </c>
      <c r="J1039">
        <v>3.1377123851308708</v>
      </c>
      <c r="K1039">
        <v>-7.3353703909881567</v>
      </c>
      <c r="L1039">
        <v>-7.3353703909881567</v>
      </c>
      <c r="M1039">
        <v>-7.3353703909881567</v>
      </c>
      <c r="N1039">
        <v>10.47308277611903</v>
      </c>
      <c r="O1039">
        <v>10.47308277611903</v>
      </c>
      <c r="P1039">
        <v>10.47308277611903</v>
      </c>
      <c r="Q1039">
        <v>0</v>
      </c>
      <c r="R1039">
        <v>0</v>
      </c>
      <c r="S1039">
        <v>0</v>
      </c>
      <c r="T1039">
        <v>1901.574114512395</v>
      </c>
      <c r="U1039" s="4">
        <v>1905.6</v>
      </c>
      <c r="V1039">
        <f t="shared" si="32"/>
        <v>16.207753959307823</v>
      </c>
      <c r="X1039">
        <f t="shared" si="33"/>
        <v>194427.19731161001</v>
      </c>
    </row>
    <row r="1040" spans="1:24" x14ac:dyDescent="0.15">
      <c r="A1040" s="1">
        <v>1038</v>
      </c>
      <c r="B1040" s="2">
        <v>44123</v>
      </c>
      <c r="C1040">
        <v>1897.126836461086</v>
      </c>
      <c r="D1040">
        <v>1858.6778530523</v>
      </c>
      <c r="E1040">
        <v>1943.8817536590859</v>
      </c>
      <c r="F1040">
        <v>1897.126836461086</v>
      </c>
      <c r="G1040">
        <v>1897.126836461086</v>
      </c>
      <c r="H1040">
        <v>4.2048511266345274</v>
      </c>
      <c r="I1040">
        <v>4.2048511266345274</v>
      </c>
      <c r="J1040">
        <v>4.2048511266345274</v>
      </c>
      <c r="K1040">
        <v>-7.4956913125849693</v>
      </c>
      <c r="L1040">
        <v>-7.4956913125849693</v>
      </c>
      <c r="M1040">
        <v>-7.4956913125849693</v>
      </c>
      <c r="N1040">
        <v>11.7005424392195</v>
      </c>
      <c r="O1040">
        <v>11.7005424392195</v>
      </c>
      <c r="P1040">
        <v>11.7005424392195</v>
      </c>
      <c r="Q1040">
        <v>0</v>
      </c>
      <c r="R1040">
        <v>0</v>
      </c>
      <c r="S1040">
        <v>0</v>
      </c>
      <c r="T1040">
        <v>1901.331687587721</v>
      </c>
      <c r="U1040" s="4">
        <v>1898.4</v>
      </c>
      <c r="V1040">
        <f t="shared" si="32"/>
        <v>8.5947921119970481</v>
      </c>
      <c r="X1040">
        <f t="shared" si="33"/>
        <v>188129.51578361017</v>
      </c>
    </row>
    <row r="1041" spans="1:24" x14ac:dyDescent="0.15">
      <c r="A1041" s="1">
        <v>1039</v>
      </c>
      <c r="B1041" s="2">
        <v>44124</v>
      </c>
      <c r="C1041">
        <v>1896.69031457236</v>
      </c>
      <c r="D1041">
        <v>1858.7590771157729</v>
      </c>
      <c r="E1041">
        <v>1937.000169811281</v>
      </c>
      <c r="F1041">
        <v>1896.69031457236</v>
      </c>
      <c r="G1041">
        <v>1896.69031457236</v>
      </c>
      <c r="H1041">
        <v>4.7244914275974734</v>
      </c>
      <c r="I1041">
        <v>4.7244914275974734</v>
      </c>
      <c r="J1041">
        <v>4.7244914275974734</v>
      </c>
      <c r="K1041">
        <v>-7.2857460444704873</v>
      </c>
      <c r="L1041">
        <v>-7.2857460444704873</v>
      </c>
      <c r="M1041">
        <v>-7.2857460444704873</v>
      </c>
      <c r="N1041">
        <v>12.01023747206796</v>
      </c>
      <c r="O1041">
        <v>12.01023747206796</v>
      </c>
      <c r="P1041">
        <v>12.01023747206796</v>
      </c>
      <c r="Q1041">
        <v>0</v>
      </c>
      <c r="R1041">
        <v>0</v>
      </c>
      <c r="S1041">
        <v>0</v>
      </c>
      <c r="T1041">
        <v>1901.4148059999579</v>
      </c>
      <c r="U1041" s="4">
        <v>1924.15</v>
      </c>
      <c r="V1041">
        <f t="shared" si="32"/>
        <v>516.88904621955282</v>
      </c>
      <c r="X1041">
        <f t="shared" si="33"/>
        <v>211130.13652611017</v>
      </c>
    </row>
    <row r="1042" spans="1:24" x14ac:dyDescent="0.15">
      <c r="A1042" s="1">
        <v>1040</v>
      </c>
      <c r="B1042" s="2">
        <v>44125</v>
      </c>
      <c r="C1042">
        <v>1896.2537926836351</v>
      </c>
      <c r="D1042">
        <v>1858.245351467179</v>
      </c>
      <c r="E1042">
        <v>1939.2881631777941</v>
      </c>
      <c r="F1042">
        <v>1896.2537926836351</v>
      </c>
      <c r="G1042">
        <v>1896.2537926836351</v>
      </c>
      <c r="H1042">
        <v>4.9910879421477192</v>
      </c>
      <c r="I1042">
        <v>4.9910879421477192</v>
      </c>
      <c r="J1042">
        <v>4.9910879421477192</v>
      </c>
      <c r="K1042">
        <v>-7.2493920156812104</v>
      </c>
      <c r="L1042">
        <v>-7.2493920156812104</v>
      </c>
      <c r="M1042">
        <v>-7.2493920156812104</v>
      </c>
      <c r="N1042">
        <v>12.24047995782893</v>
      </c>
      <c r="O1042">
        <v>12.24047995782893</v>
      </c>
      <c r="P1042">
        <v>12.24047995782893</v>
      </c>
      <c r="Q1042">
        <v>0</v>
      </c>
      <c r="R1042">
        <v>0</v>
      </c>
      <c r="S1042">
        <v>0</v>
      </c>
      <c r="T1042">
        <v>1901.2448806257819</v>
      </c>
      <c r="U1042" s="4">
        <v>1900.95</v>
      </c>
      <c r="V1042">
        <f t="shared" si="32"/>
        <v>8.6954583461491486E-2</v>
      </c>
      <c r="X1042">
        <f t="shared" si="33"/>
        <v>190348.08715811014</v>
      </c>
    </row>
    <row r="1043" spans="1:24" x14ac:dyDescent="0.15">
      <c r="A1043" s="1">
        <v>1041</v>
      </c>
      <c r="B1043" s="2">
        <v>44126</v>
      </c>
      <c r="C1043">
        <v>1895.8172707949091</v>
      </c>
      <c r="D1043">
        <v>1861.4413467078241</v>
      </c>
      <c r="E1043">
        <v>1943.3674662458679</v>
      </c>
      <c r="F1043">
        <v>1895.8172707949091</v>
      </c>
      <c r="G1043">
        <v>1895.8172707949091</v>
      </c>
      <c r="H1043">
        <v>4.9245847826340006</v>
      </c>
      <c r="I1043">
        <v>4.9245847826340006</v>
      </c>
      <c r="J1043">
        <v>4.9245847826340006</v>
      </c>
      <c r="K1043">
        <v>-7.4513622685171939</v>
      </c>
      <c r="L1043">
        <v>-7.4513622685171939</v>
      </c>
      <c r="M1043">
        <v>-7.4513622685171939</v>
      </c>
      <c r="N1043">
        <v>12.375947051151201</v>
      </c>
      <c r="O1043">
        <v>12.375947051151201</v>
      </c>
      <c r="P1043">
        <v>12.375947051151201</v>
      </c>
      <c r="Q1043">
        <v>0</v>
      </c>
      <c r="R1043">
        <v>0</v>
      </c>
      <c r="S1043">
        <v>0</v>
      </c>
      <c r="T1043">
        <v>1900.741855577543</v>
      </c>
      <c r="U1043" s="4">
        <v>1903.65</v>
      </c>
      <c r="V1043">
        <f t="shared" si="32"/>
        <v>8.457303981868332</v>
      </c>
      <c r="X1043">
        <f t="shared" si="33"/>
        <v>192711.33773111016</v>
      </c>
    </row>
    <row r="1044" spans="1:24" x14ac:dyDescent="0.15">
      <c r="A1044" s="1">
        <v>1042</v>
      </c>
      <c r="B1044" s="2">
        <v>44127</v>
      </c>
      <c r="C1044">
        <v>1895.380748906183</v>
      </c>
      <c r="D1044">
        <v>1859.212672951654</v>
      </c>
      <c r="E1044">
        <v>1938.2867978529159</v>
      </c>
      <c r="F1044">
        <v>1895.380748906183</v>
      </c>
      <c r="G1044">
        <v>1895.380748906183</v>
      </c>
      <c r="H1044">
        <v>5.0679039601087048</v>
      </c>
      <c r="I1044">
        <v>5.0679039601087048</v>
      </c>
      <c r="J1044">
        <v>5.0679039601087048</v>
      </c>
      <c r="K1044">
        <v>-7.3353703909699801</v>
      </c>
      <c r="L1044">
        <v>-7.3353703909699801</v>
      </c>
      <c r="M1044">
        <v>-7.3353703909699801</v>
      </c>
      <c r="N1044">
        <v>12.40327435107868</v>
      </c>
      <c r="O1044">
        <v>12.40327435107868</v>
      </c>
      <c r="P1044">
        <v>12.40327435107868</v>
      </c>
      <c r="Q1044">
        <v>0</v>
      </c>
      <c r="R1044">
        <v>0</v>
      </c>
      <c r="S1044">
        <v>0</v>
      </c>
      <c r="T1044">
        <v>1900.4486528662919</v>
      </c>
      <c r="U1044" s="4">
        <v>1898.45</v>
      </c>
      <c r="V1044">
        <f t="shared" si="32"/>
        <v>3.9946132799367366</v>
      </c>
      <c r="X1044">
        <f t="shared" si="33"/>
        <v>188172.89218311012</v>
      </c>
    </row>
    <row r="1045" spans="1:24" x14ac:dyDescent="0.15">
      <c r="A1045" s="1">
        <v>1043</v>
      </c>
      <c r="B1045" s="2">
        <v>44130</v>
      </c>
      <c r="C1045">
        <v>1894.0711832400059</v>
      </c>
      <c r="D1045">
        <v>1858.222505640573</v>
      </c>
      <c r="E1045">
        <v>1938.1686812159751</v>
      </c>
      <c r="F1045">
        <v>1894.0711832400059</v>
      </c>
      <c r="G1045">
        <v>1894.0711832400059</v>
      </c>
      <c r="H1045">
        <v>4.2390089963670317</v>
      </c>
      <c r="I1045">
        <v>4.2390089963670317</v>
      </c>
      <c r="J1045">
        <v>4.2390089963670317</v>
      </c>
      <c r="K1045">
        <v>-7.4956913126211671</v>
      </c>
      <c r="L1045">
        <v>-7.4956913126211671</v>
      </c>
      <c r="M1045">
        <v>-7.4956913126211671</v>
      </c>
      <c r="N1045">
        <v>11.7347003089882</v>
      </c>
      <c r="O1045">
        <v>11.7347003089882</v>
      </c>
      <c r="P1045">
        <v>11.7347003089882</v>
      </c>
      <c r="Q1045">
        <v>0</v>
      </c>
      <c r="R1045">
        <v>0</v>
      </c>
      <c r="S1045">
        <v>0</v>
      </c>
      <c r="T1045">
        <v>1898.310192236373</v>
      </c>
      <c r="U1045" s="4">
        <v>1905.7</v>
      </c>
      <c r="V1045">
        <f t="shared" si="32"/>
        <v>54.609258783361952</v>
      </c>
      <c r="X1045">
        <f t="shared" si="33"/>
        <v>194515.39511061012</v>
      </c>
    </row>
    <row r="1046" spans="1:24" x14ac:dyDescent="0.15">
      <c r="A1046" s="1">
        <v>1044</v>
      </c>
      <c r="B1046" s="2">
        <v>44131</v>
      </c>
      <c r="C1046">
        <v>1893.6346613512801</v>
      </c>
      <c r="D1046">
        <v>1857.872400931195</v>
      </c>
      <c r="E1046">
        <v>1936.8760109055211</v>
      </c>
      <c r="F1046">
        <v>1893.6346613512801</v>
      </c>
      <c r="G1046">
        <v>1893.6346613512801</v>
      </c>
      <c r="H1046">
        <v>3.9530343039360152</v>
      </c>
      <c r="I1046">
        <v>3.9530343039360152</v>
      </c>
      <c r="J1046">
        <v>3.9530343039360152</v>
      </c>
      <c r="K1046">
        <v>-7.2857460444730577</v>
      </c>
      <c r="L1046">
        <v>-7.2857460444730577</v>
      </c>
      <c r="M1046">
        <v>-7.2857460444730577</v>
      </c>
      <c r="N1046">
        <v>11.238780348409071</v>
      </c>
      <c r="O1046">
        <v>11.238780348409071</v>
      </c>
      <c r="P1046">
        <v>11.238780348409071</v>
      </c>
      <c r="Q1046">
        <v>0</v>
      </c>
      <c r="R1046">
        <v>0</v>
      </c>
      <c r="S1046">
        <v>0</v>
      </c>
      <c r="T1046">
        <v>1897.5876956552161</v>
      </c>
      <c r="U1046" s="4">
        <v>1869.95</v>
      </c>
      <c r="V1046">
        <f t="shared" si="32"/>
        <v>763.8422211303465</v>
      </c>
      <c r="X1046">
        <f t="shared" si="33"/>
        <v>164259.16946811011</v>
      </c>
    </row>
    <row r="1047" spans="1:24" x14ac:dyDescent="0.15">
      <c r="A1047" s="1">
        <v>1045</v>
      </c>
      <c r="B1047" s="2">
        <v>44132</v>
      </c>
      <c r="C1047">
        <v>1893.1981394625541</v>
      </c>
      <c r="D1047">
        <v>1859.592969389766</v>
      </c>
      <c r="E1047">
        <v>1937.490854583129</v>
      </c>
      <c r="F1047">
        <v>1893.1981394625541</v>
      </c>
      <c r="G1047">
        <v>1893.1981394625541</v>
      </c>
      <c r="H1047">
        <v>3.350984215730934</v>
      </c>
      <c r="I1047">
        <v>3.350984215730934</v>
      </c>
      <c r="J1047">
        <v>3.350984215730934</v>
      </c>
      <c r="K1047">
        <v>-7.2493920156807876</v>
      </c>
      <c r="L1047">
        <v>-7.2493920156807876</v>
      </c>
      <c r="M1047">
        <v>-7.2493920156807876</v>
      </c>
      <c r="N1047">
        <v>10.600376231411721</v>
      </c>
      <c r="O1047">
        <v>10.600376231411721</v>
      </c>
      <c r="P1047">
        <v>10.600376231411721</v>
      </c>
      <c r="Q1047">
        <v>0</v>
      </c>
      <c r="R1047">
        <v>0</v>
      </c>
      <c r="S1047">
        <v>0</v>
      </c>
      <c r="T1047">
        <v>1896.549123678285</v>
      </c>
      <c r="U1047" s="4">
        <v>1870.3</v>
      </c>
      <c r="V1047">
        <f t="shared" si="32"/>
        <v>689.0164938779053</v>
      </c>
      <c r="X1047">
        <f t="shared" si="33"/>
        <v>164542.99426461005</v>
      </c>
    </row>
    <row r="1048" spans="1:24" x14ac:dyDescent="0.15">
      <c r="A1048" s="1">
        <v>1046</v>
      </c>
      <c r="B1048" s="2">
        <v>44133</v>
      </c>
      <c r="C1048">
        <v>1892.7616175738281</v>
      </c>
      <c r="D1048">
        <v>1857.123141054524</v>
      </c>
      <c r="E1048">
        <v>1935.595457730964</v>
      </c>
      <c r="F1048">
        <v>1892.7616175738281</v>
      </c>
      <c r="G1048">
        <v>1892.7616175738281</v>
      </c>
      <c r="H1048">
        <v>2.367703947080313</v>
      </c>
      <c r="I1048">
        <v>2.367703947080313</v>
      </c>
      <c r="J1048">
        <v>2.367703947080313</v>
      </c>
      <c r="K1048">
        <v>-7.4513622685246697</v>
      </c>
      <c r="L1048">
        <v>-7.4513622685246697</v>
      </c>
      <c r="M1048">
        <v>-7.4513622685246697</v>
      </c>
      <c r="N1048">
        <v>9.8190662156049822</v>
      </c>
      <c r="O1048">
        <v>9.8190662156049822</v>
      </c>
      <c r="P1048">
        <v>9.8190662156049822</v>
      </c>
      <c r="Q1048">
        <v>0</v>
      </c>
      <c r="R1048">
        <v>0</v>
      </c>
      <c r="S1048">
        <v>0</v>
      </c>
      <c r="T1048">
        <v>1895.129321520908</v>
      </c>
      <c r="U1048" s="4">
        <v>1881.85</v>
      </c>
      <c r="V1048">
        <f t="shared" si="32"/>
        <v>176.34038005565222</v>
      </c>
      <c r="X1048">
        <f t="shared" si="33"/>
        <v>174046.65754911001</v>
      </c>
    </row>
    <row r="1049" spans="1:24" x14ac:dyDescent="0.15">
      <c r="A1049" s="1">
        <v>1047</v>
      </c>
      <c r="B1049" s="2">
        <v>44134</v>
      </c>
      <c r="C1049">
        <v>1892.325095685102</v>
      </c>
      <c r="D1049">
        <v>1854.0103365840059</v>
      </c>
      <c r="E1049">
        <v>1936.1414554754281</v>
      </c>
      <c r="F1049">
        <v>1892.325095685102</v>
      </c>
      <c r="G1049">
        <v>1892.325095685102</v>
      </c>
      <c r="H1049">
        <v>1.5609921249984411</v>
      </c>
      <c r="I1049">
        <v>1.5609921249984411</v>
      </c>
      <c r="J1049">
        <v>1.5609921249984411</v>
      </c>
      <c r="K1049">
        <v>-7.3353703909706063</v>
      </c>
      <c r="L1049">
        <v>-7.3353703909706063</v>
      </c>
      <c r="M1049">
        <v>-7.3353703909706063</v>
      </c>
      <c r="N1049">
        <v>8.8963625159690469</v>
      </c>
      <c r="O1049">
        <v>8.8963625159690469</v>
      </c>
      <c r="P1049">
        <v>8.8963625159690469</v>
      </c>
      <c r="Q1049">
        <v>0</v>
      </c>
      <c r="R1049">
        <v>0</v>
      </c>
      <c r="S1049">
        <v>0</v>
      </c>
      <c r="T1049">
        <v>1893.8860878101</v>
      </c>
      <c r="U1049" s="4">
        <v>1889.9</v>
      </c>
      <c r="V1049">
        <f t="shared" si="32"/>
        <v>15.888896029826928</v>
      </c>
      <c r="X1049">
        <f t="shared" si="33"/>
        <v>180828.20286861015</v>
      </c>
    </row>
    <row r="1050" spans="1:24" x14ac:dyDescent="0.15">
      <c r="A1050" s="1">
        <v>1048</v>
      </c>
      <c r="B1050" s="2">
        <v>44137</v>
      </c>
      <c r="C1050">
        <v>1891.0155300189249</v>
      </c>
      <c r="D1050">
        <v>1849.113041827922</v>
      </c>
      <c r="E1050">
        <v>1929.686984575379</v>
      </c>
      <c r="F1050">
        <v>1891.0155300189249</v>
      </c>
      <c r="G1050">
        <v>1891.0155300189249</v>
      </c>
      <c r="H1050">
        <v>-2.1752234158250201</v>
      </c>
      <c r="I1050">
        <v>-2.1752234158250201</v>
      </c>
      <c r="J1050">
        <v>-2.1752234158250201</v>
      </c>
      <c r="K1050">
        <v>-7.4956913125451026</v>
      </c>
      <c r="L1050">
        <v>-7.4956913125451026</v>
      </c>
      <c r="M1050">
        <v>-7.4956913125451026</v>
      </c>
      <c r="N1050">
        <v>5.3204678967200829</v>
      </c>
      <c r="O1050">
        <v>5.3204678967200829</v>
      </c>
      <c r="P1050">
        <v>5.3204678967200829</v>
      </c>
      <c r="Q1050">
        <v>0</v>
      </c>
      <c r="R1050">
        <v>0</v>
      </c>
      <c r="S1050">
        <v>0</v>
      </c>
      <c r="T1050">
        <v>1888.8403066031001</v>
      </c>
      <c r="U1050" s="4">
        <v>1908.3</v>
      </c>
      <c r="V1050">
        <f t="shared" si="32"/>
        <v>378.67966710134823</v>
      </c>
      <c r="X1050">
        <f t="shared" si="33"/>
        <v>196815.55788461005</v>
      </c>
    </row>
    <row r="1051" spans="1:24" x14ac:dyDescent="0.15">
      <c r="A1051" s="1">
        <v>1049</v>
      </c>
      <c r="B1051" s="2">
        <v>44138</v>
      </c>
      <c r="C1051">
        <v>1890.5790081301991</v>
      </c>
      <c r="D1051">
        <v>1850.0780104366891</v>
      </c>
      <c r="E1051">
        <v>1929.810346671482</v>
      </c>
      <c r="F1051">
        <v>1890.5790081301991</v>
      </c>
      <c r="G1051">
        <v>1890.5790081301991</v>
      </c>
      <c r="H1051">
        <v>-3.405869555613791</v>
      </c>
      <c r="I1051">
        <v>-3.405869555613791</v>
      </c>
      <c r="J1051">
        <v>-3.405869555613791</v>
      </c>
      <c r="K1051">
        <v>-7.2857460444657036</v>
      </c>
      <c r="L1051">
        <v>-7.2857460444657036</v>
      </c>
      <c r="M1051">
        <v>-7.2857460444657036</v>
      </c>
      <c r="N1051">
        <v>3.8798764888519131</v>
      </c>
      <c r="O1051">
        <v>3.8798764888519131</v>
      </c>
      <c r="P1051">
        <v>3.8798764888519131</v>
      </c>
      <c r="Q1051">
        <v>0</v>
      </c>
      <c r="R1051">
        <v>0</v>
      </c>
      <c r="S1051">
        <v>0</v>
      </c>
      <c r="T1051">
        <v>1887.173138574585</v>
      </c>
      <c r="U1051" s="4">
        <v>1900.15</v>
      </c>
      <c r="V1051">
        <f t="shared" si="32"/>
        <v>168.39893245442664</v>
      </c>
      <c r="X1051">
        <f t="shared" si="33"/>
        <v>189650.66476611016</v>
      </c>
    </row>
    <row r="1052" spans="1:24" x14ac:dyDescent="0.15">
      <c r="A1052" s="1">
        <v>1050</v>
      </c>
      <c r="B1052" s="2">
        <v>44139</v>
      </c>
      <c r="C1052">
        <v>1890.1424862414731</v>
      </c>
      <c r="D1052">
        <v>1847.3486360640461</v>
      </c>
      <c r="E1052">
        <v>1924.7895185849411</v>
      </c>
      <c r="F1052">
        <v>1890.1424862414731</v>
      </c>
      <c r="G1052">
        <v>1890.1424862414731</v>
      </c>
      <c r="H1052">
        <v>-4.9212942417375629</v>
      </c>
      <c r="I1052">
        <v>-4.9212942417375629</v>
      </c>
      <c r="J1052">
        <v>-4.9212942417375629</v>
      </c>
      <c r="K1052">
        <v>-7.2493920156811882</v>
      </c>
      <c r="L1052">
        <v>-7.2493920156811882</v>
      </c>
      <c r="M1052">
        <v>-7.2493920156811882</v>
      </c>
      <c r="N1052">
        <v>2.3280977739436248</v>
      </c>
      <c r="O1052">
        <v>2.3280977739436248</v>
      </c>
      <c r="P1052">
        <v>2.3280977739436248</v>
      </c>
      <c r="Q1052">
        <v>0</v>
      </c>
      <c r="R1052">
        <v>0</v>
      </c>
      <c r="S1052">
        <v>0</v>
      </c>
      <c r="T1052">
        <v>1885.2211919997351</v>
      </c>
      <c r="U1052" s="4">
        <v>1938.45</v>
      </c>
      <c r="V1052">
        <f t="shared" si="32"/>
        <v>2833.3060011290713</v>
      </c>
      <c r="X1052">
        <f t="shared" si="33"/>
        <v>224476.01178311012</v>
      </c>
    </row>
    <row r="1053" spans="1:24" x14ac:dyDescent="0.15">
      <c r="A1053" s="1">
        <v>1051</v>
      </c>
      <c r="B1053" s="2">
        <v>44140</v>
      </c>
      <c r="C1053">
        <v>1889.7059643527471</v>
      </c>
      <c r="D1053">
        <v>1840.1256029672591</v>
      </c>
      <c r="E1053">
        <v>1921.836335782499</v>
      </c>
      <c r="F1053">
        <v>1889.7059643527471</v>
      </c>
      <c r="G1053">
        <v>1889.7059643527471</v>
      </c>
      <c r="H1053">
        <v>-6.777127781789356</v>
      </c>
      <c r="I1053">
        <v>-6.777127781789356</v>
      </c>
      <c r="J1053">
        <v>-6.777127781789356</v>
      </c>
      <c r="K1053">
        <v>-7.4513622685214829</v>
      </c>
      <c r="L1053">
        <v>-7.4513622685214829</v>
      </c>
      <c r="M1053">
        <v>-7.4513622685214829</v>
      </c>
      <c r="N1053">
        <v>0.67423448673212805</v>
      </c>
      <c r="O1053">
        <v>0.67423448673212805</v>
      </c>
      <c r="P1053">
        <v>0.67423448673212805</v>
      </c>
      <c r="Q1053">
        <v>0</v>
      </c>
      <c r="R1053">
        <v>0</v>
      </c>
      <c r="S1053">
        <v>0</v>
      </c>
      <c r="T1053">
        <v>1882.9288365709581</v>
      </c>
      <c r="U1053" s="4">
        <v>1940.8</v>
      </c>
      <c r="V1053">
        <f t="shared" si="32"/>
        <v>3349.0715566308731</v>
      </c>
      <c r="X1053">
        <f t="shared" si="33"/>
        <v>226708.34255961006</v>
      </c>
    </row>
    <row r="1054" spans="1:24" x14ac:dyDescent="0.15">
      <c r="A1054" s="1">
        <v>1052</v>
      </c>
      <c r="B1054" s="2">
        <v>44141</v>
      </c>
      <c r="C1054">
        <v>1889.269442464021</v>
      </c>
      <c r="D1054">
        <v>1839.54412889838</v>
      </c>
      <c r="E1054">
        <v>1919.9168996788289</v>
      </c>
      <c r="F1054">
        <v>1889.269442464021</v>
      </c>
      <c r="G1054">
        <v>1889.269442464021</v>
      </c>
      <c r="H1054">
        <v>-8.4074603694870937</v>
      </c>
      <c r="I1054">
        <v>-8.4074603694870937</v>
      </c>
      <c r="J1054">
        <v>-8.4074603694870937</v>
      </c>
      <c r="K1054">
        <v>-7.3353703909336296</v>
      </c>
      <c r="L1054">
        <v>-7.3353703909336296</v>
      </c>
      <c r="M1054">
        <v>-7.3353703909336296</v>
      </c>
      <c r="N1054">
        <v>-1.072089978553465</v>
      </c>
      <c r="O1054">
        <v>-1.072089978553465</v>
      </c>
      <c r="P1054">
        <v>-1.072089978553465</v>
      </c>
      <c r="Q1054">
        <v>0</v>
      </c>
      <c r="R1054">
        <v>0</v>
      </c>
      <c r="S1054">
        <v>0</v>
      </c>
      <c r="T1054">
        <v>1880.8619820945339</v>
      </c>
      <c r="U1054" s="4">
        <v>1867.3</v>
      </c>
      <c r="V1054">
        <f t="shared" si="32"/>
        <v>183.92735833245973</v>
      </c>
      <c r="X1054">
        <f t="shared" si="33"/>
        <v>162118.16029461005</v>
      </c>
    </row>
    <row r="1055" spans="1:24" x14ac:dyDescent="0.15">
      <c r="A1055" s="1">
        <v>1053</v>
      </c>
      <c r="B1055" s="2">
        <v>44144</v>
      </c>
      <c r="C1055">
        <v>1887.9598767978439</v>
      </c>
      <c r="D1055">
        <v>1834.274273625075</v>
      </c>
      <c r="E1055">
        <v>1912.9789586959539</v>
      </c>
      <c r="F1055">
        <v>1887.9598767978439</v>
      </c>
      <c r="G1055">
        <v>1887.9598767978439</v>
      </c>
      <c r="H1055">
        <v>-14.261485829993489</v>
      </c>
      <c r="I1055">
        <v>-14.261485829993489</v>
      </c>
      <c r="J1055">
        <v>-14.261485829993489</v>
      </c>
      <c r="K1055">
        <v>-7.4956913125630074</v>
      </c>
      <c r="L1055">
        <v>-7.4956913125630074</v>
      </c>
      <c r="M1055">
        <v>-7.4956913125630074</v>
      </c>
      <c r="N1055">
        <v>-6.7657945174304803</v>
      </c>
      <c r="O1055">
        <v>-6.7657945174304803</v>
      </c>
      <c r="P1055">
        <v>-6.7657945174304803</v>
      </c>
      <c r="Q1055">
        <v>0</v>
      </c>
      <c r="R1055">
        <v>0</v>
      </c>
      <c r="S1055">
        <v>0</v>
      </c>
      <c r="T1055">
        <v>1873.6983909678499</v>
      </c>
      <c r="U1055" s="4">
        <v>1878.7</v>
      </c>
      <c r="V1055">
        <f t="shared" si="32"/>
        <v>25.016092910485458</v>
      </c>
      <c r="X1055">
        <f t="shared" si="33"/>
        <v>171428.28938061011</v>
      </c>
    </row>
    <row r="1056" spans="1:24" x14ac:dyDescent="0.15">
      <c r="A1056" s="1">
        <v>1054</v>
      </c>
      <c r="B1056" s="2">
        <v>44145</v>
      </c>
      <c r="C1056">
        <v>1887.5233549091181</v>
      </c>
      <c r="D1056">
        <v>1831.495104913575</v>
      </c>
      <c r="E1056">
        <v>1909.5620285545081</v>
      </c>
      <c r="F1056">
        <v>1887.5233549091181</v>
      </c>
      <c r="G1056">
        <v>1887.5233549091181</v>
      </c>
      <c r="H1056">
        <v>-16.067554773565089</v>
      </c>
      <c r="I1056">
        <v>-16.067554773565089</v>
      </c>
      <c r="J1056">
        <v>-16.067554773565089</v>
      </c>
      <c r="K1056">
        <v>-7.2857460444864044</v>
      </c>
      <c r="L1056">
        <v>-7.2857460444864044</v>
      </c>
      <c r="M1056">
        <v>-7.2857460444864044</v>
      </c>
      <c r="N1056">
        <v>-8.7818087290786888</v>
      </c>
      <c r="O1056">
        <v>-8.7818087290786888</v>
      </c>
      <c r="P1056">
        <v>-8.7818087290786888</v>
      </c>
      <c r="Q1056">
        <v>0</v>
      </c>
      <c r="R1056">
        <v>0</v>
      </c>
      <c r="S1056">
        <v>0</v>
      </c>
      <c r="T1056">
        <v>1871.4558001355531</v>
      </c>
      <c r="U1056" s="4">
        <v>1860.95</v>
      </c>
      <c r="V1056">
        <f t="shared" si="32"/>
        <v>110.37183648818637</v>
      </c>
      <c r="X1056">
        <f t="shared" si="33"/>
        <v>157044.9675581101</v>
      </c>
    </row>
    <row r="1057" spans="1:24" x14ac:dyDescent="0.15">
      <c r="A1057" s="1">
        <v>1055</v>
      </c>
      <c r="B1057" s="2">
        <v>44146</v>
      </c>
      <c r="C1057">
        <v>1887.0868330203921</v>
      </c>
      <c r="D1057">
        <v>1828.137785353694</v>
      </c>
      <c r="E1057">
        <v>1911.5929796838341</v>
      </c>
      <c r="F1057">
        <v>1887.0868330203921</v>
      </c>
      <c r="G1057">
        <v>1887.0868330203921</v>
      </c>
      <c r="H1057">
        <v>-18.08994012110761</v>
      </c>
      <c r="I1057">
        <v>-18.08994012110761</v>
      </c>
      <c r="J1057">
        <v>-18.08994012110761</v>
      </c>
      <c r="K1057">
        <v>-7.2493920156811784</v>
      </c>
      <c r="L1057">
        <v>-7.2493920156811784</v>
      </c>
      <c r="M1057">
        <v>-7.2493920156811784</v>
      </c>
      <c r="N1057">
        <v>-10.84054810542643</v>
      </c>
      <c r="O1057">
        <v>-10.84054810542643</v>
      </c>
      <c r="P1057">
        <v>-10.84054810542643</v>
      </c>
      <c r="Q1057">
        <v>0</v>
      </c>
      <c r="R1057">
        <v>0</v>
      </c>
      <c r="S1057">
        <v>0</v>
      </c>
      <c r="T1057">
        <v>1868.9968928992839</v>
      </c>
      <c r="U1057" s="4">
        <v>1874.85</v>
      </c>
      <c r="V1057">
        <f t="shared" si="32"/>
        <v>34.258862732451917</v>
      </c>
      <c r="X1057">
        <f t="shared" si="33"/>
        <v>168255.01161911001</v>
      </c>
    </row>
    <row r="1058" spans="1:24" x14ac:dyDescent="0.15">
      <c r="A1058" s="1">
        <v>1056</v>
      </c>
      <c r="B1058" s="2">
        <v>44147</v>
      </c>
      <c r="C1058">
        <v>1886.6503111316661</v>
      </c>
      <c r="D1058">
        <v>1825.2726971176669</v>
      </c>
      <c r="E1058">
        <v>1905.9151242073799</v>
      </c>
      <c r="F1058">
        <v>1886.6503111316661</v>
      </c>
      <c r="G1058">
        <v>1886.6503111316661</v>
      </c>
      <c r="H1058">
        <v>-20.38401726200053</v>
      </c>
      <c r="I1058">
        <v>-20.38401726200053</v>
      </c>
      <c r="J1058">
        <v>-20.38401726200053</v>
      </c>
      <c r="K1058">
        <v>-7.4513622685396221</v>
      </c>
      <c r="L1058">
        <v>-7.4513622685396221</v>
      </c>
      <c r="M1058">
        <v>-7.4513622685396221</v>
      </c>
      <c r="N1058">
        <v>-12.932654993460909</v>
      </c>
      <c r="O1058">
        <v>-12.932654993460909</v>
      </c>
      <c r="P1058">
        <v>-12.932654993460909</v>
      </c>
      <c r="Q1058">
        <v>0</v>
      </c>
      <c r="R1058">
        <v>0</v>
      </c>
      <c r="S1058">
        <v>0</v>
      </c>
      <c r="T1058">
        <v>1866.266293869666</v>
      </c>
      <c r="U1058" s="4">
        <v>1890.9</v>
      </c>
      <c r="V1058">
        <f t="shared" si="32"/>
        <v>606.81947771565865</v>
      </c>
      <c r="X1058">
        <f t="shared" si="33"/>
        <v>181679.68085861017</v>
      </c>
    </row>
    <row r="1059" spans="1:24" x14ac:dyDescent="0.15">
      <c r="A1059" s="1">
        <v>1057</v>
      </c>
      <c r="B1059" s="2">
        <v>44148</v>
      </c>
      <c r="C1059">
        <v>1886.21378924294</v>
      </c>
      <c r="D1059">
        <v>1823.7676182418429</v>
      </c>
      <c r="E1059">
        <v>1903.1244525640359</v>
      </c>
      <c r="F1059">
        <v>1886.21378924294</v>
      </c>
      <c r="G1059">
        <v>1886.21378924294</v>
      </c>
      <c r="H1059">
        <v>-22.384517071584469</v>
      </c>
      <c r="I1059">
        <v>-22.384517071584469</v>
      </c>
      <c r="J1059">
        <v>-22.384517071584469</v>
      </c>
      <c r="K1059">
        <v>-7.3353703910107866</v>
      </c>
      <c r="L1059">
        <v>-7.3353703910107866</v>
      </c>
      <c r="M1059">
        <v>-7.3353703910107866</v>
      </c>
      <c r="N1059">
        <v>-15.04914668057369</v>
      </c>
      <c r="O1059">
        <v>-15.04914668057369</v>
      </c>
      <c r="P1059">
        <v>-15.04914668057369</v>
      </c>
      <c r="Q1059">
        <v>0</v>
      </c>
      <c r="R1059">
        <v>0</v>
      </c>
      <c r="S1059">
        <v>0</v>
      </c>
      <c r="T1059">
        <v>1863.829272171356</v>
      </c>
      <c r="U1059" s="4">
        <v>1885.6</v>
      </c>
      <c r="V1059">
        <f t="shared" si="32"/>
        <v>473.9645901888893</v>
      </c>
      <c r="X1059">
        <f t="shared" si="33"/>
        <v>177189.63751161</v>
      </c>
    </row>
    <row r="1060" spans="1:24" x14ac:dyDescent="0.15">
      <c r="A1060" s="1">
        <v>1058</v>
      </c>
      <c r="B1060" s="2">
        <v>44151</v>
      </c>
      <c r="C1060">
        <v>1884.9042235767629</v>
      </c>
      <c r="D1060">
        <v>1815.1357369868149</v>
      </c>
      <c r="E1060">
        <v>1896.5456923035881</v>
      </c>
      <c r="F1060">
        <v>1884.9042235767629</v>
      </c>
      <c r="G1060">
        <v>1884.9042235767629</v>
      </c>
      <c r="H1060">
        <v>-28.956673135218171</v>
      </c>
      <c r="I1060">
        <v>-28.956673135218171</v>
      </c>
      <c r="J1060">
        <v>-28.956673135218171</v>
      </c>
      <c r="K1060">
        <v>-7.4956913125626201</v>
      </c>
      <c r="L1060">
        <v>-7.4956913125626201</v>
      </c>
      <c r="M1060">
        <v>-7.4956913125626201</v>
      </c>
      <c r="N1060">
        <v>-21.46098182265554</v>
      </c>
      <c r="O1060">
        <v>-21.46098182265554</v>
      </c>
      <c r="P1060">
        <v>-21.46098182265554</v>
      </c>
      <c r="Q1060">
        <v>0</v>
      </c>
      <c r="R1060">
        <v>0</v>
      </c>
      <c r="S1060">
        <v>0</v>
      </c>
      <c r="T1060">
        <v>1855.947550441545</v>
      </c>
      <c r="U1060" s="4">
        <v>1889.05</v>
      </c>
      <c r="V1060">
        <f t="shared" si="32"/>
        <v>1095.7721667700553</v>
      </c>
      <c r="X1060">
        <f t="shared" si="33"/>
        <v>180106.01907711005</v>
      </c>
    </row>
    <row r="1061" spans="1:24" x14ac:dyDescent="0.15">
      <c r="A1061" s="1">
        <v>1059</v>
      </c>
      <c r="B1061" s="2">
        <v>44152</v>
      </c>
      <c r="C1061">
        <v>1884.4677016880371</v>
      </c>
      <c r="D1061">
        <v>1812.877337278288</v>
      </c>
      <c r="E1061">
        <v>1895.2530588390939</v>
      </c>
      <c r="F1061">
        <v>1884.4677016880371</v>
      </c>
      <c r="G1061">
        <v>1884.4677016880371</v>
      </c>
      <c r="H1061">
        <v>-30.87862614048391</v>
      </c>
      <c r="I1061">
        <v>-30.87862614048391</v>
      </c>
      <c r="J1061">
        <v>-30.87862614048391</v>
      </c>
      <c r="K1061">
        <v>-7.2857460444790512</v>
      </c>
      <c r="L1061">
        <v>-7.2857460444790512</v>
      </c>
      <c r="M1061">
        <v>-7.2857460444790512</v>
      </c>
      <c r="N1061">
        <v>-23.592880096004858</v>
      </c>
      <c r="O1061">
        <v>-23.592880096004858</v>
      </c>
      <c r="P1061">
        <v>-23.592880096004858</v>
      </c>
      <c r="Q1061">
        <v>0</v>
      </c>
      <c r="R1061">
        <v>0</v>
      </c>
      <c r="S1061">
        <v>0</v>
      </c>
      <c r="T1061">
        <v>1853.589075547553</v>
      </c>
      <c r="U1061" s="4">
        <v>1876.1</v>
      </c>
      <c r="V1061">
        <f t="shared" si="32"/>
        <v>506.7417197037737</v>
      </c>
      <c r="X1061">
        <f t="shared" si="33"/>
        <v>169282.04660661001</v>
      </c>
    </row>
    <row r="1062" spans="1:24" x14ac:dyDescent="0.15">
      <c r="A1062" s="1">
        <v>1060</v>
      </c>
      <c r="B1062" s="2">
        <v>44153</v>
      </c>
      <c r="C1062">
        <v>1884.0311797993111</v>
      </c>
      <c r="D1062">
        <v>1810.6866969638741</v>
      </c>
      <c r="E1062">
        <v>1890.5597875726539</v>
      </c>
      <c r="F1062">
        <v>1884.0311797993111</v>
      </c>
      <c r="G1062">
        <v>1884.0311797993111</v>
      </c>
      <c r="H1062">
        <v>-32.959137558336039</v>
      </c>
      <c r="I1062">
        <v>-32.959137558336039</v>
      </c>
      <c r="J1062">
        <v>-32.959137558336039</v>
      </c>
      <c r="K1062">
        <v>-7.2493920156811233</v>
      </c>
      <c r="L1062">
        <v>-7.2493920156811233</v>
      </c>
      <c r="M1062">
        <v>-7.2493920156811233</v>
      </c>
      <c r="N1062">
        <v>-25.709745542654911</v>
      </c>
      <c r="O1062">
        <v>-25.709745542654911</v>
      </c>
      <c r="P1062">
        <v>-25.709745542654911</v>
      </c>
      <c r="Q1062">
        <v>0</v>
      </c>
      <c r="R1062">
        <v>0</v>
      </c>
      <c r="S1062">
        <v>0</v>
      </c>
      <c r="T1062">
        <v>1851.072042240975</v>
      </c>
      <c r="U1062" s="4">
        <v>1857.35</v>
      </c>
      <c r="V1062">
        <f t="shared" si="32"/>
        <v>39.412753624101661</v>
      </c>
      <c r="X1062">
        <f t="shared" si="33"/>
        <v>154204.64679411001</v>
      </c>
    </row>
    <row r="1063" spans="1:24" x14ac:dyDescent="0.15">
      <c r="A1063" s="1">
        <v>1061</v>
      </c>
      <c r="B1063" s="2">
        <v>44154</v>
      </c>
      <c r="C1063">
        <v>1883.5946579105851</v>
      </c>
      <c r="D1063">
        <v>1805.29267734421</v>
      </c>
      <c r="E1063">
        <v>1885.184311678589</v>
      </c>
      <c r="F1063">
        <v>1883.5946579105851</v>
      </c>
      <c r="G1063">
        <v>1883.5946579105851</v>
      </c>
      <c r="H1063">
        <v>-35.255835021211062</v>
      </c>
      <c r="I1063">
        <v>-35.255835021211062</v>
      </c>
      <c r="J1063">
        <v>-35.255835021211062</v>
      </c>
      <c r="K1063">
        <v>-7.4513622685364336</v>
      </c>
      <c r="L1063">
        <v>-7.4513622685364336</v>
      </c>
      <c r="M1063">
        <v>-7.4513622685364336</v>
      </c>
      <c r="N1063">
        <v>-27.804472752674631</v>
      </c>
      <c r="O1063">
        <v>-27.804472752674631</v>
      </c>
      <c r="P1063">
        <v>-27.804472752674631</v>
      </c>
      <c r="Q1063">
        <v>0</v>
      </c>
      <c r="R1063">
        <v>0</v>
      </c>
      <c r="S1063">
        <v>0</v>
      </c>
      <c r="T1063">
        <v>1848.3388228893739</v>
      </c>
      <c r="U1063" s="4">
        <v>1875.7</v>
      </c>
      <c r="V1063">
        <f t="shared" si="32"/>
        <v>748.63401287905288</v>
      </c>
      <c r="X1063">
        <f t="shared" si="33"/>
        <v>168953.0554106101</v>
      </c>
    </row>
    <row r="1064" spans="1:24" x14ac:dyDescent="0.15">
      <c r="A1064" s="1">
        <v>1062</v>
      </c>
      <c r="B1064" s="2">
        <v>44155</v>
      </c>
      <c r="C1064">
        <v>1883.158136021859</v>
      </c>
      <c r="D1064">
        <v>1802.6973680958449</v>
      </c>
      <c r="E1064">
        <v>1888.035711918933</v>
      </c>
      <c r="F1064">
        <v>1883.158136021859</v>
      </c>
      <c r="G1064">
        <v>1883.158136021859</v>
      </c>
      <c r="H1064">
        <v>-37.205412226112927</v>
      </c>
      <c r="I1064">
        <v>-37.205412226112927</v>
      </c>
      <c r="J1064">
        <v>-37.205412226112927</v>
      </c>
      <c r="K1064">
        <v>-7.3353703909926109</v>
      </c>
      <c r="L1064">
        <v>-7.3353703909926109</v>
      </c>
      <c r="M1064">
        <v>-7.3353703909926109</v>
      </c>
      <c r="N1064">
        <v>-29.870041835120318</v>
      </c>
      <c r="O1064">
        <v>-29.870041835120318</v>
      </c>
      <c r="P1064">
        <v>-29.870041835120318</v>
      </c>
      <c r="Q1064">
        <v>0</v>
      </c>
      <c r="R1064">
        <v>0</v>
      </c>
      <c r="S1064">
        <v>0</v>
      </c>
      <c r="T1064">
        <v>1845.9527237957459</v>
      </c>
      <c r="U1064" s="4">
        <v>1840.2</v>
      </c>
      <c r="V1064">
        <f t="shared" si="32"/>
        <v>33.093831070140553</v>
      </c>
      <c r="X1064">
        <f t="shared" si="33"/>
        <v>141029.5367656101</v>
      </c>
    </row>
    <row r="1065" spans="1:24" x14ac:dyDescent="0.15">
      <c r="A1065" s="1">
        <v>1063</v>
      </c>
      <c r="B1065" s="2">
        <v>44158</v>
      </c>
      <c r="C1065">
        <v>1881.8485703556821</v>
      </c>
      <c r="D1065">
        <v>1796.2448968808981</v>
      </c>
      <c r="E1065">
        <v>1878.9159609836299</v>
      </c>
      <c r="F1065">
        <v>1881.8485703556821</v>
      </c>
      <c r="G1065">
        <v>1881.8485703556821</v>
      </c>
      <c r="H1065">
        <v>-43.316768818069463</v>
      </c>
      <c r="I1065">
        <v>-43.316768818069463</v>
      </c>
      <c r="J1065">
        <v>-43.316768818069463</v>
      </c>
      <c r="K1065">
        <v>-7.4956913125988178</v>
      </c>
      <c r="L1065">
        <v>-7.4956913125988178</v>
      </c>
      <c r="M1065">
        <v>-7.4956913125988178</v>
      </c>
      <c r="N1065">
        <v>-35.821077505470647</v>
      </c>
      <c r="O1065">
        <v>-35.821077505470647</v>
      </c>
      <c r="P1065">
        <v>-35.821077505470647</v>
      </c>
      <c r="Q1065">
        <v>0</v>
      </c>
      <c r="R1065">
        <v>0</v>
      </c>
      <c r="S1065">
        <v>0</v>
      </c>
      <c r="T1065">
        <v>1838.531801537612</v>
      </c>
      <c r="U1065" s="4">
        <v>1799.6</v>
      </c>
      <c r="V1065">
        <f t="shared" si="32"/>
        <v>1515.6851709640116</v>
      </c>
      <c r="X1065">
        <f t="shared" si="33"/>
        <v>112184.13037161001</v>
      </c>
    </row>
    <row r="1066" spans="1:24" x14ac:dyDescent="0.15">
      <c r="A1066" s="1">
        <v>1064</v>
      </c>
      <c r="B1066" s="2">
        <v>44159</v>
      </c>
      <c r="C1066">
        <v>1881.4120484669561</v>
      </c>
      <c r="D1066">
        <v>1798.5780876858521</v>
      </c>
      <c r="E1066">
        <v>1873.3641839248339</v>
      </c>
      <c r="F1066">
        <v>1881.4120484669561</v>
      </c>
      <c r="G1066">
        <v>1881.4120484669561</v>
      </c>
      <c r="H1066">
        <v>-44.98430723782073</v>
      </c>
      <c r="I1066">
        <v>-44.98430723782073</v>
      </c>
      <c r="J1066">
        <v>-44.98430723782073</v>
      </c>
      <c r="K1066">
        <v>-7.2857460444816233</v>
      </c>
      <c r="L1066">
        <v>-7.2857460444816233</v>
      </c>
      <c r="M1066">
        <v>-7.2857460444816233</v>
      </c>
      <c r="N1066">
        <v>-37.698561193339103</v>
      </c>
      <c r="O1066">
        <v>-37.698561193339103</v>
      </c>
      <c r="P1066">
        <v>-37.698561193339103</v>
      </c>
      <c r="Q1066">
        <v>0</v>
      </c>
      <c r="R1066">
        <v>0</v>
      </c>
      <c r="S1066">
        <v>0</v>
      </c>
      <c r="T1066">
        <v>1836.4277412291351</v>
      </c>
      <c r="U1066" s="4">
        <v>1810.2</v>
      </c>
      <c r="V1066">
        <f t="shared" si="32"/>
        <v>687.89440998247119</v>
      </c>
      <c r="X1066">
        <f t="shared" si="33"/>
        <v>119397.1970656101</v>
      </c>
    </row>
    <row r="1067" spans="1:24" x14ac:dyDescent="0.15">
      <c r="A1067" s="1">
        <v>1065</v>
      </c>
      <c r="B1067" s="2">
        <v>44160</v>
      </c>
      <c r="C1067">
        <v>1880.9755265782301</v>
      </c>
      <c r="D1067">
        <v>1793.704013329457</v>
      </c>
      <c r="E1067">
        <v>1875.0843244986211</v>
      </c>
      <c r="F1067">
        <v>1880.9755265782301</v>
      </c>
      <c r="G1067">
        <v>1880.9755265782301</v>
      </c>
      <c r="H1067">
        <v>-46.759594707499048</v>
      </c>
      <c r="I1067">
        <v>-46.759594707499048</v>
      </c>
      <c r="J1067">
        <v>-46.759594707499048</v>
      </c>
      <c r="K1067">
        <v>-7.2493920156806997</v>
      </c>
      <c r="L1067">
        <v>-7.2493920156806997</v>
      </c>
      <c r="M1067">
        <v>-7.2493920156806997</v>
      </c>
      <c r="N1067">
        <v>-39.510202691818357</v>
      </c>
      <c r="O1067">
        <v>-39.510202691818357</v>
      </c>
      <c r="P1067">
        <v>-39.510202691818357</v>
      </c>
      <c r="Q1067">
        <v>0</v>
      </c>
      <c r="R1067">
        <v>0</v>
      </c>
      <c r="S1067">
        <v>0</v>
      </c>
      <c r="T1067">
        <v>1834.2159318707311</v>
      </c>
      <c r="U1067" s="4">
        <v>1807.4</v>
      </c>
      <c r="V1067">
        <f t="shared" si="32"/>
        <v>719.09420209568611</v>
      </c>
      <c r="X1067">
        <f t="shared" si="33"/>
        <v>117470.01869361014</v>
      </c>
    </row>
    <row r="1068" spans="1:24" x14ac:dyDescent="0.15">
      <c r="A1068" s="1">
        <v>1066</v>
      </c>
      <c r="B1068" s="2">
        <v>44161</v>
      </c>
      <c r="C1068">
        <v>1880.5390046895041</v>
      </c>
      <c r="D1068">
        <v>1789.923303235943</v>
      </c>
      <c r="E1068">
        <v>1873.262950923516</v>
      </c>
      <c r="F1068">
        <v>1880.5390046895041</v>
      </c>
      <c r="G1068">
        <v>1880.5390046895041</v>
      </c>
      <c r="H1068">
        <v>-48.699269669027451</v>
      </c>
      <c r="I1068">
        <v>-48.699269669027451</v>
      </c>
      <c r="J1068">
        <v>-48.699269669027451</v>
      </c>
      <c r="K1068">
        <v>-7.4513622685332459</v>
      </c>
      <c r="L1068">
        <v>-7.4513622685332459</v>
      </c>
      <c r="M1068">
        <v>-7.4513622685332459</v>
      </c>
      <c r="N1068">
        <v>-41.247907400494213</v>
      </c>
      <c r="O1068">
        <v>-41.247907400494213</v>
      </c>
      <c r="P1068">
        <v>-41.247907400494213</v>
      </c>
      <c r="Q1068">
        <v>0</v>
      </c>
      <c r="R1068">
        <v>0</v>
      </c>
      <c r="S1068">
        <v>0</v>
      </c>
      <c r="T1068">
        <v>1831.8397350204771</v>
      </c>
      <c r="U1068" s="4">
        <v>1779.3</v>
      </c>
      <c r="V1068">
        <f t="shared" si="32"/>
        <v>2760.423756021949</v>
      </c>
      <c r="X1068">
        <f t="shared" si="33"/>
        <v>98997.697174610046</v>
      </c>
    </row>
    <row r="1069" spans="1:24" x14ac:dyDescent="0.15">
      <c r="A1069" s="1">
        <v>1067</v>
      </c>
      <c r="B1069" s="2">
        <v>44162</v>
      </c>
      <c r="C1069">
        <v>1880.102482800778</v>
      </c>
      <c r="D1069">
        <v>1790.7776723800901</v>
      </c>
      <c r="E1069">
        <v>1868.750033336541</v>
      </c>
      <c r="F1069">
        <v>1880.102482800778</v>
      </c>
      <c r="G1069">
        <v>1880.102482800778</v>
      </c>
      <c r="H1069">
        <v>-50.238628510924059</v>
      </c>
      <c r="I1069">
        <v>-50.238628510924059</v>
      </c>
      <c r="J1069">
        <v>-50.238628510924059</v>
      </c>
      <c r="K1069">
        <v>-7.3353703909744334</v>
      </c>
      <c r="L1069">
        <v>-7.3353703909744334</v>
      </c>
      <c r="M1069">
        <v>-7.3353703909744334</v>
      </c>
      <c r="N1069">
        <v>-42.903258119949619</v>
      </c>
      <c r="O1069">
        <v>-42.903258119949619</v>
      </c>
      <c r="P1069">
        <v>-42.903258119949619</v>
      </c>
      <c r="Q1069">
        <v>0</v>
      </c>
      <c r="R1069">
        <v>0</v>
      </c>
      <c r="S1069">
        <v>0</v>
      </c>
      <c r="T1069">
        <v>1829.8638542898541</v>
      </c>
      <c r="U1069" s="4">
        <v>1762.55</v>
      </c>
      <c r="V1069">
        <f t="shared" si="32"/>
        <v>4531.1549793557142</v>
      </c>
      <c r="X1069">
        <f t="shared" si="33"/>
        <v>88737.853342110044</v>
      </c>
    </row>
    <row r="1070" spans="1:24" x14ac:dyDescent="0.15">
      <c r="A1070" s="1">
        <v>1068</v>
      </c>
      <c r="B1070" s="2">
        <v>44165</v>
      </c>
      <c r="C1070">
        <v>1878.7929171346011</v>
      </c>
      <c r="D1070">
        <v>1785.722560062108</v>
      </c>
      <c r="E1070">
        <v>1868.9100564251639</v>
      </c>
      <c r="F1070">
        <v>1878.7929171346011</v>
      </c>
      <c r="G1070">
        <v>1878.7929171346011</v>
      </c>
      <c r="H1070">
        <v>-54.782327173154279</v>
      </c>
      <c r="I1070">
        <v>-54.782327173154279</v>
      </c>
      <c r="J1070">
        <v>-54.782327173154279</v>
      </c>
      <c r="K1070">
        <v>-7.4956913125984306</v>
      </c>
      <c r="L1070">
        <v>-7.4956913125984306</v>
      </c>
      <c r="M1070">
        <v>-7.4956913125984306</v>
      </c>
      <c r="N1070">
        <v>-47.286635860555847</v>
      </c>
      <c r="O1070">
        <v>-47.286635860555847</v>
      </c>
      <c r="P1070">
        <v>-47.286635860555847</v>
      </c>
      <c r="Q1070">
        <v>0</v>
      </c>
      <c r="R1070">
        <v>0</v>
      </c>
      <c r="S1070">
        <v>0</v>
      </c>
      <c r="T1070">
        <v>1824.0105899614471</v>
      </c>
      <c r="U1070" s="4">
        <v>1810.75</v>
      </c>
      <c r="V1070">
        <f t="shared" si="32"/>
        <v>175.84324612563074</v>
      </c>
      <c r="X1070">
        <f t="shared" si="33"/>
        <v>119777.59246011007</v>
      </c>
    </row>
    <row r="1071" spans="1:24" x14ac:dyDescent="0.15">
      <c r="A1071" s="1">
        <v>1069</v>
      </c>
      <c r="B1071" s="2">
        <v>44166</v>
      </c>
      <c r="C1071">
        <v>1878.3563952458751</v>
      </c>
      <c r="D1071">
        <v>1783.627992344037</v>
      </c>
      <c r="E1071">
        <v>1864.462393243932</v>
      </c>
      <c r="F1071">
        <v>1878.3563952458751</v>
      </c>
      <c r="G1071">
        <v>1878.3563952458751</v>
      </c>
      <c r="H1071">
        <v>-55.808694312552092</v>
      </c>
      <c r="I1071">
        <v>-55.808694312552092</v>
      </c>
      <c r="J1071">
        <v>-55.808694312552092</v>
      </c>
      <c r="K1071">
        <v>-7.2857460444643474</v>
      </c>
      <c r="L1071">
        <v>-7.2857460444643474</v>
      </c>
      <c r="M1071">
        <v>-7.2857460444643474</v>
      </c>
      <c r="N1071">
        <v>-48.522948268087752</v>
      </c>
      <c r="O1071">
        <v>-48.522948268087752</v>
      </c>
      <c r="P1071">
        <v>-48.522948268087752</v>
      </c>
      <c r="Q1071">
        <v>0</v>
      </c>
      <c r="R1071">
        <v>0</v>
      </c>
      <c r="S1071">
        <v>0</v>
      </c>
      <c r="T1071">
        <v>1822.5477009333231</v>
      </c>
      <c r="U1071" s="4">
        <v>1822.6</v>
      </c>
      <c r="V1071">
        <f t="shared" si="32"/>
        <v>2.7351923752668528E-3</v>
      </c>
      <c r="X1071">
        <f t="shared" si="33"/>
        <v>128120.32414161001</v>
      </c>
    </row>
    <row r="1072" spans="1:24" x14ac:dyDescent="0.15">
      <c r="A1072" s="1">
        <v>1070</v>
      </c>
      <c r="B1072" s="2">
        <v>44167</v>
      </c>
      <c r="C1072">
        <v>1877.9198733571491</v>
      </c>
      <c r="D1072">
        <v>1777.4519468469441</v>
      </c>
      <c r="E1072">
        <v>1860.3380547935431</v>
      </c>
      <c r="F1072">
        <v>1877.9198733571491</v>
      </c>
      <c r="G1072">
        <v>1877.9198733571491</v>
      </c>
      <c r="H1072">
        <v>-56.880725057648228</v>
      </c>
      <c r="I1072">
        <v>-56.880725057648228</v>
      </c>
      <c r="J1072">
        <v>-56.880725057648228</v>
      </c>
      <c r="K1072">
        <v>-7.2493920156811003</v>
      </c>
      <c r="L1072">
        <v>-7.2493920156811003</v>
      </c>
      <c r="M1072">
        <v>-7.2493920156811003</v>
      </c>
      <c r="N1072">
        <v>-49.631333041967117</v>
      </c>
      <c r="O1072">
        <v>-49.631333041967117</v>
      </c>
      <c r="P1072">
        <v>-49.631333041967117</v>
      </c>
      <c r="Q1072">
        <v>0</v>
      </c>
      <c r="R1072">
        <v>0</v>
      </c>
      <c r="S1072">
        <v>0</v>
      </c>
      <c r="T1072">
        <v>1821.039148299501</v>
      </c>
      <c r="U1072" s="4">
        <v>1832.35</v>
      </c>
      <c r="V1072">
        <f t="shared" si="32"/>
        <v>127.9353661906792</v>
      </c>
      <c r="X1072">
        <f t="shared" si="33"/>
        <v>135195.19704411001</v>
      </c>
    </row>
    <row r="1073" spans="1:24" x14ac:dyDescent="0.15">
      <c r="A1073" s="1">
        <v>1071</v>
      </c>
      <c r="B1073" s="2">
        <v>44168</v>
      </c>
      <c r="C1073">
        <v>1877.483351468424</v>
      </c>
      <c r="D1073">
        <v>1776.1033840795419</v>
      </c>
      <c r="E1073">
        <v>1859.436813113306</v>
      </c>
      <c r="F1073">
        <v>1877.483351468424</v>
      </c>
      <c r="G1073">
        <v>1877.483351468424</v>
      </c>
      <c r="H1073">
        <v>-58.053954345106092</v>
      </c>
      <c r="I1073">
        <v>-58.053954345106092</v>
      </c>
      <c r="J1073">
        <v>-58.053954345106092</v>
      </c>
      <c r="K1073">
        <v>-7.4513622685513843</v>
      </c>
      <c r="L1073">
        <v>-7.4513622685513843</v>
      </c>
      <c r="M1073">
        <v>-7.4513622685513843</v>
      </c>
      <c r="N1073">
        <v>-50.602592076554707</v>
      </c>
      <c r="O1073">
        <v>-50.602592076554707</v>
      </c>
      <c r="P1073">
        <v>-50.602592076554707</v>
      </c>
      <c r="Q1073">
        <v>0</v>
      </c>
      <c r="R1073">
        <v>0</v>
      </c>
      <c r="S1073">
        <v>0</v>
      </c>
      <c r="T1073">
        <v>1819.4293971233169</v>
      </c>
      <c r="U1073" s="4">
        <v>1843</v>
      </c>
      <c r="V1073">
        <f t="shared" si="32"/>
        <v>555.57331997030144</v>
      </c>
      <c r="X1073">
        <f t="shared" si="33"/>
        <v>143140.39513761009</v>
      </c>
    </row>
    <row r="1074" spans="1:24" x14ac:dyDescent="0.15">
      <c r="A1074" s="1">
        <v>1072</v>
      </c>
      <c r="B1074" s="2">
        <v>44169</v>
      </c>
      <c r="C1074">
        <v>1877.046829579697</v>
      </c>
      <c r="D1074">
        <v>1775.965487628524</v>
      </c>
      <c r="E1074">
        <v>1860.658006690312</v>
      </c>
      <c r="F1074">
        <v>1877.046829579697</v>
      </c>
      <c r="G1074">
        <v>1877.046829579697</v>
      </c>
      <c r="H1074">
        <v>-58.76317847015202</v>
      </c>
      <c r="I1074">
        <v>-58.76317847015202</v>
      </c>
      <c r="J1074">
        <v>-58.76317847015202</v>
      </c>
      <c r="K1074">
        <v>-7.3353703910327894</v>
      </c>
      <c r="L1074">
        <v>-7.3353703910327894</v>
      </c>
      <c r="M1074">
        <v>-7.3353703910327894</v>
      </c>
      <c r="N1074">
        <v>-51.427808079119231</v>
      </c>
      <c r="O1074">
        <v>-51.427808079119231</v>
      </c>
      <c r="P1074">
        <v>-51.427808079119231</v>
      </c>
      <c r="Q1074">
        <v>0</v>
      </c>
      <c r="R1074">
        <v>0</v>
      </c>
      <c r="S1074">
        <v>0</v>
      </c>
      <c r="T1074">
        <v>1818.283651109545</v>
      </c>
      <c r="U1074" s="4">
        <v>1859.95</v>
      </c>
      <c r="V1074">
        <f t="shared" si="32"/>
        <v>1736.0846298611275</v>
      </c>
      <c r="X1074">
        <f t="shared" si="33"/>
        <v>156253.38956811011</v>
      </c>
    </row>
    <row r="1075" spans="1:24" x14ac:dyDescent="0.15">
      <c r="A1075" s="1">
        <v>1073</v>
      </c>
      <c r="B1075" s="2">
        <v>44172</v>
      </c>
      <c r="C1075">
        <v>1875.7372639135201</v>
      </c>
      <c r="D1075">
        <v>1774.523482919758</v>
      </c>
      <c r="E1075">
        <v>1855.4937651969401</v>
      </c>
      <c r="F1075">
        <v>1875.7372639135201</v>
      </c>
      <c r="G1075">
        <v>1875.7372639135201</v>
      </c>
      <c r="H1075">
        <v>-60.441518428518663</v>
      </c>
      <c r="I1075">
        <v>-60.441518428518663</v>
      </c>
      <c r="J1075">
        <v>-60.441518428518663</v>
      </c>
      <c r="K1075">
        <v>-7.4956913125223661</v>
      </c>
      <c r="L1075">
        <v>-7.4956913125223661</v>
      </c>
      <c r="M1075">
        <v>-7.4956913125223661</v>
      </c>
      <c r="N1075">
        <v>-52.945827115996302</v>
      </c>
      <c r="O1075">
        <v>-52.945827115996302</v>
      </c>
      <c r="P1075">
        <v>-52.945827115996302</v>
      </c>
      <c r="Q1075">
        <v>0</v>
      </c>
      <c r="R1075">
        <v>0</v>
      </c>
      <c r="S1075">
        <v>0</v>
      </c>
      <c r="T1075">
        <v>1815.2957454850009</v>
      </c>
      <c r="U1075" s="4">
        <v>1868.15</v>
      </c>
      <c r="V1075">
        <f t="shared" si="32"/>
        <v>2793.5722203363116</v>
      </c>
      <c r="X1075">
        <f t="shared" si="33"/>
        <v>162803.36908611015</v>
      </c>
    </row>
    <row r="1076" spans="1:24" x14ac:dyDescent="0.15">
      <c r="A1076" s="1">
        <v>1074</v>
      </c>
      <c r="B1076" s="2">
        <v>44173</v>
      </c>
      <c r="C1076">
        <v>1875.3007420247941</v>
      </c>
      <c r="D1076">
        <v>1772.025417367578</v>
      </c>
      <c r="E1076">
        <v>1852.5652321130281</v>
      </c>
      <c r="F1076">
        <v>1875.3007420247941</v>
      </c>
      <c r="G1076">
        <v>1875.3007420247941</v>
      </c>
      <c r="H1076">
        <v>-60.395121396672913</v>
      </c>
      <c r="I1076">
        <v>-60.395121396672913</v>
      </c>
      <c r="J1076">
        <v>-60.395121396672913</v>
      </c>
      <c r="K1076">
        <v>-7.2857460444669178</v>
      </c>
      <c r="L1076">
        <v>-7.2857460444669178</v>
      </c>
      <c r="M1076">
        <v>-7.2857460444669178</v>
      </c>
      <c r="N1076">
        <v>-53.109375352205987</v>
      </c>
      <c r="O1076">
        <v>-53.109375352205987</v>
      </c>
      <c r="P1076">
        <v>-53.109375352205987</v>
      </c>
      <c r="Q1076">
        <v>0</v>
      </c>
      <c r="R1076">
        <v>0</v>
      </c>
      <c r="S1076">
        <v>0</v>
      </c>
      <c r="T1076">
        <v>1814.9056206281209</v>
      </c>
      <c r="U1076" s="4">
        <v>1841.75</v>
      </c>
      <c r="V1076">
        <f t="shared" si="32"/>
        <v>720.62070386136736</v>
      </c>
      <c r="X1076">
        <f t="shared" si="33"/>
        <v>142196.11015011006</v>
      </c>
    </row>
    <row r="1077" spans="1:24" x14ac:dyDescent="0.15">
      <c r="A1077" s="1">
        <v>1075</v>
      </c>
      <c r="B1077" s="2">
        <v>44174</v>
      </c>
      <c r="C1077">
        <v>1874.864220136069</v>
      </c>
      <c r="D1077">
        <v>1773.690967363993</v>
      </c>
      <c r="E1077">
        <v>1852.9616235073611</v>
      </c>
      <c r="F1077">
        <v>1874.864220136069</v>
      </c>
      <c r="G1077">
        <v>1874.864220136069</v>
      </c>
      <c r="H1077">
        <v>-60.342047272389472</v>
      </c>
      <c r="I1077">
        <v>-60.342047272389472</v>
      </c>
      <c r="J1077">
        <v>-60.342047272389472</v>
      </c>
      <c r="K1077">
        <v>-7.2493920156810896</v>
      </c>
      <c r="L1077">
        <v>-7.2493920156810896</v>
      </c>
      <c r="M1077">
        <v>-7.2493920156810896</v>
      </c>
      <c r="N1077">
        <v>-53.092655256708383</v>
      </c>
      <c r="O1077">
        <v>-53.092655256708383</v>
      </c>
      <c r="P1077">
        <v>-53.092655256708383</v>
      </c>
      <c r="Q1077">
        <v>0</v>
      </c>
      <c r="R1077">
        <v>0</v>
      </c>
      <c r="S1077">
        <v>0</v>
      </c>
      <c r="T1077">
        <v>1814.5221728636791</v>
      </c>
      <c r="U1077" s="4">
        <v>1844.35</v>
      </c>
      <c r="V1077">
        <f t="shared" si="32"/>
        <v>889.69927167423668</v>
      </c>
      <c r="X1077">
        <f t="shared" si="33"/>
        <v>144163.73292410999</v>
      </c>
    </row>
    <row r="1078" spans="1:24" x14ac:dyDescent="0.15">
      <c r="A1078" s="1">
        <v>1076</v>
      </c>
      <c r="B1078" s="2">
        <v>44175</v>
      </c>
      <c r="C1078">
        <v>1874.427698247343</v>
      </c>
      <c r="D1078">
        <v>1771.9723761667419</v>
      </c>
      <c r="E1078">
        <v>1851.692181141947</v>
      </c>
      <c r="F1078">
        <v>1874.427698247343</v>
      </c>
      <c r="G1078">
        <v>1874.427698247343</v>
      </c>
      <c r="H1078">
        <v>-60.343532849576107</v>
      </c>
      <c r="I1078">
        <v>-60.343532849576107</v>
      </c>
      <c r="J1078">
        <v>-60.343532849576107</v>
      </c>
      <c r="K1078">
        <v>-7.4513622685203948</v>
      </c>
      <c r="L1078">
        <v>-7.4513622685203948</v>
      </c>
      <c r="M1078">
        <v>-7.4513622685203948</v>
      </c>
      <c r="N1078">
        <v>-52.892170581055723</v>
      </c>
      <c r="O1078">
        <v>-52.892170581055723</v>
      </c>
      <c r="P1078">
        <v>-52.892170581055723</v>
      </c>
      <c r="Q1078">
        <v>0</v>
      </c>
      <c r="R1078">
        <v>0</v>
      </c>
      <c r="S1078">
        <v>0</v>
      </c>
      <c r="T1078">
        <v>1814.0841653977659</v>
      </c>
      <c r="U1078" s="4">
        <v>1842</v>
      </c>
      <c r="V1078">
        <f t="shared" si="32"/>
        <v>779.29382153929066</v>
      </c>
      <c r="X1078">
        <f t="shared" si="33"/>
        <v>142384.71714761006</v>
      </c>
    </row>
    <row r="1079" spans="1:24" x14ac:dyDescent="0.15">
      <c r="A1079" s="1">
        <v>1077</v>
      </c>
      <c r="B1079" s="2">
        <v>44176</v>
      </c>
      <c r="C1079">
        <v>1873.9911763586169</v>
      </c>
      <c r="D1079">
        <v>1772.400898316404</v>
      </c>
      <c r="E1079">
        <v>1854.2760689067859</v>
      </c>
      <c r="F1079">
        <v>1873.9911763586169</v>
      </c>
      <c r="G1079">
        <v>1873.9911763586169</v>
      </c>
      <c r="H1079">
        <v>-59.841310949573888</v>
      </c>
      <c r="I1079">
        <v>-59.841310949573888</v>
      </c>
      <c r="J1079">
        <v>-59.841310949573888</v>
      </c>
      <c r="K1079">
        <v>-7.3353703910334147</v>
      </c>
      <c r="L1079">
        <v>-7.3353703910334147</v>
      </c>
      <c r="M1079">
        <v>-7.3353703910334147</v>
      </c>
      <c r="N1079">
        <v>-52.505940558540473</v>
      </c>
      <c r="O1079">
        <v>-52.505940558540473</v>
      </c>
      <c r="P1079">
        <v>-52.505940558540473</v>
      </c>
      <c r="Q1079">
        <v>0</v>
      </c>
      <c r="R1079">
        <v>0</v>
      </c>
      <c r="S1079">
        <v>0</v>
      </c>
      <c r="T1079">
        <v>1814.1498654090431</v>
      </c>
      <c r="U1079" s="4">
        <v>1831.15</v>
      </c>
      <c r="V1079">
        <f t="shared" si="32"/>
        <v>289.00457611065383</v>
      </c>
      <c r="X1079">
        <f t="shared" si="33"/>
        <v>134314.18345611013</v>
      </c>
    </row>
    <row r="1080" spans="1:24" x14ac:dyDescent="0.15">
      <c r="A1080" s="1">
        <v>1078</v>
      </c>
      <c r="B1080" s="2">
        <v>44179</v>
      </c>
      <c r="C1080">
        <v>1872.6816106924391</v>
      </c>
      <c r="D1080">
        <v>1777.3015305430131</v>
      </c>
      <c r="E1080">
        <v>1854.5064608964781</v>
      </c>
      <c r="F1080">
        <v>1872.6816106924391</v>
      </c>
      <c r="G1080">
        <v>1872.6816106924391</v>
      </c>
      <c r="H1080">
        <v>-57.73420537197201</v>
      </c>
      <c r="I1080">
        <v>-57.73420537197201</v>
      </c>
      <c r="J1080">
        <v>-57.73420537197201</v>
      </c>
      <c r="K1080">
        <v>-7.4956913125585629</v>
      </c>
      <c r="L1080">
        <v>-7.4956913125585629</v>
      </c>
      <c r="M1080">
        <v>-7.4956913125585629</v>
      </c>
      <c r="N1080">
        <v>-50.238514059413447</v>
      </c>
      <c r="O1080">
        <v>-50.238514059413447</v>
      </c>
      <c r="P1080">
        <v>-50.238514059413447</v>
      </c>
      <c r="Q1080">
        <v>0</v>
      </c>
      <c r="R1080">
        <v>0</v>
      </c>
      <c r="S1080">
        <v>0</v>
      </c>
      <c r="T1080">
        <v>1814.9474053204669</v>
      </c>
      <c r="U1080" s="4">
        <v>1850.65</v>
      </c>
      <c r="V1080">
        <f t="shared" si="32"/>
        <v>1274.6752668510287</v>
      </c>
      <c r="X1080">
        <f t="shared" si="33"/>
        <v>148987.50426111015</v>
      </c>
    </row>
    <row r="1081" spans="1:24" x14ac:dyDescent="0.15">
      <c r="A1081" s="1">
        <v>1079</v>
      </c>
      <c r="B1081" s="2">
        <v>44180</v>
      </c>
      <c r="C1081">
        <v>1872.2450888037131</v>
      </c>
      <c r="D1081">
        <v>1774.8241648315759</v>
      </c>
      <c r="E1081">
        <v>1856.051324800698</v>
      </c>
      <c r="F1081">
        <v>1872.2450888037131</v>
      </c>
      <c r="G1081">
        <v>1872.2450888037131</v>
      </c>
      <c r="H1081">
        <v>-56.40999940504048</v>
      </c>
      <c r="I1081">
        <v>-56.40999940504048</v>
      </c>
      <c r="J1081">
        <v>-56.40999940504048</v>
      </c>
      <c r="K1081">
        <v>-7.2857460444876176</v>
      </c>
      <c r="L1081">
        <v>-7.2857460444876176</v>
      </c>
      <c r="M1081">
        <v>-7.2857460444876176</v>
      </c>
      <c r="N1081">
        <v>-49.124253360552864</v>
      </c>
      <c r="O1081">
        <v>-49.124253360552864</v>
      </c>
      <c r="P1081">
        <v>-49.124253360552864</v>
      </c>
      <c r="Q1081">
        <v>0</v>
      </c>
      <c r="R1081">
        <v>0</v>
      </c>
      <c r="S1081">
        <v>0</v>
      </c>
      <c r="T1081">
        <v>1815.8350893986731</v>
      </c>
      <c r="U1081" s="4">
        <v>1851.95</v>
      </c>
      <c r="V1081">
        <f t="shared" si="32"/>
        <v>1304.2867677418401</v>
      </c>
      <c r="X1081">
        <f t="shared" si="33"/>
        <v>149992.7656481101</v>
      </c>
    </row>
    <row r="1082" spans="1:24" x14ac:dyDescent="0.15">
      <c r="A1082" s="1">
        <v>1080</v>
      </c>
      <c r="B1082" s="2">
        <v>44181</v>
      </c>
      <c r="C1082">
        <v>1871.808566914988</v>
      </c>
      <c r="D1082">
        <v>1777.3798458969741</v>
      </c>
      <c r="E1082">
        <v>1858.8205071586799</v>
      </c>
      <c r="F1082">
        <v>1871.808566914988</v>
      </c>
      <c r="G1082">
        <v>1871.808566914988</v>
      </c>
      <c r="H1082">
        <v>-55.090540511248498</v>
      </c>
      <c r="I1082">
        <v>-55.090540511248498</v>
      </c>
      <c r="J1082">
        <v>-55.090540511248498</v>
      </c>
      <c r="K1082">
        <v>-7.2493920156810763</v>
      </c>
      <c r="L1082">
        <v>-7.2493920156810763</v>
      </c>
      <c r="M1082">
        <v>-7.2493920156810763</v>
      </c>
      <c r="N1082">
        <v>-47.841148495567417</v>
      </c>
      <c r="O1082">
        <v>-47.841148495567417</v>
      </c>
      <c r="P1082">
        <v>-47.841148495567417</v>
      </c>
      <c r="Q1082">
        <v>0</v>
      </c>
      <c r="R1082">
        <v>0</v>
      </c>
      <c r="S1082">
        <v>0</v>
      </c>
      <c r="T1082">
        <v>1816.718026403739</v>
      </c>
      <c r="U1082" s="4">
        <v>1890.75</v>
      </c>
      <c r="V1082">
        <f t="shared" si="32"/>
        <v>5480.7331145574808</v>
      </c>
      <c r="X1082">
        <f t="shared" si="33"/>
        <v>181551.8316601101</v>
      </c>
    </row>
    <row r="1083" spans="1:24" x14ac:dyDescent="0.15">
      <c r="A1083" s="1">
        <v>1081</v>
      </c>
      <c r="B1083" s="2">
        <v>44182</v>
      </c>
      <c r="C1083">
        <v>1871.372045026262</v>
      </c>
      <c r="D1083">
        <v>1779.9453114434771</v>
      </c>
      <c r="E1083">
        <v>1857.979816136992</v>
      </c>
      <c r="F1083">
        <v>1871.372045026262</v>
      </c>
      <c r="G1083">
        <v>1871.372045026262</v>
      </c>
      <c r="H1083">
        <v>-53.849714675514512</v>
      </c>
      <c r="I1083">
        <v>-53.849714675514512</v>
      </c>
      <c r="J1083">
        <v>-53.849714675514512</v>
      </c>
      <c r="K1083">
        <v>-7.4513622685278689</v>
      </c>
      <c r="L1083">
        <v>-7.4513622685278689</v>
      </c>
      <c r="M1083">
        <v>-7.4513622685278689</v>
      </c>
      <c r="N1083">
        <v>-46.398352406986639</v>
      </c>
      <c r="O1083">
        <v>-46.398352406986639</v>
      </c>
      <c r="P1083">
        <v>-46.398352406986639</v>
      </c>
      <c r="Q1083">
        <v>0</v>
      </c>
      <c r="R1083">
        <v>0</v>
      </c>
      <c r="S1083">
        <v>0</v>
      </c>
      <c r="T1083">
        <v>1817.5223303507471</v>
      </c>
      <c r="U1083" s="4">
        <v>1879.75</v>
      </c>
      <c r="V1083">
        <f t="shared" si="32"/>
        <v>3872.282869976551</v>
      </c>
      <c r="X1083">
        <f t="shared" si="33"/>
        <v>172298.87377011008</v>
      </c>
    </row>
    <row r="1084" spans="1:24" x14ac:dyDescent="0.15">
      <c r="A1084" s="1">
        <v>1082</v>
      </c>
      <c r="B1084" s="2">
        <v>44183</v>
      </c>
      <c r="C1084">
        <v>1870.9355231375359</v>
      </c>
      <c r="D1084">
        <v>1780.4614015503359</v>
      </c>
      <c r="E1084">
        <v>1863.426313132579</v>
      </c>
      <c r="F1084">
        <v>1870.9355231375359</v>
      </c>
      <c r="G1084">
        <v>1870.9355231375359</v>
      </c>
      <c r="H1084">
        <v>-52.142292965075313</v>
      </c>
      <c r="I1084">
        <v>-52.142292965075313</v>
      </c>
      <c r="J1084">
        <v>-52.142292965075313</v>
      </c>
      <c r="K1084">
        <v>-7.3353703909964354</v>
      </c>
      <c r="L1084">
        <v>-7.3353703909964354</v>
      </c>
      <c r="M1084">
        <v>-7.3353703909964354</v>
      </c>
      <c r="N1084">
        <v>-44.806922574078882</v>
      </c>
      <c r="O1084">
        <v>-44.806922574078882</v>
      </c>
      <c r="P1084">
        <v>-44.806922574078882</v>
      </c>
      <c r="Q1084">
        <v>0</v>
      </c>
      <c r="R1084">
        <v>0</v>
      </c>
      <c r="S1084">
        <v>0</v>
      </c>
      <c r="T1084">
        <v>1818.79323017246</v>
      </c>
      <c r="U1084" s="4">
        <v>1880</v>
      </c>
      <c r="V1084">
        <f t="shared" si="32"/>
        <v>3746.2686727214646</v>
      </c>
      <c r="X1084">
        <f t="shared" si="33"/>
        <v>172506.48076761008</v>
      </c>
    </row>
    <row r="1085" spans="1:24" x14ac:dyDescent="0.15">
      <c r="A1085" s="1">
        <v>1083</v>
      </c>
      <c r="B1085" s="2">
        <v>44186</v>
      </c>
      <c r="C1085">
        <v>1869.6259574713581</v>
      </c>
      <c r="D1085">
        <v>1783.2531303526721</v>
      </c>
      <c r="E1085">
        <v>1862.8449707824909</v>
      </c>
      <c r="F1085">
        <v>1869.6259574713581</v>
      </c>
      <c r="G1085">
        <v>1869.6259574713581</v>
      </c>
      <c r="H1085">
        <v>-46.773713743926287</v>
      </c>
      <c r="I1085">
        <v>-46.773713743926287</v>
      </c>
      <c r="J1085">
        <v>-46.773713743926287</v>
      </c>
      <c r="K1085">
        <v>-7.4956913125581757</v>
      </c>
      <c r="L1085">
        <v>-7.4956913125581757</v>
      </c>
      <c r="M1085">
        <v>-7.4956913125581757</v>
      </c>
      <c r="N1085">
        <v>-39.278022431368107</v>
      </c>
      <c r="O1085">
        <v>-39.278022431368107</v>
      </c>
      <c r="P1085">
        <v>-39.278022431368107</v>
      </c>
      <c r="Q1085">
        <v>0</v>
      </c>
      <c r="R1085">
        <v>0</v>
      </c>
      <c r="S1085">
        <v>0</v>
      </c>
      <c r="T1085">
        <v>1822.8522437274321</v>
      </c>
      <c r="U1085" s="4">
        <v>1877.1</v>
      </c>
      <c r="V1085">
        <f t="shared" si="32"/>
        <v>2942.8190606079206</v>
      </c>
      <c r="X1085">
        <f t="shared" si="33"/>
        <v>170105.92459661001</v>
      </c>
    </row>
    <row r="1086" spans="1:24" x14ac:dyDescent="0.15">
      <c r="A1086" s="1">
        <v>1084</v>
      </c>
      <c r="B1086" s="2">
        <v>44187</v>
      </c>
      <c r="C1086">
        <v>1869.1894355826321</v>
      </c>
      <c r="D1086">
        <v>1783.529761189282</v>
      </c>
      <c r="E1086">
        <v>1865.4310611208859</v>
      </c>
      <c r="F1086">
        <v>1869.1894355826321</v>
      </c>
      <c r="G1086">
        <v>1869.1894355826321</v>
      </c>
      <c r="H1086">
        <v>-44.522886598051883</v>
      </c>
      <c r="I1086">
        <v>-44.522886598051883</v>
      </c>
      <c r="J1086">
        <v>-44.522886598051883</v>
      </c>
      <c r="K1086">
        <v>-7.2857460444901854</v>
      </c>
      <c r="L1086">
        <v>-7.2857460444901854</v>
      </c>
      <c r="M1086">
        <v>-7.2857460444901854</v>
      </c>
      <c r="N1086">
        <v>-37.237140553561687</v>
      </c>
      <c r="O1086">
        <v>-37.237140553561687</v>
      </c>
      <c r="P1086">
        <v>-37.237140553561687</v>
      </c>
      <c r="Q1086">
        <v>0</v>
      </c>
      <c r="R1086">
        <v>0</v>
      </c>
      <c r="S1086">
        <v>0</v>
      </c>
      <c r="T1086">
        <v>1824.66654898458</v>
      </c>
      <c r="U1086" s="4">
        <v>1875</v>
      </c>
      <c r="V1086">
        <f t="shared" si="32"/>
        <v>2533.4562911216844</v>
      </c>
      <c r="X1086">
        <f t="shared" si="33"/>
        <v>168378.09081761009</v>
      </c>
    </row>
    <row r="1087" spans="1:24" x14ac:dyDescent="0.15">
      <c r="A1087" s="1">
        <v>1085</v>
      </c>
      <c r="B1087" s="2">
        <v>44188</v>
      </c>
      <c r="C1087">
        <v>1868.752913693907</v>
      </c>
      <c r="D1087">
        <v>1786.8258834260139</v>
      </c>
      <c r="E1087">
        <v>1864.731957537881</v>
      </c>
      <c r="F1087">
        <v>1868.752913693907</v>
      </c>
      <c r="G1087">
        <v>1868.752913693907</v>
      </c>
      <c r="H1087">
        <v>-42.376805222149237</v>
      </c>
      <c r="I1087">
        <v>-42.376805222149237</v>
      </c>
      <c r="J1087">
        <v>-42.376805222149237</v>
      </c>
      <c r="K1087">
        <v>-7.2493920156810674</v>
      </c>
      <c r="L1087">
        <v>-7.2493920156810674</v>
      </c>
      <c r="M1087">
        <v>-7.2493920156810674</v>
      </c>
      <c r="N1087">
        <v>-35.127413206468169</v>
      </c>
      <c r="O1087">
        <v>-35.127413206468169</v>
      </c>
      <c r="P1087">
        <v>-35.127413206468169</v>
      </c>
      <c r="Q1087">
        <v>0</v>
      </c>
      <c r="R1087">
        <v>0</v>
      </c>
      <c r="S1087">
        <v>0</v>
      </c>
      <c r="T1087">
        <v>1826.3761084717571</v>
      </c>
      <c r="V1087">
        <f t="shared" si="32"/>
        <v>3335649.6895964397</v>
      </c>
      <c r="X1087">
        <f t="shared" si="33"/>
        <v>2145231.8595676096</v>
      </c>
    </row>
    <row r="1088" spans="1:24" x14ac:dyDescent="0.15">
      <c r="A1088" s="1">
        <v>1086</v>
      </c>
      <c r="B1088" s="2">
        <v>44189</v>
      </c>
      <c r="C1088">
        <v>1868.316391805181</v>
      </c>
      <c r="D1088">
        <v>1788.558638231171</v>
      </c>
      <c r="E1088">
        <v>1870.8174747800861</v>
      </c>
      <c r="F1088">
        <v>1868.316391805181</v>
      </c>
      <c r="G1088">
        <v>1868.316391805181</v>
      </c>
      <c r="H1088">
        <v>-40.419782408589789</v>
      </c>
      <c r="I1088">
        <v>-40.419782408589789</v>
      </c>
      <c r="J1088">
        <v>-40.419782408589789</v>
      </c>
      <c r="K1088">
        <v>-7.451362268524683</v>
      </c>
      <c r="L1088">
        <v>-7.451362268524683</v>
      </c>
      <c r="M1088">
        <v>-7.451362268524683</v>
      </c>
      <c r="N1088">
        <v>-32.968420140065113</v>
      </c>
      <c r="O1088">
        <v>-32.968420140065113</v>
      </c>
      <c r="P1088">
        <v>-32.968420140065113</v>
      </c>
      <c r="Q1088">
        <v>0</v>
      </c>
      <c r="R1088">
        <v>0</v>
      </c>
      <c r="S1088">
        <v>0</v>
      </c>
      <c r="T1088">
        <v>1827.896609396591</v>
      </c>
      <c r="U1088" s="4">
        <v>1874.3</v>
      </c>
      <c r="V1088">
        <f t="shared" si="32"/>
        <v>2153.2746594925447</v>
      </c>
      <c r="X1088">
        <f t="shared" si="33"/>
        <v>167804.10622461003</v>
      </c>
    </row>
    <row r="1089" spans="1:24" x14ac:dyDescent="0.15">
      <c r="A1089" s="1">
        <v>1087</v>
      </c>
      <c r="B1089" s="2">
        <v>44194</v>
      </c>
      <c r="C1089">
        <v>1866.1337823615511</v>
      </c>
      <c r="D1089">
        <v>1797.31433323794</v>
      </c>
      <c r="E1089">
        <v>1875.555057673344</v>
      </c>
      <c r="F1089">
        <v>1866.1337823615511</v>
      </c>
      <c r="G1089">
        <v>1866.1337823615511</v>
      </c>
      <c r="H1089">
        <v>-29.435084645756849</v>
      </c>
      <c r="I1089">
        <v>-29.435084645756849</v>
      </c>
      <c r="J1089">
        <v>-29.435084645756849</v>
      </c>
      <c r="K1089">
        <v>-7.2857460444729121</v>
      </c>
      <c r="L1089">
        <v>-7.2857460444729121</v>
      </c>
      <c r="M1089">
        <v>-7.2857460444729121</v>
      </c>
      <c r="N1089">
        <v>-22.14933860128394</v>
      </c>
      <c r="O1089">
        <v>-22.14933860128394</v>
      </c>
      <c r="P1089">
        <v>-22.14933860128394</v>
      </c>
      <c r="Q1089">
        <v>0</v>
      </c>
      <c r="R1089">
        <v>0</v>
      </c>
      <c r="S1089">
        <v>0</v>
      </c>
      <c r="T1089">
        <v>1836.698697715794</v>
      </c>
      <c r="U1089" s="4">
        <v>1887.6</v>
      </c>
      <c r="V1089">
        <f t="shared" si="32"/>
        <v>2590.9425742281087</v>
      </c>
      <c r="X1089">
        <f t="shared" si="33"/>
        <v>178877.39349161001</v>
      </c>
    </row>
    <row r="1090" spans="1:24" x14ac:dyDescent="0.15">
      <c r="A1090" s="1">
        <v>1088</v>
      </c>
      <c r="B1090" s="2">
        <v>44195</v>
      </c>
      <c r="C1090">
        <v>1865.697260472826</v>
      </c>
      <c r="D1090">
        <v>1799.2517450537521</v>
      </c>
      <c r="E1090">
        <v>1879.783513329123</v>
      </c>
      <c r="F1090">
        <v>1865.697260472826</v>
      </c>
      <c r="G1090">
        <v>1865.697260472826</v>
      </c>
      <c r="H1090">
        <v>-27.3716403899945</v>
      </c>
      <c r="I1090">
        <v>-27.3716403899945</v>
      </c>
      <c r="J1090">
        <v>-27.3716403899945</v>
      </c>
      <c r="K1090">
        <v>-7.2493920156814644</v>
      </c>
      <c r="L1090">
        <v>-7.2493920156814644</v>
      </c>
      <c r="M1090">
        <v>-7.2493920156814644</v>
      </c>
      <c r="N1090">
        <v>-20.122248374313031</v>
      </c>
      <c r="O1090">
        <v>-20.122248374313031</v>
      </c>
      <c r="P1090">
        <v>-20.122248374313031</v>
      </c>
      <c r="Q1090">
        <v>0</v>
      </c>
      <c r="R1090">
        <v>0</v>
      </c>
      <c r="S1090">
        <v>0</v>
      </c>
      <c r="T1090">
        <v>1838.3256200828309</v>
      </c>
      <c r="V1090">
        <f t="shared" si="32"/>
        <v>3379441.0854529249</v>
      </c>
      <c r="X1090">
        <f t="shared" si="33"/>
        <v>2145231.8595676096</v>
      </c>
    </row>
    <row r="1091" spans="1:24" x14ac:dyDescent="0.15">
      <c r="A1091" s="1">
        <v>1089</v>
      </c>
      <c r="B1091" s="2">
        <v>44196</v>
      </c>
      <c r="C1091">
        <v>1865.2607385841</v>
      </c>
      <c r="D1091">
        <v>1799.5929841042639</v>
      </c>
      <c r="E1091">
        <v>1878.6165717490201</v>
      </c>
      <c r="F1091">
        <v>1865.2607385841</v>
      </c>
      <c r="G1091">
        <v>1865.2607385841</v>
      </c>
      <c r="H1091">
        <v>-25.636323734407469</v>
      </c>
      <c r="I1091">
        <v>-25.636323734407469</v>
      </c>
      <c r="J1091">
        <v>-25.636323734407469</v>
      </c>
      <c r="K1091">
        <v>-7.4513622685150196</v>
      </c>
      <c r="L1091">
        <v>-7.4513622685150196</v>
      </c>
      <c r="M1091">
        <v>-7.4513622685150196</v>
      </c>
      <c r="N1091">
        <v>-18.184961465892449</v>
      </c>
      <c r="O1091">
        <v>-18.184961465892449</v>
      </c>
      <c r="P1091">
        <v>-18.184961465892449</v>
      </c>
      <c r="Q1091">
        <v>0</v>
      </c>
      <c r="R1091">
        <v>0</v>
      </c>
      <c r="S1091">
        <v>0</v>
      </c>
      <c r="T1091">
        <v>1839.6244148496919</v>
      </c>
      <c r="U1091" s="4">
        <v>1943.2</v>
      </c>
      <c r="V1091">
        <f t="shared" ref="V1091:V1154" si="34">(T1091-U1091)^2</f>
        <v>10727.901839228733</v>
      </c>
      <c r="X1091">
        <f t="shared" si="33"/>
        <v>228999.56973561013</v>
      </c>
    </row>
    <row r="1092" spans="1:24" x14ac:dyDescent="0.15">
      <c r="A1092" s="1">
        <v>1090</v>
      </c>
      <c r="B1092" s="2">
        <v>44200</v>
      </c>
      <c r="C1092">
        <v>1863.5146510291961</v>
      </c>
      <c r="D1092">
        <v>1804.224968208558</v>
      </c>
      <c r="E1092">
        <v>1884.181876800702</v>
      </c>
      <c r="F1092">
        <v>1863.5146510291961</v>
      </c>
      <c r="G1092">
        <v>1863.5146510291961</v>
      </c>
      <c r="H1092">
        <v>-19.137336556638921</v>
      </c>
      <c r="I1092">
        <v>-19.137336556638921</v>
      </c>
      <c r="J1092">
        <v>-19.137336556638921</v>
      </c>
      <c r="K1092">
        <v>-7.4956913125939861</v>
      </c>
      <c r="L1092">
        <v>-7.4956913125939861</v>
      </c>
      <c r="M1092">
        <v>-7.4956913125939861</v>
      </c>
      <c r="N1092">
        <v>-11.641645244044939</v>
      </c>
      <c r="O1092">
        <v>-11.641645244044939</v>
      </c>
      <c r="P1092">
        <v>-11.641645244044939</v>
      </c>
      <c r="Q1092">
        <v>0</v>
      </c>
      <c r="R1092">
        <v>0</v>
      </c>
      <c r="S1092">
        <v>0</v>
      </c>
      <c r="T1092">
        <v>1844.3773144725569</v>
      </c>
      <c r="U1092" s="4">
        <v>1940.35</v>
      </c>
      <c r="V1092">
        <f t="shared" si="34"/>
        <v>9210.756367349466</v>
      </c>
      <c r="X1092">
        <f t="shared" ref="X1092:X1155" si="35">(U1092-1464.661005)^(2)</f>
        <v>226280.01996410999</v>
      </c>
    </row>
    <row r="1093" spans="1:24" x14ac:dyDescent="0.15">
      <c r="A1093" s="1">
        <v>1091</v>
      </c>
      <c r="B1093" s="2">
        <v>44201</v>
      </c>
      <c r="C1093">
        <v>1863.078129140471</v>
      </c>
      <c r="D1093">
        <v>1805.7220615634851</v>
      </c>
      <c r="E1093">
        <v>1884.734937260142</v>
      </c>
      <c r="F1093">
        <v>1863.078129140471</v>
      </c>
      <c r="G1093">
        <v>1863.078129140471</v>
      </c>
      <c r="H1093">
        <v>-17.65370075034426</v>
      </c>
      <c r="I1093">
        <v>-17.65370075034426</v>
      </c>
      <c r="J1093">
        <v>-17.65370075034426</v>
      </c>
      <c r="K1093">
        <v>-7.2857460444754842</v>
      </c>
      <c r="L1093">
        <v>-7.2857460444754842</v>
      </c>
      <c r="M1093">
        <v>-7.2857460444754842</v>
      </c>
      <c r="N1093">
        <v>-10.36795470586878</v>
      </c>
      <c r="O1093">
        <v>-10.36795470586878</v>
      </c>
      <c r="P1093">
        <v>-10.36795470586878</v>
      </c>
      <c r="Q1093">
        <v>0</v>
      </c>
      <c r="R1093">
        <v>0</v>
      </c>
      <c r="S1093">
        <v>0</v>
      </c>
      <c r="T1093">
        <v>1845.424428390126</v>
      </c>
      <c r="U1093" s="4">
        <v>1931.95</v>
      </c>
      <c r="V1093">
        <f t="shared" si="34"/>
        <v>7486.6745424154469</v>
      </c>
      <c r="X1093">
        <f t="shared" si="35"/>
        <v>218359.00484811014</v>
      </c>
    </row>
    <row r="1094" spans="1:24" x14ac:dyDescent="0.15">
      <c r="A1094" s="1">
        <v>1092</v>
      </c>
      <c r="B1094" s="2">
        <v>44202</v>
      </c>
      <c r="C1094">
        <v>1862.641607251745</v>
      </c>
      <c r="D1094">
        <v>1806.523947994978</v>
      </c>
      <c r="E1094">
        <v>1889.6229960691419</v>
      </c>
      <c r="F1094">
        <v>1862.641607251745</v>
      </c>
      <c r="G1094">
        <v>1862.641607251745</v>
      </c>
      <c r="H1094">
        <v>-16.505306803421441</v>
      </c>
      <c r="I1094">
        <v>-16.505306803421441</v>
      </c>
      <c r="J1094">
        <v>-16.505306803421441</v>
      </c>
      <c r="K1094">
        <v>-7.2493920156805904</v>
      </c>
      <c r="L1094">
        <v>-7.2493920156805904</v>
      </c>
      <c r="M1094">
        <v>-7.2493920156805904</v>
      </c>
      <c r="N1094">
        <v>-9.2559147877408439</v>
      </c>
      <c r="O1094">
        <v>-9.2559147877408439</v>
      </c>
      <c r="P1094">
        <v>-9.2559147877408439</v>
      </c>
      <c r="Q1094">
        <v>0</v>
      </c>
      <c r="R1094">
        <v>0</v>
      </c>
      <c r="S1094">
        <v>0</v>
      </c>
      <c r="T1094">
        <v>1846.136300448323</v>
      </c>
      <c r="U1094" s="4">
        <v>1920.1</v>
      </c>
      <c r="V1094">
        <f t="shared" si="34"/>
        <v>5470.6288513707268</v>
      </c>
      <c r="X1094">
        <f t="shared" si="35"/>
        <v>207424.67816661001</v>
      </c>
    </row>
    <row r="1095" spans="1:24" x14ac:dyDescent="0.15">
      <c r="A1095" s="1">
        <v>1093</v>
      </c>
      <c r="B1095" s="2">
        <v>44203</v>
      </c>
      <c r="C1095">
        <v>1862.205085363019</v>
      </c>
      <c r="D1095">
        <v>1805.9182375312921</v>
      </c>
      <c r="E1095">
        <v>1887.6722130577721</v>
      </c>
      <c r="F1095">
        <v>1862.205085363019</v>
      </c>
      <c r="G1095">
        <v>1862.205085363019</v>
      </c>
      <c r="H1095">
        <v>-15.76121102120235</v>
      </c>
      <c r="I1095">
        <v>-15.76121102120235</v>
      </c>
      <c r="J1095">
        <v>-15.76121102120235</v>
      </c>
      <c r="K1095">
        <v>-7.4513622685118319</v>
      </c>
      <c r="L1095">
        <v>-7.4513622685118319</v>
      </c>
      <c r="M1095">
        <v>-7.4513622685118319</v>
      </c>
      <c r="N1095">
        <v>-8.3098487526905167</v>
      </c>
      <c r="O1095">
        <v>-8.3098487526905167</v>
      </c>
      <c r="P1095">
        <v>-8.3098487526905167</v>
      </c>
      <c r="Q1095">
        <v>0</v>
      </c>
      <c r="R1095">
        <v>0</v>
      </c>
      <c r="S1095">
        <v>0</v>
      </c>
      <c r="T1095">
        <v>1846.4438743418159</v>
      </c>
      <c r="U1095" s="4">
        <v>1862.9</v>
      </c>
      <c r="V1095">
        <f t="shared" si="34"/>
        <v>270.80407167794812</v>
      </c>
      <c r="X1095">
        <f t="shared" si="35"/>
        <v>158594.29713861016</v>
      </c>
    </row>
    <row r="1096" spans="1:24" x14ac:dyDescent="0.15">
      <c r="A1096" s="1">
        <v>1094</v>
      </c>
      <c r="B1096" s="2">
        <v>44204</v>
      </c>
      <c r="C1096">
        <v>1861.7685634742929</v>
      </c>
      <c r="D1096">
        <v>1809.3311796696321</v>
      </c>
      <c r="E1096">
        <v>1885.9509331532449</v>
      </c>
      <c r="F1096">
        <v>1861.7685634742929</v>
      </c>
      <c r="G1096">
        <v>1861.7685634742929</v>
      </c>
      <c r="H1096">
        <v>-14.86702320381074</v>
      </c>
      <c r="I1096">
        <v>-14.86702320381074</v>
      </c>
      <c r="J1096">
        <v>-14.86702320381074</v>
      </c>
      <c r="K1096">
        <v>-7.335370390979512</v>
      </c>
      <c r="L1096">
        <v>-7.335370390979512</v>
      </c>
      <c r="M1096">
        <v>-7.335370390979512</v>
      </c>
      <c r="N1096">
        <v>-7.5316528128312266</v>
      </c>
      <c r="O1096">
        <v>-7.5316528128312266</v>
      </c>
      <c r="P1096">
        <v>-7.5316528128312266</v>
      </c>
      <c r="Q1096">
        <v>0</v>
      </c>
      <c r="R1096">
        <v>0</v>
      </c>
      <c r="S1096">
        <v>0</v>
      </c>
      <c r="T1096">
        <v>1846.901540270482</v>
      </c>
      <c r="U1096" s="4">
        <v>1847.25</v>
      </c>
      <c r="V1096">
        <f t="shared" si="34"/>
        <v>0.1214241830957762</v>
      </c>
      <c r="X1096">
        <f t="shared" si="35"/>
        <v>146374.33909511007</v>
      </c>
    </row>
    <row r="1097" spans="1:24" x14ac:dyDescent="0.15">
      <c r="A1097" s="1">
        <v>1095</v>
      </c>
      <c r="B1097" s="2">
        <v>44207</v>
      </c>
      <c r="C1097">
        <v>1860.458997808116</v>
      </c>
      <c r="D1097">
        <v>1807.0597263045049</v>
      </c>
      <c r="E1097">
        <v>1889.266212581924</v>
      </c>
      <c r="F1097">
        <v>1860.458997808116</v>
      </c>
      <c r="G1097">
        <v>1860.458997808116</v>
      </c>
      <c r="H1097">
        <v>-13.68280153658054</v>
      </c>
      <c r="I1097">
        <v>-13.68280153658054</v>
      </c>
      <c r="J1097">
        <v>-13.68280153658054</v>
      </c>
      <c r="K1097">
        <v>-7.4956913125362137</v>
      </c>
      <c r="L1097">
        <v>-7.4956913125362137</v>
      </c>
      <c r="M1097">
        <v>-7.4956913125362137</v>
      </c>
      <c r="N1097">
        <v>-6.187110224044325</v>
      </c>
      <c r="O1097">
        <v>-6.187110224044325</v>
      </c>
      <c r="P1097">
        <v>-6.187110224044325</v>
      </c>
      <c r="Q1097">
        <v>0</v>
      </c>
      <c r="R1097">
        <v>0</v>
      </c>
      <c r="S1097">
        <v>0</v>
      </c>
      <c r="T1097">
        <v>1846.7761962715349</v>
      </c>
      <c r="U1097" s="4">
        <v>1841.25</v>
      </c>
      <c r="V1097">
        <f t="shared" si="34"/>
        <v>30.538845231526231</v>
      </c>
      <c r="X1097">
        <f t="shared" si="35"/>
        <v>141819.27115511007</v>
      </c>
    </row>
    <row r="1098" spans="1:24" x14ac:dyDescent="0.15">
      <c r="A1098" s="1">
        <v>1096</v>
      </c>
      <c r="B1098" s="2">
        <v>44208</v>
      </c>
      <c r="C1098">
        <v>1860.02247591939</v>
      </c>
      <c r="D1098">
        <v>1804.990943822776</v>
      </c>
      <c r="E1098">
        <v>1886.0698211824481</v>
      </c>
      <c r="F1098">
        <v>1860.02247591939</v>
      </c>
      <c r="G1098">
        <v>1860.02247591939</v>
      </c>
      <c r="H1098">
        <v>-13.337386567160941</v>
      </c>
      <c r="I1098">
        <v>-13.337386567160941</v>
      </c>
      <c r="J1098">
        <v>-13.337386567160941</v>
      </c>
      <c r="K1098">
        <v>-7.2857460444780537</v>
      </c>
      <c r="L1098">
        <v>-7.2857460444780537</v>
      </c>
      <c r="M1098">
        <v>-7.2857460444780537</v>
      </c>
      <c r="N1098">
        <v>-6.0516405226828862</v>
      </c>
      <c r="O1098">
        <v>-6.0516405226828862</v>
      </c>
      <c r="P1098">
        <v>-6.0516405226828862</v>
      </c>
      <c r="Q1098">
        <v>0</v>
      </c>
      <c r="R1098">
        <v>0</v>
      </c>
      <c r="S1098">
        <v>0</v>
      </c>
      <c r="T1098">
        <v>1846.6850893522289</v>
      </c>
      <c r="U1098" s="4">
        <v>1858.85</v>
      </c>
      <c r="V1098">
        <f t="shared" si="34"/>
        <v>147.98505106825144</v>
      </c>
      <c r="X1098">
        <f t="shared" si="35"/>
        <v>155384.96377911</v>
      </c>
    </row>
    <row r="1099" spans="1:24" x14ac:dyDescent="0.15">
      <c r="A1099" s="1">
        <v>1097</v>
      </c>
      <c r="B1099" s="2">
        <v>44209</v>
      </c>
      <c r="C1099">
        <v>1859.585954030664</v>
      </c>
      <c r="D1099">
        <v>1803.7404447026629</v>
      </c>
      <c r="E1099">
        <v>1883.6103612008001</v>
      </c>
      <c r="F1099">
        <v>1859.585954030664</v>
      </c>
      <c r="G1099">
        <v>1859.585954030664</v>
      </c>
      <c r="H1099">
        <v>-13.30789138621134</v>
      </c>
      <c r="I1099">
        <v>-13.30789138621134</v>
      </c>
      <c r="J1099">
        <v>-13.30789138621134</v>
      </c>
      <c r="K1099">
        <v>-7.2493920156809892</v>
      </c>
      <c r="L1099">
        <v>-7.2493920156809892</v>
      </c>
      <c r="M1099">
        <v>-7.2493920156809892</v>
      </c>
      <c r="N1099">
        <v>-6.0584993705303543</v>
      </c>
      <c r="O1099">
        <v>-6.0584993705303543</v>
      </c>
      <c r="P1099">
        <v>-6.0584993705303543</v>
      </c>
      <c r="Q1099">
        <v>0</v>
      </c>
      <c r="R1099">
        <v>0</v>
      </c>
      <c r="S1099">
        <v>0</v>
      </c>
      <c r="T1099">
        <v>1846.2780626444519</v>
      </c>
      <c r="U1099" s="4">
        <v>1841.75</v>
      </c>
      <c r="V1099">
        <f t="shared" si="34"/>
        <v>20.503351312080671</v>
      </c>
      <c r="X1099">
        <f t="shared" si="35"/>
        <v>142196.11015011006</v>
      </c>
    </row>
    <row r="1100" spans="1:24" x14ac:dyDescent="0.15">
      <c r="A1100" s="1">
        <v>1098</v>
      </c>
      <c r="B1100" s="2">
        <v>44210</v>
      </c>
      <c r="C1100">
        <v>1859.149432141938</v>
      </c>
      <c r="D1100">
        <v>1805.39936526221</v>
      </c>
      <c r="E1100">
        <v>1884.2825959008601</v>
      </c>
      <c r="F1100">
        <v>1859.149432141938</v>
      </c>
      <c r="G1100">
        <v>1859.149432141938</v>
      </c>
      <c r="H1100">
        <v>-13.64775697270211</v>
      </c>
      <c r="I1100">
        <v>-13.64775697270211</v>
      </c>
      <c r="J1100">
        <v>-13.64775697270211</v>
      </c>
      <c r="K1100">
        <v>-7.4513622685193059</v>
      </c>
      <c r="L1100">
        <v>-7.4513622685193059</v>
      </c>
      <c r="M1100">
        <v>-7.4513622685193059</v>
      </c>
      <c r="N1100">
        <v>-6.1963947041828087</v>
      </c>
      <c r="O1100">
        <v>-6.1963947041828087</v>
      </c>
      <c r="P1100">
        <v>-6.1963947041828087</v>
      </c>
      <c r="Q1100">
        <v>0</v>
      </c>
      <c r="R1100">
        <v>0</v>
      </c>
      <c r="S1100">
        <v>0</v>
      </c>
      <c r="T1100">
        <v>1845.501675169236</v>
      </c>
      <c r="U1100" s="4">
        <v>1839</v>
      </c>
      <c r="V1100">
        <f t="shared" si="34"/>
        <v>42.271780006260272</v>
      </c>
      <c r="X1100">
        <f t="shared" si="35"/>
        <v>140129.68317761007</v>
      </c>
    </row>
    <row r="1101" spans="1:24" x14ac:dyDescent="0.15">
      <c r="A1101" s="1">
        <v>1099</v>
      </c>
      <c r="B1101" s="2">
        <v>44211</v>
      </c>
      <c r="C1101">
        <v>1858.7129102532119</v>
      </c>
      <c r="D1101">
        <v>1806.349016303612</v>
      </c>
      <c r="E1101">
        <v>1886.8235919872311</v>
      </c>
      <c r="F1101">
        <v>1858.7129102532119</v>
      </c>
      <c r="G1101">
        <v>1858.7129102532119</v>
      </c>
      <c r="H1101">
        <v>-13.787780355574141</v>
      </c>
      <c r="I1101">
        <v>-13.787780355574141</v>
      </c>
      <c r="J1101">
        <v>-13.787780355574141</v>
      </c>
      <c r="K1101">
        <v>-7.3353703909613346</v>
      </c>
      <c r="L1101">
        <v>-7.3353703909613346</v>
      </c>
      <c r="M1101">
        <v>-7.3353703909613346</v>
      </c>
      <c r="N1101">
        <v>-6.4524099646128041</v>
      </c>
      <c r="O1101">
        <v>-6.4524099646128041</v>
      </c>
      <c r="P1101">
        <v>-6.4524099646128041</v>
      </c>
      <c r="Q1101">
        <v>0</v>
      </c>
      <c r="R1101">
        <v>0</v>
      </c>
      <c r="S1101">
        <v>0</v>
      </c>
      <c r="T1101">
        <v>1844.925129897638</v>
      </c>
      <c r="U1101" s="4">
        <v>1833.05</v>
      </c>
      <c r="V1101">
        <f t="shared" si="34"/>
        <v>141.01871008577803</v>
      </c>
      <c r="X1101">
        <f t="shared" si="35"/>
        <v>135710.45163711003</v>
      </c>
    </row>
    <row r="1102" spans="1:24" x14ac:dyDescent="0.15">
      <c r="A1102" s="1">
        <v>1100</v>
      </c>
      <c r="B1102" s="2">
        <v>44214</v>
      </c>
      <c r="C1102">
        <v>1857.403344587035</v>
      </c>
      <c r="D1102">
        <v>1800.5732131965619</v>
      </c>
      <c r="E1102">
        <v>1878.8128547040119</v>
      </c>
      <c r="F1102">
        <v>1857.403344587035</v>
      </c>
      <c r="G1102">
        <v>1857.403344587035</v>
      </c>
      <c r="H1102">
        <v>-15.27664110265189</v>
      </c>
      <c r="I1102">
        <v>-15.27664110265189</v>
      </c>
      <c r="J1102">
        <v>-15.27664110265189</v>
      </c>
      <c r="K1102">
        <v>-7.4956913125358264</v>
      </c>
      <c r="L1102">
        <v>-7.4956913125358264</v>
      </c>
      <c r="M1102">
        <v>-7.4956913125358264</v>
      </c>
      <c r="N1102">
        <v>-7.7809497901160629</v>
      </c>
      <c r="O1102">
        <v>-7.7809497901160629</v>
      </c>
      <c r="P1102">
        <v>-7.7809497901160629</v>
      </c>
      <c r="Q1102">
        <v>0</v>
      </c>
      <c r="R1102">
        <v>0</v>
      </c>
      <c r="S1102">
        <v>0</v>
      </c>
      <c r="T1102">
        <v>1842.1267034843829</v>
      </c>
      <c r="U1102" s="4">
        <v>1834.7</v>
      </c>
      <c r="V1102">
        <f t="shared" si="34"/>
        <v>55.155924644944655</v>
      </c>
      <c r="X1102">
        <f t="shared" si="35"/>
        <v>136928.85782061011</v>
      </c>
    </row>
    <row r="1103" spans="1:24" x14ac:dyDescent="0.15">
      <c r="A1103" s="1">
        <v>1101</v>
      </c>
      <c r="B1103" s="2">
        <v>44215</v>
      </c>
      <c r="C1103">
        <v>1856.966822698309</v>
      </c>
      <c r="D1103">
        <v>1801.1786456469349</v>
      </c>
      <c r="E1103">
        <v>1882.665116876517</v>
      </c>
      <c r="F1103">
        <v>1856.966822698309</v>
      </c>
      <c r="G1103">
        <v>1856.966822698309</v>
      </c>
      <c r="H1103">
        <v>-15.64256104144383</v>
      </c>
      <c r="I1103">
        <v>-15.64256104144383</v>
      </c>
      <c r="J1103">
        <v>-15.64256104144383</v>
      </c>
      <c r="K1103">
        <v>-7.2857460444607796</v>
      </c>
      <c r="L1103">
        <v>-7.2857460444607796</v>
      </c>
      <c r="M1103">
        <v>-7.2857460444607796</v>
      </c>
      <c r="N1103">
        <v>-8.3568149969830454</v>
      </c>
      <c r="O1103">
        <v>-8.3568149969830454</v>
      </c>
      <c r="P1103">
        <v>-8.3568149969830454</v>
      </c>
      <c r="Q1103">
        <v>0</v>
      </c>
      <c r="R1103">
        <v>0</v>
      </c>
      <c r="S1103">
        <v>0</v>
      </c>
      <c r="T1103">
        <v>1841.324261656865</v>
      </c>
      <c r="U1103" s="4">
        <v>1856.6</v>
      </c>
      <c r="V1103">
        <f t="shared" si="34"/>
        <v>233.34818192792147</v>
      </c>
      <c r="X1103">
        <f t="shared" si="35"/>
        <v>153616.17580161002</v>
      </c>
    </row>
    <row r="1104" spans="1:24" x14ac:dyDescent="0.15">
      <c r="A1104" s="1">
        <v>1102</v>
      </c>
      <c r="B1104" s="2">
        <v>44216</v>
      </c>
      <c r="C1104">
        <v>1856.530300809583</v>
      </c>
      <c r="D1104">
        <v>1797.5537778321429</v>
      </c>
      <c r="E1104">
        <v>1881.538023451717</v>
      </c>
      <c r="F1104">
        <v>1856.530300809583</v>
      </c>
      <c r="G1104">
        <v>1856.530300809583</v>
      </c>
      <c r="H1104">
        <v>-16.220508422869141</v>
      </c>
      <c r="I1104">
        <v>-16.220508422869141</v>
      </c>
      <c r="J1104">
        <v>-16.220508422869141</v>
      </c>
      <c r="K1104">
        <v>-7.2493920156809786</v>
      </c>
      <c r="L1104">
        <v>-7.2493920156809786</v>
      </c>
      <c r="M1104">
        <v>-7.2493920156809786</v>
      </c>
      <c r="N1104">
        <v>-8.9711164071881573</v>
      </c>
      <c r="O1104">
        <v>-8.9711164071881573</v>
      </c>
      <c r="P1104">
        <v>-8.9711164071881573</v>
      </c>
      <c r="Q1104">
        <v>0</v>
      </c>
      <c r="R1104">
        <v>0</v>
      </c>
      <c r="S1104">
        <v>0</v>
      </c>
      <c r="T1104">
        <v>1840.309792386714</v>
      </c>
      <c r="U1104" s="4">
        <v>1862.1</v>
      </c>
      <c r="V1104">
        <f t="shared" si="34"/>
        <v>474.81314783010407</v>
      </c>
      <c r="X1104">
        <f t="shared" si="35"/>
        <v>157957.75474661001</v>
      </c>
    </row>
    <row r="1105" spans="1:24" x14ac:dyDescent="0.15">
      <c r="A1105" s="1">
        <v>1103</v>
      </c>
      <c r="B1105" s="2">
        <v>44217</v>
      </c>
      <c r="C1105">
        <v>1856.0937789208569</v>
      </c>
      <c r="D1105">
        <v>1800.2148747609069</v>
      </c>
      <c r="E1105">
        <v>1878.161467602356</v>
      </c>
      <c r="F1105">
        <v>1856.0937789208569</v>
      </c>
      <c r="G1105">
        <v>1856.0937789208569</v>
      </c>
      <c r="H1105">
        <v>-17.0583119355672</v>
      </c>
      <c r="I1105">
        <v>-17.0583119355672</v>
      </c>
      <c r="J1105">
        <v>-17.0583119355672</v>
      </c>
      <c r="K1105">
        <v>-7.4513622685267826</v>
      </c>
      <c r="L1105">
        <v>-7.4513622685267826</v>
      </c>
      <c r="M1105">
        <v>-7.4513622685267826</v>
      </c>
      <c r="N1105">
        <v>-9.6069496670404124</v>
      </c>
      <c r="O1105">
        <v>-9.6069496670404124</v>
      </c>
      <c r="P1105">
        <v>-9.6069496670404124</v>
      </c>
      <c r="Q1105">
        <v>0</v>
      </c>
      <c r="R1105">
        <v>0</v>
      </c>
      <c r="S1105">
        <v>0</v>
      </c>
      <c r="T1105">
        <v>1839.03546698529</v>
      </c>
      <c r="U1105" s="4">
        <v>1852.7</v>
      </c>
      <c r="V1105">
        <f t="shared" si="34"/>
        <v>186.71946251010118</v>
      </c>
      <c r="X1105">
        <f t="shared" si="35"/>
        <v>150574.26164061012</v>
      </c>
    </row>
    <row r="1106" spans="1:24" x14ac:dyDescent="0.15">
      <c r="A1106" s="1">
        <v>1104</v>
      </c>
      <c r="B1106" s="2">
        <v>44218</v>
      </c>
      <c r="C1106">
        <v>1855.6572570321309</v>
      </c>
      <c r="D1106">
        <v>1799.7915803624389</v>
      </c>
      <c r="E1106">
        <v>1876.3037589937919</v>
      </c>
      <c r="F1106">
        <v>1855.6572570321309</v>
      </c>
      <c r="G1106">
        <v>1855.6572570321309</v>
      </c>
      <c r="H1106">
        <v>-17.58316668927732</v>
      </c>
      <c r="I1106">
        <v>-17.58316668927732</v>
      </c>
      <c r="J1106">
        <v>-17.58316668927732</v>
      </c>
      <c r="K1106">
        <v>-7.3353703910196906</v>
      </c>
      <c r="L1106">
        <v>-7.3353703910196906</v>
      </c>
      <c r="M1106">
        <v>-7.3353703910196906</v>
      </c>
      <c r="N1106">
        <v>-10.247796298257629</v>
      </c>
      <c r="O1106">
        <v>-10.247796298257629</v>
      </c>
      <c r="P1106">
        <v>-10.247796298257629</v>
      </c>
      <c r="Q1106">
        <v>0</v>
      </c>
      <c r="R1106">
        <v>0</v>
      </c>
      <c r="S1106">
        <v>0</v>
      </c>
      <c r="T1106">
        <v>1838.0740903428541</v>
      </c>
      <c r="U1106" s="4">
        <v>1856.85</v>
      </c>
      <c r="V1106">
        <f t="shared" si="34"/>
        <v>352.53478345330103</v>
      </c>
      <c r="X1106">
        <f t="shared" si="35"/>
        <v>153812.20779911001</v>
      </c>
    </row>
    <row r="1107" spans="1:24" x14ac:dyDescent="0.15">
      <c r="A1107" s="1">
        <v>1105</v>
      </c>
      <c r="B1107" s="2">
        <v>44221</v>
      </c>
      <c r="C1107">
        <v>1854.347691365954</v>
      </c>
      <c r="D1107">
        <v>1795.2949146737969</v>
      </c>
      <c r="E1107">
        <v>1876.908771925288</v>
      </c>
      <c r="F1107">
        <v>1854.347691365954</v>
      </c>
      <c r="G1107">
        <v>1854.347691365954</v>
      </c>
      <c r="H1107">
        <v>-19.542822966016178</v>
      </c>
      <c r="I1107">
        <v>-19.542822966016178</v>
      </c>
      <c r="J1107">
        <v>-19.542822966016178</v>
      </c>
      <c r="K1107">
        <v>-7.4956913125537312</v>
      </c>
      <c r="L1107">
        <v>-7.4956913125537312</v>
      </c>
      <c r="M1107">
        <v>-7.4956913125537312</v>
      </c>
      <c r="N1107">
        <v>-12.047131653462451</v>
      </c>
      <c r="O1107">
        <v>-12.047131653462451</v>
      </c>
      <c r="P1107">
        <v>-12.047131653462451</v>
      </c>
      <c r="Q1107">
        <v>0</v>
      </c>
      <c r="R1107">
        <v>0</v>
      </c>
      <c r="S1107">
        <v>0</v>
      </c>
      <c r="T1107">
        <v>1834.804868399937</v>
      </c>
      <c r="U1107" s="4">
        <v>1856.6</v>
      </c>
      <c r="V1107">
        <f t="shared" si="34"/>
        <v>475.02776146405864</v>
      </c>
      <c r="X1107">
        <f t="shared" si="35"/>
        <v>153616.17580161002</v>
      </c>
    </row>
    <row r="1108" spans="1:24" x14ac:dyDescent="0.15">
      <c r="A1108" s="1">
        <v>1106</v>
      </c>
      <c r="B1108" s="2">
        <v>44222</v>
      </c>
      <c r="C1108">
        <v>1853.911169477228</v>
      </c>
      <c r="D1108">
        <v>1795.714744115993</v>
      </c>
      <c r="E1108">
        <v>1874.8046621729709</v>
      </c>
      <c r="F1108">
        <v>1853.911169477228</v>
      </c>
      <c r="G1108">
        <v>1853.911169477228</v>
      </c>
      <c r="H1108">
        <v>-19.846351536761869</v>
      </c>
      <c r="I1108">
        <v>-19.846351536761869</v>
      </c>
      <c r="J1108">
        <v>-19.846351536761869</v>
      </c>
      <c r="K1108">
        <v>-7.2857460444633499</v>
      </c>
      <c r="L1108">
        <v>-7.2857460444633499</v>
      </c>
      <c r="M1108">
        <v>-7.2857460444633499</v>
      </c>
      <c r="N1108">
        <v>-12.560605492298521</v>
      </c>
      <c r="O1108">
        <v>-12.560605492298521</v>
      </c>
      <c r="P1108">
        <v>-12.560605492298521</v>
      </c>
      <c r="Q1108">
        <v>0</v>
      </c>
      <c r="R1108">
        <v>0</v>
      </c>
      <c r="S1108">
        <v>0</v>
      </c>
      <c r="T1108">
        <v>1834.0648179404659</v>
      </c>
      <c r="U1108" s="4">
        <v>1843</v>
      </c>
      <c r="V1108">
        <f t="shared" si="34"/>
        <v>79.837478437020039</v>
      </c>
      <c r="X1108">
        <f t="shared" si="35"/>
        <v>143140.39513761009</v>
      </c>
    </row>
    <row r="1109" spans="1:24" x14ac:dyDescent="0.15">
      <c r="A1109" s="1">
        <v>1107</v>
      </c>
      <c r="B1109" s="2">
        <v>44223</v>
      </c>
      <c r="C1109">
        <v>1853.474647588502</v>
      </c>
      <c r="D1109">
        <v>1794.500636406437</v>
      </c>
      <c r="E1109">
        <v>1871.010046297896</v>
      </c>
      <c r="F1109">
        <v>1853.474647588502</v>
      </c>
      <c r="G1109">
        <v>1853.474647588502</v>
      </c>
      <c r="H1109">
        <v>-20.261476862956851</v>
      </c>
      <c r="I1109">
        <v>-20.261476862956851</v>
      </c>
      <c r="J1109">
        <v>-20.261476862956851</v>
      </c>
      <c r="K1109">
        <v>-7.2493920156809262</v>
      </c>
      <c r="L1109">
        <v>-7.2493920156809262</v>
      </c>
      <c r="M1109">
        <v>-7.2493920156809262</v>
      </c>
      <c r="N1109">
        <v>-13.01208484727592</v>
      </c>
      <c r="O1109">
        <v>-13.01208484727592</v>
      </c>
      <c r="P1109">
        <v>-13.01208484727592</v>
      </c>
      <c r="Q1109">
        <v>0</v>
      </c>
      <c r="R1109">
        <v>0</v>
      </c>
      <c r="S1109">
        <v>0</v>
      </c>
      <c r="T1109">
        <v>1833.2131707255451</v>
      </c>
      <c r="U1109" s="4">
        <v>1853.7</v>
      </c>
      <c r="V1109">
        <f t="shared" si="34"/>
        <v>419.71017372066541</v>
      </c>
      <c r="X1109">
        <f t="shared" si="35"/>
        <v>151351.33963061011</v>
      </c>
    </row>
    <row r="1110" spans="1:24" x14ac:dyDescent="0.15">
      <c r="A1110" s="1">
        <v>1108</v>
      </c>
      <c r="B1110" s="2">
        <v>44224</v>
      </c>
      <c r="C1110">
        <v>1853.0381256997759</v>
      </c>
      <c r="D1110">
        <v>1793.7797388840911</v>
      </c>
      <c r="E1110">
        <v>1872.960647346478</v>
      </c>
      <c r="F1110">
        <v>1853.0381256997759</v>
      </c>
      <c r="G1110">
        <v>1853.0381256997759</v>
      </c>
      <c r="H1110">
        <v>-20.844326727256949</v>
      </c>
      <c r="I1110">
        <v>-20.844326727256949</v>
      </c>
      <c r="J1110">
        <v>-20.844326727256949</v>
      </c>
      <c r="K1110">
        <v>-7.4513622685342584</v>
      </c>
      <c r="L1110">
        <v>-7.4513622685342584</v>
      </c>
      <c r="M1110">
        <v>-7.4513622685342584</v>
      </c>
      <c r="N1110">
        <v>-13.392964458722689</v>
      </c>
      <c r="O1110">
        <v>-13.392964458722689</v>
      </c>
      <c r="P1110">
        <v>-13.392964458722689</v>
      </c>
      <c r="Q1110">
        <v>0</v>
      </c>
      <c r="R1110">
        <v>0</v>
      </c>
      <c r="S1110">
        <v>0</v>
      </c>
      <c r="T1110">
        <v>1832.1937989725191</v>
      </c>
      <c r="U1110" s="4">
        <v>1863.8</v>
      </c>
      <c r="V1110">
        <f t="shared" si="34"/>
        <v>998.95194338953422</v>
      </c>
      <c r="X1110">
        <f t="shared" si="35"/>
        <v>159311.93732961005</v>
      </c>
    </row>
    <row r="1111" spans="1:24" x14ac:dyDescent="0.15">
      <c r="A1111" s="1">
        <v>1109</v>
      </c>
      <c r="B1111" s="2">
        <v>44225</v>
      </c>
      <c r="C1111">
        <v>1852.6016038110499</v>
      </c>
      <c r="D1111">
        <v>1791.53710121118</v>
      </c>
      <c r="E1111">
        <v>1870.3299428100111</v>
      </c>
      <c r="F1111">
        <v>1852.6016038110499</v>
      </c>
      <c r="G1111">
        <v>1852.6016038110499</v>
      </c>
      <c r="H1111">
        <v>-21.032041831711378</v>
      </c>
      <c r="I1111">
        <v>-21.032041831711378</v>
      </c>
      <c r="J1111">
        <v>-21.032041831711378</v>
      </c>
      <c r="K1111">
        <v>-7.3353703910203194</v>
      </c>
      <c r="L1111">
        <v>-7.3353703910203194</v>
      </c>
      <c r="M1111">
        <v>-7.3353703910203194</v>
      </c>
      <c r="N1111">
        <v>-13.696671440691061</v>
      </c>
      <c r="O1111">
        <v>-13.696671440691061</v>
      </c>
      <c r="P1111">
        <v>-13.696671440691061</v>
      </c>
      <c r="Q1111">
        <v>0</v>
      </c>
      <c r="R1111">
        <v>0</v>
      </c>
      <c r="S1111">
        <v>0</v>
      </c>
      <c r="T1111">
        <v>1831.5695619793389</v>
      </c>
      <c r="U1111" s="4">
        <v>1862.95</v>
      </c>
      <c r="V1111">
        <f t="shared" si="34"/>
        <v>984.73189036855467</v>
      </c>
      <c r="X1111">
        <f t="shared" si="35"/>
        <v>158634.12353811011</v>
      </c>
    </row>
    <row r="1112" spans="1:24" x14ac:dyDescent="0.15">
      <c r="A1112" s="1">
        <v>1110</v>
      </c>
      <c r="B1112" s="2">
        <v>44228</v>
      </c>
      <c r="C1112">
        <v>1851.292038144873</v>
      </c>
      <c r="D1112">
        <v>1790.4234105338501</v>
      </c>
      <c r="E1112">
        <v>1867.265710823375</v>
      </c>
      <c r="F1112">
        <v>1851.292038144873</v>
      </c>
      <c r="G1112">
        <v>1851.292038144873</v>
      </c>
      <c r="H1112">
        <v>-21.607469151154959</v>
      </c>
      <c r="I1112">
        <v>-21.607469151154959</v>
      </c>
      <c r="J1112">
        <v>-21.607469151154959</v>
      </c>
      <c r="K1112">
        <v>-7.4956913125716378</v>
      </c>
      <c r="L1112">
        <v>-7.4956913125716378</v>
      </c>
      <c r="M1112">
        <v>-7.4956913125716378</v>
      </c>
      <c r="N1112">
        <v>-14.11177783858332</v>
      </c>
      <c r="O1112">
        <v>-14.11177783858332</v>
      </c>
      <c r="P1112">
        <v>-14.11177783858332</v>
      </c>
      <c r="Q1112">
        <v>0</v>
      </c>
      <c r="R1112">
        <v>0</v>
      </c>
      <c r="S1112">
        <v>0</v>
      </c>
      <c r="T1112">
        <v>1829.6845689937179</v>
      </c>
      <c r="U1112" s="4">
        <v>1833.1</v>
      </c>
      <c r="V1112">
        <f t="shared" si="34"/>
        <v>11.665168958672515</v>
      </c>
      <c r="X1112">
        <f t="shared" si="35"/>
        <v>135747.29303661</v>
      </c>
    </row>
    <row r="1113" spans="1:24" x14ac:dyDescent="0.15">
      <c r="A1113" s="1">
        <v>1111</v>
      </c>
      <c r="B1113" s="2">
        <v>44229</v>
      </c>
      <c r="C1113">
        <v>1850.855516256147</v>
      </c>
      <c r="D1113">
        <v>1790.3199492254751</v>
      </c>
      <c r="E1113">
        <v>1869.268917946858</v>
      </c>
      <c r="F1113">
        <v>1850.855516256147</v>
      </c>
      <c r="G1113">
        <v>1850.855516256147</v>
      </c>
      <c r="H1113">
        <v>-21.37088025293108</v>
      </c>
      <c r="I1113">
        <v>-21.37088025293108</v>
      </c>
      <c r="J1113">
        <v>-21.37088025293108</v>
      </c>
      <c r="K1113">
        <v>-7.2857460444840472</v>
      </c>
      <c r="L1113">
        <v>-7.2857460444840472</v>
      </c>
      <c r="M1113">
        <v>-7.2857460444840472</v>
      </c>
      <c r="N1113">
        <v>-14.085134208447039</v>
      </c>
      <c r="O1113">
        <v>-14.085134208447039</v>
      </c>
      <c r="P1113">
        <v>-14.085134208447039</v>
      </c>
      <c r="Q1113">
        <v>0</v>
      </c>
      <c r="R1113">
        <v>0</v>
      </c>
      <c r="S1113">
        <v>0</v>
      </c>
      <c r="T1113">
        <v>1829.4846360032161</v>
      </c>
      <c r="U1113" s="4">
        <v>1835.45</v>
      </c>
      <c r="V1113">
        <f t="shared" si="34"/>
        <v>35.585567614126006</v>
      </c>
      <c r="X1113">
        <f t="shared" si="35"/>
        <v>137484.47881311012</v>
      </c>
    </row>
    <row r="1114" spans="1:24" x14ac:dyDescent="0.15">
      <c r="A1114" s="1">
        <v>1112</v>
      </c>
      <c r="B1114" s="2">
        <v>44230</v>
      </c>
      <c r="C1114">
        <v>1850.418994367421</v>
      </c>
      <c r="D1114">
        <v>1787.592024537402</v>
      </c>
      <c r="E1114">
        <v>1870.096339786935</v>
      </c>
      <c r="F1114">
        <v>1850.418994367421</v>
      </c>
      <c r="G1114">
        <v>1850.418994367421</v>
      </c>
      <c r="H1114">
        <v>-21.231217089306039</v>
      </c>
      <c r="I1114">
        <v>-21.231217089306039</v>
      </c>
      <c r="J1114">
        <v>-21.231217089306039</v>
      </c>
      <c r="K1114">
        <v>-7.249392015680507</v>
      </c>
      <c r="L1114">
        <v>-7.249392015680507</v>
      </c>
      <c r="M1114">
        <v>-7.249392015680507</v>
      </c>
      <c r="N1114">
        <v>-13.98182507362554</v>
      </c>
      <c r="O1114">
        <v>-13.98182507362554</v>
      </c>
      <c r="P1114">
        <v>-13.98182507362554</v>
      </c>
      <c r="Q1114">
        <v>0</v>
      </c>
      <c r="R1114">
        <v>0</v>
      </c>
      <c r="S1114">
        <v>0</v>
      </c>
      <c r="T1114">
        <v>1829.1877772781149</v>
      </c>
      <c r="U1114" s="4">
        <v>1785.9</v>
      </c>
      <c r="V1114">
        <f t="shared" si="34"/>
        <v>1873.8316616796758</v>
      </c>
      <c r="X1114">
        <f t="shared" si="35"/>
        <v>103194.49190861013</v>
      </c>
    </row>
    <row r="1115" spans="1:24" x14ac:dyDescent="0.15">
      <c r="A1115" s="1">
        <v>1113</v>
      </c>
      <c r="B1115" s="2">
        <v>44231</v>
      </c>
      <c r="C1115">
        <v>1849.9824724786949</v>
      </c>
      <c r="D1115">
        <v>1789.6847534093799</v>
      </c>
      <c r="E1115">
        <v>1872.403733748931</v>
      </c>
      <c r="F1115">
        <v>1849.9824724786949</v>
      </c>
      <c r="G1115">
        <v>1849.9824724786949</v>
      </c>
      <c r="H1115">
        <v>-21.2600244176122</v>
      </c>
      <c r="I1115">
        <v>-21.2600244176122</v>
      </c>
      <c r="J1115">
        <v>-21.2600244176122</v>
      </c>
      <c r="K1115">
        <v>-7.4513622685310708</v>
      </c>
      <c r="L1115">
        <v>-7.4513622685310708</v>
      </c>
      <c r="M1115">
        <v>-7.4513622685310708</v>
      </c>
      <c r="N1115">
        <v>-13.80866214908113</v>
      </c>
      <c r="O1115">
        <v>-13.80866214908113</v>
      </c>
      <c r="P1115">
        <v>-13.80866214908113</v>
      </c>
      <c r="Q1115">
        <v>0</v>
      </c>
      <c r="R1115">
        <v>0</v>
      </c>
      <c r="S1115">
        <v>0</v>
      </c>
      <c r="T1115">
        <v>1828.722448061083</v>
      </c>
      <c r="U1115" s="4">
        <v>1802.95</v>
      </c>
      <c r="V1115">
        <f t="shared" si="34"/>
        <v>664.2190790612193</v>
      </c>
      <c r="X1115">
        <f t="shared" si="35"/>
        <v>114439.44413811011</v>
      </c>
    </row>
    <row r="1116" spans="1:24" x14ac:dyDescent="0.15">
      <c r="A1116" s="1">
        <v>1114</v>
      </c>
      <c r="B1116" s="2">
        <v>44232</v>
      </c>
      <c r="C1116">
        <v>1849.5459505899689</v>
      </c>
      <c r="D1116">
        <v>1788.947528011128</v>
      </c>
      <c r="E1116">
        <v>1870.327409488553</v>
      </c>
      <c r="F1116">
        <v>1849.5459505899689</v>
      </c>
      <c r="G1116">
        <v>1849.5459505899689</v>
      </c>
      <c r="H1116">
        <v>-20.90989354343921</v>
      </c>
      <c r="I1116">
        <v>-20.90989354343921</v>
      </c>
      <c r="J1116">
        <v>-20.90989354343921</v>
      </c>
      <c r="K1116">
        <v>-7.3353703909833392</v>
      </c>
      <c r="L1116">
        <v>-7.3353703909833392</v>
      </c>
      <c r="M1116">
        <v>-7.3353703909833392</v>
      </c>
      <c r="N1116">
        <v>-13.574523152455869</v>
      </c>
      <c r="O1116">
        <v>-13.574523152455869</v>
      </c>
      <c r="P1116">
        <v>-13.574523152455869</v>
      </c>
      <c r="Q1116">
        <v>0</v>
      </c>
      <c r="R1116">
        <v>0</v>
      </c>
      <c r="S1116">
        <v>0</v>
      </c>
      <c r="T1116">
        <v>1828.6360570465299</v>
      </c>
      <c r="U1116" s="4">
        <v>1835.25</v>
      </c>
      <c r="V1116">
        <f t="shared" si="34"/>
        <v>43.74424139175661</v>
      </c>
      <c r="X1116">
        <f t="shared" si="35"/>
        <v>137336.20321511009</v>
      </c>
    </row>
    <row r="1117" spans="1:24" x14ac:dyDescent="0.15">
      <c r="A1117" s="1">
        <v>1115</v>
      </c>
      <c r="B1117" s="2">
        <v>44235</v>
      </c>
      <c r="C1117">
        <v>1848.236384923792</v>
      </c>
      <c r="D1117">
        <v>1788.522979115811</v>
      </c>
      <c r="E1117">
        <v>1869.154480955908</v>
      </c>
      <c r="F1117">
        <v>1848.236384923792</v>
      </c>
      <c r="G1117">
        <v>1848.236384923792</v>
      </c>
      <c r="H1117">
        <v>-20.11833714837524</v>
      </c>
      <c r="I1117">
        <v>-20.11833714837524</v>
      </c>
      <c r="J1117">
        <v>-20.11833714837524</v>
      </c>
      <c r="K1117">
        <v>-7.4956913125895417</v>
      </c>
      <c r="L1117">
        <v>-7.4956913125895417</v>
      </c>
      <c r="M1117">
        <v>-7.4956913125895417</v>
      </c>
      <c r="N1117">
        <v>-12.622645835785701</v>
      </c>
      <c r="O1117">
        <v>-12.622645835785701</v>
      </c>
      <c r="P1117">
        <v>-12.622645835785701</v>
      </c>
      <c r="Q1117">
        <v>0</v>
      </c>
      <c r="R1117">
        <v>0</v>
      </c>
      <c r="S1117">
        <v>0</v>
      </c>
      <c r="T1117">
        <v>1828.1180477754169</v>
      </c>
      <c r="U1117" s="4">
        <v>1839.6</v>
      </c>
      <c r="V1117">
        <f t="shared" si="34"/>
        <v>131.83522688760613</v>
      </c>
      <c r="X1117">
        <f t="shared" si="35"/>
        <v>140579.24997161</v>
      </c>
    </row>
    <row r="1118" spans="1:24" x14ac:dyDescent="0.15">
      <c r="A1118" s="1">
        <v>1116</v>
      </c>
      <c r="B1118" s="2">
        <v>44236</v>
      </c>
      <c r="C1118">
        <v>1847.799863035066</v>
      </c>
      <c r="D1118">
        <v>1789.2558800464019</v>
      </c>
      <c r="E1118">
        <v>1867.5074069115819</v>
      </c>
      <c r="F1118">
        <v>1847.799863035066</v>
      </c>
      <c r="G1118">
        <v>1847.799863035066</v>
      </c>
      <c r="H1118">
        <v>-19.554515379206659</v>
      </c>
      <c r="I1118">
        <v>-19.554515379206659</v>
      </c>
      <c r="J1118">
        <v>-19.554515379206659</v>
      </c>
      <c r="K1118">
        <v>-7.2857460444766966</v>
      </c>
      <c r="L1118">
        <v>-7.2857460444766966</v>
      </c>
      <c r="M1118">
        <v>-7.2857460444766966</v>
      </c>
      <c r="N1118">
        <v>-12.26876933472996</v>
      </c>
      <c r="O1118">
        <v>-12.26876933472996</v>
      </c>
      <c r="P1118">
        <v>-12.26876933472996</v>
      </c>
      <c r="Q1118">
        <v>0</v>
      </c>
      <c r="R1118">
        <v>0</v>
      </c>
      <c r="S1118">
        <v>0</v>
      </c>
      <c r="T1118">
        <v>1828.245347655859</v>
      </c>
      <c r="U1118" s="4">
        <v>1842.65</v>
      </c>
      <c r="V1118">
        <f t="shared" si="34"/>
        <v>207.49400915557086</v>
      </c>
      <c r="X1118">
        <f t="shared" si="35"/>
        <v>142875.68034111016</v>
      </c>
    </row>
    <row r="1119" spans="1:24" x14ac:dyDescent="0.15">
      <c r="A1119" s="1">
        <v>1117</v>
      </c>
      <c r="B1119" s="2">
        <v>44237</v>
      </c>
      <c r="C1119">
        <v>1847.36334114634</v>
      </c>
      <c r="D1119">
        <v>1788.522212832265</v>
      </c>
      <c r="E1119">
        <v>1867.7821142701359</v>
      </c>
      <c r="F1119">
        <v>1847.36334114634</v>
      </c>
      <c r="G1119">
        <v>1847.36334114634</v>
      </c>
      <c r="H1119">
        <v>-19.172306696433239</v>
      </c>
      <c r="I1119">
        <v>-19.172306696433239</v>
      </c>
      <c r="J1119">
        <v>-19.172306696433239</v>
      </c>
      <c r="K1119">
        <v>-7.2493920156809031</v>
      </c>
      <c r="L1119">
        <v>-7.2493920156809031</v>
      </c>
      <c r="M1119">
        <v>-7.2493920156809031</v>
      </c>
      <c r="N1119">
        <v>-11.92291468075233</v>
      </c>
      <c r="O1119">
        <v>-11.92291468075233</v>
      </c>
      <c r="P1119">
        <v>-11.92291468075233</v>
      </c>
      <c r="Q1119">
        <v>0</v>
      </c>
      <c r="R1119">
        <v>0</v>
      </c>
      <c r="S1119">
        <v>0</v>
      </c>
      <c r="T1119">
        <v>1828.191034449907</v>
      </c>
      <c r="U1119" s="4">
        <v>1840.1</v>
      </c>
      <c r="V1119">
        <f t="shared" si="34"/>
        <v>141.82346047330054</v>
      </c>
      <c r="X1119">
        <f t="shared" si="35"/>
        <v>140954.43896661</v>
      </c>
    </row>
    <row r="1120" spans="1:24" x14ac:dyDescent="0.15">
      <c r="A1120" s="1">
        <v>1118</v>
      </c>
      <c r="B1120" s="2">
        <v>44238</v>
      </c>
      <c r="C1120">
        <v>1846.9268192576139</v>
      </c>
      <c r="D1120">
        <v>1789.1457762400501</v>
      </c>
      <c r="E1120">
        <v>1870.2184491263349</v>
      </c>
      <c r="F1120">
        <v>1846.9268192576139</v>
      </c>
      <c r="G1120">
        <v>1846.9268192576139</v>
      </c>
      <c r="H1120">
        <v>-19.053466011039841</v>
      </c>
      <c r="I1120">
        <v>-19.053466011039841</v>
      </c>
      <c r="J1120">
        <v>-19.053466011039841</v>
      </c>
      <c r="K1120">
        <v>-7.4513622685492074</v>
      </c>
      <c r="L1120">
        <v>-7.4513622685492074</v>
      </c>
      <c r="M1120">
        <v>-7.4513622685492074</v>
      </c>
      <c r="N1120">
        <v>-11.602103742490639</v>
      </c>
      <c r="O1120">
        <v>-11.602103742490639</v>
      </c>
      <c r="P1120">
        <v>-11.602103742490639</v>
      </c>
      <c r="Q1120">
        <v>0</v>
      </c>
      <c r="R1120">
        <v>0</v>
      </c>
      <c r="S1120">
        <v>0</v>
      </c>
      <c r="T1120">
        <v>1827.873353246574</v>
      </c>
      <c r="U1120" s="4">
        <v>1816.35</v>
      </c>
      <c r="V1120">
        <f t="shared" si="34"/>
        <v>132.78767004532895</v>
      </c>
      <c r="X1120">
        <f t="shared" si="35"/>
        <v>123685.14920411001</v>
      </c>
    </row>
    <row r="1121" spans="1:24" x14ac:dyDescent="0.15">
      <c r="A1121" s="1">
        <v>1119</v>
      </c>
      <c r="B1121" s="2">
        <v>44239</v>
      </c>
      <c r="C1121">
        <v>1846.4902973688891</v>
      </c>
      <c r="D1121">
        <v>1785.976320157994</v>
      </c>
      <c r="E1121">
        <v>1867.4915935164699</v>
      </c>
      <c r="F1121">
        <v>1846.4902973688891</v>
      </c>
      <c r="G1121">
        <v>1846.4902973688891</v>
      </c>
      <c r="H1121">
        <v>-18.65912473731666</v>
      </c>
      <c r="I1121">
        <v>-18.65912473731666</v>
      </c>
      <c r="J1121">
        <v>-18.65912473731666</v>
      </c>
      <c r="K1121">
        <v>-7.3353703909839636</v>
      </c>
      <c r="L1121">
        <v>-7.3353703909839636</v>
      </c>
      <c r="M1121">
        <v>-7.3353703909839636</v>
      </c>
      <c r="N1121">
        <v>-11.3237543463327</v>
      </c>
      <c r="O1121">
        <v>-11.3237543463327</v>
      </c>
      <c r="P1121">
        <v>-11.3237543463327</v>
      </c>
      <c r="Q1121">
        <v>0</v>
      </c>
      <c r="R1121">
        <v>0</v>
      </c>
      <c r="S1121">
        <v>0</v>
      </c>
      <c r="T1121">
        <v>1827.8311726315719</v>
      </c>
      <c r="U1121" s="4">
        <v>1817.3</v>
      </c>
      <c r="V1121">
        <f t="shared" si="34"/>
        <v>110.90559699597033</v>
      </c>
      <c r="X1121">
        <f t="shared" si="35"/>
        <v>124354.26079461005</v>
      </c>
    </row>
    <row r="1122" spans="1:24" x14ac:dyDescent="0.15">
      <c r="A1122" s="1">
        <v>1120</v>
      </c>
      <c r="B1122" s="2">
        <v>44242</v>
      </c>
      <c r="C1122">
        <v>1845.180731702711</v>
      </c>
      <c r="D1122">
        <v>1788.514048207318</v>
      </c>
      <c r="E1122">
        <v>1867.0491426053959</v>
      </c>
      <c r="F1122">
        <v>1845.180731702711</v>
      </c>
      <c r="G1122">
        <v>1845.180731702711</v>
      </c>
      <c r="H1122">
        <v>-18.412446307261352</v>
      </c>
      <c r="I1122">
        <v>-18.412446307261352</v>
      </c>
      <c r="J1122">
        <v>-18.412446307261352</v>
      </c>
      <c r="K1122">
        <v>-7.4956913125891544</v>
      </c>
      <c r="L1122">
        <v>-7.4956913125891544</v>
      </c>
      <c r="M1122">
        <v>-7.4956913125891544</v>
      </c>
      <c r="N1122">
        <v>-10.9167549946722</v>
      </c>
      <c r="O1122">
        <v>-10.9167549946722</v>
      </c>
      <c r="P1122">
        <v>-10.9167549946722</v>
      </c>
      <c r="Q1122">
        <v>0</v>
      </c>
      <c r="R1122">
        <v>0</v>
      </c>
      <c r="S1122">
        <v>0</v>
      </c>
      <c r="T1122">
        <v>1826.76828539545</v>
      </c>
      <c r="U1122" s="4">
        <v>1794.25</v>
      </c>
      <c r="V1122">
        <f t="shared" si="34"/>
        <v>1057.4388850599364</v>
      </c>
      <c r="X1122">
        <f t="shared" si="35"/>
        <v>108628.90562511007</v>
      </c>
    </row>
    <row r="1123" spans="1:24" x14ac:dyDescent="0.15">
      <c r="A1123" s="1">
        <v>1121</v>
      </c>
      <c r="B1123" s="2">
        <v>44243</v>
      </c>
      <c r="C1123">
        <v>1844.744209813985</v>
      </c>
      <c r="D1123">
        <v>1785.7947562826989</v>
      </c>
      <c r="E1123">
        <v>1863.400105629159</v>
      </c>
      <c r="F1123">
        <v>1844.744209813985</v>
      </c>
      <c r="G1123">
        <v>1844.744209813985</v>
      </c>
      <c r="H1123">
        <v>-18.264654364384931</v>
      </c>
      <c r="I1123">
        <v>-18.264654364384931</v>
      </c>
      <c r="J1123">
        <v>-18.264654364384931</v>
      </c>
      <c r="K1123">
        <v>-7.2857460444693443</v>
      </c>
      <c r="L1123">
        <v>-7.2857460444693443</v>
      </c>
      <c r="M1123">
        <v>-7.2857460444693443</v>
      </c>
      <c r="N1123">
        <v>-10.978908319915581</v>
      </c>
      <c r="O1123">
        <v>-10.978908319915581</v>
      </c>
      <c r="P1123">
        <v>-10.978908319915581</v>
      </c>
      <c r="Q1123">
        <v>0</v>
      </c>
      <c r="R1123">
        <v>0</v>
      </c>
      <c r="S1123">
        <v>0</v>
      </c>
      <c r="T1123">
        <v>1826.4795554496</v>
      </c>
      <c r="U1123" s="4">
        <v>1780.7</v>
      </c>
      <c r="V1123">
        <f t="shared" si="34"/>
        <v>2095.767697162993</v>
      </c>
      <c r="X1123">
        <f t="shared" si="35"/>
        <v>99880.646360610102</v>
      </c>
    </row>
    <row r="1124" spans="1:24" x14ac:dyDescent="0.15">
      <c r="A1124" s="1">
        <v>1122</v>
      </c>
      <c r="B1124" s="2">
        <v>44244</v>
      </c>
      <c r="C1124">
        <v>1844.307687925259</v>
      </c>
      <c r="D1124">
        <v>1785.538155851488</v>
      </c>
      <c r="E1124">
        <v>1864.195335820946</v>
      </c>
      <c r="F1124">
        <v>1844.307687925259</v>
      </c>
      <c r="G1124">
        <v>1844.307687925259</v>
      </c>
      <c r="H1124">
        <v>-18.41446852680771</v>
      </c>
      <c r="I1124">
        <v>-18.41446852680771</v>
      </c>
      <c r="J1124">
        <v>-18.41446852680771</v>
      </c>
      <c r="K1124">
        <v>-7.2493920156813036</v>
      </c>
      <c r="L1124">
        <v>-7.2493920156813036</v>
      </c>
      <c r="M1124">
        <v>-7.2493920156813036</v>
      </c>
      <c r="N1124">
        <v>-11.16507651112641</v>
      </c>
      <c r="O1124">
        <v>-11.16507651112641</v>
      </c>
      <c r="P1124">
        <v>-11.16507651112641</v>
      </c>
      <c r="Q1124">
        <v>0</v>
      </c>
      <c r="R1124">
        <v>0</v>
      </c>
      <c r="S1124">
        <v>0</v>
      </c>
      <c r="T1124">
        <v>1825.8932193984519</v>
      </c>
      <c r="U1124" s="4">
        <v>1773.15</v>
      </c>
      <c r="V1124">
        <f t="shared" si="34"/>
        <v>2781.847192513228</v>
      </c>
      <c r="X1124">
        <f t="shared" si="35"/>
        <v>95165.460036110118</v>
      </c>
    </row>
    <row r="1125" spans="1:24" x14ac:dyDescent="0.15">
      <c r="A1125" s="1">
        <v>1123</v>
      </c>
      <c r="B1125" s="2">
        <v>44245</v>
      </c>
      <c r="C1125">
        <v>1843.8711660365341</v>
      </c>
      <c r="D1125">
        <v>1785.0606135484391</v>
      </c>
      <c r="E1125">
        <v>1867.7006345688669</v>
      </c>
      <c r="F1125">
        <v>1843.8711660365341</v>
      </c>
      <c r="G1125">
        <v>1843.8711660365341</v>
      </c>
      <c r="H1125">
        <v>-18.939541025141398</v>
      </c>
      <c r="I1125">
        <v>-18.939541025141398</v>
      </c>
      <c r="J1125">
        <v>-18.939541025141398</v>
      </c>
      <c r="K1125">
        <v>-7.4513622685182188</v>
      </c>
      <c r="L1125">
        <v>-7.4513622685182188</v>
      </c>
      <c r="M1125">
        <v>-7.4513622685182188</v>
      </c>
      <c r="N1125">
        <v>-11.48817875662318</v>
      </c>
      <c r="O1125">
        <v>-11.48817875662318</v>
      </c>
      <c r="P1125">
        <v>-11.48817875662318</v>
      </c>
      <c r="Q1125">
        <v>0</v>
      </c>
      <c r="R1125">
        <v>0</v>
      </c>
      <c r="S1125">
        <v>0</v>
      </c>
      <c r="T1125">
        <v>1824.931625011392</v>
      </c>
      <c r="U1125" s="4">
        <v>1786.2</v>
      </c>
      <c r="V1125">
        <f t="shared" si="34"/>
        <v>1500.1387760230862</v>
      </c>
      <c r="X1125">
        <f t="shared" si="35"/>
        <v>103387.32530561009</v>
      </c>
    </row>
    <row r="1126" spans="1:24" x14ac:dyDescent="0.15">
      <c r="A1126" s="1">
        <v>1124</v>
      </c>
      <c r="B1126" s="2">
        <v>44246</v>
      </c>
      <c r="C1126">
        <v>1843.4346441478081</v>
      </c>
      <c r="D1126">
        <v>1782.9699484093469</v>
      </c>
      <c r="E1126">
        <v>1865.206519831517</v>
      </c>
      <c r="F1126">
        <v>1843.4346441478081</v>
      </c>
      <c r="G1126">
        <v>1843.4346441478081</v>
      </c>
      <c r="H1126">
        <v>-19.294661566433941</v>
      </c>
      <c r="I1126">
        <v>-19.294661566433941</v>
      </c>
      <c r="J1126">
        <v>-19.294661566433941</v>
      </c>
      <c r="K1126">
        <v>-7.3353703909657879</v>
      </c>
      <c r="L1126">
        <v>-7.3353703909657879</v>
      </c>
      <c r="M1126">
        <v>-7.3353703909657879</v>
      </c>
      <c r="N1126">
        <v>-11.959291175468159</v>
      </c>
      <c r="O1126">
        <v>-11.959291175468159</v>
      </c>
      <c r="P1126">
        <v>-11.959291175468159</v>
      </c>
      <c r="Q1126">
        <v>0</v>
      </c>
      <c r="R1126">
        <v>0</v>
      </c>
      <c r="S1126">
        <v>0</v>
      </c>
      <c r="T1126">
        <v>1824.1399825813739</v>
      </c>
      <c r="U1126" s="4">
        <v>1807.45</v>
      </c>
      <c r="V1126">
        <f t="shared" si="34"/>
        <v>278.5555185665641</v>
      </c>
      <c r="X1126">
        <f t="shared" si="35"/>
        <v>117504.29509311011</v>
      </c>
    </row>
    <row r="1127" spans="1:24" x14ac:dyDescent="0.15">
      <c r="A1127" s="1">
        <v>1125</v>
      </c>
      <c r="B1127" s="2">
        <v>44249</v>
      </c>
      <c r="C1127">
        <v>1842.12507848163</v>
      </c>
      <c r="D1127">
        <v>1780.750566043753</v>
      </c>
      <c r="E1127">
        <v>1861.6544794060701</v>
      </c>
      <c r="F1127">
        <v>1842.12507848163</v>
      </c>
      <c r="G1127">
        <v>1842.12507848163</v>
      </c>
      <c r="H1127">
        <v>-21.834137795060229</v>
      </c>
      <c r="I1127">
        <v>-21.834137795060229</v>
      </c>
      <c r="J1127">
        <v>-21.834137795060229</v>
      </c>
      <c r="K1127">
        <v>-7.4956913126253522</v>
      </c>
      <c r="L1127">
        <v>-7.4956913126253522</v>
      </c>
      <c r="M1127">
        <v>-7.4956913126253522</v>
      </c>
      <c r="N1127">
        <v>-14.338446482434881</v>
      </c>
      <c r="O1127">
        <v>-14.338446482434881</v>
      </c>
      <c r="P1127">
        <v>-14.338446482434881</v>
      </c>
      <c r="Q1127">
        <v>0</v>
      </c>
      <c r="R1127">
        <v>0</v>
      </c>
      <c r="S1127">
        <v>0</v>
      </c>
      <c r="T1127">
        <v>1820.2909406865699</v>
      </c>
      <c r="U1127" s="4">
        <v>1799.65</v>
      </c>
      <c r="V1127">
        <f t="shared" si="34"/>
        <v>426.04843242649338</v>
      </c>
      <c r="X1127">
        <f t="shared" si="35"/>
        <v>112217.62677111012</v>
      </c>
    </row>
    <row r="1128" spans="1:24" x14ac:dyDescent="0.15">
      <c r="A1128" s="1">
        <v>1126</v>
      </c>
      <c r="B1128" s="2">
        <v>44250</v>
      </c>
      <c r="C1128">
        <v>1841.688556592904</v>
      </c>
      <c r="D1128">
        <v>1778.484787179246</v>
      </c>
      <c r="E1128">
        <v>1860.8139125164371</v>
      </c>
      <c r="F1128">
        <v>1841.688556592904</v>
      </c>
      <c r="G1128">
        <v>1841.688556592904</v>
      </c>
      <c r="H1128">
        <v>-22.75261342862494</v>
      </c>
      <c r="I1128">
        <v>-22.75261342862494</v>
      </c>
      <c r="J1128">
        <v>-22.75261342862494</v>
      </c>
      <c r="K1128">
        <v>-7.2857460444999651</v>
      </c>
      <c r="L1128">
        <v>-7.2857460444999651</v>
      </c>
      <c r="M1128">
        <v>-7.2857460444999651</v>
      </c>
      <c r="N1128">
        <v>-15.46686738412498</v>
      </c>
      <c r="O1128">
        <v>-15.46686738412498</v>
      </c>
      <c r="P1128">
        <v>-15.46686738412498</v>
      </c>
      <c r="Q1128">
        <v>0</v>
      </c>
      <c r="R1128">
        <v>0</v>
      </c>
      <c r="S1128">
        <v>0</v>
      </c>
      <c r="T1128">
        <v>1818.935943164279</v>
      </c>
      <c r="U1128" s="4">
        <v>1788</v>
      </c>
      <c r="V1128">
        <f t="shared" si="34"/>
        <v>957.03257946350209</v>
      </c>
      <c r="X1128">
        <f t="shared" si="35"/>
        <v>104548.10568761006</v>
      </c>
    </row>
    <row r="1129" spans="1:24" x14ac:dyDescent="0.15">
      <c r="A1129" s="1">
        <v>1127</v>
      </c>
      <c r="B1129" s="2">
        <v>44251</v>
      </c>
      <c r="C1129">
        <v>1841.252034704178</v>
      </c>
      <c r="D1129">
        <v>1777.185301447734</v>
      </c>
      <c r="E1129">
        <v>1856.639530494966</v>
      </c>
      <c r="F1129">
        <v>1841.252034704178</v>
      </c>
      <c r="G1129">
        <v>1841.252034704178</v>
      </c>
      <c r="H1129">
        <v>-24.012266350374819</v>
      </c>
      <c r="I1129">
        <v>-24.012266350374819</v>
      </c>
      <c r="J1129">
        <v>-24.012266350374819</v>
      </c>
      <c r="K1129">
        <v>-7.24939201568088</v>
      </c>
      <c r="L1129">
        <v>-7.24939201568088</v>
      </c>
      <c r="M1129">
        <v>-7.24939201568088</v>
      </c>
      <c r="N1129">
        <v>-16.76287433469393</v>
      </c>
      <c r="O1129">
        <v>-16.76287433469393</v>
      </c>
      <c r="P1129">
        <v>-16.76287433469393</v>
      </c>
      <c r="Q1129">
        <v>0</v>
      </c>
      <c r="R1129">
        <v>0</v>
      </c>
      <c r="S1129">
        <v>0</v>
      </c>
      <c r="T1129">
        <v>1817.239768353804</v>
      </c>
      <c r="U1129" s="4">
        <v>1779.65</v>
      </c>
      <c r="V1129">
        <f t="shared" si="34"/>
        <v>1412.9906848926407</v>
      </c>
      <c r="X1129">
        <f t="shared" si="35"/>
        <v>99218.066971110122</v>
      </c>
    </row>
    <row r="1130" spans="1:24" x14ac:dyDescent="0.15">
      <c r="A1130" s="1">
        <v>1128</v>
      </c>
      <c r="B1130" s="2">
        <v>44252</v>
      </c>
      <c r="C1130">
        <v>1840.8155128154531</v>
      </c>
      <c r="D1130">
        <v>1771.714340329532</v>
      </c>
      <c r="E1130">
        <v>1854.219393870851</v>
      </c>
      <c r="F1130">
        <v>1840.8155128154531</v>
      </c>
      <c r="G1130">
        <v>1840.8155128154531</v>
      </c>
      <c r="H1130">
        <v>-25.673459656593831</v>
      </c>
      <c r="I1130">
        <v>-25.673459656593831</v>
      </c>
      <c r="J1130">
        <v>-25.673459656593831</v>
      </c>
      <c r="K1130">
        <v>-7.4513622685256937</v>
      </c>
      <c r="L1130">
        <v>-7.4513622685256937</v>
      </c>
      <c r="M1130">
        <v>-7.4513622685256937</v>
      </c>
      <c r="N1130">
        <v>-18.222097388068139</v>
      </c>
      <c r="O1130">
        <v>-18.222097388068139</v>
      </c>
      <c r="P1130">
        <v>-18.222097388068139</v>
      </c>
      <c r="Q1130">
        <v>0</v>
      </c>
      <c r="R1130">
        <v>0</v>
      </c>
      <c r="S1130">
        <v>0</v>
      </c>
      <c r="T1130">
        <v>1815.142053158859</v>
      </c>
      <c r="U1130" s="4">
        <v>1742.85</v>
      </c>
      <c r="V1130">
        <f t="shared" si="34"/>
        <v>5226.1409499233041</v>
      </c>
      <c r="X1130">
        <f t="shared" si="35"/>
        <v>77389.116939110012</v>
      </c>
    </row>
    <row r="1131" spans="1:24" x14ac:dyDescent="0.15">
      <c r="A1131" s="1">
        <v>1129</v>
      </c>
      <c r="B1131" s="2">
        <v>44253</v>
      </c>
      <c r="C1131">
        <v>1840.3789909267271</v>
      </c>
      <c r="D1131">
        <v>1775.3686443163999</v>
      </c>
      <c r="E1131">
        <v>1853.5743072006719</v>
      </c>
      <c r="F1131">
        <v>1840.3789909267271</v>
      </c>
      <c r="G1131">
        <v>1840.3789909267271</v>
      </c>
      <c r="H1131">
        <v>-27.17260076115754</v>
      </c>
      <c r="I1131">
        <v>-27.17260076115754</v>
      </c>
      <c r="J1131">
        <v>-27.17260076115754</v>
      </c>
      <c r="K1131">
        <v>-7.3353703909476113</v>
      </c>
      <c r="L1131">
        <v>-7.3353703909476113</v>
      </c>
      <c r="M1131">
        <v>-7.3353703909476113</v>
      </c>
      <c r="N1131">
        <v>-19.83723037020993</v>
      </c>
      <c r="O1131">
        <v>-19.83723037020993</v>
      </c>
      <c r="P1131">
        <v>-19.83723037020993</v>
      </c>
      <c r="Q1131">
        <v>0</v>
      </c>
      <c r="R1131">
        <v>0</v>
      </c>
      <c r="S1131">
        <v>0</v>
      </c>
      <c r="T1131">
        <v>1813.206390165569</v>
      </c>
      <c r="U1131" s="4">
        <v>1734.15</v>
      </c>
      <c r="V1131">
        <f t="shared" si="34"/>
        <v>6249.9128260106636</v>
      </c>
      <c r="X1131">
        <f t="shared" si="35"/>
        <v>72624.318426110112</v>
      </c>
    </row>
    <row r="1132" spans="1:24" x14ac:dyDescent="0.15">
      <c r="A1132" s="1">
        <v>1130</v>
      </c>
      <c r="B1132" s="2">
        <v>44256</v>
      </c>
      <c r="C1132">
        <v>1839.069425260549</v>
      </c>
      <c r="D1132">
        <v>1767.2377266619781</v>
      </c>
      <c r="E1132">
        <v>1846.159514539429</v>
      </c>
      <c r="F1132">
        <v>1839.069425260549</v>
      </c>
      <c r="G1132">
        <v>1839.069425260549</v>
      </c>
      <c r="H1132">
        <v>-32.997464239113043</v>
      </c>
      <c r="I1132">
        <v>-32.997464239113043</v>
      </c>
      <c r="J1132">
        <v>-32.997464239113043</v>
      </c>
      <c r="K1132">
        <v>-7.4956913125492868</v>
      </c>
      <c r="L1132">
        <v>-7.4956913125492868</v>
      </c>
      <c r="M1132">
        <v>-7.4956913125492868</v>
      </c>
      <c r="N1132">
        <v>-25.501772926563749</v>
      </c>
      <c r="O1132">
        <v>-25.501772926563749</v>
      </c>
      <c r="P1132">
        <v>-25.501772926563749</v>
      </c>
      <c r="Q1132">
        <v>0</v>
      </c>
      <c r="R1132">
        <v>0</v>
      </c>
      <c r="S1132">
        <v>0</v>
      </c>
      <c r="T1132">
        <v>1806.071961021436</v>
      </c>
      <c r="U1132" s="4">
        <v>1723.85</v>
      </c>
      <c r="V1132">
        <f t="shared" si="34"/>
        <v>6760.4508742105527</v>
      </c>
      <c r="X1132">
        <f t="shared" si="35"/>
        <v>67178.935129110017</v>
      </c>
    </row>
    <row r="1133" spans="1:24" x14ac:dyDescent="0.15">
      <c r="A1133" s="1">
        <v>1131</v>
      </c>
      <c r="B1133" s="2">
        <v>44257</v>
      </c>
      <c r="C1133">
        <v>1838.632903371823</v>
      </c>
      <c r="D1133">
        <v>1761.293075567437</v>
      </c>
      <c r="E1133">
        <v>1843.377107028718</v>
      </c>
      <c r="F1133">
        <v>1838.632903371823</v>
      </c>
      <c r="G1133">
        <v>1838.632903371823</v>
      </c>
      <c r="H1133">
        <v>-34.896292286765537</v>
      </c>
      <c r="I1133">
        <v>-34.896292286765537</v>
      </c>
      <c r="J1133">
        <v>-34.896292286765537</v>
      </c>
      <c r="K1133">
        <v>-7.2857460444926154</v>
      </c>
      <c r="L1133">
        <v>-7.2857460444926154</v>
      </c>
      <c r="M1133">
        <v>-7.2857460444926154</v>
      </c>
      <c r="N1133">
        <v>-27.610546242272921</v>
      </c>
      <c r="O1133">
        <v>-27.610546242272921</v>
      </c>
      <c r="P1133">
        <v>-27.610546242272921</v>
      </c>
      <c r="Q1133">
        <v>0</v>
      </c>
      <c r="R1133">
        <v>0</v>
      </c>
      <c r="S1133">
        <v>0</v>
      </c>
      <c r="T1133">
        <v>1803.736611085058</v>
      </c>
      <c r="U1133" s="4">
        <v>1711.4</v>
      </c>
      <c r="V1133">
        <f t="shared" si="34"/>
        <v>8526.049746673245</v>
      </c>
      <c r="X1133">
        <f t="shared" si="35"/>
        <v>60880.1316536101</v>
      </c>
    </row>
    <row r="1134" spans="1:24" x14ac:dyDescent="0.15">
      <c r="A1134" s="1">
        <v>1132</v>
      </c>
      <c r="B1134" s="2">
        <v>44258</v>
      </c>
      <c r="C1134">
        <v>1838.196381483097</v>
      </c>
      <c r="D1134">
        <v>1762.2449004435459</v>
      </c>
      <c r="E1134">
        <v>1842.4777686620851</v>
      </c>
      <c r="F1134">
        <v>1838.196381483097</v>
      </c>
      <c r="G1134">
        <v>1838.196381483097</v>
      </c>
      <c r="H1134">
        <v>-37.046538747657131</v>
      </c>
      <c r="I1134">
        <v>-37.046538747657131</v>
      </c>
      <c r="J1134">
        <v>-37.046538747657131</v>
      </c>
      <c r="K1134">
        <v>-7.2493920156812797</v>
      </c>
      <c r="L1134">
        <v>-7.2493920156812797</v>
      </c>
      <c r="M1134">
        <v>-7.2493920156812797</v>
      </c>
      <c r="N1134">
        <v>-29.79714673197585</v>
      </c>
      <c r="O1134">
        <v>-29.79714673197585</v>
      </c>
      <c r="P1134">
        <v>-29.79714673197585</v>
      </c>
      <c r="Q1134">
        <v>0</v>
      </c>
      <c r="R1134">
        <v>0</v>
      </c>
      <c r="S1134">
        <v>0</v>
      </c>
      <c r="T1134">
        <v>1801.14984273544</v>
      </c>
      <c r="U1134" s="4">
        <v>1712.1</v>
      </c>
      <c r="V1134">
        <f t="shared" si="34"/>
        <v>7929.8744912066049</v>
      </c>
      <c r="X1134">
        <f t="shared" si="35"/>
        <v>61226.056246610016</v>
      </c>
    </row>
    <row r="1135" spans="1:24" x14ac:dyDescent="0.15">
      <c r="A1135" s="1">
        <v>1133</v>
      </c>
      <c r="B1135" s="2">
        <v>44259</v>
      </c>
      <c r="C1135">
        <v>1837.7598595943721</v>
      </c>
      <c r="D1135">
        <v>1760.9063301112401</v>
      </c>
      <c r="E1135">
        <v>1841.5458430350091</v>
      </c>
      <c r="F1135">
        <v>1837.7598595943721</v>
      </c>
      <c r="G1135">
        <v>1837.7598595943721</v>
      </c>
      <c r="H1135">
        <v>-39.490204802422049</v>
      </c>
      <c r="I1135">
        <v>-39.490204802422049</v>
      </c>
      <c r="J1135">
        <v>-39.490204802422049</v>
      </c>
      <c r="K1135">
        <v>-7.4513622685225078</v>
      </c>
      <c r="L1135">
        <v>-7.4513622685225078</v>
      </c>
      <c r="M1135">
        <v>-7.4513622685225078</v>
      </c>
      <c r="N1135">
        <v>-32.038842533899548</v>
      </c>
      <c r="O1135">
        <v>-32.038842533899548</v>
      </c>
      <c r="P1135">
        <v>-32.038842533899548</v>
      </c>
      <c r="Q1135">
        <v>0</v>
      </c>
      <c r="R1135">
        <v>0</v>
      </c>
      <c r="S1135">
        <v>0</v>
      </c>
      <c r="T1135">
        <v>1798.26965479195</v>
      </c>
      <c r="U1135" s="4">
        <v>1696.25</v>
      </c>
      <c r="V1135">
        <f t="shared" si="34"/>
        <v>10408.009963868639</v>
      </c>
      <c r="X1135">
        <f t="shared" si="35"/>
        <v>53633.462605110057</v>
      </c>
    </row>
    <row r="1136" spans="1:24" x14ac:dyDescent="0.15">
      <c r="A1136" s="1">
        <v>1134</v>
      </c>
      <c r="B1136" s="2">
        <v>44260</v>
      </c>
      <c r="C1136">
        <v>1837.3233377056461</v>
      </c>
      <c r="D1136">
        <v>1754.5702039284711</v>
      </c>
      <c r="E1136">
        <v>1836.459027449104</v>
      </c>
      <c r="F1136">
        <v>1837.3233377056461</v>
      </c>
      <c r="G1136">
        <v>1837.3233377056461</v>
      </c>
      <c r="H1136">
        <v>-41.646517816911043</v>
      </c>
      <c r="I1136">
        <v>-41.646517816911043</v>
      </c>
      <c r="J1136">
        <v>-41.646517816911043</v>
      </c>
      <c r="K1136">
        <v>-7.3353703910059673</v>
      </c>
      <c r="L1136">
        <v>-7.3353703910059673</v>
      </c>
      <c r="M1136">
        <v>-7.3353703910059673</v>
      </c>
      <c r="N1136">
        <v>-34.311147425905062</v>
      </c>
      <c r="O1136">
        <v>-34.311147425905062</v>
      </c>
      <c r="P1136">
        <v>-34.311147425905062</v>
      </c>
      <c r="Q1136">
        <v>0</v>
      </c>
      <c r="R1136">
        <v>0</v>
      </c>
      <c r="S1136">
        <v>0</v>
      </c>
      <c r="T1136">
        <v>1795.6768198887351</v>
      </c>
      <c r="U1136" s="4">
        <v>1687.05</v>
      </c>
      <c r="V1136">
        <f t="shared" si="34"/>
        <v>11799.785999139694</v>
      </c>
      <c r="X1136">
        <f t="shared" si="35"/>
        <v>49456.865097110036</v>
      </c>
    </row>
    <row r="1137" spans="1:24" x14ac:dyDescent="0.15">
      <c r="A1137" s="1">
        <v>1135</v>
      </c>
      <c r="B1137" s="2">
        <v>44263</v>
      </c>
      <c r="C1137">
        <v>1836.013772039468</v>
      </c>
      <c r="D1137">
        <v>1750.152546758269</v>
      </c>
      <c r="E1137">
        <v>1830.0268747028581</v>
      </c>
      <c r="F1137">
        <v>1836.013772039468</v>
      </c>
      <c r="G1137">
        <v>1836.013772039468</v>
      </c>
      <c r="H1137">
        <v>-48.543755609381471</v>
      </c>
      <c r="I1137">
        <v>-48.543755609381471</v>
      </c>
      <c r="J1137">
        <v>-48.543755609381471</v>
      </c>
      <c r="K1137">
        <v>-7.4956913125671916</v>
      </c>
      <c r="L1137">
        <v>-7.4956913125671916</v>
      </c>
      <c r="M1137">
        <v>-7.4956913125671916</v>
      </c>
      <c r="N1137">
        <v>-41.048064296814267</v>
      </c>
      <c r="O1137">
        <v>-41.048064296814267</v>
      </c>
      <c r="P1137">
        <v>-41.048064296814267</v>
      </c>
      <c r="Q1137">
        <v>0</v>
      </c>
      <c r="R1137">
        <v>0</v>
      </c>
      <c r="S1137">
        <v>0</v>
      </c>
      <c r="T1137">
        <v>1787.4700164300871</v>
      </c>
      <c r="U1137" s="4">
        <v>1716.9</v>
      </c>
      <c r="V1137">
        <f t="shared" si="34"/>
        <v>4980.1272189427464</v>
      </c>
      <c r="X1137">
        <f t="shared" si="35"/>
        <v>63624.510598610104</v>
      </c>
    </row>
    <row r="1138" spans="1:24" x14ac:dyDescent="0.15">
      <c r="A1138" s="1">
        <v>1136</v>
      </c>
      <c r="B1138" s="2">
        <v>44264</v>
      </c>
      <c r="C1138">
        <v>1835.577250150742</v>
      </c>
      <c r="D1138">
        <v>1744.349201221783</v>
      </c>
      <c r="E1138">
        <v>1823.8701351744451</v>
      </c>
      <c r="F1138">
        <v>1835.577250150742</v>
      </c>
      <c r="G1138">
        <v>1835.577250150742</v>
      </c>
      <c r="H1138">
        <v>-50.461424087510757</v>
      </c>
      <c r="I1138">
        <v>-50.461424087510757</v>
      </c>
      <c r="J1138">
        <v>-50.461424087510757</v>
      </c>
      <c r="K1138">
        <v>-7.2857460444852604</v>
      </c>
      <c r="L1138">
        <v>-7.2857460444852604</v>
      </c>
      <c r="M1138">
        <v>-7.2857460444852604</v>
      </c>
      <c r="N1138">
        <v>-43.175678043025513</v>
      </c>
      <c r="O1138">
        <v>-43.175678043025513</v>
      </c>
      <c r="P1138">
        <v>-43.175678043025513</v>
      </c>
      <c r="Q1138">
        <v>0</v>
      </c>
      <c r="R1138">
        <v>0</v>
      </c>
      <c r="S1138">
        <v>0</v>
      </c>
      <c r="T1138">
        <v>1785.115826063231</v>
      </c>
      <c r="U1138" s="4">
        <v>1716.2</v>
      </c>
      <c r="V1138">
        <f t="shared" si="34"/>
        <v>4749.3910819775028</v>
      </c>
      <c r="X1138">
        <f t="shared" si="35"/>
        <v>63271.866005610085</v>
      </c>
    </row>
    <row r="1139" spans="1:24" x14ac:dyDescent="0.15">
      <c r="A1139" s="1">
        <v>1137</v>
      </c>
      <c r="B1139" s="2">
        <v>44265</v>
      </c>
      <c r="C1139">
        <v>1835.140728262016</v>
      </c>
      <c r="D1139">
        <v>1741.8330670485011</v>
      </c>
      <c r="E1139">
        <v>1823.9235166188171</v>
      </c>
      <c r="F1139">
        <v>1835.140728262016</v>
      </c>
      <c r="G1139">
        <v>1835.140728262016</v>
      </c>
      <c r="H1139">
        <v>-52.447750141267939</v>
      </c>
      <c r="I1139">
        <v>-52.447750141267939</v>
      </c>
      <c r="J1139">
        <v>-52.447750141267939</v>
      </c>
      <c r="K1139">
        <v>-7.2493920156812681</v>
      </c>
      <c r="L1139">
        <v>-7.2493920156812681</v>
      </c>
      <c r="M1139">
        <v>-7.2493920156812681</v>
      </c>
      <c r="N1139">
        <v>-45.198358125586672</v>
      </c>
      <c r="O1139">
        <v>-45.198358125586672</v>
      </c>
      <c r="P1139">
        <v>-45.198358125586672</v>
      </c>
      <c r="Q1139">
        <v>0</v>
      </c>
      <c r="R1139">
        <v>0</v>
      </c>
      <c r="S1139">
        <v>0</v>
      </c>
      <c r="T1139">
        <v>1782.692978120748</v>
      </c>
      <c r="U1139" s="4">
        <v>1724.25</v>
      </c>
      <c r="V1139">
        <f t="shared" si="34"/>
        <v>3415.5816916222257</v>
      </c>
      <c r="X1139">
        <f t="shared" si="35"/>
        <v>67386.446325110053</v>
      </c>
    </row>
    <row r="1140" spans="1:24" x14ac:dyDescent="0.15">
      <c r="A1140" s="1">
        <v>1138</v>
      </c>
      <c r="B1140" s="2">
        <v>44266</v>
      </c>
      <c r="C1140">
        <v>1834.7042063732911</v>
      </c>
      <c r="D1140">
        <v>1739.2548836004571</v>
      </c>
      <c r="E1140">
        <v>1819.586918318977</v>
      </c>
      <c r="F1140">
        <v>1834.7042063732911</v>
      </c>
      <c r="G1140">
        <v>1834.7042063732911</v>
      </c>
      <c r="H1140">
        <v>-54.540702874670401</v>
      </c>
      <c r="I1140">
        <v>-54.540702874670401</v>
      </c>
      <c r="J1140">
        <v>-54.540702874670401</v>
      </c>
      <c r="K1140">
        <v>-7.4513622685406444</v>
      </c>
      <c r="L1140">
        <v>-7.4513622685406444</v>
      </c>
      <c r="M1140">
        <v>-7.4513622685406444</v>
      </c>
      <c r="N1140">
        <v>-47.08934060612976</v>
      </c>
      <c r="O1140">
        <v>-47.08934060612976</v>
      </c>
      <c r="P1140">
        <v>-47.08934060612976</v>
      </c>
      <c r="Q1140">
        <v>0</v>
      </c>
      <c r="R1140">
        <v>0</v>
      </c>
      <c r="S1140">
        <v>0</v>
      </c>
      <c r="T1140">
        <v>1780.16350349862</v>
      </c>
      <c r="U1140" s="4">
        <v>1704.8</v>
      </c>
      <c r="V1140">
        <f t="shared" si="34"/>
        <v>5679.6576595865163</v>
      </c>
      <c r="X1140">
        <f t="shared" si="35"/>
        <v>57666.736919610034</v>
      </c>
    </row>
    <row r="1141" spans="1:24" x14ac:dyDescent="0.15">
      <c r="A1141" s="1">
        <v>1139</v>
      </c>
      <c r="B1141" s="2">
        <v>44267</v>
      </c>
      <c r="C1141">
        <v>1834.2676844845651</v>
      </c>
      <c r="D1141">
        <v>1737.6864641117741</v>
      </c>
      <c r="E1141">
        <v>1817.0324468447129</v>
      </c>
      <c r="F1141">
        <v>1834.2676844845651</v>
      </c>
      <c r="G1141">
        <v>1834.2676844845651</v>
      </c>
      <c r="H1141">
        <v>-56.158385712391073</v>
      </c>
      <c r="I1141">
        <v>-56.158385712391073</v>
      </c>
      <c r="J1141">
        <v>-56.158385712391073</v>
      </c>
      <c r="K1141">
        <v>-7.3353703910065944</v>
      </c>
      <c r="L1141">
        <v>-7.3353703910065944</v>
      </c>
      <c r="M1141">
        <v>-7.3353703910065944</v>
      </c>
      <c r="N1141">
        <v>-48.823015321384467</v>
      </c>
      <c r="O1141">
        <v>-48.823015321384467</v>
      </c>
      <c r="P1141">
        <v>-48.823015321384467</v>
      </c>
      <c r="Q1141">
        <v>0</v>
      </c>
      <c r="R1141">
        <v>0</v>
      </c>
      <c r="S1141">
        <v>0</v>
      </c>
      <c r="T1141">
        <v>1778.109298772174</v>
      </c>
      <c r="U1141" s="4">
        <v>1723.65</v>
      </c>
      <c r="V1141">
        <f t="shared" si="34"/>
        <v>2965.8152227569071</v>
      </c>
      <c r="X1141">
        <f t="shared" si="35"/>
        <v>67075.299531110111</v>
      </c>
    </row>
    <row r="1142" spans="1:24" x14ac:dyDescent="0.15">
      <c r="A1142" s="1">
        <v>1140</v>
      </c>
      <c r="B1142" s="2">
        <v>44270</v>
      </c>
      <c r="C1142">
        <v>1832.958118818387</v>
      </c>
      <c r="D1142">
        <v>1730.6332661127051</v>
      </c>
      <c r="E1142">
        <v>1811.312561472115</v>
      </c>
      <c r="F1142">
        <v>1832.958118818387</v>
      </c>
      <c r="G1142">
        <v>1832.958118818387</v>
      </c>
      <c r="H1142">
        <v>-60.34617289691279</v>
      </c>
      <c r="I1142">
        <v>-60.34617289691279</v>
      </c>
      <c r="J1142">
        <v>-60.34617289691279</v>
      </c>
      <c r="K1142">
        <v>-7.4956913125850946</v>
      </c>
      <c r="L1142">
        <v>-7.4956913125850946</v>
      </c>
      <c r="M1142">
        <v>-7.4956913125850946</v>
      </c>
      <c r="N1142">
        <v>-52.850481584327703</v>
      </c>
      <c r="O1142">
        <v>-52.850481584327703</v>
      </c>
      <c r="P1142">
        <v>-52.850481584327703</v>
      </c>
      <c r="Q1142">
        <v>0</v>
      </c>
      <c r="R1142">
        <v>0</v>
      </c>
      <c r="S1142">
        <v>0</v>
      </c>
      <c r="T1142">
        <v>1772.611945921474</v>
      </c>
      <c r="U1142" s="4">
        <v>1735</v>
      </c>
      <c r="V1142">
        <f t="shared" si="34"/>
        <v>1414.6584759998839</v>
      </c>
      <c r="X1142">
        <f t="shared" si="35"/>
        <v>73083.172217610059</v>
      </c>
    </row>
    <row r="1143" spans="1:24" x14ac:dyDescent="0.15">
      <c r="A1143" s="1">
        <v>1141</v>
      </c>
      <c r="B1143" s="2">
        <v>44271</v>
      </c>
      <c r="C1143">
        <v>1832.5215969296621</v>
      </c>
      <c r="D1143">
        <v>1733.028629863411</v>
      </c>
      <c r="E1143">
        <v>1811.1572317236171</v>
      </c>
      <c r="F1143">
        <v>1832.5215969296621</v>
      </c>
      <c r="G1143">
        <v>1832.5215969296621</v>
      </c>
      <c r="H1143">
        <v>-61.022576260230529</v>
      </c>
      <c r="I1143">
        <v>-61.022576260230529</v>
      </c>
      <c r="J1143">
        <v>-61.022576260230529</v>
      </c>
      <c r="K1143">
        <v>-7.285746044477909</v>
      </c>
      <c r="L1143">
        <v>-7.285746044477909</v>
      </c>
      <c r="M1143">
        <v>-7.285746044477909</v>
      </c>
      <c r="N1143">
        <v>-53.736830215752633</v>
      </c>
      <c r="O1143">
        <v>-53.736830215752633</v>
      </c>
      <c r="P1143">
        <v>-53.736830215752633</v>
      </c>
      <c r="Q1143">
        <v>0</v>
      </c>
      <c r="R1143">
        <v>0</v>
      </c>
      <c r="S1143">
        <v>0</v>
      </c>
      <c r="T1143">
        <v>1771.499020669431</v>
      </c>
      <c r="U1143" s="4">
        <v>1729.65</v>
      </c>
      <c r="V1143">
        <f t="shared" si="34"/>
        <v>1751.3405309904595</v>
      </c>
      <c r="X1143">
        <f t="shared" si="35"/>
        <v>70219.167471110108</v>
      </c>
    </row>
    <row r="1144" spans="1:24" x14ac:dyDescent="0.15">
      <c r="A1144" s="1">
        <v>1142</v>
      </c>
      <c r="B1144" s="2">
        <v>44272</v>
      </c>
      <c r="C1144">
        <v>1832.0850750409361</v>
      </c>
      <c r="D1144">
        <v>1731.7680154855061</v>
      </c>
      <c r="E1144">
        <v>1811.403007080412</v>
      </c>
      <c r="F1144">
        <v>1832.0850750409361</v>
      </c>
      <c r="G1144">
        <v>1832.0850750409361</v>
      </c>
      <c r="H1144">
        <v>-61.619090338386272</v>
      </c>
      <c r="I1144">
        <v>-61.619090338386272</v>
      </c>
      <c r="J1144">
        <v>-61.619090338386272</v>
      </c>
      <c r="K1144">
        <v>-7.2493920156808036</v>
      </c>
      <c r="L1144">
        <v>-7.2493920156808036</v>
      </c>
      <c r="M1144">
        <v>-7.2493920156808036</v>
      </c>
      <c r="N1144">
        <v>-54.369698322705467</v>
      </c>
      <c r="O1144">
        <v>-54.369698322705467</v>
      </c>
      <c r="P1144">
        <v>-54.369698322705467</v>
      </c>
      <c r="Q1144">
        <v>0</v>
      </c>
      <c r="R1144">
        <v>0</v>
      </c>
      <c r="S1144">
        <v>0</v>
      </c>
      <c r="T1144">
        <v>1770.46598470255</v>
      </c>
      <c r="U1144" s="4">
        <v>1725.9</v>
      </c>
      <c r="V1144">
        <f t="shared" si="34"/>
        <v>1986.1269925079152</v>
      </c>
      <c r="X1144">
        <f t="shared" si="35"/>
        <v>68245.812508610106</v>
      </c>
    </row>
    <row r="1145" spans="1:24" x14ac:dyDescent="0.15">
      <c r="A1145" s="1">
        <v>1143</v>
      </c>
      <c r="B1145" s="2">
        <v>44273</v>
      </c>
      <c r="C1145">
        <v>1831.6485531522101</v>
      </c>
      <c r="D1145">
        <v>1732.9913971582621</v>
      </c>
      <c r="E1145">
        <v>1810.4686554088521</v>
      </c>
      <c r="F1145">
        <v>1831.6485531522101</v>
      </c>
      <c r="G1145">
        <v>1831.6485531522101</v>
      </c>
      <c r="H1145">
        <v>-62.190079802122327</v>
      </c>
      <c r="I1145">
        <v>-62.190079802122327</v>
      </c>
      <c r="J1145">
        <v>-62.190079802122327</v>
      </c>
      <c r="K1145">
        <v>-7.4513622685374576</v>
      </c>
      <c r="L1145">
        <v>-7.4513622685374576</v>
      </c>
      <c r="M1145">
        <v>-7.4513622685374576</v>
      </c>
      <c r="N1145">
        <v>-54.738717533584882</v>
      </c>
      <c r="O1145">
        <v>-54.738717533584882</v>
      </c>
      <c r="P1145">
        <v>-54.738717533584882</v>
      </c>
      <c r="Q1145">
        <v>0</v>
      </c>
      <c r="R1145">
        <v>0</v>
      </c>
      <c r="S1145">
        <v>0</v>
      </c>
      <c r="T1145">
        <v>1769.4584733500881</v>
      </c>
      <c r="U1145" s="4">
        <v>1735.2</v>
      </c>
      <c r="V1145">
        <f t="shared" si="34"/>
        <v>1173.6429962786915</v>
      </c>
      <c r="X1145">
        <f t="shared" si="35"/>
        <v>73191.34781561009</v>
      </c>
    </row>
    <row r="1146" spans="1:24" x14ac:dyDescent="0.15">
      <c r="A1146" s="1">
        <v>1144</v>
      </c>
      <c r="B1146" s="2">
        <v>44274</v>
      </c>
      <c r="C1146">
        <v>1831.2120312634841</v>
      </c>
      <c r="D1146">
        <v>1729.242233117167</v>
      </c>
      <c r="E1146">
        <v>1808.8408032908301</v>
      </c>
      <c r="F1146">
        <v>1831.2120312634841</v>
      </c>
      <c r="G1146">
        <v>1831.2120312634841</v>
      </c>
      <c r="H1146">
        <v>-62.172473199358869</v>
      </c>
      <c r="I1146">
        <v>-62.172473199358869</v>
      </c>
      <c r="J1146">
        <v>-62.172473199358869</v>
      </c>
      <c r="K1146">
        <v>-7.3353703909884187</v>
      </c>
      <c r="L1146">
        <v>-7.3353703909884187</v>
      </c>
      <c r="M1146">
        <v>-7.3353703909884187</v>
      </c>
      <c r="N1146">
        <v>-54.837102808370453</v>
      </c>
      <c r="O1146">
        <v>-54.837102808370453</v>
      </c>
      <c r="P1146">
        <v>-54.837102808370453</v>
      </c>
      <c r="Q1146">
        <v>0</v>
      </c>
      <c r="R1146">
        <v>0</v>
      </c>
      <c r="S1146">
        <v>0</v>
      </c>
      <c r="T1146">
        <v>1769.039558064125</v>
      </c>
      <c r="U1146" s="4">
        <v>1736.15</v>
      </c>
      <c r="V1146">
        <f t="shared" si="34"/>
        <v>1081.723029653444</v>
      </c>
      <c r="X1146">
        <f t="shared" si="35"/>
        <v>73706.274406110111</v>
      </c>
    </row>
    <row r="1147" spans="1:24" x14ac:dyDescent="0.15">
      <c r="A1147" s="1">
        <v>1145</v>
      </c>
      <c r="B1147" s="2">
        <v>44277</v>
      </c>
      <c r="C1147">
        <v>1829.902465597306</v>
      </c>
      <c r="D1147">
        <v>1728.3919286112271</v>
      </c>
      <c r="E1147">
        <v>1805.148407545269</v>
      </c>
      <c r="F1147">
        <v>1829.902465597306</v>
      </c>
      <c r="G1147">
        <v>1829.902465597306</v>
      </c>
      <c r="H1147">
        <v>-60.992961783703286</v>
      </c>
      <c r="I1147">
        <v>-60.992961783703286</v>
      </c>
      <c r="J1147">
        <v>-60.992961783703286</v>
      </c>
      <c r="K1147">
        <v>-7.495691312527323</v>
      </c>
      <c r="L1147">
        <v>-7.495691312527323</v>
      </c>
      <c r="M1147">
        <v>-7.495691312527323</v>
      </c>
      <c r="N1147">
        <v>-53.497270471175973</v>
      </c>
      <c r="O1147">
        <v>-53.497270471175973</v>
      </c>
      <c r="P1147">
        <v>-53.497270471175973</v>
      </c>
      <c r="Q1147">
        <v>0</v>
      </c>
      <c r="R1147">
        <v>0</v>
      </c>
      <c r="S1147">
        <v>0</v>
      </c>
      <c r="T1147">
        <v>1768.9095038136029</v>
      </c>
      <c r="U1147" s="4">
        <v>1726.2</v>
      </c>
      <c r="V1147">
        <f t="shared" si="34"/>
        <v>1824.1017160041565</v>
      </c>
      <c r="X1147">
        <f t="shared" si="35"/>
        <v>68402.645905610087</v>
      </c>
    </row>
    <row r="1148" spans="1:24" x14ac:dyDescent="0.15">
      <c r="A1148" s="1">
        <v>1146</v>
      </c>
      <c r="B1148" s="2">
        <v>44278</v>
      </c>
      <c r="C1148">
        <v>1829.4659437085811</v>
      </c>
      <c r="D1148">
        <v>1725.50703739698</v>
      </c>
      <c r="E1148">
        <v>1814.0865418797739</v>
      </c>
      <c r="F1148">
        <v>1829.4659437085811</v>
      </c>
      <c r="G1148">
        <v>1829.4659437085811</v>
      </c>
      <c r="H1148">
        <v>-59.806937723708188</v>
      </c>
      <c r="I1148">
        <v>-59.806937723708188</v>
      </c>
      <c r="J1148">
        <v>-59.806937723708188</v>
      </c>
      <c r="K1148">
        <v>-7.2857460444804794</v>
      </c>
      <c r="L1148">
        <v>-7.2857460444804794</v>
      </c>
      <c r="M1148">
        <v>-7.2857460444804794</v>
      </c>
      <c r="N1148">
        <v>-52.521191679227712</v>
      </c>
      <c r="O1148">
        <v>-52.521191679227712</v>
      </c>
      <c r="P1148">
        <v>-52.521191679227712</v>
      </c>
      <c r="Q1148">
        <v>0</v>
      </c>
      <c r="R1148">
        <v>0</v>
      </c>
      <c r="S1148">
        <v>0</v>
      </c>
      <c r="T1148">
        <v>1769.659005984872</v>
      </c>
      <c r="U1148" s="4">
        <v>1730.5</v>
      </c>
      <c r="V1148">
        <f t="shared" si="34"/>
        <v>1533.427749723242</v>
      </c>
      <c r="X1148">
        <f t="shared" si="35"/>
        <v>70670.371262610061</v>
      </c>
    </row>
    <row r="1149" spans="1:24" x14ac:dyDescent="0.15">
      <c r="A1149" s="1">
        <v>1147</v>
      </c>
      <c r="B1149" s="2">
        <v>44279</v>
      </c>
      <c r="C1149">
        <v>1829.0294218198551</v>
      </c>
      <c r="D1149">
        <v>1728.233821030218</v>
      </c>
      <c r="E1149">
        <v>1809.4143607982651</v>
      </c>
      <c r="F1149">
        <v>1829.0294218198551</v>
      </c>
      <c r="G1149">
        <v>1829.0294218198551</v>
      </c>
      <c r="H1149">
        <v>-58.547032078822753</v>
      </c>
      <c r="I1149">
        <v>-58.547032078822753</v>
      </c>
      <c r="J1149">
        <v>-58.547032078822753</v>
      </c>
      <c r="K1149">
        <v>-7.2493920156807956</v>
      </c>
      <c r="L1149">
        <v>-7.2493920156807956</v>
      </c>
      <c r="M1149">
        <v>-7.2493920156807956</v>
      </c>
      <c r="N1149">
        <v>-51.297640063141962</v>
      </c>
      <c r="O1149">
        <v>-51.297640063141962</v>
      </c>
      <c r="P1149">
        <v>-51.297640063141962</v>
      </c>
      <c r="Q1149">
        <v>0</v>
      </c>
      <c r="R1149">
        <v>0</v>
      </c>
      <c r="S1149">
        <v>0</v>
      </c>
      <c r="T1149">
        <v>1770.482389741032</v>
      </c>
      <c r="U1149" s="4">
        <v>1737.3</v>
      </c>
      <c r="V1149">
        <f t="shared" si="34"/>
        <v>1101.0709889257464</v>
      </c>
      <c r="X1149">
        <f t="shared" si="35"/>
        <v>74332.021594610036</v>
      </c>
    </row>
    <row r="1150" spans="1:24" x14ac:dyDescent="0.15">
      <c r="A1150" s="1">
        <v>1148</v>
      </c>
      <c r="B1150" s="2">
        <v>44280</v>
      </c>
      <c r="C1150">
        <v>1828.5928999311291</v>
      </c>
      <c r="D1150">
        <v>1730.871662992234</v>
      </c>
      <c r="E1150">
        <v>1812.9010554257111</v>
      </c>
      <c r="F1150">
        <v>1828.5928999311291</v>
      </c>
      <c r="G1150">
        <v>1828.5928999311291</v>
      </c>
      <c r="H1150">
        <v>-57.293763680881362</v>
      </c>
      <c r="I1150">
        <v>-57.293763680881362</v>
      </c>
      <c r="J1150">
        <v>-57.293763680881362</v>
      </c>
      <c r="K1150">
        <v>-7.45136226853427</v>
      </c>
      <c r="L1150">
        <v>-7.45136226853427</v>
      </c>
      <c r="M1150">
        <v>-7.45136226853427</v>
      </c>
      <c r="N1150">
        <v>-49.842401412347087</v>
      </c>
      <c r="O1150">
        <v>-49.842401412347087</v>
      </c>
      <c r="P1150">
        <v>-49.842401412347087</v>
      </c>
      <c r="Q1150">
        <v>0</v>
      </c>
      <c r="R1150">
        <v>0</v>
      </c>
      <c r="S1150">
        <v>0</v>
      </c>
      <c r="T1150">
        <v>1771.299136250248</v>
      </c>
      <c r="U1150" s="4">
        <v>1731.8</v>
      </c>
      <c r="V1150">
        <f t="shared" si="34"/>
        <v>1560.1817645156602</v>
      </c>
      <c r="X1150">
        <f t="shared" si="35"/>
        <v>71363.242649610038</v>
      </c>
    </row>
    <row r="1151" spans="1:24" x14ac:dyDescent="0.15">
      <c r="A1151" s="1">
        <v>1149</v>
      </c>
      <c r="B1151" s="2">
        <v>44281</v>
      </c>
      <c r="C1151">
        <v>1828.156378042403</v>
      </c>
      <c r="D1151">
        <v>1734.2249866568509</v>
      </c>
      <c r="E1151">
        <v>1813.6232576554601</v>
      </c>
      <c r="F1151">
        <v>1828.156378042403</v>
      </c>
      <c r="G1151">
        <v>1828.156378042403</v>
      </c>
      <c r="H1151">
        <v>-55.509947511210328</v>
      </c>
      <c r="I1151">
        <v>-55.509947511210328</v>
      </c>
      <c r="J1151">
        <v>-55.509947511210328</v>
      </c>
      <c r="K1151">
        <v>-7.3353703909702412</v>
      </c>
      <c r="L1151">
        <v>-7.3353703909702412</v>
      </c>
      <c r="M1151">
        <v>-7.3353703909702412</v>
      </c>
      <c r="N1151">
        <v>-48.174577120240087</v>
      </c>
      <c r="O1151">
        <v>-48.174577120240087</v>
      </c>
      <c r="P1151">
        <v>-48.174577120240087</v>
      </c>
      <c r="Q1151">
        <v>0</v>
      </c>
      <c r="R1151">
        <v>0</v>
      </c>
      <c r="S1151">
        <v>0</v>
      </c>
      <c r="T1151">
        <v>1772.646430531192</v>
      </c>
      <c r="U1151" s="4">
        <v>1705.95</v>
      </c>
      <c r="V1151">
        <f t="shared" si="34"/>
        <v>4448.4138456021119</v>
      </c>
      <c r="X1151">
        <f t="shared" si="35"/>
        <v>58220.379108110079</v>
      </c>
    </row>
    <row r="1152" spans="1:24" x14ac:dyDescent="0.15">
      <c r="A1152" s="1">
        <v>1150</v>
      </c>
      <c r="B1152" s="2">
        <v>44284</v>
      </c>
      <c r="C1152">
        <v>1826.846812376225</v>
      </c>
      <c r="D1152">
        <v>1737.6130550218941</v>
      </c>
      <c r="E1152">
        <v>1815.3470506959129</v>
      </c>
      <c r="F1152">
        <v>1826.846812376225</v>
      </c>
      <c r="G1152">
        <v>1826.846812376225</v>
      </c>
      <c r="H1152">
        <v>-49.62531657033923</v>
      </c>
      <c r="I1152">
        <v>-49.62531657033923</v>
      </c>
      <c r="J1152">
        <v>-49.62531657033923</v>
      </c>
      <c r="K1152">
        <v>-7.4956913125269384</v>
      </c>
      <c r="L1152">
        <v>-7.4956913125269384</v>
      </c>
      <c r="M1152">
        <v>-7.4956913125269384</v>
      </c>
      <c r="N1152">
        <v>-42.129625257812293</v>
      </c>
      <c r="O1152">
        <v>-42.129625257812293</v>
      </c>
      <c r="P1152">
        <v>-42.129625257812293</v>
      </c>
      <c r="Q1152">
        <v>0</v>
      </c>
      <c r="R1152">
        <v>0</v>
      </c>
      <c r="S1152">
        <v>0</v>
      </c>
      <c r="T1152">
        <v>1777.221495805886</v>
      </c>
      <c r="U1152" s="4">
        <v>1683.95</v>
      </c>
      <c r="V1152">
        <f t="shared" si="34"/>
        <v>8699.5719298673976</v>
      </c>
      <c r="X1152">
        <f t="shared" si="35"/>
        <v>48087.663328110073</v>
      </c>
    </row>
    <row r="1153" spans="1:24" x14ac:dyDescent="0.15">
      <c r="A1153" s="1">
        <v>1151</v>
      </c>
      <c r="B1153" s="2">
        <v>44285</v>
      </c>
      <c r="C1153">
        <v>1826.4102904875001</v>
      </c>
      <c r="D1153">
        <v>1739.0614626717511</v>
      </c>
      <c r="E1153">
        <v>1820.1200055316369</v>
      </c>
      <c r="F1153">
        <v>1826.4102904875001</v>
      </c>
      <c r="G1153">
        <v>1826.4102904875001</v>
      </c>
      <c r="H1153">
        <v>-47.142841625355793</v>
      </c>
      <c r="I1153">
        <v>-47.142841625355793</v>
      </c>
      <c r="J1153">
        <v>-47.142841625355793</v>
      </c>
      <c r="K1153">
        <v>-7.2857460444632052</v>
      </c>
      <c r="L1153">
        <v>-7.2857460444632052</v>
      </c>
      <c r="M1153">
        <v>-7.2857460444632052</v>
      </c>
      <c r="N1153">
        <v>-39.857095580892583</v>
      </c>
      <c r="O1153">
        <v>-39.857095580892583</v>
      </c>
      <c r="P1153">
        <v>-39.857095580892583</v>
      </c>
      <c r="Q1153">
        <v>0</v>
      </c>
      <c r="R1153">
        <v>0</v>
      </c>
      <c r="S1153">
        <v>0</v>
      </c>
      <c r="T1153">
        <v>1779.267448862144</v>
      </c>
      <c r="U1153" s="4">
        <v>1691.05</v>
      </c>
      <c r="V1153">
        <f t="shared" si="34"/>
        <v>7782.318283744994</v>
      </c>
      <c r="X1153">
        <f t="shared" si="35"/>
        <v>51251.977057110038</v>
      </c>
    </row>
    <row r="1154" spans="1:24" x14ac:dyDescent="0.15">
      <c r="A1154" s="1">
        <v>1152</v>
      </c>
      <c r="B1154" s="2">
        <v>44286</v>
      </c>
      <c r="C1154">
        <v>1825.9737685987741</v>
      </c>
      <c r="D1154">
        <v>1739.9852024807999</v>
      </c>
      <c r="E1154">
        <v>1822.1344492639821</v>
      </c>
      <c r="F1154">
        <v>1825.9737685987741</v>
      </c>
      <c r="G1154">
        <v>1825.9737685987741</v>
      </c>
      <c r="H1154">
        <v>-44.754215201707943</v>
      </c>
      <c r="I1154">
        <v>-44.754215201707943</v>
      </c>
      <c r="J1154">
        <v>-44.754215201707943</v>
      </c>
      <c r="K1154">
        <v>-7.2493920156811944</v>
      </c>
      <c r="L1154">
        <v>-7.2493920156811944</v>
      </c>
      <c r="M1154">
        <v>-7.2493920156811944</v>
      </c>
      <c r="N1154">
        <v>-37.504823186026741</v>
      </c>
      <c r="O1154">
        <v>-37.504823186026741</v>
      </c>
      <c r="P1154">
        <v>-37.504823186026741</v>
      </c>
      <c r="Q1154">
        <v>0</v>
      </c>
      <c r="R1154">
        <v>0</v>
      </c>
      <c r="S1154">
        <v>0</v>
      </c>
      <c r="T1154">
        <v>1781.219553397066</v>
      </c>
      <c r="U1154" s="4">
        <v>1726.05</v>
      </c>
      <c r="V1154">
        <f t="shared" si="34"/>
        <v>3043.6796220317178</v>
      </c>
      <c r="X1154">
        <f t="shared" si="35"/>
        <v>68324.206707110032</v>
      </c>
    </row>
    <row r="1155" spans="1:24" x14ac:dyDescent="0.15">
      <c r="A1155" s="1">
        <v>1153</v>
      </c>
      <c r="B1155" s="2">
        <v>44287</v>
      </c>
      <c r="C1155">
        <v>1825.5372467100481</v>
      </c>
      <c r="D1155">
        <v>1740.1470115809709</v>
      </c>
      <c r="E1155">
        <v>1824.4744454211079</v>
      </c>
      <c r="F1155">
        <v>1825.5372467100481</v>
      </c>
      <c r="G1155">
        <v>1825.5372467100481</v>
      </c>
      <c r="H1155">
        <v>-42.555079367867243</v>
      </c>
      <c r="I1155">
        <v>-42.555079367867243</v>
      </c>
      <c r="J1155">
        <v>-42.555079367867243</v>
      </c>
      <c r="K1155">
        <v>-7.4513622685524066</v>
      </c>
      <c r="L1155">
        <v>-7.4513622685524066</v>
      </c>
      <c r="M1155">
        <v>-7.4513622685524066</v>
      </c>
      <c r="N1155">
        <v>-35.103717099314842</v>
      </c>
      <c r="O1155">
        <v>-35.103717099314842</v>
      </c>
      <c r="P1155">
        <v>-35.103717099314842</v>
      </c>
      <c r="Q1155">
        <v>0</v>
      </c>
      <c r="R1155">
        <v>0</v>
      </c>
      <c r="S1155">
        <v>0</v>
      </c>
      <c r="T1155">
        <v>1782.9821673421809</v>
      </c>
      <c r="U1155" s="4">
        <v>1744.65</v>
      </c>
      <c r="V1155">
        <f t="shared" ref="V1155:V1218" si="36">(T1155-U1155)^2</f>
        <v>1469.3550531489529</v>
      </c>
      <c r="X1155">
        <f t="shared" si="35"/>
        <v>78393.837321110113</v>
      </c>
    </row>
    <row r="1156" spans="1:24" x14ac:dyDescent="0.15">
      <c r="A1156" s="1">
        <v>1154</v>
      </c>
      <c r="B1156" s="2">
        <v>44292</v>
      </c>
      <c r="C1156">
        <v>1823.3546372664191</v>
      </c>
      <c r="D1156">
        <v>1751.9601168272511</v>
      </c>
      <c r="E1156">
        <v>1833.3139427772601</v>
      </c>
      <c r="F1156">
        <v>1823.3546372664191</v>
      </c>
      <c r="G1156">
        <v>1823.3546372664191</v>
      </c>
      <c r="H1156">
        <v>-30.721141907137021</v>
      </c>
      <c r="I1156">
        <v>-30.721141907137021</v>
      </c>
      <c r="J1156">
        <v>-30.721141907137021</v>
      </c>
      <c r="K1156">
        <v>-7.2857460444657756</v>
      </c>
      <c r="L1156">
        <v>-7.2857460444657756</v>
      </c>
      <c r="M1156">
        <v>-7.2857460444657756</v>
      </c>
      <c r="N1156">
        <v>-23.43539586267125</v>
      </c>
      <c r="O1156">
        <v>-23.43539586267125</v>
      </c>
      <c r="P1156">
        <v>-23.43539586267125</v>
      </c>
      <c r="Q1156">
        <v>0</v>
      </c>
      <c r="R1156">
        <v>0</v>
      </c>
      <c r="S1156">
        <v>0</v>
      </c>
      <c r="T1156">
        <v>1792.6334953592821</v>
      </c>
      <c r="U1156" s="4">
        <v>1738.05</v>
      </c>
      <c r="V1156">
        <f t="shared" si="36"/>
        <v>2979.3579656367701</v>
      </c>
      <c r="X1156">
        <f t="shared" ref="X1156:X1219" si="37">(U1156-1464.661005)^(2)</f>
        <v>74741.542587110031</v>
      </c>
    </row>
    <row r="1157" spans="1:24" x14ac:dyDescent="0.15">
      <c r="A1157" s="1">
        <v>1155</v>
      </c>
      <c r="B1157" s="2">
        <v>44293</v>
      </c>
      <c r="C1157">
        <v>1822.9181153776931</v>
      </c>
      <c r="D1157">
        <v>1753.618118624724</v>
      </c>
      <c r="E1157">
        <v>1832.84067145481</v>
      </c>
      <c r="F1157">
        <v>1822.9181153776931</v>
      </c>
      <c r="G1157">
        <v>1822.9181153776931</v>
      </c>
      <c r="H1157">
        <v>-28.616823131581231</v>
      </c>
      <c r="I1157">
        <v>-28.616823131581231</v>
      </c>
      <c r="J1157">
        <v>-28.616823131581231</v>
      </c>
      <c r="K1157">
        <v>-7.2493920156811829</v>
      </c>
      <c r="L1157">
        <v>-7.2493920156811829</v>
      </c>
      <c r="M1157">
        <v>-7.2493920156811829</v>
      </c>
      <c r="N1157">
        <v>-21.36743111590005</v>
      </c>
      <c r="O1157">
        <v>-21.36743111590005</v>
      </c>
      <c r="P1157">
        <v>-21.36743111590005</v>
      </c>
      <c r="Q1157">
        <v>0</v>
      </c>
      <c r="R1157">
        <v>0</v>
      </c>
      <c r="S1157">
        <v>0</v>
      </c>
      <c r="T1157">
        <v>1794.3012922461121</v>
      </c>
      <c r="U1157" s="4">
        <v>1755.5</v>
      </c>
      <c r="V1157">
        <f t="shared" si="36"/>
        <v>1505.5402799681988</v>
      </c>
      <c r="X1157">
        <f t="shared" si="37"/>
        <v>84587.32101261006</v>
      </c>
    </row>
    <row r="1158" spans="1:24" x14ac:dyDescent="0.15">
      <c r="A1158" s="1">
        <v>1156</v>
      </c>
      <c r="B1158" s="2">
        <v>44294</v>
      </c>
      <c r="C1158">
        <v>1822.4815934889671</v>
      </c>
      <c r="D1158">
        <v>1753.960754572649</v>
      </c>
      <c r="E1158">
        <v>1834.1607105625119</v>
      </c>
      <c r="F1158">
        <v>1822.4815934889671</v>
      </c>
      <c r="G1158">
        <v>1822.4815934889671</v>
      </c>
      <c r="H1158">
        <v>-26.896126299149049</v>
      </c>
      <c r="I1158">
        <v>-26.896126299149049</v>
      </c>
      <c r="J1158">
        <v>-26.896126299149049</v>
      </c>
      <c r="K1158">
        <v>-7.4513622685214198</v>
      </c>
      <c r="L1158">
        <v>-7.4513622685214198</v>
      </c>
      <c r="M1158">
        <v>-7.4513622685214198</v>
      </c>
      <c r="N1158">
        <v>-19.444764030627631</v>
      </c>
      <c r="O1158">
        <v>-19.444764030627631</v>
      </c>
      <c r="P1158">
        <v>-19.444764030627631</v>
      </c>
      <c r="Q1158">
        <v>0</v>
      </c>
      <c r="R1158">
        <v>0</v>
      </c>
      <c r="S1158">
        <v>0</v>
      </c>
      <c r="T1158">
        <v>1795.585467189818</v>
      </c>
      <c r="U1158" s="4">
        <v>1741.2</v>
      </c>
      <c r="V1158">
        <f t="shared" si="36"/>
        <v>2957.7790414547671</v>
      </c>
      <c r="X1158">
        <f t="shared" si="37"/>
        <v>76473.815755610092</v>
      </c>
    </row>
    <row r="1159" spans="1:24" x14ac:dyDescent="0.15">
      <c r="A1159" s="1">
        <v>1157</v>
      </c>
      <c r="B1159" s="2">
        <v>44295</v>
      </c>
      <c r="C1159">
        <v>1822.045071600241</v>
      </c>
      <c r="D1159">
        <v>1756.881107944246</v>
      </c>
      <c r="E1159">
        <v>1836.475875931822</v>
      </c>
      <c r="F1159">
        <v>1822.045071600241</v>
      </c>
      <c r="G1159">
        <v>1822.045071600241</v>
      </c>
      <c r="H1159">
        <v>-25.02151950948911</v>
      </c>
      <c r="I1159">
        <v>-25.02151950948911</v>
      </c>
      <c r="J1159">
        <v>-25.02151950948911</v>
      </c>
      <c r="K1159">
        <v>-7.3353703910292234</v>
      </c>
      <c r="L1159">
        <v>-7.3353703910292234</v>
      </c>
      <c r="M1159">
        <v>-7.3353703910292234</v>
      </c>
      <c r="N1159">
        <v>-17.68614911845988</v>
      </c>
      <c r="O1159">
        <v>-17.68614911845988</v>
      </c>
      <c r="P1159">
        <v>-17.68614911845988</v>
      </c>
      <c r="Q1159">
        <v>0</v>
      </c>
      <c r="R1159">
        <v>0</v>
      </c>
      <c r="S1159">
        <v>0</v>
      </c>
      <c r="T1159">
        <v>1797.023552090752</v>
      </c>
      <c r="U1159" s="4">
        <v>1732.85</v>
      </c>
      <c r="V1159">
        <f t="shared" si="36"/>
        <v>4118.2447879444708</v>
      </c>
      <c r="X1159">
        <f t="shared" si="37"/>
        <v>71925.337039110018</v>
      </c>
    </row>
    <row r="1160" spans="1:24" x14ac:dyDescent="0.15">
      <c r="A1160" s="1">
        <v>1158</v>
      </c>
      <c r="B1160" s="2">
        <v>44298</v>
      </c>
      <c r="C1160">
        <v>1820.7355059340639</v>
      </c>
      <c r="D1160">
        <v>1757.764416228059</v>
      </c>
      <c r="E1160">
        <v>1838.529052827181</v>
      </c>
      <c r="F1160">
        <v>1820.7355059340639</v>
      </c>
      <c r="G1160">
        <v>1820.7355059340639</v>
      </c>
      <c r="H1160">
        <v>-21.025412366388739</v>
      </c>
      <c r="I1160">
        <v>-21.025412366388739</v>
      </c>
      <c r="J1160">
        <v>-21.025412366388739</v>
      </c>
      <c r="K1160">
        <v>-7.4956913125627471</v>
      </c>
      <c r="L1160">
        <v>-7.4956913125627471</v>
      </c>
      <c r="M1160">
        <v>-7.4956913125627471</v>
      </c>
      <c r="N1160">
        <v>-13.529721053825989</v>
      </c>
      <c r="O1160">
        <v>-13.529721053825989</v>
      </c>
      <c r="P1160">
        <v>-13.529721053825989</v>
      </c>
      <c r="Q1160">
        <v>0</v>
      </c>
      <c r="R1160">
        <v>0</v>
      </c>
      <c r="S1160">
        <v>0</v>
      </c>
      <c r="T1160">
        <v>1799.7100935676749</v>
      </c>
      <c r="U1160" s="4">
        <v>1747.95</v>
      </c>
      <c r="V1160">
        <f t="shared" si="36"/>
        <v>2679.107286134456</v>
      </c>
      <c r="X1160">
        <f t="shared" si="37"/>
        <v>80252.654688110095</v>
      </c>
    </row>
    <row r="1161" spans="1:24" x14ac:dyDescent="0.15">
      <c r="A1161" s="1">
        <v>1159</v>
      </c>
      <c r="B1161" s="2">
        <v>44299</v>
      </c>
      <c r="C1161">
        <v>1820.2989840453381</v>
      </c>
      <c r="D1161">
        <v>1760.6248866080609</v>
      </c>
      <c r="E1161">
        <v>1840.7797705423729</v>
      </c>
      <c r="F1161">
        <v>1820.2989840453381</v>
      </c>
      <c r="G1161">
        <v>1820.2989840453381</v>
      </c>
      <c r="H1161">
        <v>-19.82931292416896</v>
      </c>
      <c r="I1161">
        <v>-19.82931292416896</v>
      </c>
      <c r="J1161">
        <v>-19.82931292416896</v>
      </c>
      <c r="K1161">
        <v>-7.2857460444864737</v>
      </c>
      <c r="L1161">
        <v>-7.2857460444864737</v>
      </c>
      <c r="M1161">
        <v>-7.2857460444864737</v>
      </c>
      <c r="N1161">
        <v>-12.543566879682491</v>
      </c>
      <c r="O1161">
        <v>-12.543566879682491</v>
      </c>
      <c r="P1161">
        <v>-12.543566879682491</v>
      </c>
      <c r="Q1161">
        <v>0</v>
      </c>
      <c r="R1161">
        <v>0</v>
      </c>
      <c r="S1161">
        <v>0</v>
      </c>
      <c r="T1161">
        <v>1800.4696711211691</v>
      </c>
      <c r="U1161" s="4">
        <v>1735.55</v>
      </c>
      <c r="V1161">
        <f t="shared" si="36"/>
        <v>4214.5636984807616</v>
      </c>
      <c r="X1161">
        <f t="shared" si="37"/>
        <v>73380.847612110039</v>
      </c>
    </row>
    <row r="1162" spans="1:24" x14ac:dyDescent="0.15">
      <c r="A1162" s="1">
        <v>1160</v>
      </c>
      <c r="B1162" s="2">
        <v>44300</v>
      </c>
      <c r="C1162">
        <v>1819.8624621566121</v>
      </c>
      <c r="D1162">
        <v>1757.8758219330191</v>
      </c>
      <c r="E1162">
        <v>1839.185034408187</v>
      </c>
      <c r="F1162">
        <v>1819.8624621566121</v>
      </c>
      <c r="G1162">
        <v>1819.8624621566121</v>
      </c>
      <c r="H1162">
        <v>-19.009788195325878</v>
      </c>
      <c r="I1162">
        <v>-19.009788195325878</v>
      </c>
      <c r="J1162">
        <v>-19.009788195325878</v>
      </c>
      <c r="K1162">
        <v>-7.2493920156811704</v>
      </c>
      <c r="L1162">
        <v>-7.2493920156811704</v>
      </c>
      <c r="M1162">
        <v>-7.2493920156811704</v>
      </c>
      <c r="N1162">
        <v>-11.76039617964471</v>
      </c>
      <c r="O1162">
        <v>-11.76039617964471</v>
      </c>
      <c r="P1162">
        <v>-11.76039617964471</v>
      </c>
      <c r="Q1162">
        <v>0</v>
      </c>
      <c r="R1162">
        <v>0</v>
      </c>
      <c r="S1162">
        <v>0</v>
      </c>
      <c r="T1162">
        <v>1800.852673961286</v>
      </c>
      <c r="U1162" s="4">
        <v>1757.2</v>
      </c>
      <c r="V1162">
        <f t="shared" si="36"/>
        <v>1905.5559439703304</v>
      </c>
      <c r="X1162">
        <f t="shared" si="37"/>
        <v>85579.063595610089</v>
      </c>
    </row>
    <row r="1163" spans="1:24" x14ac:dyDescent="0.15">
      <c r="A1163" s="1">
        <v>1161</v>
      </c>
      <c r="B1163" s="2">
        <v>44301</v>
      </c>
      <c r="C1163">
        <v>1819.4259402678861</v>
      </c>
      <c r="D1163">
        <v>1757.650403013221</v>
      </c>
      <c r="E1163">
        <v>1842.322649207264</v>
      </c>
      <c r="F1163">
        <v>1819.4259402678861</v>
      </c>
      <c r="G1163">
        <v>1819.4259402678861</v>
      </c>
      <c r="H1163">
        <v>-18.62770999018273</v>
      </c>
      <c r="I1163">
        <v>-18.62770999018273</v>
      </c>
      <c r="J1163">
        <v>-18.62770999018273</v>
      </c>
      <c r="K1163">
        <v>-7.4513622685288947</v>
      </c>
      <c r="L1163">
        <v>-7.4513622685288947</v>
      </c>
      <c r="M1163">
        <v>-7.4513622685288947</v>
      </c>
      <c r="N1163">
        <v>-11.17634772165384</v>
      </c>
      <c r="O1163">
        <v>-11.17634772165384</v>
      </c>
      <c r="P1163">
        <v>-11.17634772165384</v>
      </c>
      <c r="Q1163">
        <v>0</v>
      </c>
      <c r="R1163">
        <v>0</v>
      </c>
      <c r="S1163">
        <v>0</v>
      </c>
      <c r="T1163">
        <v>1800.7982302777029</v>
      </c>
      <c r="U1163" s="4">
        <v>1774.45</v>
      </c>
      <c r="V1163">
        <f t="shared" si="36"/>
        <v>694.22923876685968</v>
      </c>
      <c r="X1163">
        <f t="shared" si="37"/>
        <v>95969.221423110095</v>
      </c>
    </row>
    <row r="1164" spans="1:24" x14ac:dyDescent="0.15">
      <c r="A1164" s="1">
        <v>1162</v>
      </c>
      <c r="B1164" s="2">
        <v>44302</v>
      </c>
      <c r="C1164">
        <v>1818.98941837916</v>
      </c>
      <c r="D1164">
        <v>1760.2967660276629</v>
      </c>
      <c r="E1164">
        <v>1841.350905671567</v>
      </c>
      <c r="F1164">
        <v>1818.98941837916</v>
      </c>
      <c r="G1164">
        <v>1818.98941837916</v>
      </c>
      <c r="H1164">
        <v>-18.119173453319249</v>
      </c>
      <c r="I1164">
        <v>-18.119173453319249</v>
      </c>
      <c r="J1164">
        <v>-18.119173453319249</v>
      </c>
      <c r="K1164">
        <v>-7.3353703909922441</v>
      </c>
      <c r="L1164">
        <v>-7.3353703909922441</v>
      </c>
      <c r="M1164">
        <v>-7.3353703909922441</v>
      </c>
      <c r="N1164">
        <v>-10.783803062326999</v>
      </c>
      <c r="O1164">
        <v>-10.783803062326999</v>
      </c>
      <c r="P1164">
        <v>-10.783803062326999</v>
      </c>
      <c r="Q1164">
        <v>0</v>
      </c>
      <c r="R1164">
        <v>0</v>
      </c>
      <c r="S1164">
        <v>0</v>
      </c>
      <c r="T1164">
        <v>1800.870244925841</v>
      </c>
      <c r="U1164" s="4">
        <v>1774.5</v>
      </c>
      <c r="V1164">
        <f t="shared" si="36"/>
        <v>695.38981744884336</v>
      </c>
      <c r="X1164">
        <f t="shared" si="37"/>
        <v>96000.202822610067</v>
      </c>
    </row>
    <row r="1165" spans="1:24" x14ac:dyDescent="0.15">
      <c r="A1165" s="1">
        <v>1163</v>
      </c>
      <c r="B1165" s="2">
        <v>44305</v>
      </c>
      <c r="C1165">
        <v>1817.6798527129829</v>
      </c>
      <c r="D1165">
        <v>1757.7129820282739</v>
      </c>
      <c r="E1165">
        <v>1841.461070003025</v>
      </c>
      <c r="F1165">
        <v>1817.6798527129829</v>
      </c>
      <c r="G1165">
        <v>1817.6798527129829</v>
      </c>
      <c r="H1165">
        <v>-18.123050998989001</v>
      </c>
      <c r="I1165">
        <v>-18.123050998989001</v>
      </c>
      <c r="J1165">
        <v>-18.123050998989001</v>
      </c>
      <c r="K1165">
        <v>-7.4956913125623599</v>
      </c>
      <c r="L1165">
        <v>-7.4956913125623599</v>
      </c>
      <c r="M1165">
        <v>-7.4956913125623599</v>
      </c>
      <c r="N1165">
        <v>-10.62735968642664</v>
      </c>
      <c r="O1165">
        <v>-10.62735968642664</v>
      </c>
      <c r="P1165">
        <v>-10.62735968642664</v>
      </c>
      <c r="Q1165">
        <v>0</v>
      </c>
      <c r="R1165">
        <v>0</v>
      </c>
      <c r="S1165">
        <v>0</v>
      </c>
      <c r="T1165">
        <v>1799.556801713994</v>
      </c>
      <c r="U1165" s="4">
        <v>1777.85</v>
      </c>
      <c r="V1165">
        <f t="shared" si="36"/>
        <v>471.1852406506564</v>
      </c>
      <c r="X1165">
        <f t="shared" si="37"/>
        <v>98087.346589110006</v>
      </c>
    </row>
    <row r="1166" spans="1:24" x14ac:dyDescent="0.15">
      <c r="A1166" s="1">
        <v>1164</v>
      </c>
      <c r="B1166" s="2">
        <v>44306</v>
      </c>
      <c r="C1166">
        <v>1817.2433308242571</v>
      </c>
      <c r="D1166">
        <v>1755.6246488730319</v>
      </c>
      <c r="E1166">
        <v>1839.8079574891331</v>
      </c>
      <c r="F1166">
        <v>1817.2433308242571</v>
      </c>
      <c r="G1166">
        <v>1817.2433308242571</v>
      </c>
      <c r="H1166">
        <v>-18.143701412754631</v>
      </c>
      <c r="I1166">
        <v>-18.143701412754631</v>
      </c>
      <c r="J1166">
        <v>-18.143701412754631</v>
      </c>
      <c r="K1166">
        <v>-7.2857460444791213</v>
      </c>
      <c r="L1166">
        <v>-7.2857460444791213</v>
      </c>
      <c r="M1166">
        <v>-7.2857460444791213</v>
      </c>
      <c r="N1166">
        <v>-10.85795536827551</v>
      </c>
      <c r="O1166">
        <v>-10.85795536827551</v>
      </c>
      <c r="P1166">
        <v>-10.85795536827551</v>
      </c>
      <c r="Q1166">
        <v>0</v>
      </c>
      <c r="R1166">
        <v>0</v>
      </c>
      <c r="S1166">
        <v>0</v>
      </c>
      <c r="T1166">
        <v>1799.099629411503</v>
      </c>
      <c r="U1166" s="4">
        <v>1798.2</v>
      </c>
      <c r="V1166">
        <f t="shared" si="36"/>
        <v>0.80933307804110566</v>
      </c>
      <c r="X1166">
        <f t="shared" si="37"/>
        <v>111248.2611856101</v>
      </c>
    </row>
    <row r="1167" spans="1:24" x14ac:dyDescent="0.15">
      <c r="A1167" s="1">
        <v>1165</v>
      </c>
      <c r="B1167" s="2">
        <v>44307</v>
      </c>
      <c r="C1167">
        <v>1816.8068089355311</v>
      </c>
      <c r="D1167">
        <v>1758.214550035409</v>
      </c>
      <c r="E1167">
        <v>1840.414730201828</v>
      </c>
      <c r="F1167">
        <v>1816.8068089355311</v>
      </c>
      <c r="G1167">
        <v>1816.8068089355311</v>
      </c>
      <c r="H1167">
        <v>-18.444314211536241</v>
      </c>
      <c r="I1167">
        <v>-18.444314211536241</v>
      </c>
      <c r="J1167">
        <v>-18.444314211536241</v>
      </c>
      <c r="K1167">
        <v>-7.2493920156811589</v>
      </c>
      <c r="L1167">
        <v>-7.2493920156811589</v>
      </c>
      <c r="M1167">
        <v>-7.2493920156811589</v>
      </c>
      <c r="N1167">
        <v>-11.19492219585508</v>
      </c>
      <c r="O1167">
        <v>-11.19492219585508</v>
      </c>
      <c r="P1167">
        <v>-11.19492219585508</v>
      </c>
      <c r="Q1167">
        <v>0</v>
      </c>
      <c r="R1167">
        <v>0</v>
      </c>
      <c r="S1167">
        <v>0</v>
      </c>
      <c r="T1167">
        <v>1798.362494723995</v>
      </c>
      <c r="U1167" s="4">
        <v>1787.75</v>
      </c>
      <c r="V1167">
        <f t="shared" si="36"/>
        <v>112.6250442668226</v>
      </c>
      <c r="X1167">
        <f t="shared" si="37"/>
        <v>104386.49869011006</v>
      </c>
    </row>
    <row r="1168" spans="1:24" x14ac:dyDescent="0.15">
      <c r="A1168" s="1">
        <v>1166</v>
      </c>
      <c r="B1168" s="2">
        <v>44308</v>
      </c>
      <c r="C1168">
        <v>1816.3702870468051</v>
      </c>
      <c r="D1168">
        <v>1757.368500749895</v>
      </c>
      <c r="E1168">
        <v>1835.083030116898</v>
      </c>
      <c r="F1168">
        <v>1816.3702870468051</v>
      </c>
      <c r="G1168">
        <v>1816.3702870468051</v>
      </c>
      <c r="H1168">
        <v>-19.06585294376217</v>
      </c>
      <c r="I1168">
        <v>-19.06585294376217</v>
      </c>
      <c r="J1168">
        <v>-19.06585294376217</v>
      </c>
      <c r="K1168">
        <v>-7.4513622685363696</v>
      </c>
      <c r="L1168">
        <v>-7.4513622685363696</v>
      </c>
      <c r="M1168">
        <v>-7.4513622685363696</v>
      </c>
      <c r="N1168">
        <v>-11.614490675225801</v>
      </c>
      <c r="O1168">
        <v>-11.614490675225801</v>
      </c>
      <c r="P1168">
        <v>-11.614490675225801</v>
      </c>
      <c r="Q1168">
        <v>0</v>
      </c>
      <c r="R1168">
        <v>0</v>
      </c>
      <c r="S1168">
        <v>0</v>
      </c>
      <c r="T1168">
        <v>1797.3044341030429</v>
      </c>
      <c r="U1168" s="4">
        <v>1781.8</v>
      </c>
      <c r="V1168">
        <f t="shared" si="36"/>
        <v>240.38747685560179</v>
      </c>
      <c r="X1168">
        <f t="shared" si="37"/>
        <v>100577.14214961004</v>
      </c>
    </row>
    <row r="1169" spans="1:24" x14ac:dyDescent="0.15">
      <c r="A1169" s="1">
        <v>1167</v>
      </c>
      <c r="B1169" s="2">
        <v>44309</v>
      </c>
      <c r="C1169">
        <v>1815.933765158079</v>
      </c>
      <c r="D1169">
        <v>1754.2301039564129</v>
      </c>
      <c r="E1169">
        <v>1834.751429330639</v>
      </c>
      <c r="F1169">
        <v>1815.933765158079</v>
      </c>
      <c r="G1169">
        <v>1815.933765158079</v>
      </c>
      <c r="H1169">
        <v>-19.427100868998519</v>
      </c>
      <c r="I1169">
        <v>-19.427100868998519</v>
      </c>
      <c r="J1169">
        <v>-19.427100868998519</v>
      </c>
      <c r="K1169">
        <v>-7.3353703909928694</v>
      </c>
      <c r="L1169">
        <v>-7.3353703909928694</v>
      </c>
      <c r="M1169">
        <v>-7.3353703909928694</v>
      </c>
      <c r="N1169">
        <v>-12.091730478005649</v>
      </c>
      <c r="O1169">
        <v>-12.091730478005649</v>
      </c>
      <c r="P1169">
        <v>-12.091730478005649</v>
      </c>
      <c r="Q1169">
        <v>0</v>
      </c>
      <c r="R1169">
        <v>0</v>
      </c>
      <c r="S1169">
        <v>0</v>
      </c>
      <c r="T1169">
        <v>1796.5066642890811</v>
      </c>
      <c r="U1169" s="4">
        <v>1773.35</v>
      </c>
      <c r="V1169">
        <f t="shared" si="36"/>
        <v>536.2311009972068</v>
      </c>
      <c r="X1169">
        <f t="shared" si="37"/>
        <v>95288.895634110013</v>
      </c>
    </row>
    <row r="1170" spans="1:24" x14ac:dyDescent="0.15">
      <c r="A1170" s="1">
        <v>1168</v>
      </c>
      <c r="B1170" s="2">
        <v>44312</v>
      </c>
      <c r="C1170">
        <v>1814.6241994919019</v>
      </c>
      <c r="D1170">
        <v>1753.247155780032</v>
      </c>
      <c r="E1170">
        <v>1834.710649664011</v>
      </c>
      <c r="F1170">
        <v>1814.6241994919019</v>
      </c>
      <c r="G1170">
        <v>1814.6241994919019</v>
      </c>
      <c r="H1170">
        <v>-21.109317523297911</v>
      </c>
      <c r="I1170">
        <v>-21.109317523297911</v>
      </c>
      <c r="J1170">
        <v>-21.109317523297911</v>
      </c>
      <c r="K1170">
        <v>-7.4956913125802664</v>
      </c>
      <c r="L1170">
        <v>-7.4956913125802664</v>
      </c>
      <c r="M1170">
        <v>-7.4956913125802664</v>
      </c>
      <c r="N1170">
        <v>-13.613626210717641</v>
      </c>
      <c r="O1170">
        <v>-13.613626210717641</v>
      </c>
      <c r="P1170">
        <v>-13.613626210717641</v>
      </c>
      <c r="Q1170">
        <v>0</v>
      </c>
      <c r="R1170">
        <v>0</v>
      </c>
      <c r="S1170">
        <v>0</v>
      </c>
      <c r="T1170">
        <v>1793.514881968604</v>
      </c>
      <c r="U1170" s="4">
        <v>1784.15</v>
      </c>
      <c r="V1170">
        <f t="shared" si="36"/>
        <v>87.701014285881854</v>
      </c>
      <c r="X1170">
        <f t="shared" si="37"/>
        <v>102073.21792611013</v>
      </c>
    </row>
    <row r="1171" spans="1:24" x14ac:dyDescent="0.15">
      <c r="A1171" s="1">
        <v>1169</v>
      </c>
      <c r="B1171" s="2">
        <v>44313</v>
      </c>
      <c r="C1171">
        <v>1814.1876776031761</v>
      </c>
      <c r="D1171">
        <v>1751.5741849549761</v>
      </c>
      <c r="E1171">
        <v>1831.4719066364171</v>
      </c>
      <c r="F1171">
        <v>1814.1876776031761</v>
      </c>
      <c r="G1171">
        <v>1814.1876776031761</v>
      </c>
      <c r="H1171">
        <v>-21.35288085377368</v>
      </c>
      <c r="I1171">
        <v>-21.35288085377368</v>
      </c>
      <c r="J1171">
        <v>-21.35288085377368</v>
      </c>
      <c r="K1171">
        <v>-7.2857460444717699</v>
      </c>
      <c r="L1171">
        <v>-7.2857460444717699</v>
      </c>
      <c r="M1171">
        <v>-7.2857460444717699</v>
      </c>
      <c r="N1171">
        <v>-14.06713480930191</v>
      </c>
      <c r="O1171">
        <v>-14.06713480930191</v>
      </c>
      <c r="P1171">
        <v>-14.06713480930191</v>
      </c>
      <c r="Q1171">
        <v>0</v>
      </c>
      <c r="R1171">
        <v>0</v>
      </c>
      <c r="S1171">
        <v>0</v>
      </c>
      <c r="T1171">
        <v>1792.8347967494019</v>
      </c>
      <c r="U1171" s="4">
        <v>1772.2</v>
      </c>
      <c r="V1171">
        <f t="shared" si="36"/>
        <v>425.79483688912546</v>
      </c>
      <c r="X1171">
        <f t="shared" si="37"/>
        <v>94580.233445610094</v>
      </c>
    </row>
    <row r="1172" spans="1:24" x14ac:dyDescent="0.15">
      <c r="A1172" s="1">
        <v>1170</v>
      </c>
      <c r="B1172" s="2">
        <v>44314</v>
      </c>
      <c r="C1172">
        <v>1813.7511557144501</v>
      </c>
      <c r="D1172">
        <v>1751.641809297482</v>
      </c>
      <c r="E1172">
        <v>1832.1802431787689</v>
      </c>
      <c r="F1172">
        <v>1813.7511557144501</v>
      </c>
      <c r="G1172">
        <v>1813.7511557144501</v>
      </c>
      <c r="H1172">
        <v>-21.703675992713841</v>
      </c>
      <c r="I1172">
        <v>-21.703675992713841</v>
      </c>
      <c r="J1172">
        <v>-21.703675992713841</v>
      </c>
      <c r="K1172">
        <v>-7.2493920156815568</v>
      </c>
      <c r="L1172">
        <v>-7.2493920156815568</v>
      </c>
      <c r="M1172">
        <v>-7.2493920156815568</v>
      </c>
      <c r="N1172">
        <v>-14.454283977032279</v>
      </c>
      <c r="O1172">
        <v>-14.454283977032279</v>
      </c>
      <c r="P1172">
        <v>-14.454283977032279</v>
      </c>
      <c r="Q1172">
        <v>0</v>
      </c>
      <c r="R1172">
        <v>0</v>
      </c>
      <c r="S1172">
        <v>0</v>
      </c>
      <c r="T1172">
        <v>1792.047479721736</v>
      </c>
      <c r="U1172" s="4">
        <v>1762.65</v>
      </c>
      <c r="V1172">
        <f t="shared" si="36"/>
        <v>864.2118139898713</v>
      </c>
      <c r="X1172">
        <f t="shared" si="37"/>
        <v>88797.441141110117</v>
      </c>
    </row>
    <row r="1173" spans="1:24" x14ac:dyDescent="0.15">
      <c r="A1173" s="1">
        <v>1171</v>
      </c>
      <c r="B1173" s="2">
        <v>44315</v>
      </c>
      <c r="C1173">
        <v>1813.3146338257241</v>
      </c>
      <c r="D1173">
        <v>1749.855136082879</v>
      </c>
      <c r="E1173">
        <v>1830.7632380001801</v>
      </c>
      <c r="F1173">
        <v>1813.3146338257241</v>
      </c>
      <c r="G1173">
        <v>1813.3146338257241</v>
      </c>
      <c r="H1173">
        <v>-22.205201695365009</v>
      </c>
      <c r="I1173">
        <v>-22.205201695365009</v>
      </c>
      <c r="J1173">
        <v>-22.205201695365009</v>
      </c>
      <c r="K1173">
        <v>-7.4513622685160428</v>
      </c>
      <c r="L1173">
        <v>-7.4513622685160428</v>
      </c>
      <c r="M1173">
        <v>-7.4513622685160428</v>
      </c>
      <c r="N1173">
        <v>-14.753839426848961</v>
      </c>
      <c r="O1173">
        <v>-14.753839426848961</v>
      </c>
      <c r="P1173">
        <v>-14.753839426848961</v>
      </c>
      <c r="Q1173">
        <v>0</v>
      </c>
      <c r="R1173">
        <v>0</v>
      </c>
      <c r="S1173">
        <v>0</v>
      </c>
      <c r="T1173">
        <v>1791.109432130359</v>
      </c>
      <c r="U1173" s="4">
        <v>1767.65</v>
      </c>
      <c r="V1173">
        <f t="shared" si="36"/>
        <v>550.34495587891513</v>
      </c>
      <c r="X1173">
        <f t="shared" si="37"/>
        <v>91802.331091110114</v>
      </c>
    </row>
    <row r="1174" spans="1:24" x14ac:dyDescent="0.15">
      <c r="A1174" s="1">
        <v>1172</v>
      </c>
      <c r="B1174" s="2">
        <v>44316</v>
      </c>
      <c r="C1174">
        <v>1812.8781119369989</v>
      </c>
      <c r="D1174">
        <v>1749.243435992724</v>
      </c>
      <c r="E1174">
        <v>1831.358532016081</v>
      </c>
      <c r="F1174">
        <v>1812.8781119369989</v>
      </c>
      <c r="G1174">
        <v>1812.8781119369989</v>
      </c>
      <c r="H1174">
        <v>-22.282138481393339</v>
      </c>
      <c r="I1174">
        <v>-22.282138481393339</v>
      </c>
      <c r="J1174">
        <v>-22.282138481393339</v>
      </c>
      <c r="K1174">
        <v>-7.3353703909934964</v>
      </c>
      <c r="L1174">
        <v>-7.3353703909934964</v>
      </c>
      <c r="M1174">
        <v>-7.3353703909934964</v>
      </c>
      <c r="N1174">
        <v>-14.946768090399839</v>
      </c>
      <c r="O1174">
        <v>-14.946768090399839</v>
      </c>
      <c r="P1174">
        <v>-14.946768090399839</v>
      </c>
      <c r="Q1174">
        <v>0</v>
      </c>
      <c r="R1174">
        <v>0</v>
      </c>
      <c r="S1174">
        <v>0</v>
      </c>
      <c r="T1174">
        <v>1790.595973455605</v>
      </c>
      <c r="U1174" s="4">
        <v>1797.75</v>
      </c>
      <c r="V1174">
        <f t="shared" si="36"/>
        <v>51.180095797908798</v>
      </c>
      <c r="X1174">
        <f t="shared" si="37"/>
        <v>110948.27859011007</v>
      </c>
    </row>
    <row r="1175" spans="1:24" x14ac:dyDescent="0.15">
      <c r="A1175" s="1">
        <v>1173</v>
      </c>
      <c r="B1175" s="2">
        <v>44320</v>
      </c>
      <c r="C1175">
        <v>1811.1320243820951</v>
      </c>
      <c r="D1175">
        <v>1750.69237396326</v>
      </c>
      <c r="E1175">
        <v>1829.3921565986329</v>
      </c>
      <c r="F1175">
        <v>1811.1320243820951</v>
      </c>
      <c r="G1175">
        <v>1811.1320243820951</v>
      </c>
      <c r="H1175">
        <v>-21.651768164374889</v>
      </c>
      <c r="I1175">
        <v>-21.651768164374889</v>
      </c>
      <c r="J1175">
        <v>-21.651768164374889</v>
      </c>
      <c r="K1175">
        <v>-7.2857460444743412</v>
      </c>
      <c r="L1175">
        <v>-7.2857460444743412</v>
      </c>
      <c r="M1175">
        <v>-7.2857460444743412</v>
      </c>
      <c r="N1175">
        <v>-14.366022119900549</v>
      </c>
      <c r="O1175">
        <v>-14.366022119900549</v>
      </c>
      <c r="P1175">
        <v>-14.366022119900549</v>
      </c>
      <c r="Q1175">
        <v>0</v>
      </c>
      <c r="R1175">
        <v>0</v>
      </c>
      <c r="S1175">
        <v>0</v>
      </c>
      <c r="T1175">
        <v>1789.4802562177199</v>
      </c>
      <c r="U1175" s="4">
        <v>1782.25</v>
      </c>
      <c r="V1175">
        <f t="shared" si="36"/>
        <v>52.276604973877241</v>
      </c>
      <c r="X1175">
        <f t="shared" si="37"/>
        <v>100862.76974511007</v>
      </c>
    </row>
    <row r="1176" spans="1:24" x14ac:dyDescent="0.15">
      <c r="A1176" s="1">
        <v>1174</v>
      </c>
      <c r="B1176" s="2">
        <v>44321</v>
      </c>
      <c r="C1176">
        <v>1810.6955024933691</v>
      </c>
      <c r="D1176">
        <v>1750.214804422945</v>
      </c>
      <c r="E1176">
        <v>1828.7069638914991</v>
      </c>
      <c r="F1176">
        <v>1810.6955024933691</v>
      </c>
      <c r="G1176">
        <v>1810.6955024933691</v>
      </c>
      <c r="H1176">
        <v>-21.08721951760695</v>
      </c>
      <c r="I1176">
        <v>-21.08721951760695</v>
      </c>
      <c r="J1176">
        <v>-21.08721951760695</v>
      </c>
      <c r="K1176">
        <v>-7.2493920156806837</v>
      </c>
      <c r="L1176">
        <v>-7.2493920156806837</v>
      </c>
      <c r="M1176">
        <v>-7.2493920156806837</v>
      </c>
      <c r="N1176">
        <v>-13.83782750192626</v>
      </c>
      <c r="O1176">
        <v>-13.83782750192626</v>
      </c>
      <c r="P1176">
        <v>-13.83782750192626</v>
      </c>
      <c r="Q1176">
        <v>0</v>
      </c>
      <c r="R1176">
        <v>0</v>
      </c>
      <c r="S1176">
        <v>0</v>
      </c>
      <c r="T1176">
        <v>1789.608282975762</v>
      </c>
      <c r="U1176" s="4">
        <v>1813.15</v>
      </c>
      <c r="V1176">
        <f t="shared" si="36"/>
        <v>554.21244044930177</v>
      </c>
      <c r="X1176">
        <f t="shared" si="37"/>
        <v>121444.57963611014</v>
      </c>
    </row>
    <row r="1177" spans="1:24" x14ac:dyDescent="0.15">
      <c r="A1177" s="1">
        <v>1175</v>
      </c>
      <c r="B1177" s="2">
        <v>44322</v>
      </c>
      <c r="C1177">
        <v>1810.258980604644</v>
      </c>
      <c r="D1177">
        <v>1750.354465902175</v>
      </c>
      <c r="E1177">
        <v>1829.047792307965</v>
      </c>
      <c r="F1177">
        <v>1810.258980604644</v>
      </c>
      <c r="G1177">
        <v>1810.258980604644</v>
      </c>
      <c r="H1177">
        <v>-20.601144596643099</v>
      </c>
      <c r="I1177">
        <v>-20.601144596643099</v>
      </c>
      <c r="J1177">
        <v>-20.601144596643099</v>
      </c>
      <c r="K1177">
        <v>-7.451362268512856</v>
      </c>
      <c r="L1177">
        <v>-7.451362268512856</v>
      </c>
      <c r="M1177">
        <v>-7.451362268512856</v>
      </c>
      <c r="N1177">
        <v>-13.14978232813025</v>
      </c>
      <c r="O1177">
        <v>-13.14978232813025</v>
      </c>
      <c r="P1177">
        <v>-13.14978232813025</v>
      </c>
      <c r="Q1177">
        <v>0</v>
      </c>
      <c r="R1177">
        <v>0</v>
      </c>
      <c r="S1177">
        <v>0</v>
      </c>
      <c r="T1177">
        <v>1789.657836008</v>
      </c>
      <c r="U1177" s="4">
        <v>1836.55</v>
      </c>
      <c r="V1177">
        <f t="shared" si="36"/>
        <v>2198.8750438526167</v>
      </c>
      <c r="X1177">
        <f t="shared" si="37"/>
        <v>138301.42460211006</v>
      </c>
    </row>
    <row r="1178" spans="1:24" x14ac:dyDescent="0.15">
      <c r="A1178" s="1">
        <v>1176</v>
      </c>
      <c r="B1178" s="2">
        <v>44323</v>
      </c>
      <c r="C1178">
        <v>1809.8224587159179</v>
      </c>
      <c r="D1178">
        <v>1747.7201883281291</v>
      </c>
      <c r="E1178">
        <v>1831.3022175560179</v>
      </c>
      <c r="F1178">
        <v>1809.8224587159179</v>
      </c>
      <c r="G1178">
        <v>1809.8224587159179</v>
      </c>
      <c r="H1178">
        <v>-19.639621372137508</v>
      </c>
      <c r="I1178">
        <v>-19.639621372137508</v>
      </c>
      <c r="J1178">
        <v>-19.639621372137508</v>
      </c>
      <c r="K1178">
        <v>-7.335370390956518</v>
      </c>
      <c r="L1178">
        <v>-7.335370390956518</v>
      </c>
      <c r="M1178">
        <v>-7.335370390956518</v>
      </c>
      <c r="N1178">
        <v>-12.30425098118099</v>
      </c>
      <c r="O1178">
        <v>-12.30425098118099</v>
      </c>
      <c r="P1178">
        <v>-12.30425098118099</v>
      </c>
      <c r="Q1178">
        <v>0</v>
      </c>
      <c r="R1178">
        <v>0</v>
      </c>
      <c r="S1178">
        <v>0</v>
      </c>
      <c r="T1178">
        <v>1790.18283734378</v>
      </c>
      <c r="U1178" s="4">
        <v>1840.45</v>
      </c>
      <c r="V1178">
        <f t="shared" si="36"/>
        <v>2526.7876415068868</v>
      </c>
      <c r="X1178">
        <f t="shared" si="37"/>
        <v>141217.36876311011</v>
      </c>
    </row>
    <row r="1179" spans="1:24" x14ac:dyDescent="0.15">
      <c r="A1179" s="1">
        <v>1177</v>
      </c>
      <c r="B1179" s="2">
        <v>44326</v>
      </c>
      <c r="C1179">
        <v>1808.5128930497399</v>
      </c>
      <c r="D1179">
        <v>1755.0884445327381</v>
      </c>
      <c r="E1179">
        <v>1832.6889077831261</v>
      </c>
      <c r="F1179">
        <v>1808.5128930497399</v>
      </c>
      <c r="G1179">
        <v>1808.5128930497399</v>
      </c>
      <c r="H1179">
        <v>-16.3875060167945</v>
      </c>
      <c r="I1179">
        <v>-16.3875060167945</v>
      </c>
      <c r="J1179">
        <v>-16.3875060167945</v>
      </c>
      <c r="K1179">
        <v>-7.4956913125403979</v>
      </c>
      <c r="L1179">
        <v>-7.4956913125403979</v>
      </c>
      <c r="M1179">
        <v>-7.4956913125403979</v>
      </c>
      <c r="N1179">
        <v>-8.891814704254104</v>
      </c>
      <c r="O1179">
        <v>-8.891814704254104</v>
      </c>
      <c r="P1179">
        <v>-8.891814704254104</v>
      </c>
      <c r="Q1179">
        <v>0</v>
      </c>
      <c r="R1179">
        <v>0</v>
      </c>
      <c r="S1179">
        <v>0</v>
      </c>
      <c r="T1179">
        <v>1792.125387032946</v>
      </c>
      <c r="U1179" s="4">
        <v>1829.1</v>
      </c>
      <c r="V1179">
        <f t="shared" si="36"/>
        <v>1367.1220040634284</v>
      </c>
      <c r="X1179">
        <f t="shared" si="37"/>
        <v>132815.78107661</v>
      </c>
    </row>
    <row r="1180" spans="1:24" x14ac:dyDescent="0.15">
      <c r="A1180" s="1">
        <v>1178</v>
      </c>
      <c r="B1180" s="2">
        <v>44327</v>
      </c>
      <c r="C1180">
        <v>1808.0763711610141</v>
      </c>
      <c r="D1180">
        <v>1750.71890234383</v>
      </c>
      <c r="E1180">
        <v>1831.945466635068</v>
      </c>
      <c r="F1180">
        <v>1808.0763711610141</v>
      </c>
      <c r="G1180">
        <v>1808.0763711610141</v>
      </c>
      <c r="H1180">
        <v>-14.78475301643903</v>
      </c>
      <c r="I1180">
        <v>-14.78475301643903</v>
      </c>
      <c r="J1180">
        <v>-14.78475301643903</v>
      </c>
      <c r="K1180">
        <v>-7.2857460444769124</v>
      </c>
      <c r="L1180">
        <v>-7.2857460444769124</v>
      </c>
      <c r="M1180">
        <v>-7.2857460444769124</v>
      </c>
      <c r="N1180">
        <v>-7.4990069719621166</v>
      </c>
      <c r="O1180">
        <v>-7.4990069719621166</v>
      </c>
      <c r="P1180">
        <v>-7.4990069719621166</v>
      </c>
      <c r="Q1180">
        <v>0</v>
      </c>
      <c r="R1180">
        <v>0</v>
      </c>
      <c r="S1180">
        <v>0</v>
      </c>
      <c r="T1180">
        <v>1793.2916181445751</v>
      </c>
      <c r="U1180" s="4">
        <v>1830.7</v>
      </c>
      <c r="V1180">
        <f t="shared" si="36"/>
        <v>1399.3870330412888</v>
      </c>
      <c r="X1180">
        <f t="shared" si="37"/>
        <v>133984.54586061012</v>
      </c>
    </row>
    <row r="1181" spans="1:24" x14ac:dyDescent="0.15">
      <c r="A1181" s="1">
        <v>1179</v>
      </c>
      <c r="B1181" s="2">
        <v>44328</v>
      </c>
      <c r="C1181">
        <v>1807.6398492722881</v>
      </c>
      <c r="D1181">
        <v>1755.037569779113</v>
      </c>
      <c r="E1181">
        <v>1835.2529871857721</v>
      </c>
      <c r="F1181">
        <v>1807.6398492722881</v>
      </c>
      <c r="G1181">
        <v>1807.6398492722881</v>
      </c>
      <c r="H1181">
        <v>-13.252023563626469</v>
      </c>
      <c r="I1181">
        <v>-13.252023563626469</v>
      </c>
      <c r="J1181">
        <v>-13.252023563626469</v>
      </c>
      <c r="K1181">
        <v>-7.2493920156810816</v>
      </c>
      <c r="L1181">
        <v>-7.2493920156810816</v>
      </c>
      <c r="M1181">
        <v>-7.2493920156810816</v>
      </c>
      <c r="N1181">
        <v>-6.0026315479453887</v>
      </c>
      <c r="O1181">
        <v>-6.0026315479453887</v>
      </c>
      <c r="P1181">
        <v>-6.0026315479453887</v>
      </c>
      <c r="Q1181">
        <v>0</v>
      </c>
      <c r="R1181">
        <v>0</v>
      </c>
      <c r="S1181">
        <v>0</v>
      </c>
      <c r="T1181">
        <v>1794.3878257086619</v>
      </c>
      <c r="U1181" s="4">
        <v>1821.8</v>
      </c>
      <c r="V1181">
        <f t="shared" si="36"/>
        <v>751.42729937869376</v>
      </c>
      <c r="X1181">
        <f t="shared" si="37"/>
        <v>127548.26174961004</v>
      </c>
    </row>
    <row r="1182" spans="1:24" x14ac:dyDescent="0.15">
      <c r="A1182" s="1">
        <v>1180</v>
      </c>
      <c r="B1182" s="2">
        <v>44329</v>
      </c>
      <c r="C1182">
        <v>1807.203327383563</v>
      </c>
      <c r="D1182">
        <v>1757.242883631468</v>
      </c>
      <c r="E1182">
        <v>1835.6253743135021</v>
      </c>
      <c r="F1182">
        <v>1807.203327383563</v>
      </c>
      <c r="G1182">
        <v>1807.203327383563</v>
      </c>
      <c r="H1182">
        <v>-11.871263087050259</v>
      </c>
      <c r="I1182">
        <v>-11.871263087050259</v>
      </c>
      <c r="J1182">
        <v>-11.871263087050259</v>
      </c>
      <c r="K1182">
        <v>-7.45136226852033</v>
      </c>
      <c r="L1182">
        <v>-7.45136226852033</v>
      </c>
      <c r="M1182">
        <v>-7.45136226852033</v>
      </c>
      <c r="N1182">
        <v>-4.4199008185299311</v>
      </c>
      <c r="O1182">
        <v>-4.4199008185299311</v>
      </c>
      <c r="P1182">
        <v>-4.4199008185299311</v>
      </c>
      <c r="Q1182">
        <v>0</v>
      </c>
      <c r="R1182">
        <v>0</v>
      </c>
      <c r="S1182">
        <v>0</v>
      </c>
      <c r="T1182">
        <v>1795.332064296512</v>
      </c>
      <c r="U1182" s="4">
        <v>1838.1</v>
      </c>
      <c r="V1182">
        <f t="shared" si="36"/>
        <v>1829.0963243376721</v>
      </c>
      <c r="X1182">
        <f t="shared" si="37"/>
        <v>139456.68298661002</v>
      </c>
    </row>
    <row r="1183" spans="1:24" x14ac:dyDescent="0.15">
      <c r="A1183" s="1">
        <v>1181</v>
      </c>
      <c r="B1183" s="2">
        <v>44330</v>
      </c>
      <c r="C1183">
        <v>1806.7668054948369</v>
      </c>
      <c r="D1183">
        <v>1756.1757161283081</v>
      </c>
      <c r="E1183">
        <v>1834.1219526148441</v>
      </c>
      <c r="F1183">
        <v>1806.7668054948369</v>
      </c>
      <c r="G1183">
        <v>1806.7668054948369</v>
      </c>
      <c r="H1183">
        <v>-10.10470060337698</v>
      </c>
      <c r="I1183">
        <v>-10.10470060337698</v>
      </c>
      <c r="J1183">
        <v>-10.10470060337698</v>
      </c>
      <c r="K1183">
        <v>-7.3353703909571442</v>
      </c>
      <c r="L1183">
        <v>-7.3353703909571442</v>
      </c>
      <c r="M1183">
        <v>-7.3353703909571442</v>
      </c>
      <c r="N1183">
        <v>-2.7693302124198338</v>
      </c>
      <c r="O1183">
        <v>-2.7693302124198338</v>
      </c>
      <c r="P1183">
        <v>-2.7693302124198338</v>
      </c>
      <c r="Q1183">
        <v>0</v>
      </c>
      <c r="R1183">
        <v>0</v>
      </c>
      <c r="S1183">
        <v>0</v>
      </c>
      <c r="T1183">
        <v>1796.6621048914601</v>
      </c>
      <c r="U1183" s="4">
        <v>1853.7</v>
      </c>
      <c r="V1183">
        <f t="shared" si="36"/>
        <v>3253.3214784128045</v>
      </c>
      <c r="X1183">
        <f t="shared" si="37"/>
        <v>151351.33963061011</v>
      </c>
    </row>
    <row r="1184" spans="1:24" x14ac:dyDescent="0.15">
      <c r="A1184" s="1">
        <v>1182</v>
      </c>
      <c r="B1184" s="2">
        <v>44333</v>
      </c>
      <c r="C1184">
        <v>1805.4572398286591</v>
      </c>
      <c r="D1184">
        <v>1760.7555891114389</v>
      </c>
      <c r="E1184">
        <v>1842.4822297504841</v>
      </c>
      <c r="F1184">
        <v>1805.4572398286591</v>
      </c>
      <c r="G1184">
        <v>1805.4572398286591</v>
      </c>
      <c r="H1184">
        <v>-5.1024681295223377</v>
      </c>
      <c r="I1184">
        <v>-5.1024681295223377</v>
      </c>
      <c r="J1184">
        <v>-5.1024681295223377</v>
      </c>
      <c r="K1184">
        <v>-7.4956913125400124</v>
      </c>
      <c r="L1184">
        <v>-7.4956913125400124</v>
      </c>
      <c r="M1184">
        <v>-7.4956913125400124</v>
      </c>
      <c r="N1184">
        <v>2.3932231830176751</v>
      </c>
      <c r="O1184">
        <v>2.3932231830176751</v>
      </c>
      <c r="P1184">
        <v>2.3932231830176751</v>
      </c>
      <c r="Q1184">
        <v>0</v>
      </c>
      <c r="R1184">
        <v>0</v>
      </c>
      <c r="S1184">
        <v>0</v>
      </c>
      <c r="T1184">
        <v>1800.354771699137</v>
      </c>
      <c r="U1184" s="4">
        <v>1866.75</v>
      </c>
      <c r="V1184">
        <f t="shared" si="36"/>
        <v>4408.3263411237167</v>
      </c>
      <c r="X1184">
        <f t="shared" si="37"/>
        <v>161675.55990011009</v>
      </c>
    </row>
    <row r="1185" spans="1:24" x14ac:dyDescent="0.15">
      <c r="A1185" s="1">
        <v>1183</v>
      </c>
      <c r="B1185" s="2">
        <v>44334</v>
      </c>
      <c r="C1185">
        <v>1805.0207179399331</v>
      </c>
      <c r="D1185">
        <v>1760.4637111968209</v>
      </c>
      <c r="E1185">
        <v>1842.7029006725429</v>
      </c>
      <c r="F1185">
        <v>1805.0207179399331</v>
      </c>
      <c r="G1185">
        <v>1805.0207179399331</v>
      </c>
      <c r="H1185">
        <v>-3.1676423276701722</v>
      </c>
      <c r="I1185">
        <v>-3.1676423276701722</v>
      </c>
      <c r="J1185">
        <v>-3.1676423276701722</v>
      </c>
      <c r="K1185">
        <v>-7.2857460444596347</v>
      </c>
      <c r="L1185">
        <v>-7.2857460444596347</v>
      </c>
      <c r="M1185">
        <v>-7.2857460444596347</v>
      </c>
      <c r="N1185">
        <v>4.1181037167894639</v>
      </c>
      <c r="O1185">
        <v>4.1181037167894639</v>
      </c>
      <c r="P1185">
        <v>4.1181037167894639</v>
      </c>
      <c r="Q1185">
        <v>0</v>
      </c>
      <c r="R1185">
        <v>0</v>
      </c>
      <c r="S1185">
        <v>0</v>
      </c>
      <c r="T1185">
        <v>1801.853075612263</v>
      </c>
      <c r="U1185" s="4">
        <v>1888.45</v>
      </c>
      <c r="V1185">
        <f t="shared" si="36"/>
        <v>7499.027313415455</v>
      </c>
      <c r="X1185">
        <f t="shared" si="37"/>
        <v>179597.11228311012</v>
      </c>
    </row>
    <row r="1186" spans="1:24" x14ac:dyDescent="0.15">
      <c r="A1186" s="1">
        <v>1184</v>
      </c>
      <c r="B1186" s="2">
        <v>44335</v>
      </c>
      <c r="C1186">
        <v>1804.5841960512071</v>
      </c>
      <c r="D1186">
        <v>1764.5980582588711</v>
      </c>
      <c r="E1186">
        <v>1843.375083726635</v>
      </c>
      <c r="F1186">
        <v>1804.5841960512071</v>
      </c>
      <c r="G1186">
        <v>1804.5841960512071</v>
      </c>
      <c r="H1186">
        <v>-1.436587311905555</v>
      </c>
      <c r="I1186">
        <v>-1.436587311905555</v>
      </c>
      <c r="J1186">
        <v>-1.436587311905555</v>
      </c>
      <c r="K1186">
        <v>-7.2493920156810709</v>
      </c>
      <c r="L1186">
        <v>-7.2493920156810709</v>
      </c>
      <c r="M1186">
        <v>-7.2493920156810709</v>
      </c>
      <c r="N1186">
        <v>5.8128047037755168</v>
      </c>
      <c r="O1186">
        <v>5.8128047037755168</v>
      </c>
      <c r="P1186">
        <v>5.8128047037755168</v>
      </c>
      <c r="Q1186">
        <v>0</v>
      </c>
      <c r="R1186">
        <v>0</v>
      </c>
      <c r="S1186">
        <v>0</v>
      </c>
      <c r="T1186">
        <v>1803.1476087393021</v>
      </c>
      <c r="U1186" s="4">
        <v>1878.3</v>
      </c>
      <c r="V1186">
        <f t="shared" si="36"/>
        <v>5647.8819122010173</v>
      </c>
      <c r="X1186">
        <f t="shared" si="37"/>
        <v>171097.21818461004</v>
      </c>
    </row>
    <row r="1187" spans="1:24" x14ac:dyDescent="0.15">
      <c r="A1187" s="1">
        <v>1185</v>
      </c>
      <c r="B1187" s="2">
        <v>44336</v>
      </c>
      <c r="C1187">
        <v>1804.147674162482</v>
      </c>
      <c r="D1187">
        <v>1763.602558328613</v>
      </c>
      <c r="E1187">
        <v>1843.86447321425</v>
      </c>
      <c r="F1187">
        <v>1804.147674162482</v>
      </c>
      <c r="G1187">
        <v>1804.147674162482</v>
      </c>
      <c r="H1187">
        <v>7.9556190007255782E-3</v>
      </c>
      <c r="I1187">
        <v>7.9556190007255782E-3</v>
      </c>
      <c r="J1187">
        <v>7.9556190007255782E-3</v>
      </c>
      <c r="K1187">
        <v>-7.451362268527804</v>
      </c>
      <c r="L1187">
        <v>-7.451362268527804</v>
      </c>
      <c r="M1187">
        <v>-7.451362268527804</v>
      </c>
      <c r="N1187">
        <v>7.4593178875285302</v>
      </c>
      <c r="O1187">
        <v>7.4593178875285302</v>
      </c>
      <c r="P1187">
        <v>7.4593178875285302</v>
      </c>
      <c r="Q1187">
        <v>0</v>
      </c>
      <c r="R1187">
        <v>0</v>
      </c>
      <c r="S1187">
        <v>0</v>
      </c>
      <c r="T1187">
        <v>1804.155629781483</v>
      </c>
      <c r="U1187" s="4">
        <v>1875.9</v>
      </c>
      <c r="V1187">
        <f t="shared" si="36"/>
        <v>5147.2546580516482</v>
      </c>
      <c r="X1187">
        <f t="shared" si="37"/>
        <v>169117.51100861016</v>
      </c>
    </row>
    <row r="1188" spans="1:24" x14ac:dyDescent="0.15">
      <c r="A1188" s="1">
        <v>1186</v>
      </c>
      <c r="B1188" s="2">
        <v>44337</v>
      </c>
      <c r="C1188">
        <v>1803.7111522737559</v>
      </c>
      <c r="D1188">
        <v>1763.3114552095319</v>
      </c>
      <c r="E1188">
        <v>1841.385194543413</v>
      </c>
      <c r="F1188">
        <v>1803.7111522737559</v>
      </c>
      <c r="G1188">
        <v>1803.7111522737559</v>
      </c>
      <c r="H1188">
        <v>1.7055753762917061</v>
      </c>
      <c r="I1188">
        <v>1.7055753762917061</v>
      </c>
      <c r="J1188">
        <v>1.7055753762917061</v>
      </c>
      <c r="K1188">
        <v>-7.3353703910154993</v>
      </c>
      <c r="L1188">
        <v>-7.3353703910154993</v>
      </c>
      <c r="M1188">
        <v>-7.3353703910154993</v>
      </c>
      <c r="N1188">
        <v>9.0409457673072051</v>
      </c>
      <c r="O1188">
        <v>9.0409457673072051</v>
      </c>
      <c r="P1188">
        <v>9.0409457673072051</v>
      </c>
      <c r="Q1188">
        <v>0</v>
      </c>
      <c r="R1188">
        <v>0</v>
      </c>
      <c r="S1188">
        <v>0</v>
      </c>
      <c r="T1188">
        <v>1805.416727650048</v>
      </c>
      <c r="U1188" s="4">
        <v>1880.15</v>
      </c>
      <c r="V1188">
        <f t="shared" si="36"/>
        <v>5585.0619961321199</v>
      </c>
      <c r="X1188">
        <f t="shared" si="37"/>
        <v>172631.10496611017</v>
      </c>
    </row>
    <row r="1189" spans="1:24" x14ac:dyDescent="0.15">
      <c r="A1189" s="1">
        <v>1187</v>
      </c>
      <c r="B1189" s="2">
        <v>44340</v>
      </c>
      <c r="C1189">
        <v>1802.4015866075781</v>
      </c>
      <c r="D1189">
        <v>1769.6491461970011</v>
      </c>
      <c r="E1189">
        <v>1848.02256539674</v>
      </c>
      <c r="F1189">
        <v>1802.4015866075781</v>
      </c>
      <c r="G1189">
        <v>1802.4015866075781</v>
      </c>
      <c r="H1189">
        <v>5.7586222144067909</v>
      </c>
      <c r="I1189">
        <v>5.7586222144067909</v>
      </c>
      <c r="J1189">
        <v>5.7586222144067909</v>
      </c>
      <c r="K1189">
        <v>-7.4956913125762092</v>
      </c>
      <c r="L1189">
        <v>-7.4956913125762092</v>
      </c>
      <c r="M1189">
        <v>-7.4956913125762092</v>
      </c>
      <c r="N1189">
        <v>13.254313526982999</v>
      </c>
      <c r="O1189">
        <v>13.254313526982999</v>
      </c>
      <c r="P1189">
        <v>13.254313526982999</v>
      </c>
      <c r="Q1189">
        <v>0</v>
      </c>
      <c r="R1189">
        <v>0</v>
      </c>
      <c r="S1189">
        <v>0</v>
      </c>
      <c r="T1189">
        <v>1808.160208821985</v>
      </c>
      <c r="U1189" s="4">
        <v>1887</v>
      </c>
      <c r="V1189">
        <f t="shared" si="36"/>
        <v>6215.7126729930196</v>
      </c>
      <c r="X1189">
        <f t="shared" si="37"/>
        <v>178370.22669761008</v>
      </c>
    </row>
    <row r="1190" spans="1:24" x14ac:dyDescent="0.15">
      <c r="A1190" s="1">
        <v>1188</v>
      </c>
      <c r="B1190" s="2">
        <v>44341</v>
      </c>
      <c r="C1190">
        <v>1801.9650647188521</v>
      </c>
      <c r="D1190">
        <v>1770.3579729031121</v>
      </c>
      <c r="E1190">
        <v>1848.0451137905841</v>
      </c>
      <c r="F1190">
        <v>1801.9650647188521</v>
      </c>
      <c r="G1190">
        <v>1801.9650647188521</v>
      </c>
      <c r="H1190">
        <v>7.1579595373660343</v>
      </c>
      <c r="I1190">
        <v>7.1579595373660343</v>
      </c>
      <c r="J1190">
        <v>7.1579595373660343</v>
      </c>
      <c r="K1190">
        <v>-7.2857460444622069</v>
      </c>
      <c r="L1190">
        <v>-7.2857460444622069</v>
      </c>
      <c r="M1190">
        <v>-7.2857460444622069</v>
      </c>
      <c r="N1190">
        <v>14.44370558182824</v>
      </c>
      <c r="O1190">
        <v>14.44370558182824</v>
      </c>
      <c r="P1190">
        <v>14.44370558182824</v>
      </c>
      <c r="Q1190">
        <v>0</v>
      </c>
      <c r="R1190">
        <v>0</v>
      </c>
      <c r="S1190">
        <v>0</v>
      </c>
      <c r="T1190">
        <v>1809.1230242562181</v>
      </c>
      <c r="U1190" s="4">
        <v>1899.75</v>
      </c>
      <c r="V1190">
        <f t="shared" si="36"/>
        <v>8213.2487324640406</v>
      </c>
      <c r="X1190">
        <f t="shared" si="37"/>
        <v>189302.43357011009</v>
      </c>
    </row>
    <row r="1191" spans="1:24" x14ac:dyDescent="0.15">
      <c r="A1191" s="1">
        <v>1189</v>
      </c>
      <c r="B1191" s="2">
        <v>44342</v>
      </c>
      <c r="C1191">
        <v>1801.528542830127</v>
      </c>
      <c r="D1191">
        <v>1769.070455744361</v>
      </c>
      <c r="E1191">
        <v>1848.9493688108751</v>
      </c>
      <c r="F1191">
        <v>1801.528542830127</v>
      </c>
      <c r="G1191">
        <v>1801.528542830127</v>
      </c>
      <c r="H1191">
        <v>8.2623712419517261</v>
      </c>
      <c r="I1191">
        <v>8.2623712419517261</v>
      </c>
      <c r="J1191">
        <v>8.2623712419517261</v>
      </c>
      <c r="K1191">
        <v>-7.2493920156806091</v>
      </c>
      <c r="L1191">
        <v>-7.2493920156806091</v>
      </c>
      <c r="M1191">
        <v>-7.2493920156806091</v>
      </c>
      <c r="N1191">
        <v>15.511763257632341</v>
      </c>
      <c r="O1191">
        <v>15.511763257632341</v>
      </c>
      <c r="P1191">
        <v>15.511763257632341</v>
      </c>
      <c r="Q1191">
        <v>0</v>
      </c>
      <c r="R1191">
        <v>0</v>
      </c>
      <c r="S1191">
        <v>0</v>
      </c>
      <c r="T1191">
        <v>1809.790914072079</v>
      </c>
      <c r="U1191" s="4">
        <v>1891.45</v>
      </c>
      <c r="V1191">
        <f t="shared" si="36"/>
        <v>6668.2063145835964</v>
      </c>
      <c r="X1191">
        <f t="shared" si="37"/>
        <v>182148.84625311012</v>
      </c>
    </row>
    <row r="1192" spans="1:24" x14ac:dyDescent="0.15">
      <c r="A1192" s="1">
        <v>1190</v>
      </c>
      <c r="B1192" s="2">
        <v>44343</v>
      </c>
      <c r="C1192">
        <v>1801.092020941401</v>
      </c>
      <c r="D1192">
        <v>1768.3000389308561</v>
      </c>
      <c r="E1192">
        <v>1852.151594136388</v>
      </c>
      <c r="F1192">
        <v>1801.092020941401</v>
      </c>
      <c r="G1192">
        <v>1801.092020941401</v>
      </c>
      <c r="H1192">
        <v>9.0020186881314856</v>
      </c>
      <c r="I1192">
        <v>9.0020186881314856</v>
      </c>
      <c r="J1192">
        <v>9.0020186881314856</v>
      </c>
      <c r="K1192">
        <v>-7.4513622685352816</v>
      </c>
      <c r="L1192">
        <v>-7.4513622685352816</v>
      </c>
      <c r="M1192">
        <v>-7.4513622685352816</v>
      </c>
      <c r="N1192">
        <v>16.45338095666677</v>
      </c>
      <c r="O1192">
        <v>16.45338095666677</v>
      </c>
      <c r="P1192">
        <v>16.45338095666677</v>
      </c>
      <c r="Q1192">
        <v>0</v>
      </c>
      <c r="R1192">
        <v>0</v>
      </c>
      <c r="S1192">
        <v>0</v>
      </c>
      <c r="T1192">
        <v>1810.094039629533</v>
      </c>
      <c r="U1192" s="4">
        <v>1899.95</v>
      </c>
      <c r="V1192">
        <f t="shared" si="36"/>
        <v>8074.0936140989488</v>
      </c>
      <c r="X1192">
        <f t="shared" si="37"/>
        <v>189476.50916811012</v>
      </c>
    </row>
    <row r="1193" spans="1:24" x14ac:dyDescent="0.15">
      <c r="A1193" s="1">
        <v>1191</v>
      </c>
      <c r="B1193" s="2">
        <v>44344</v>
      </c>
      <c r="C1193">
        <v>1800.6554990526749</v>
      </c>
      <c r="D1193">
        <v>1768.767491510373</v>
      </c>
      <c r="E1193">
        <v>1851.920203890925</v>
      </c>
      <c r="F1193">
        <v>1800.6554990526749</v>
      </c>
      <c r="G1193">
        <v>1800.6554990526749</v>
      </c>
      <c r="H1193">
        <v>9.930167469268925</v>
      </c>
      <c r="I1193">
        <v>9.930167469268925</v>
      </c>
      <c r="J1193">
        <v>9.930167469268925</v>
      </c>
      <c r="K1193">
        <v>-7.3353703910161254</v>
      </c>
      <c r="L1193">
        <v>-7.3353703910161254</v>
      </c>
      <c r="M1193">
        <v>-7.3353703910161254</v>
      </c>
      <c r="N1193">
        <v>17.26553786028505</v>
      </c>
      <c r="O1193">
        <v>17.26553786028505</v>
      </c>
      <c r="P1193">
        <v>17.26553786028505</v>
      </c>
      <c r="Q1193">
        <v>0</v>
      </c>
      <c r="R1193">
        <v>0</v>
      </c>
      <c r="S1193">
        <v>0</v>
      </c>
      <c r="T1193">
        <v>1810.5856665219439</v>
      </c>
      <c r="U1193" s="4">
        <v>1899.35</v>
      </c>
      <c r="V1193">
        <f t="shared" si="36"/>
        <v>7879.1068978035264</v>
      </c>
      <c r="X1193">
        <f t="shared" si="37"/>
        <v>188954.52237411001</v>
      </c>
    </row>
    <row r="1194" spans="1:24" x14ac:dyDescent="0.15">
      <c r="A1194" s="1">
        <v>1192</v>
      </c>
      <c r="B1194" s="2">
        <v>44348</v>
      </c>
      <c r="C1194">
        <v>1798.909411497772</v>
      </c>
      <c r="D1194">
        <v>1770.213906241223</v>
      </c>
      <c r="E1194">
        <v>1851.208182650008</v>
      </c>
      <c r="F1194">
        <v>1798.909411497772</v>
      </c>
      <c r="G1194">
        <v>1798.909411497772</v>
      </c>
      <c r="H1194">
        <v>11.94058302545095</v>
      </c>
      <c r="I1194">
        <v>11.94058302545095</v>
      </c>
      <c r="J1194">
        <v>11.94058302545095</v>
      </c>
      <c r="K1194">
        <v>-7.2857460444829076</v>
      </c>
      <c r="L1194">
        <v>-7.2857460444829076</v>
      </c>
      <c r="M1194">
        <v>-7.2857460444829076</v>
      </c>
      <c r="N1194">
        <v>19.226329069933861</v>
      </c>
      <c r="O1194">
        <v>19.226329069933861</v>
      </c>
      <c r="P1194">
        <v>19.226329069933861</v>
      </c>
      <c r="Q1194">
        <v>0</v>
      </c>
      <c r="R1194">
        <v>0</v>
      </c>
      <c r="S1194">
        <v>0</v>
      </c>
      <c r="T1194">
        <v>1810.849994523222</v>
      </c>
      <c r="U1194" s="4">
        <v>1902.75</v>
      </c>
      <c r="V1194">
        <f t="shared" si="36"/>
        <v>8445.611006631827</v>
      </c>
      <c r="X1194">
        <f t="shared" si="37"/>
        <v>191921.96754011008</v>
      </c>
    </row>
    <row r="1195" spans="1:24" x14ac:dyDescent="0.15">
      <c r="A1195" s="1">
        <v>1193</v>
      </c>
      <c r="B1195" s="2">
        <v>44349</v>
      </c>
      <c r="C1195">
        <v>1798.472889609046</v>
      </c>
      <c r="D1195">
        <v>1770.2783310631251</v>
      </c>
      <c r="E1195">
        <v>1851.7996972275159</v>
      </c>
      <c r="F1195">
        <v>1798.472889609046</v>
      </c>
      <c r="G1195">
        <v>1798.472889609046</v>
      </c>
      <c r="H1195">
        <v>12.16148642682745</v>
      </c>
      <c r="I1195">
        <v>12.16148642682745</v>
      </c>
      <c r="J1195">
        <v>12.16148642682745</v>
      </c>
      <c r="K1195">
        <v>-7.2493920156805958</v>
      </c>
      <c r="L1195">
        <v>-7.2493920156805958</v>
      </c>
      <c r="M1195">
        <v>-7.2493920156805958</v>
      </c>
      <c r="N1195">
        <v>19.41087844250805</v>
      </c>
      <c r="O1195">
        <v>19.41087844250805</v>
      </c>
      <c r="P1195">
        <v>19.41087844250805</v>
      </c>
      <c r="Q1195">
        <v>0</v>
      </c>
      <c r="R1195">
        <v>0</v>
      </c>
      <c r="S1195">
        <v>0</v>
      </c>
      <c r="T1195">
        <v>1810.6343760358729</v>
      </c>
      <c r="U1195" s="4">
        <v>1866.55</v>
      </c>
      <c r="V1195">
        <f t="shared" si="36"/>
        <v>3126.5570032976543</v>
      </c>
      <c r="X1195">
        <f t="shared" si="37"/>
        <v>161514.76430211004</v>
      </c>
    </row>
    <row r="1196" spans="1:24" x14ac:dyDescent="0.15">
      <c r="A1196" s="1">
        <v>1194</v>
      </c>
      <c r="B1196" s="2">
        <v>44350</v>
      </c>
      <c r="C1196">
        <v>1798.03636772032</v>
      </c>
      <c r="D1196">
        <v>1772.3441420929851</v>
      </c>
      <c r="E1196">
        <v>1848.333486581532</v>
      </c>
      <c r="F1196">
        <v>1798.03636772032</v>
      </c>
      <c r="G1196">
        <v>1798.03636772032</v>
      </c>
      <c r="H1196">
        <v>12.03308784871319</v>
      </c>
      <c r="I1196">
        <v>12.03308784871319</v>
      </c>
      <c r="J1196">
        <v>12.03308784871319</v>
      </c>
      <c r="K1196">
        <v>-7.4513622685320948</v>
      </c>
      <c r="L1196">
        <v>-7.4513622685320948</v>
      </c>
      <c r="M1196">
        <v>-7.4513622685320948</v>
      </c>
      <c r="N1196">
        <v>19.484450117245292</v>
      </c>
      <c r="O1196">
        <v>19.484450117245292</v>
      </c>
      <c r="P1196">
        <v>19.484450117245292</v>
      </c>
      <c r="Q1196">
        <v>0</v>
      </c>
      <c r="R1196">
        <v>0</v>
      </c>
      <c r="S1196">
        <v>0</v>
      </c>
      <c r="T1196">
        <v>1810.0694555690329</v>
      </c>
      <c r="U1196" s="4">
        <v>1890.6</v>
      </c>
      <c r="V1196">
        <f t="shared" si="36"/>
        <v>6485.1685863479479</v>
      </c>
      <c r="X1196">
        <f t="shared" si="37"/>
        <v>181424.02746161001</v>
      </c>
    </row>
    <row r="1197" spans="1:24" x14ac:dyDescent="0.15">
      <c r="A1197" s="1">
        <v>1195</v>
      </c>
      <c r="B1197" s="2">
        <v>44351</v>
      </c>
      <c r="C1197">
        <v>1797.5998458315939</v>
      </c>
      <c r="D1197">
        <v>1771.8279932454709</v>
      </c>
      <c r="E1197">
        <v>1850.658682660933</v>
      </c>
      <c r="F1197">
        <v>1797.5998458315939</v>
      </c>
      <c r="G1197">
        <v>1797.5998458315939</v>
      </c>
      <c r="H1197">
        <v>12.11908108263275</v>
      </c>
      <c r="I1197">
        <v>12.11908108263275</v>
      </c>
      <c r="J1197">
        <v>12.11908108263275</v>
      </c>
      <c r="K1197">
        <v>-7.3353703909791461</v>
      </c>
      <c r="L1197">
        <v>-7.3353703909791461</v>
      </c>
      <c r="M1197">
        <v>-7.3353703909791461</v>
      </c>
      <c r="N1197">
        <v>19.45445147361189</v>
      </c>
      <c r="O1197">
        <v>19.45445147361189</v>
      </c>
      <c r="P1197">
        <v>19.45445147361189</v>
      </c>
      <c r="Q1197">
        <v>0</v>
      </c>
      <c r="R1197">
        <v>0</v>
      </c>
      <c r="S1197">
        <v>0</v>
      </c>
      <c r="T1197">
        <v>1809.718926914227</v>
      </c>
      <c r="U1197" s="4">
        <v>1888.4</v>
      </c>
      <c r="V1197">
        <f t="shared" si="36"/>
        <v>6190.71126192876</v>
      </c>
      <c r="X1197">
        <f t="shared" si="37"/>
        <v>179554.73588361015</v>
      </c>
    </row>
    <row r="1198" spans="1:24" x14ac:dyDescent="0.15">
      <c r="A1198" s="1">
        <v>1196</v>
      </c>
      <c r="B1198" s="2">
        <v>44354</v>
      </c>
      <c r="C1198">
        <v>1796.290280165417</v>
      </c>
      <c r="D1198">
        <v>1766.625329300002</v>
      </c>
      <c r="E1198">
        <v>1847.6795509655719</v>
      </c>
      <c r="F1198">
        <v>1796.290280165417</v>
      </c>
      <c r="G1198">
        <v>1796.290280165417</v>
      </c>
      <c r="H1198">
        <v>11.3297942415207</v>
      </c>
      <c r="I1198">
        <v>11.3297942415207</v>
      </c>
      <c r="J1198">
        <v>11.3297942415207</v>
      </c>
      <c r="K1198">
        <v>-7.4956913125937259</v>
      </c>
      <c r="L1198">
        <v>-7.4956913125937259</v>
      </c>
      <c r="M1198">
        <v>-7.4956913125937259</v>
      </c>
      <c r="N1198">
        <v>18.825485554114419</v>
      </c>
      <c r="O1198">
        <v>18.825485554114419</v>
      </c>
      <c r="P1198">
        <v>18.825485554114419</v>
      </c>
      <c r="Q1198">
        <v>0</v>
      </c>
      <c r="R1198">
        <v>0</v>
      </c>
      <c r="S1198">
        <v>0</v>
      </c>
      <c r="T1198">
        <v>1807.620074406937</v>
      </c>
      <c r="U1198" s="4">
        <v>1893.15</v>
      </c>
      <c r="V1198">
        <f t="shared" si="36"/>
        <v>7315.3681719549149</v>
      </c>
      <c r="X1198">
        <f t="shared" si="37"/>
        <v>183602.81883611015</v>
      </c>
    </row>
    <row r="1199" spans="1:24" x14ac:dyDescent="0.15">
      <c r="A1199" s="1">
        <v>1197</v>
      </c>
      <c r="B1199" s="2">
        <v>44355</v>
      </c>
      <c r="C1199">
        <v>1795.853758276691</v>
      </c>
      <c r="D1199">
        <v>1766.288094085191</v>
      </c>
      <c r="E1199">
        <v>1846.486563205249</v>
      </c>
      <c r="F1199">
        <v>1795.853758276691</v>
      </c>
      <c r="G1199">
        <v>1795.853758276691</v>
      </c>
      <c r="H1199">
        <v>11.179229307464979</v>
      </c>
      <c r="I1199">
        <v>11.179229307464979</v>
      </c>
      <c r="J1199">
        <v>11.179229307464979</v>
      </c>
      <c r="K1199">
        <v>-7.2857460444755553</v>
      </c>
      <c r="L1199">
        <v>-7.2857460444755553</v>
      </c>
      <c r="M1199">
        <v>-7.2857460444755553</v>
      </c>
      <c r="N1199">
        <v>18.464975351940531</v>
      </c>
      <c r="O1199">
        <v>18.464975351940531</v>
      </c>
      <c r="P1199">
        <v>18.464975351940531</v>
      </c>
      <c r="Q1199">
        <v>0</v>
      </c>
      <c r="R1199">
        <v>0</v>
      </c>
      <c r="S1199">
        <v>0</v>
      </c>
      <c r="T1199">
        <v>1807.032987584156</v>
      </c>
      <c r="U1199" s="4">
        <v>1894.6</v>
      </c>
      <c r="V1199">
        <f t="shared" si="36"/>
        <v>7667.9816634365634</v>
      </c>
      <c r="X1199">
        <f t="shared" si="37"/>
        <v>184847.53942161001</v>
      </c>
    </row>
    <row r="1200" spans="1:24" x14ac:dyDescent="0.15">
      <c r="A1200" s="1">
        <v>1198</v>
      </c>
      <c r="B1200" s="2">
        <v>44356</v>
      </c>
      <c r="C1200">
        <v>1795.417236387965</v>
      </c>
      <c r="D1200">
        <v>1768.0694869978499</v>
      </c>
      <c r="E1200">
        <v>1845.3154487216341</v>
      </c>
      <c r="F1200">
        <v>1795.417236387965</v>
      </c>
      <c r="G1200">
        <v>1795.417236387965</v>
      </c>
      <c r="H1200">
        <v>10.7940540077068</v>
      </c>
      <c r="I1200">
        <v>10.7940540077068</v>
      </c>
      <c r="J1200">
        <v>10.7940540077068</v>
      </c>
      <c r="K1200">
        <v>-7.2493920156809946</v>
      </c>
      <c r="L1200">
        <v>-7.2493920156809946</v>
      </c>
      <c r="M1200">
        <v>-7.2493920156809946</v>
      </c>
      <c r="N1200">
        <v>18.043446023387801</v>
      </c>
      <c r="O1200">
        <v>18.043446023387801</v>
      </c>
      <c r="P1200">
        <v>18.043446023387801</v>
      </c>
      <c r="Q1200">
        <v>0</v>
      </c>
      <c r="R1200">
        <v>0</v>
      </c>
      <c r="S1200">
        <v>0</v>
      </c>
      <c r="T1200">
        <v>1806.211290395672</v>
      </c>
      <c r="U1200" s="4">
        <v>1888.65</v>
      </c>
      <c r="V1200">
        <f t="shared" si="36"/>
        <v>6796.1408412267374</v>
      </c>
      <c r="X1200">
        <f t="shared" si="37"/>
        <v>179766.66788111016</v>
      </c>
    </row>
    <row r="1201" spans="1:24" x14ac:dyDescent="0.15">
      <c r="A1201" s="1">
        <v>1199</v>
      </c>
      <c r="B1201" s="2">
        <v>44357</v>
      </c>
      <c r="C1201">
        <v>1794.980714499239</v>
      </c>
      <c r="D1201">
        <v>1764.251133126601</v>
      </c>
      <c r="E1201">
        <v>1843.400683959218</v>
      </c>
      <c r="F1201">
        <v>1794.980714499239</v>
      </c>
      <c r="G1201">
        <v>1794.980714499239</v>
      </c>
      <c r="H1201">
        <v>10.11786278664678</v>
      </c>
      <c r="I1201">
        <v>10.11786278664678</v>
      </c>
      <c r="J1201">
        <v>10.11786278664678</v>
      </c>
      <c r="K1201">
        <v>-7.4513622685502323</v>
      </c>
      <c r="L1201">
        <v>-7.4513622685502323</v>
      </c>
      <c r="M1201">
        <v>-7.4513622685502323</v>
      </c>
      <c r="N1201">
        <v>17.569225055197009</v>
      </c>
      <c r="O1201">
        <v>17.569225055197009</v>
      </c>
      <c r="P1201">
        <v>17.569225055197009</v>
      </c>
      <c r="Q1201">
        <v>0</v>
      </c>
      <c r="R1201">
        <v>0</v>
      </c>
      <c r="S1201">
        <v>0</v>
      </c>
      <c r="T1201">
        <v>1805.098577285886</v>
      </c>
      <c r="U1201" s="4">
        <v>1881.05</v>
      </c>
      <c r="V1201">
        <f t="shared" si="36"/>
        <v>5768.6186122980262</v>
      </c>
      <c r="X1201">
        <f t="shared" si="37"/>
        <v>173379.79515711006</v>
      </c>
    </row>
    <row r="1202" spans="1:24" x14ac:dyDescent="0.15">
      <c r="A1202" s="1">
        <v>1200</v>
      </c>
      <c r="B1202" s="2">
        <v>44358</v>
      </c>
      <c r="C1202">
        <v>1794.5441926105129</v>
      </c>
      <c r="D1202">
        <v>1766.1731757748539</v>
      </c>
      <c r="E1202">
        <v>1843.1753156274019</v>
      </c>
      <c r="F1202">
        <v>1794.5441926105129</v>
      </c>
      <c r="G1202">
        <v>1794.5441926105129</v>
      </c>
      <c r="H1202">
        <v>9.7148977579741143</v>
      </c>
      <c r="I1202">
        <v>9.7148977579741143</v>
      </c>
      <c r="J1202">
        <v>9.7148977579741143</v>
      </c>
      <c r="K1202">
        <v>-7.3353703909797723</v>
      </c>
      <c r="L1202">
        <v>-7.3353703909797723</v>
      </c>
      <c r="M1202">
        <v>-7.3353703909797723</v>
      </c>
      <c r="N1202">
        <v>17.05026814895389</v>
      </c>
      <c r="O1202">
        <v>17.05026814895389</v>
      </c>
      <c r="P1202">
        <v>17.05026814895389</v>
      </c>
      <c r="Q1202">
        <v>0</v>
      </c>
      <c r="R1202">
        <v>0</v>
      </c>
      <c r="S1202">
        <v>0</v>
      </c>
      <c r="T1202">
        <v>1804.259090368487</v>
      </c>
      <c r="U1202" s="4">
        <v>1865.6</v>
      </c>
      <c r="V1202">
        <f t="shared" si="36"/>
        <v>3762.7071944214304</v>
      </c>
      <c r="X1202">
        <f t="shared" si="37"/>
        <v>160752.07771161001</v>
      </c>
    </row>
    <row r="1203" spans="1:24" x14ac:dyDescent="0.15">
      <c r="A1203" s="1">
        <v>1201</v>
      </c>
      <c r="B1203" s="2">
        <v>44361</v>
      </c>
      <c r="C1203">
        <v>1793.234626944336</v>
      </c>
      <c r="D1203">
        <v>1762.1685507917271</v>
      </c>
      <c r="E1203">
        <v>1843.540397819635</v>
      </c>
      <c r="F1203">
        <v>1793.234626944336</v>
      </c>
      <c r="G1203">
        <v>1793.234626944336</v>
      </c>
      <c r="H1203">
        <v>7.8019972269175177</v>
      </c>
      <c r="I1203">
        <v>7.8019972269175177</v>
      </c>
      <c r="J1203">
        <v>7.8019972269175177</v>
      </c>
      <c r="K1203">
        <v>-7.4956913126116307</v>
      </c>
      <c r="L1203">
        <v>-7.4956913126116307</v>
      </c>
      <c r="M1203">
        <v>-7.4956913126116307</v>
      </c>
      <c r="N1203">
        <v>15.297688539529149</v>
      </c>
      <c r="O1203">
        <v>15.297688539529149</v>
      </c>
      <c r="P1203">
        <v>15.297688539529149</v>
      </c>
      <c r="Q1203">
        <v>0</v>
      </c>
      <c r="R1203">
        <v>0</v>
      </c>
      <c r="S1203">
        <v>0</v>
      </c>
      <c r="T1203">
        <v>1801.0366241712529</v>
      </c>
      <c r="U1203" s="4">
        <v>1865.1</v>
      </c>
      <c r="V1203">
        <f t="shared" si="36"/>
        <v>4104.116122575283</v>
      </c>
      <c r="X1203">
        <f t="shared" si="37"/>
        <v>160351.38871661</v>
      </c>
    </row>
    <row r="1204" spans="1:24" x14ac:dyDescent="0.15">
      <c r="A1204" s="1">
        <v>1202</v>
      </c>
      <c r="B1204" s="2">
        <v>44362</v>
      </c>
      <c r="C1204">
        <v>1792.79810505561</v>
      </c>
      <c r="D1204">
        <v>1761.3653860645909</v>
      </c>
      <c r="E1204">
        <v>1840.6418854857379</v>
      </c>
      <c r="F1204">
        <v>1792.79810505561</v>
      </c>
      <c r="G1204">
        <v>1792.79810505561</v>
      </c>
      <c r="H1204">
        <v>7.3843441800490526</v>
      </c>
      <c r="I1204">
        <v>7.3843441800490526</v>
      </c>
      <c r="J1204">
        <v>7.3843441800490526</v>
      </c>
      <c r="K1204">
        <v>-7.2857460444682021</v>
      </c>
      <c r="L1204">
        <v>-7.2857460444682021</v>
      </c>
      <c r="M1204">
        <v>-7.2857460444682021</v>
      </c>
      <c r="N1204">
        <v>14.670090224517249</v>
      </c>
      <c r="O1204">
        <v>14.670090224517249</v>
      </c>
      <c r="P1204">
        <v>14.670090224517249</v>
      </c>
      <c r="Q1204">
        <v>0</v>
      </c>
      <c r="R1204">
        <v>0</v>
      </c>
      <c r="S1204">
        <v>0</v>
      </c>
      <c r="T1204">
        <v>1800.1824492356591</v>
      </c>
      <c r="U1204" s="4">
        <v>1860.75</v>
      </c>
      <c r="V1204">
        <f t="shared" si="36"/>
        <v>3668.4282055910144</v>
      </c>
      <c r="X1204">
        <f t="shared" si="37"/>
        <v>156886.49196011008</v>
      </c>
    </row>
    <row r="1205" spans="1:24" x14ac:dyDescent="0.15">
      <c r="A1205" s="1">
        <v>1203</v>
      </c>
      <c r="B1205" s="2">
        <v>44363</v>
      </c>
      <c r="C1205">
        <v>1792.361583166884</v>
      </c>
      <c r="D1205">
        <v>1757.432749104546</v>
      </c>
      <c r="E1205">
        <v>1840.0318429661929</v>
      </c>
      <c r="F1205">
        <v>1792.361583166884</v>
      </c>
      <c r="G1205">
        <v>1792.361583166884</v>
      </c>
      <c r="H1205">
        <v>6.7811928170022613</v>
      </c>
      <c r="I1205">
        <v>6.7811928170022613</v>
      </c>
      <c r="J1205">
        <v>6.7811928170022613</v>
      </c>
      <c r="K1205">
        <v>-7.2493920156813942</v>
      </c>
      <c r="L1205">
        <v>-7.2493920156813942</v>
      </c>
      <c r="M1205">
        <v>-7.2493920156813942</v>
      </c>
      <c r="N1205">
        <v>14.030584832683649</v>
      </c>
      <c r="O1205">
        <v>14.030584832683649</v>
      </c>
      <c r="P1205">
        <v>14.030584832683649</v>
      </c>
      <c r="Q1205">
        <v>0</v>
      </c>
      <c r="R1205">
        <v>0</v>
      </c>
      <c r="S1205">
        <v>0</v>
      </c>
      <c r="T1205">
        <v>1799.1427759838859</v>
      </c>
      <c r="U1205" s="4">
        <v>1778.7</v>
      </c>
      <c r="V1205">
        <f t="shared" si="36"/>
        <v>417.90708992734193</v>
      </c>
      <c r="X1205">
        <f t="shared" si="37"/>
        <v>98620.490380610092</v>
      </c>
    </row>
    <row r="1206" spans="1:24" x14ac:dyDescent="0.15">
      <c r="A1206" s="1">
        <v>1204</v>
      </c>
      <c r="B1206" s="2">
        <v>44364</v>
      </c>
      <c r="C1206">
        <v>1791.925061278158</v>
      </c>
      <c r="D1206">
        <v>1757.230029846593</v>
      </c>
      <c r="E1206">
        <v>1840.714356139955</v>
      </c>
      <c r="F1206">
        <v>1791.925061278158</v>
      </c>
      <c r="G1206">
        <v>1791.925061278158</v>
      </c>
      <c r="H1206">
        <v>5.9331398317682407</v>
      </c>
      <c r="I1206">
        <v>5.9331398317682407</v>
      </c>
      <c r="J1206">
        <v>5.9331398317682407</v>
      </c>
      <c r="K1206">
        <v>-7.4513622685192429</v>
      </c>
      <c r="L1206">
        <v>-7.4513622685192429</v>
      </c>
      <c r="M1206">
        <v>-7.4513622685192429</v>
      </c>
      <c r="N1206">
        <v>13.384502100287481</v>
      </c>
      <c r="O1206">
        <v>13.384502100287481</v>
      </c>
      <c r="P1206">
        <v>13.384502100287481</v>
      </c>
      <c r="Q1206">
        <v>0</v>
      </c>
      <c r="R1206">
        <v>0</v>
      </c>
      <c r="S1206">
        <v>0</v>
      </c>
      <c r="T1206">
        <v>1797.8582011099261</v>
      </c>
      <c r="U1206" s="4">
        <v>1773.1</v>
      </c>
      <c r="V1206">
        <f t="shared" si="36"/>
        <v>612.96852219954974</v>
      </c>
      <c r="X1206">
        <f t="shared" si="37"/>
        <v>95134.613636610011</v>
      </c>
    </row>
    <row r="1207" spans="1:24" x14ac:dyDescent="0.15">
      <c r="A1207" s="1">
        <v>1205</v>
      </c>
      <c r="B1207" s="2">
        <v>44365</v>
      </c>
      <c r="C1207">
        <v>1791.4885393894319</v>
      </c>
      <c r="D1207">
        <v>1755.7171705263811</v>
      </c>
      <c r="E1207">
        <v>1838.47877068054</v>
      </c>
      <c r="F1207">
        <v>1791.4885393894319</v>
      </c>
      <c r="G1207">
        <v>1791.4885393894319</v>
      </c>
      <c r="H1207">
        <v>5.4015598942949916</v>
      </c>
      <c r="I1207">
        <v>5.4015598942949916</v>
      </c>
      <c r="J1207">
        <v>5.4015598942949916</v>
      </c>
      <c r="K1207">
        <v>-7.3353703910381274</v>
      </c>
      <c r="L1207">
        <v>-7.3353703910381274</v>
      </c>
      <c r="M1207">
        <v>-7.3353703910381274</v>
      </c>
      <c r="N1207">
        <v>12.73693028533312</v>
      </c>
      <c r="O1207">
        <v>12.73693028533312</v>
      </c>
      <c r="P1207">
        <v>12.73693028533312</v>
      </c>
      <c r="Q1207">
        <v>0</v>
      </c>
      <c r="R1207">
        <v>0</v>
      </c>
      <c r="S1207">
        <v>0</v>
      </c>
      <c r="T1207">
        <v>1796.8900992837271</v>
      </c>
      <c r="U1207" s="4">
        <v>1775.05</v>
      </c>
      <c r="V1207">
        <f t="shared" si="36"/>
        <v>476.98993672305755</v>
      </c>
      <c r="X1207">
        <f t="shared" si="37"/>
        <v>96341.328217110044</v>
      </c>
    </row>
    <row r="1208" spans="1:24" x14ac:dyDescent="0.15">
      <c r="A1208" s="1">
        <v>1206</v>
      </c>
      <c r="B1208" s="2">
        <v>44368</v>
      </c>
      <c r="C1208">
        <v>1790.178973723255</v>
      </c>
      <c r="D1208">
        <v>1752.9146550844021</v>
      </c>
      <c r="E1208">
        <v>1833.500412130426</v>
      </c>
      <c r="F1208">
        <v>1790.178973723255</v>
      </c>
      <c r="G1208">
        <v>1790.178973723255</v>
      </c>
      <c r="H1208">
        <v>3.3391828048913839</v>
      </c>
      <c r="I1208">
        <v>3.3391828048913839</v>
      </c>
      <c r="J1208">
        <v>3.3391828048913839</v>
      </c>
      <c r="K1208">
        <v>-7.4956913126295346</v>
      </c>
      <c r="L1208">
        <v>-7.4956913126295346</v>
      </c>
      <c r="M1208">
        <v>-7.4956913126295346</v>
      </c>
      <c r="N1208">
        <v>10.83487411752092</v>
      </c>
      <c r="O1208">
        <v>10.83487411752092</v>
      </c>
      <c r="P1208">
        <v>10.83487411752092</v>
      </c>
      <c r="Q1208">
        <v>0</v>
      </c>
      <c r="R1208">
        <v>0</v>
      </c>
      <c r="S1208">
        <v>0</v>
      </c>
      <c r="T1208">
        <v>1793.5181565281459</v>
      </c>
      <c r="U1208" s="4">
        <v>1775.05</v>
      </c>
      <c r="V1208">
        <f t="shared" si="36"/>
        <v>341.07280554810109</v>
      </c>
      <c r="X1208">
        <f t="shared" si="37"/>
        <v>96341.328217110044</v>
      </c>
    </row>
    <row r="1209" spans="1:24" x14ac:dyDescent="0.15">
      <c r="A1209" s="1">
        <v>1207</v>
      </c>
      <c r="B1209" s="2">
        <v>44369</v>
      </c>
      <c r="C1209">
        <v>1789.742451834529</v>
      </c>
      <c r="D1209">
        <v>1754.0454299314849</v>
      </c>
      <c r="E1209">
        <v>1829.4511473874541</v>
      </c>
      <c r="F1209">
        <v>1789.742451834529</v>
      </c>
      <c r="G1209">
        <v>1789.742451834529</v>
      </c>
      <c r="H1209">
        <v>2.9455848463033281</v>
      </c>
      <c r="I1209">
        <v>2.9455848463033281</v>
      </c>
      <c r="J1209">
        <v>2.9455848463033281</v>
      </c>
      <c r="K1209">
        <v>-7.2857460444988238</v>
      </c>
      <c r="L1209">
        <v>-7.2857460444988238</v>
      </c>
      <c r="M1209">
        <v>-7.2857460444988238</v>
      </c>
      <c r="N1209">
        <v>10.23133089080215</v>
      </c>
      <c r="O1209">
        <v>10.23133089080215</v>
      </c>
      <c r="P1209">
        <v>10.23133089080215</v>
      </c>
      <c r="Q1209">
        <v>0</v>
      </c>
      <c r="R1209">
        <v>0</v>
      </c>
      <c r="S1209">
        <v>0</v>
      </c>
      <c r="T1209">
        <v>1792.6880366808321</v>
      </c>
      <c r="U1209" s="4">
        <v>1791.6</v>
      </c>
      <c r="V1209">
        <f t="shared" si="36"/>
        <v>1.1838238188362351</v>
      </c>
      <c r="X1209">
        <f t="shared" si="37"/>
        <v>106889.10645161002</v>
      </c>
    </row>
    <row r="1210" spans="1:24" x14ac:dyDescent="0.15">
      <c r="A1210" s="1">
        <v>1208</v>
      </c>
      <c r="B1210" s="2">
        <v>44370</v>
      </c>
      <c r="C1210">
        <v>1789.305929945803</v>
      </c>
      <c r="D1210">
        <v>1752.719868742786</v>
      </c>
      <c r="E1210">
        <v>1831.0348235916149</v>
      </c>
      <c r="F1210">
        <v>1789.305929945803</v>
      </c>
      <c r="G1210">
        <v>1789.305929945803</v>
      </c>
      <c r="H1210">
        <v>2.402685524358827</v>
      </c>
      <c r="I1210">
        <v>2.402685524358827</v>
      </c>
      <c r="J1210">
        <v>2.402685524358827</v>
      </c>
      <c r="K1210">
        <v>-7.2493920156809732</v>
      </c>
      <c r="L1210">
        <v>-7.2493920156809732</v>
      </c>
      <c r="M1210">
        <v>-7.2493920156809732</v>
      </c>
      <c r="N1210">
        <v>9.6520775400398016</v>
      </c>
      <c r="O1210">
        <v>9.6520775400398016</v>
      </c>
      <c r="P1210">
        <v>9.6520775400398016</v>
      </c>
      <c r="Q1210">
        <v>0</v>
      </c>
      <c r="R1210">
        <v>0</v>
      </c>
      <c r="S1210">
        <v>0</v>
      </c>
      <c r="T1210">
        <v>1791.7086154701619</v>
      </c>
      <c r="U1210" s="4">
        <v>1784.85</v>
      </c>
      <c r="V1210">
        <f t="shared" si="36"/>
        <v>47.04060616754581</v>
      </c>
      <c r="X1210">
        <f t="shared" si="37"/>
        <v>102520.99251911</v>
      </c>
    </row>
    <row r="1211" spans="1:24" x14ac:dyDescent="0.15">
      <c r="A1211" s="1">
        <v>1209</v>
      </c>
      <c r="B1211" s="2">
        <v>44371</v>
      </c>
      <c r="C1211">
        <v>1788.869408057077</v>
      </c>
      <c r="D1211">
        <v>1750.790619540433</v>
      </c>
      <c r="E1211">
        <v>1831.0352243565569</v>
      </c>
      <c r="F1211">
        <v>1788.869408057077</v>
      </c>
      <c r="G1211">
        <v>1788.869408057077</v>
      </c>
      <c r="H1211">
        <v>1.651744389817329</v>
      </c>
      <c r="I1211">
        <v>1.651744389817329</v>
      </c>
      <c r="J1211">
        <v>1.651744389817329</v>
      </c>
      <c r="K1211">
        <v>-7.4513622685267178</v>
      </c>
      <c r="L1211">
        <v>-7.4513622685267178</v>
      </c>
      <c r="M1211">
        <v>-7.4513622685267178</v>
      </c>
      <c r="N1211">
        <v>9.1031066583440463</v>
      </c>
      <c r="O1211">
        <v>9.1031066583440463</v>
      </c>
      <c r="P1211">
        <v>9.1031066583440463</v>
      </c>
      <c r="Q1211">
        <v>0</v>
      </c>
      <c r="R1211">
        <v>0</v>
      </c>
      <c r="S1211">
        <v>0</v>
      </c>
      <c r="T1211">
        <v>1790.521152446895</v>
      </c>
      <c r="U1211" s="4">
        <v>1786.65</v>
      </c>
      <c r="V1211">
        <f t="shared" si="36"/>
        <v>14.985821267100675</v>
      </c>
      <c r="X1211">
        <f t="shared" si="37"/>
        <v>103676.91290111013</v>
      </c>
    </row>
    <row r="1212" spans="1:24" x14ac:dyDescent="0.15">
      <c r="A1212" s="1">
        <v>1210</v>
      </c>
      <c r="B1212" s="2">
        <v>44372</v>
      </c>
      <c r="C1212">
        <v>1788.4328861683509</v>
      </c>
      <c r="D1212">
        <v>1752.7499179728061</v>
      </c>
      <c r="E1212">
        <v>1828.8515020964851</v>
      </c>
      <c r="F1212">
        <v>1788.4328861683509</v>
      </c>
      <c r="G1212">
        <v>1788.4328861683509</v>
      </c>
      <c r="H1212">
        <v>1.255518947504815</v>
      </c>
      <c r="I1212">
        <v>1.255518947504815</v>
      </c>
      <c r="J1212">
        <v>1.255518947504815</v>
      </c>
      <c r="K1212">
        <v>-7.3353703910199499</v>
      </c>
      <c r="L1212">
        <v>-7.3353703910199499</v>
      </c>
      <c r="M1212">
        <v>-7.3353703910199499</v>
      </c>
      <c r="N1212">
        <v>8.5908893385247644</v>
      </c>
      <c r="O1212">
        <v>8.5908893385247644</v>
      </c>
      <c r="P1212">
        <v>8.5908893385247644</v>
      </c>
      <c r="Q1212">
        <v>0</v>
      </c>
      <c r="R1212">
        <v>0</v>
      </c>
      <c r="S1212">
        <v>0</v>
      </c>
      <c r="T1212">
        <v>1789.6884051158561</v>
      </c>
      <c r="U1212" s="4">
        <v>1780.3</v>
      </c>
      <c r="V1212">
        <f t="shared" si="36"/>
        <v>88.142150619433565</v>
      </c>
      <c r="X1212">
        <f t="shared" si="37"/>
        <v>99627.975164610034</v>
      </c>
    </row>
    <row r="1213" spans="1:24" x14ac:dyDescent="0.15">
      <c r="A1213" s="1">
        <v>1211</v>
      </c>
      <c r="B1213" s="2">
        <v>44375</v>
      </c>
      <c r="C1213">
        <v>1787.123320502174</v>
      </c>
      <c r="D1213">
        <v>1746.6075949758699</v>
      </c>
      <c r="E1213">
        <v>1827.9187471642001</v>
      </c>
      <c r="F1213">
        <v>1787.123320502174</v>
      </c>
      <c r="G1213">
        <v>1787.123320502174</v>
      </c>
      <c r="H1213">
        <v>-0.1483619241046078</v>
      </c>
      <c r="I1213">
        <v>-0.1483619241046078</v>
      </c>
      <c r="J1213">
        <v>-0.1483619241046078</v>
      </c>
      <c r="K1213">
        <v>-7.4956913125534719</v>
      </c>
      <c r="L1213">
        <v>-7.4956913125534719</v>
      </c>
      <c r="M1213">
        <v>-7.4956913125534719</v>
      </c>
      <c r="N1213">
        <v>7.3473293884488644</v>
      </c>
      <c r="O1213">
        <v>7.3473293884488644</v>
      </c>
      <c r="P1213">
        <v>7.3473293884488644</v>
      </c>
      <c r="Q1213">
        <v>0</v>
      </c>
      <c r="R1213">
        <v>0</v>
      </c>
      <c r="S1213">
        <v>0</v>
      </c>
      <c r="T1213">
        <v>1786.9749585780689</v>
      </c>
      <c r="U1213" s="4">
        <v>1755.45</v>
      </c>
      <c r="V1213">
        <f t="shared" si="36"/>
        <v>993.82301334895931</v>
      </c>
      <c r="X1213">
        <f t="shared" si="37"/>
        <v>84558.239613110098</v>
      </c>
    </row>
    <row r="1214" spans="1:24" x14ac:dyDescent="0.15">
      <c r="A1214" s="1">
        <v>1212</v>
      </c>
      <c r="B1214" s="2">
        <v>44376</v>
      </c>
      <c r="C1214">
        <v>1786.686798613448</v>
      </c>
      <c r="D1214">
        <v>1744.1497869041359</v>
      </c>
      <c r="E1214">
        <v>1827.817034806056</v>
      </c>
      <c r="F1214">
        <v>1786.686798613448</v>
      </c>
      <c r="G1214">
        <v>1786.686798613448</v>
      </c>
      <c r="H1214">
        <v>-0.22848594301036301</v>
      </c>
      <c r="I1214">
        <v>-0.22848594301036301</v>
      </c>
      <c r="J1214">
        <v>-0.22848594301036301</v>
      </c>
      <c r="K1214">
        <v>-7.2857460444815469</v>
      </c>
      <c r="L1214">
        <v>-7.2857460444815469</v>
      </c>
      <c r="M1214">
        <v>-7.2857460444815469</v>
      </c>
      <c r="N1214">
        <v>7.0572601014711847</v>
      </c>
      <c r="O1214">
        <v>7.0572601014711847</v>
      </c>
      <c r="P1214">
        <v>7.0572601014711847</v>
      </c>
      <c r="Q1214">
        <v>0</v>
      </c>
      <c r="R1214">
        <v>0</v>
      </c>
      <c r="S1214">
        <v>0</v>
      </c>
      <c r="T1214">
        <v>1786.4583126704381</v>
      </c>
      <c r="U1214" s="4">
        <v>1763.15</v>
      </c>
      <c r="V1214">
        <f t="shared" si="36"/>
        <v>543.27743954290054</v>
      </c>
      <c r="X1214">
        <f t="shared" si="37"/>
        <v>89095.680136110124</v>
      </c>
    </row>
    <row r="1215" spans="1:24" x14ac:dyDescent="0.15">
      <c r="A1215" s="1">
        <v>1213</v>
      </c>
      <c r="B1215" s="2">
        <v>44377</v>
      </c>
      <c r="C1215">
        <v>1786.250276724722</v>
      </c>
      <c r="D1215">
        <v>1745.7739119117989</v>
      </c>
      <c r="E1215">
        <v>1825.739634181213</v>
      </c>
      <c r="F1215">
        <v>1786.250276724722</v>
      </c>
      <c r="G1215">
        <v>1786.250276724722</v>
      </c>
      <c r="H1215">
        <v>-0.40549888610232532</v>
      </c>
      <c r="I1215">
        <v>-0.40549888610232532</v>
      </c>
      <c r="J1215">
        <v>-0.40549888610232532</v>
      </c>
      <c r="K1215">
        <v>-7.2493920156813729</v>
      </c>
      <c r="L1215">
        <v>-7.2493920156813729</v>
      </c>
      <c r="M1215">
        <v>-7.2493920156813729</v>
      </c>
      <c r="N1215">
        <v>6.8438931295790466</v>
      </c>
      <c r="O1215">
        <v>6.8438931295790466</v>
      </c>
      <c r="P1215">
        <v>6.8438931295790466</v>
      </c>
      <c r="Q1215">
        <v>0</v>
      </c>
      <c r="R1215">
        <v>0</v>
      </c>
      <c r="S1215">
        <v>0</v>
      </c>
      <c r="T1215">
        <v>1785.8447778386201</v>
      </c>
      <c r="U1215" s="4">
        <v>1781.5</v>
      </c>
      <c r="V1215">
        <f t="shared" si="36"/>
        <v>18.877094466964135</v>
      </c>
      <c r="X1215">
        <f t="shared" si="37"/>
        <v>100386.94875261007</v>
      </c>
    </row>
    <row r="1216" spans="1:24" x14ac:dyDescent="0.15">
      <c r="A1216" s="1">
        <v>1214</v>
      </c>
      <c r="B1216" s="2">
        <v>44378</v>
      </c>
      <c r="C1216">
        <v>1785.813754835996</v>
      </c>
      <c r="D1216">
        <v>1745.4765301599191</v>
      </c>
      <c r="E1216">
        <v>1822.1320518357429</v>
      </c>
      <c r="F1216">
        <v>1785.813754835996</v>
      </c>
      <c r="G1216">
        <v>1785.813754835996</v>
      </c>
      <c r="H1216">
        <v>-0.73498933793104493</v>
      </c>
      <c r="I1216">
        <v>-0.73498933793104493</v>
      </c>
      <c r="J1216">
        <v>-0.73498933793104493</v>
      </c>
      <c r="K1216">
        <v>-7.4513622685341936</v>
      </c>
      <c r="L1216">
        <v>-7.4513622685341936</v>
      </c>
      <c r="M1216">
        <v>-7.4513622685341936</v>
      </c>
      <c r="N1216">
        <v>6.716372930603149</v>
      </c>
      <c r="O1216">
        <v>6.716372930603149</v>
      </c>
      <c r="P1216">
        <v>6.716372930603149</v>
      </c>
      <c r="Q1216">
        <v>0</v>
      </c>
      <c r="R1216">
        <v>0</v>
      </c>
      <c r="S1216">
        <v>0</v>
      </c>
      <c r="T1216">
        <v>1785.078765498065</v>
      </c>
      <c r="U1216" s="4">
        <v>1786.15</v>
      </c>
      <c r="V1216">
        <f t="shared" si="36"/>
        <v>1.1475433581361916</v>
      </c>
      <c r="X1216">
        <f t="shared" si="37"/>
        <v>103355.17390611013</v>
      </c>
    </row>
    <row r="1217" spans="1:24" x14ac:dyDescent="0.15">
      <c r="A1217" s="1">
        <v>1215</v>
      </c>
      <c r="B1217" s="2">
        <v>44379</v>
      </c>
      <c r="C1217">
        <v>1785.3772329472699</v>
      </c>
      <c r="D1217">
        <v>1744.4180761505199</v>
      </c>
      <c r="E1217">
        <v>1826.04164857672</v>
      </c>
      <c r="F1217">
        <v>1785.3772329472699</v>
      </c>
      <c r="G1217">
        <v>1785.3772329472699</v>
      </c>
      <c r="H1217">
        <v>-0.65141497250014968</v>
      </c>
      <c r="I1217">
        <v>-0.65141497250014968</v>
      </c>
      <c r="J1217">
        <v>-0.65141497250014968</v>
      </c>
      <c r="K1217">
        <v>-7.3353703910017751</v>
      </c>
      <c r="L1217">
        <v>-7.3353703910017751</v>
      </c>
      <c r="M1217">
        <v>-7.3353703910017751</v>
      </c>
      <c r="N1217">
        <v>6.6839554185016246</v>
      </c>
      <c r="O1217">
        <v>6.6839554185016246</v>
      </c>
      <c r="P1217">
        <v>6.6839554185016246</v>
      </c>
      <c r="Q1217">
        <v>0</v>
      </c>
      <c r="R1217">
        <v>0</v>
      </c>
      <c r="S1217">
        <v>0</v>
      </c>
      <c r="T1217">
        <v>1784.7258179747701</v>
      </c>
      <c r="U1217" s="4">
        <v>1791.35</v>
      </c>
      <c r="V1217">
        <f t="shared" si="36"/>
        <v>43.879787503378324</v>
      </c>
      <c r="X1217">
        <f t="shared" si="37"/>
        <v>106725.69945411001</v>
      </c>
    </row>
    <row r="1218" spans="1:24" x14ac:dyDescent="0.15">
      <c r="A1218" s="1">
        <v>1216</v>
      </c>
      <c r="B1218" s="2">
        <v>44382</v>
      </c>
      <c r="C1218">
        <v>1784.067667281093</v>
      </c>
      <c r="D1218">
        <v>1745.195889269158</v>
      </c>
      <c r="E1218">
        <v>1821.9299137834321</v>
      </c>
      <c r="F1218">
        <v>1784.067667281093</v>
      </c>
      <c r="G1218">
        <v>1784.067667281093</v>
      </c>
      <c r="H1218">
        <v>-0.24801220790859321</v>
      </c>
      <c r="I1218">
        <v>-0.24801220790859321</v>
      </c>
      <c r="J1218">
        <v>-0.24801220790859321</v>
      </c>
      <c r="K1218">
        <v>-7.4956913125713767</v>
      </c>
      <c r="L1218">
        <v>-7.4956913125713767</v>
      </c>
      <c r="M1218">
        <v>-7.4956913125713767</v>
      </c>
      <c r="N1218">
        <v>7.247679104662784</v>
      </c>
      <c r="O1218">
        <v>7.247679104662784</v>
      </c>
      <c r="P1218">
        <v>7.247679104662784</v>
      </c>
      <c r="Q1218">
        <v>0</v>
      </c>
      <c r="R1218">
        <v>0</v>
      </c>
      <c r="S1218">
        <v>0</v>
      </c>
      <c r="T1218">
        <v>1783.8196550731841</v>
      </c>
      <c r="U1218" s="4">
        <v>1809.85</v>
      </c>
      <c r="V1218">
        <f t="shared" si="36"/>
        <v>677.57885700900579</v>
      </c>
      <c r="X1218">
        <f t="shared" si="37"/>
        <v>119155.44226911</v>
      </c>
    </row>
    <row r="1219" spans="1:24" x14ac:dyDescent="0.15">
      <c r="A1219" s="1">
        <v>1217</v>
      </c>
      <c r="B1219" s="2">
        <v>44383</v>
      </c>
      <c r="C1219">
        <v>1783.631145392367</v>
      </c>
      <c r="D1219">
        <v>1743.7317500176571</v>
      </c>
      <c r="E1219">
        <v>1826.328951662847</v>
      </c>
      <c r="F1219">
        <v>1783.631145392367</v>
      </c>
      <c r="G1219">
        <v>1783.631145392367</v>
      </c>
      <c r="H1219">
        <v>0.39807167065193738</v>
      </c>
      <c r="I1219">
        <v>0.39807167065193738</v>
      </c>
      <c r="J1219">
        <v>0.39807167065193738</v>
      </c>
      <c r="K1219">
        <v>-7.28574604448412</v>
      </c>
      <c r="L1219">
        <v>-7.28574604448412</v>
      </c>
      <c r="M1219">
        <v>-7.28574604448412</v>
      </c>
      <c r="N1219">
        <v>7.6838177151360574</v>
      </c>
      <c r="O1219">
        <v>7.6838177151360574</v>
      </c>
      <c r="P1219">
        <v>7.6838177151360574</v>
      </c>
      <c r="Q1219">
        <v>0</v>
      </c>
      <c r="R1219">
        <v>0</v>
      </c>
      <c r="S1219">
        <v>0</v>
      </c>
      <c r="T1219">
        <v>1784.0292170630189</v>
      </c>
      <c r="U1219" s="4">
        <v>1804.65</v>
      </c>
      <c r="V1219">
        <f t="shared" ref="V1219:V1265" si="38">(T1219-U1219)^2</f>
        <v>425.21668893409441</v>
      </c>
      <c r="X1219">
        <f t="shared" si="37"/>
        <v>115592.51672111014</v>
      </c>
    </row>
    <row r="1220" spans="1:24" x14ac:dyDescent="0.15">
      <c r="A1220" s="1">
        <v>1218</v>
      </c>
      <c r="B1220" s="2">
        <v>44384</v>
      </c>
      <c r="C1220">
        <v>1783.194623503641</v>
      </c>
      <c r="D1220">
        <v>1745.2708764429849</v>
      </c>
      <c r="E1220">
        <v>1823.2524829875861</v>
      </c>
      <c r="F1220">
        <v>1783.194623503641</v>
      </c>
      <c r="G1220">
        <v>1783.194623503641</v>
      </c>
      <c r="H1220">
        <v>1.006722824308558</v>
      </c>
      <c r="I1220">
        <v>1.006722824308558</v>
      </c>
      <c r="J1220">
        <v>1.006722824308558</v>
      </c>
      <c r="K1220">
        <v>-7.2493920156813596</v>
      </c>
      <c r="L1220">
        <v>-7.2493920156813596</v>
      </c>
      <c r="M1220">
        <v>-7.2493920156813596</v>
      </c>
      <c r="N1220">
        <v>8.2561148399899178</v>
      </c>
      <c r="O1220">
        <v>8.2561148399899178</v>
      </c>
      <c r="P1220">
        <v>8.2561148399899178</v>
      </c>
      <c r="Q1220">
        <v>0</v>
      </c>
      <c r="R1220">
        <v>0</v>
      </c>
      <c r="S1220">
        <v>0</v>
      </c>
      <c r="T1220">
        <v>1784.20134632795</v>
      </c>
      <c r="U1220" s="4">
        <v>1807.7</v>
      </c>
      <c r="V1220">
        <f t="shared" si="38"/>
        <v>552.18672439895215</v>
      </c>
      <c r="X1220">
        <f t="shared" ref="X1220:X1265" si="39">(U1220-1464.661005)^(2)</f>
        <v>117675.7520906101</v>
      </c>
    </row>
    <row r="1221" spans="1:24" x14ac:dyDescent="0.15">
      <c r="A1221" s="1">
        <v>1219</v>
      </c>
      <c r="B1221" s="2">
        <v>44385</v>
      </c>
      <c r="C1221">
        <v>1782.7581016149149</v>
      </c>
      <c r="D1221">
        <v>1744.6544688971151</v>
      </c>
      <c r="E1221">
        <v>1826.678237788482</v>
      </c>
      <c r="F1221">
        <v>1782.7581016149149</v>
      </c>
      <c r="G1221">
        <v>1782.7581016149149</v>
      </c>
      <c r="H1221">
        <v>1.518794023604644</v>
      </c>
      <c r="I1221">
        <v>1.518794023604644</v>
      </c>
      <c r="J1221">
        <v>1.518794023604644</v>
      </c>
      <c r="K1221">
        <v>-7.4513622685416676</v>
      </c>
      <c r="L1221">
        <v>-7.4513622685416676</v>
      </c>
      <c r="M1221">
        <v>-7.4513622685416676</v>
      </c>
      <c r="N1221">
        <v>8.9701562921463136</v>
      </c>
      <c r="O1221">
        <v>8.9701562921463136</v>
      </c>
      <c r="P1221">
        <v>8.9701562921463136</v>
      </c>
      <c r="Q1221">
        <v>0</v>
      </c>
      <c r="R1221">
        <v>0</v>
      </c>
      <c r="S1221">
        <v>0</v>
      </c>
      <c r="T1221">
        <v>1784.27689563852</v>
      </c>
      <c r="U1221" s="4">
        <v>1806</v>
      </c>
      <c r="V1221">
        <f t="shared" si="38"/>
        <v>471.89326309974945</v>
      </c>
      <c r="X1221">
        <f t="shared" si="39"/>
        <v>116512.30950761007</v>
      </c>
    </row>
    <row r="1222" spans="1:24" x14ac:dyDescent="0.15">
      <c r="A1222" s="1">
        <v>1220</v>
      </c>
      <c r="B1222" s="2">
        <v>44386</v>
      </c>
      <c r="C1222">
        <v>1782.3215797261889</v>
      </c>
      <c r="D1222">
        <v>1744.590993226735</v>
      </c>
      <c r="E1222">
        <v>1821.69363121832</v>
      </c>
      <c r="F1222">
        <v>1782.3215797261889</v>
      </c>
      <c r="G1222">
        <v>1782.3215797261889</v>
      </c>
      <c r="H1222">
        <v>2.4947428730573979</v>
      </c>
      <c r="I1222">
        <v>2.4947428730573979</v>
      </c>
      <c r="J1222">
        <v>2.4947428730573979</v>
      </c>
      <c r="K1222">
        <v>-7.3353703910024022</v>
      </c>
      <c r="L1222">
        <v>-7.3353703910024022</v>
      </c>
      <c r="M1222">
        <v>-7.3353703910024022</v>
      </c>
      <c r="N1222">
        <v>9.8301132640597988</v>
      </c>
      <c r="O1222">
        <v>9.8301132640597988</v>
      </c>
      <c r="P1222">
        <v>9.8301132640597988</v>
      </c>
      <c r="Q1222">
        <v>0</v>
      </c>
      <c r="R1222">
        <v>0</v>
      </c>
      <c r="S1222">
        <v>0</v>
      </c>
      <c r="T1222">
        <v>1784.8163225992471</v>
      </c>
      <c r="U1222" s="4">
        <v>1792.4</v>
      </c>
      <c r="V1222">
        <f t="shared" si="38"/>
        <v>57.512162918691836</v>
      </c>
      <c r="X1222">
        <f t="shared" si="39"/>
        <v>107412.84884361013</v>
      </c>
    </row>
    <row r="1223" spans="1:24" x14ac:dyDescent="0.15">
      <c r="A1223" s="1">
        <v>1221</v>
      </c>
      <c r="B1223" s="2">
        <v>44389</v>
      </c>
      <c r="C1223">
        <v>1781.012014060012</v>
      </c>
      <c r="D1223">
        <v>1746.1198886668019</v>
      </c>
      <c r="E1223">
        <v>1824.791875519137</v>
      </c>
      <c r="F1223">
        <v>1781.012014060012</v>
      </c>
      <c r="G1223">
        <v>1781.012014060012</v>
      </c>
      <c r="H1223">
        <v>5.8060196970591544</v>
      </c>
      <c r="I1223">
        <v>5.8060196970591544</v>
      </c>
      <c r="J1223">
        <v>5.8060196970591544</v>
      </c>
      <c r="K1223">
        <v>-7.4956913125892806</v>
      </c>
      <c r="L1223">
        <v>-7.4956913125892806</v>
      </c>
      <c r="M1223">
        <v>-7.4956913125892806</v>
      </c>
      <c r="N1223">
        <v>13.301711009648439</v>
      </c>
      <c r="O1223">
        <v>13.301711009648439</v>
      </c>
      <c r="P1223">
        <v>13.301711009648439</v>
      </c>
      <c r="Q1223">
        <v>0</v>
      </c>
      <c r="R1223">
        <v>0</v>
      </c>
      <c r="S1223">
        <v>0</v>
      </c>
      <c r="T1223">
        <v>1786.8180337570709</v>
      </c>
      <c r="U1223" s="4">
        <v>1813.85</v>
      </c>
      <c r="V1223">
        <f t="shared" si="38"/>
        <v>730.72719895885314</v>
      </c>
      <c r="X1223">
        <f t="shared" si="39"/>
        <v>121932.95422911001</v>
      </c>
    </row>
    <row r="1224" spans="1:24" x14ac:dyDescent="0.15">
      <c r="A1224" s="1">
        <v>1222</v>
      </c>
      <c r="B1224" s="2">
        <v>44390</v>
      </c>
      <c r="C1224">
        <v>1780.575492171286</v>
      </c>
      <c r="D1224">
        <v>1747.178212209189</v>
      </c>
      <c r="E1224">
        <v>1826.9691843527189</v>
      </c>
      <c r="F1224">
        <v>1780.575492171286</v>
      </c>
      <c r="G1224">
        <v>1780.575492171286</v>
      </c>
      <c r="H1224">
        <v>7.4661580585861929</v>
      </c>
      <c r="I1224">
        <v>7.4661580585861929</v>
      </c>
      <c r="J1224">
        <v>7.4661580585861929</v>
      </c>
      <c r="K1224">
        <v>-7.2857460444767668</v>
      </c>
      <c r="L1224">
        <v>-7.2857460444767668</v>
      </c>
      <c r="M1224">
        <v>-7.2857460444767668</v>
      </c>
      <c r="N1224">
        <v>14.751904103062961</v>
      </c>
      <c r="O1224">
        <v>14.751904103062961</v>
      </c>
      <c r="P1224">
        <v>14.751904103062961</v>
      </c>
      <c r="Q1224">
        <v>0</v>
      </c>
      <c r="R1224">
        <v>0</v>
      </c>
      <c r="S1224">
        <v>0</v>
      </c>
      <c r="T1224">
        <v>1788.0416502298719</v>
      </c>
      <c r="U1224" s="4">
        <v>1823.2</v>
      </c>
      <c r="V1224">
        <f t="shared" si="38"/>
        <v>1236.1095585586665</v>
      </c>
      <c r="X1224">
        <f t="shared" si="39"/>
        <v>128550.21093561011</v>
      </c>
    </row>
    <row r="1225" spans="1:24" x14ac:dyDescent="0.15">
      <c r="A1225" s="1">
        <v>1223</v>
      </c>
      <c r="B1225" s="2">
        <v>44391</v>
      </c>
      <c r="C1225">
        <v>1780.13897028256</v>
      </c>
      <c r="D1225">
        <v>1749.162514100773</v>
      </c>
      <c r="E1225">
        <v>1829.8725472019189</v>
      </c>
      <c r="F1225">
        <v>1780.13897028256</v>
      </c>
      <c r="G1225">
        <v>1780.13897028256</v>
      </c>
      <c r="H1225">
        <v>9.0918288286082483</v>
      </c>
      <c r="I1225">
        <v>9.0918288286082483</v>
      </c>
      <c r="J1225">
        <v>9.0918288286082483</v>
      </c>
      <c r="K1225">
        <v>-7.2493920156808977</v>
      </c>
      <c r="L1225">
        <v>-7.2493920156808977</v>
      </c>
      <c r="M1225">
        <v>-7.2493920156808977</v>
      </c>
      <c r="N1225">
        <v>16.34122084428915</v>
      </c>
      <c r="O1225">
        <v>16.34122084428915</v>
      </c>
      <c r="P1225">
        <v>16.34122084428915</v>
      </c>
      <c r="Q1225">
        <v>0</v>
      </c>
      <c r="R1225">
        <v>0</v>
      </c>
      <c r="S1225">
        <v>0</v>
      </c>
      <c r="T1225">
        <v>1789.2307991111691</v>
      </c>
      <c r="U1225" s="4">
        <v>1823.75</v>
      </c>
      <c r="V1225">
        <f t="shared" si="38"/>
        <v>1191.5752300034667</v>
      </c>
      <c r="X1225">
        <f t="shared" si="39"/>
        <v>128944.90633011007</v>
      </c>
    </row>
    <row r="1226" spans="1:24" x14ac:dyDescent="0.15">
      <c r="A1226" s="1">
        <v>1224</v>
      </c>
      <c r="B1226" s="2">
        <v>44392</v>
      </c>
      <c r="C1226">
        <v>1779.7024483938339</v>
      </c>
      <c r="D1226">
        <v>1751.5697847145459</v>
      </c>
      <c r="E1226">
        <v>1831.6907896530031</v>
      </c>
      <c r="F1226">
        <v>1779.7024483938339</v>
      </c>
      <c r="G1226">
        <v>1779.7024483938339</v>
      </c>
      <c r="H1226">
        <v>10.61059176549271</v>
      </c>
      <c r="I1226">
        <v>10.61059176549271</v>
      </c>
      <c r="J1226">
        <v>10.61059176549271</v>
      </c>
      <c r="K1226">
        <v>-7.4513622685106808</v>
      </c>
      <c r="L1226">
        <v>-7.4513622685106808</v>
      </c>
      <c r="M1226">
        <v>-7.4513622685106808</v>
      </c>
      <c r="N1226">
        <v>18.061954034003389</v>
      </c>
      <c r="O1226">
        <v>18.061954034003389</v>
      </c>
      <c r="P1226">
        <v>18.061954034003389</v>
      </c>
      <c r="Q1226">
        <v>0</v>
      </c>
      <c r="R1226">
        <v>0</v>
      </c>
      <c r="S1226">
        <v>0</v>
      </c>
      <c r="T1226">
        <v>1790.3130401593271</v>
      </c>
      <c r="U1226" s="4">
        <v>1824.3</v>
      </c>
      <c r="V1226">
        <f t="shared" si="38"/>
        <v>1155.1134392115093</v>
      </c>
      <c r="X1226">
        <f t="shared" si="39"/>
        <v>129340.20672461003</v>
      </c>
    </row>
    <row r="1227" spans="1:24" x14ac:dyDescent="0.15">
      <c r="A1227" s="1">
        <v>1225</v>
      </c>
      <c r="B1227" s="2">
        <v>44393</v>
      </c>
      <c r="C1227">
        <v>1779.2659265051091</v>
      </c>
      <c r="D1227">
        <v>1751.6011914357921</v>
      </c>
      <c r="E1227">
        <v>1829.7306090216109</v>
      </c>
      <c r="F1227">
        <v>1779.2659265051091</v>
      </c>
      <c r="G1227">
        <v>1779.2659265051091</v>
      </c>
      <c r="H1227">
        <v>12.56883633091387</v>
      </c>
      <c r="I1227">
        <v>12.56883633091387</v>
      </c>
      <c r="J1227">
        <v>12.56883633091387</v>
      </c>
      <c r="K1227">
        <v>-7.3353703909654229</v>
      </c>
      <c r="L1227">
        <v>-7.3353703909654229</v>
      </c>
      <c r="M1227">
        <v>-7.3353703909654229</v>
      </c>
      <c r="N1227">
        <v>19.904206721879291</v>
      </c>
      <c r="O1227">
        <v>19.904206721879291</v>
      </c>
      <c r="P1227">
        <v>19.904206721879291</v>
      </c>
      <c r="Q1227">
        <v>0</v>
      </c>
      <c r="R1227">
        <v>0</v>
      </c>
      <c r="S1227">
        <v>0</v>
      </c>
      <c r="T1227">
        <v>1791.834762836022</v>
      </c>
      <c r="U1227" s="4">
        <v>1814.9</v>
      </c>
      <c r="V1227">
        <f t="shared" si="38"/>
        <v>532.00516543055437</v>
      </c>
      <c r="X1227">
        <f t="shared" si="39"/>
        <v>122667.35361861014</v>
      </c>
    </row>
    <row r="1228" spans="1:24" x14ac:dyDescent="0.15">
      <c r="A1228" s="1">
        <v>1226</v>
      </c>
      <c r="B1228" s="2">
        <v>44396</v>
      </c>
      <c r="C1228">
        <v>1777.956360838931</v>
      </c>
      <c r="D1228">
        <v>1756.253714740564</v>
      </c>
      <c r="E1228">
        <v>1836.2861650416819</v>
      </c>
      <c r="F1228">
        <v>1777.956360838931</v>
      </c>
      <c r="G1228">
        <v>1777.956360838931</v>
      </c>
      <c r="H1228">
        <v>18.534340448834481</v>
      </c>
      <c r="I1228">
        <v>18.534340448834481</v>
      </c>
      <c r="J1228">
        <v>18.534340448834481</v>
      </c>
      <c r="K1228">
        <v>-7.4956913125315072</v>
      </c>
      <c r="L1228">
        <v>-7.4956913125315072</v>
      </c>
      <c r="M1228">
        <v>-7.4956913125315072</v>
      </c>
      <c r="N1228">
        <v>26.03003176136599</v>
      </c>
      <c r="O1228">
        <v>26.03003176136599</v>
      </c>
      <c r="P1228">
        <v>26.03003176136599</v>
      </c>
      <c r="Q1228">
        <v>0</v>
      </c>
      <c r="R1228">
        <v>0</v>
      </c>
      <c r="S1228">
        <v>0</v>
      </c>
      <c r="T1228">
        <v>1796.4907012877659</v>
      </c>
      <c r="U1228" s="4">
        <v>1823.05</v>
      </c>
      <c r="V1228">
        <f t="shared" si="38"/>
        <v>705.39634808567814</v>
      </c>
      <c r="X1228">
        <f t="shared" si="39"/>
        <v>128442.67173711004</v>
      </c>
    </row>
    <row r="1229" spans="1:24" x14ac:dyDescent="0.15">
      <c r="A1229" s="1">
        <v>1227</v>
      </c>
      <c r="B1229" s="2">
        <v>44397</v>
      </c>
      <c r="C1229">
        <v>1777.519838950205</v>
      </c>
      <c r="D1229">
        <v>1761.534773633118</v>
      </c>
      <c r="E1229">
        <v>1838.726854644802</v>
      </c>
      <c r="F1229">
        <v>1777.519838950205</v>
      </c>
      <c r="G1229">
        <v>1777.519838950205</v>
      </c>
      <c r="H1229">
        <v>20.93327303305642</v>
      </c>
      <c r="I1229">
        <v>20.93327303305642</v>
      </c>
      <c r="J1229">
        <v>20.93327303305642</v>
      </c>
      <c r="K1229">
        <v>-7.2857460444793389</v>
      </c>
      <c r="L1229">
        <v>-7.2857460444793389</v>
      </c>
      <c r="M1229">
        <v>-7.2857460444793389</v>
      </c>
      <c r="N1229">
        <v>28.219019077535759</v>
      </c>
      <c r="O1229">
        <v>28.219019077535759</v>
      </c>
      <c r="P1229">
        <v>28.219019077535759</v>
      </c>
      <c r="Q1229">
        <v>0</v>
      </c>
      <c r="R1229">
        <v>0</v>
      </c>
      <c r="S1229">
        <v>0</v>
      </c>
      <c r="T1229">
        <v>1798.453111983262</v>
      </c>
      <c r="U1229" s="4">
        <v>1802.15</v>
      </c>
      <c r="V1229">
        <f t="shared" si="38"/>
        <v>13.666981008301448</v>
      </c>
      <c r="X1229">
        <f t="shared" si="39"/>
        <v>113898.82174611013</v>
      </c>
    </row>
    <row r="1230" spans="1:24" x14ac:dyDescent="0.15">
      <c r="A1230" s="1">
        <v>1228</v>
      </c>
      <c r="B1230" s="2">
        <v>44398</v>
      </c>
      <c r="C1230">
        <v>1777.083317061479</v>
      </c>
      <c r="D1230">
        <v>1756.6890562226599</v>
      </c>
      <c r="E1230">
        <v>1842.06269870357</v>
      </c>
      <c r="F1230">
        <v>1777.083317061479</v>
      </c>
      <c r="G1230">
        <v>1777.083317061479</v>
      </c>
      <c r="H1230">
        <v>23.201930198849471</v>
      </c>
      <c r="I1230">
        <v>23.201930198849471</v>
      </c>
      <c r="J1230">
        <v>23.201930198849471</v>
      </c>
      <c r="K1230">
        <v>-7.2493920156808844</v>
      </c>
      <c r="L1230">
        <v>-7.2493920156808844</v>
      </c>
      <c r="M1230">
        <v>-7.2493920156808844</v>
      </c>
      <c r="N1230">
        <v>30.451322214530361</v>
      </c>
      <c r="O1230">
        <v>30.451322214530361</v>
      </c>
      <c r="P1230">
        <v>30.451322214530361</v>
      </c>
      <c r="Q1230">
        <v>0</v>
      </c>
      <c r="R1230">
        <v>0</v>
      </c>
      <c r="S1230">
        <v>0</v>
      </c>
      <c r="T1230">
        <v>1800.285247260329</v>
      </c>
      <c r="U1230" s="4">
        <v>1799.45</v>
      </c>
      <c r="V1230">
        <f t="shared" si="38"/>
        <v>0.69763798588704984</v>
      </c>
      <c r="X1230">
        <f t="shared" si="39"/>
        <v>112083.67117311009</v>
      </c>
    </row>
    <row r="1231" spans="1:24" x14ac:dyDescent="0.15">
      <c r="A1231" s="1">
        <v>1229</v>
      </c>
      <c r="B1231" s="2">
        <v>44399</v>
      </c>
      <c r="C1231">
        <v>1776.6467951727529</v>
      </c>
      <c r="D1231">
        <v>1762.540808218148</v>
      </c>
      <c r="E1231">
        <v>1840.22053136144</v>
      </c>
      <c r="F1231">
        <v>1776.6467951727529</v>
      </c>
      <c r="G1231">
        <v>1776.6467951727529</v>
      </c>
      <c r="H1231">
        <v>25.255704133025819</v>
      </c>
      <c r="I1231">
        <v>25.255704133025819</v>
      </c>
      <c r="J1231">
        <v>25.255704133025819</v>
      </c>
      <c r="K1231">
        <v>-7.4513622685074923</v>
      </c>
      <c r="L1231">
        <v>-7.4513622685074923</v>
      </c>
      <c r="M1231">
        <v>-7.4513622685074923</v>
      </c>
      <c r="N1231">
        <v>32.707066401533311</v>
      </c>
      <c r="O1231">
        <v>32.707066401533311</v>
      </c>
      <c r="P1231">
        <v>32.707066401533311</v>
      </c>
      <c r="Q1231">
        <v>0</v>
      </c>
      <c r="R1231">
        <v>0</v>
      </c>
      <c r="S1231">
        <v>0</v>
      </c>
      <c r="T1231">
        <v>1801.902499305779</v>
      </c>
      <c r="U1231" s="4">
        <v>1799.6</v>
      </c>
      <c r="V1231">
        <f t="shared" si="38"/>
        <v>5.3015030531130778</v>
      </c>
      <c r="X1231">
        <f t="shared" si="39"/>
        <v>112184.13037161001</v>
      </c>
    </row>
    <row r="1232" spans="1:24" x14ac:dyDescent="0.15">
      <c r="A1232" s="1">
        <v>1230</v>
      </c>
      <c r="B1232" s="2">
        <v>44400</v>
      </c>
      <c r="C1232">
        <v>1776.2102732840281</v>
      </c>
      <c r="D1232">
        <v>1765.2785985618229</v>
      </c>
      <c r="E1232">
        <v>1840.1907716021699</v>
      </c>
      <c r="F1232">
        <v>1776.2102732840281</v>
      </c>
      <c r="G1232">
        <v>1776.2102732840281</v>
      </c>
      <c r="H1232">
        <v>27.630296473342849</v>
      </c>
      <c r="I1232">
        <v>27.630296473342849</v>
      </c>
      <c r="J1232">
        <v>27.630296473342849</v>
      </c>
      <c r="K1232">
        <v>-7.3353703909660499</v>
      </c>
      <c r="L1232">
        <v>-7.3353703909660499</v>
      </c>
      <c r="M1232">
        <v>-7.3353703909660499</v>
      </c>
      <c r="N1232">
        <v>34.965666864308901</v>
      </c>
      <c r="O1232">
        <v>34.965666864308901</v>
      </c>
      <c r="P1232">
        <v>34.965666864308901</v>
      </c>
      <c r="Q1232">
        <v>0</v>
      </c>
      <c r="R1232">
        <v>0</v>
      </c>
      <c r="S1232">
        <v>0</v>
      </c>
      <c r="T1232">
        <v>1803.840569757371</v>
      </c>
      <c r="U1232" s="4">
        <v>1800.2</v>
      </c>
      <c r="V1232">
        <f t="shared" si="38"/>
        <v>13.253748158283907</v>
      </c>
      <c r="X1232">
        <f t="shared" si="39"/>
        <v>112586.4171656101</v>
      </c>
    </row>
    <row r="1233" spans="1:24" x14ac:dyDescent="0.15">
      <c r="A1233" s="1">
        <v>1231</v>
      </c>
      <c r="B1233" s="2">
        <v>44403</v>
      </c>
      <c r="C1233">
        <v>1774.90070761785</v>
      </c>
      <c r="D1233">
        <v>1771.8505103562511</v>
      </c>
      <c r="E1233">
        <v>1845.358641121029</v>
      </c>
      <c r="F1233">
        <v>1774.90070761785</v>
      </c>
      <c r="G1233">
        <v>1774.90070761785</v>
      </c>
      <c r="H1233">
        <v>34.054202291611659</v>
      </c>
      <c r="I1233">
        <v>34.054202291611659</v>
      </c>
      <c r="J1233">
        <v>34.054202291611659</v>
      </c>
      <c r="K1233">
        <v>-7.4956913125311209</v>
      </c>
      <c r="L1233">
        <v>-7.4956913125311209</v>
      </c>
      <c r="M1233">
        <v>-7.4956913125311209</v>
      </c>
      <c r="N1233">
        <v>41.549893604142781</v>
      </c>
      <c r="O1233">
        <v>41.549893604142781</v>
      </c>
      <c r="P1233">
        <v>41.549893604142781</v>
      </c>
      <c r="Q1233">
        <v>0</v>
      </c>
      <c r="R1233">
        <v>0</v>
      </c>
      <c r="S1233">
        <v>0</v>
      </c>
      <c r="T1233">
        <v>1808.954909909462</v>
      </c>
      <c r="U1233" s="4">
        <v>1800.35</v>
      </c>
      <c r="V1233">
        <f t="shared" si="38"/>
        <v>74.044474549958949</v>
      </c>
      <c r="X1233">
        <f t="shared" si="39"/>
        <v>112687.10136411001</v>
      </c>
    </row>
    <row r="1234" spans="1:24" x14ac:dyDescent="0.15">
      <c r="A1234" s="1">
        <v>1232</v>
      </c>
      <c r="B1234" s="2">
        <v>44404</v>
      </c>
      <c r="C1234">
        <v>1774.464185729124</v>
      </c>
      <c r="D1234">
        <v>1770.361026771973</v>
      </c>
      <c r="E1234">
        <v>1853.3967242812521</v>
      </c>
      <c r="F1234">
        <v>1774.464185729124</v>
      </c>
      <c r="G1234">
        <v>1774.464185729124</v>
      </c>
      <c r="H1234">
        <v>36.327227428352813</v>
      </c>
      <c r="I1234">
        <v>36.327227428352813</v>
      </c>
      <c r="J1234">
        <v>36.327227428352813</v>
      </c>
      <c r="K1234">
        <v>-7.285746044462063</v>
      </c>
      <c r="L1234">
        <v>-7.285746044462063</v>
      </c>
      <c r="M1234">
        <v>-7.285746044462063</v>
      </c>
      <c r="N1234">
        <v>43.612973472814858</v>
      </c>
      <c r="O1234">
        <v>43.612973472814858</v>
      </c>
      <c r="P1234">
        <v>43.612973472814858</v>
      </c>
      <c r="Q1234">
        <v>0</v>
      </c>
      <c r="R1234">
        <v>0</v>
      </c>
      <c r="S1234">
        <v>0</v>
      </c>
      <c r="T1234">
        <v>1810.7914131574771</v>
      </c>
      <c r="U1234" s="4">
        <v>1796.6</v>
      </c>
      <c r="V1234">
        <f t="shared" si="38"/>
        <v>201.396207406217</v>
      </c>
      <c r="X1234">
        <f t="shared" si="39"/>
        <v>110183.49640161001</v>
      </c>
    </row>
    <row r="1235" spans="1:24" x14ac:dyDescent="0.15">
      <c r="A1235" s="1">
        <v>1233</v>
      </c>
      <c r="B1235" s="2">
        <v>44405</v>
      </c>
      <c r="C1235">
        <v>1774.027663840398</v>
      </c>
      <c r="D1235">
        <v>1770.8946393443359</v>
      </c>
      <c r="E1235">
        <v>1849.279207227527</v>
      </c>
      <c r="F1235">
        <v>1774.027663840398</v>
      </c>
      <c r="G1235">
        <v>1774.027663840398</v>
      </c>
      <c r="H1235">
        <v>38.329180034518991</v>
      </c>
      <c r="I1235">
        <v>38.329180034518991</v>
      </c>
      <c r="J1235">
        <v>38.329180034518991</v>
      </c>
      <c r="K1235">
        <v>-7.249392015681285</v>
      </c>
      <c r="L1235">
        <v>-7.249392015681285</v>
      </c>
      <c r="M1235">
        <v>-7.249392015681285</v>
      </c>
      <c r="N1235">
        <v>45.578572050200279</v>
      </c>
      <c r="O1235">
        <v>45.578572050200279</v>
      </c>
      <c r="P1235">
        <v>45.578572050200279</v>
      </c>
      <c r="Q1235">
        <v>0</v>
      </c>
      <c r="R1235">
        <v>0</v>
      </c>
      <c r="S1235">
        <v>0</v>
      </c>
      <c r="T1235">
        <v>1812.3568438749171</v>
      </c>
      <c r="U1235" s="4">
        <v>1829.3</v>
      </c>
      <c r="V1235">
        <f t="shared" si="38"/>
        <v>287.07053947893252</v>
      </c>
      <c r="X1235">
        <f t="shared" si="39"/>
        <v>132961.59667461005</v>
      </c>
    </row>
    <row r="1236" spans="1:24" x14ac:dyDescent="0.15">
      <c r="A1236" s="1">
        <v>1234</v>
      </c>
      <c r="B1236" s="2">
        <v>44406</v>
      </c>
      <c r="C1236">
        <v>1773.5911419516719</v>
      </c>
      <c r="D1236">
        <v>1773.0627832519031</v>
      </c>
      <c r="E1236">
        <v>1853.06941535326</v>
      </c>
      <c r="F1236">
        <v>1773.5911419516719</v>
      </c>
      <c r="G1236">
        <v>1773.5911419516719</v>
      </c>
      <c r="H1236">
        <v>39.97847984460131</v>
      </c>
      <c r="I1236">
        <v>39.97847984460131</v>
      </c>
      <c r="J1236">
        <v>39.97847984460131</v>
      </c>
      <c r="K1236">
        <v>-7.4513622685256324</v>
      </c>
      <c r="L1236">
        <v>-7.4513622685256324</v>
      </c>
      <c r="M1236">
        <v>-7.4513622685256324</v>
      </c>
      <c r="N1236">
        <v>47.429842113126931</v>
      </c>
      <c r="O1236">
        <v>47.429842113126931</v>
      </c>
      <c r="P1236">
        <v>47.429842113126931</v>
      </c>
      <c r="Q1236">
        <v>0</v>
      </c>
      <c r="R1236">
        <v>0</v>
      </c>
      <c r="S1236">
        <v>0</v>
      </c>
      <c r="T1236">
        <v>1813.5696217962741</v>
      </c>
      <c r="U1236" s="4">
        <v>1825.75</v>
      </c>
      <c r="V1236">
        <f t="shared" si="38"/>
        <v>148.36161318580153</v>
      </c>
      <c r="X1236">
        <f t="shared" si="39"/>
        <v>130385.26231011008</v>
      </c>
    </row>
    <row r="1237" spans="1:24" x14ac:dyDescent="0.15">
      <c r="A1237" s="1">
        <v>1235</v>
      </c>
      <c r="B1237" s="2">
        <v>44407</v>
      </c>
      <c r="C1237">
        <v>1773.1546200629471</v>
      </c>
      <c r="D1237">
        <v>1772.8997843046809</v>
      </c>
      <c r="E1237">
        <v>1859.078513276625</v>
      </c>
      <c r="F1237">
        <v>1773.1546200629471</v>
      </c>
      <c r="G1237">
        <v>1773.1546200629471</v>
      </c>
      <c r="H1237">
        <v>41.816479906883202</v>
      </c>
      <c r="I1237">
        <v>41.816479906883202</v>
      </c>
      <c r="J1237">
        <v>41.816479906883202</v>
      </c>
      <c r="K1237">
        <v>-7.3353703910244041</v>
      </c>
      <c r="L1237">
        <v>-7.3353703910244041</v>
      </c>
      <c r="M1237">
        <v>-7.3353703910244041</v>
      </c>
      <c r="N1237">
        <v>49.1518502979076</v>
      </c>
      <c r="O1237">
        <v>49.1518502979076</v>
      </c>
      <c r="P1237">
        <v>49.1518502979076</v>
      </c>
      <c r="Q1237">
        <v>0</v>
      </c>
      <c r="R1237">
        <v>0</v>
      </c>
      <c r="S1237">
        <v>0</v>
      </c>
      <c r="T1237">
        <v>1814.97109996983</v>
      </c>
      <c r="U1237" s="4">
        <v>1811.45</v>
      </c>
      <c r="V1237">
        <f t="shared" si="38"/>
        <v>12.398144997536457</v>
      </c>
      <c r="X1237">
        <f t="shared" si="39"/>
        <v>120262.6070531101</v>
      </c>
    </row>
    <row r="1238" spans="1:24" x14ac:dyDescent="0.15">
      <c r="A1238" s="1">
        <v>1236</v>
      </c>
      <c r="B1238" s="2">
        <v>44410</v>
      </c>
      <c r="C1238">
        <v>1771.845054396769</v>
      </c>
      <c r="D1238">
        <v>1777.008309641973</v>
      </c>
      <c r="E1238">
        <v>1857.6656525389681</v>
      </c>
      <c r="F1238">
        <v>1771.845054396769</v>
      </c>
      <c r="G1238">
        <v>1771.845054396769</v>
      </c>
      <c r="H1238">
        <v>45.931981464415742</v>
      </c>
      <c r="I1238">
        <v>45.931981464415742</v>
      </c>
      <c r="J1238">
        <v>45.931981464415742</v>
      </c>
      <c r="K1238">
        <v>-7.4956913125673186</v>
      </c>
      <c r="L1238">
        <v>-7.4956913125673186</v>
      </c>
      <c r="M1238">
        <v>-7.4956913125673186</v>
      </c>
      <c r="N1238">
        <v>53.427672776983059</v>
      </c>
      <c r="O1238">
        <v>53.427672776983059</v>
      </c>
      <c r="P1238">
        <v>53.427672776983059</v>
      </c>
      <c r="Q1238">
        <v>0</v>
      </c>
      <c r="R1238">
        <v>0</v>
      </c>
      <c r="S1238">
        <v>0</v>
      </c>
      <c r="T1238">
        <v>1817.7770358611849</v>
      </c>
      <c r="U1238" s="4">
        <v>1812.65</v>
      </c>
      <c r="V1238">
        <f t="shared" si="38"/>
        <v>26.286496721875192</v>
      </c>
      <c r="X1238">
        <f t="shared" si="39"/>
        <v>121096.34064111013</v>
      </c>
    </row>
    <row r="1239" spans="1:24" x14ac:dyDescent="0.15">
      <c r="A1239" s="1">
        <v>1237</v>
      </c>
      <c r="B1239" s="2">
        <v>44411</v>
      </c>
      <c r="C1239">
        <v>1771.408532508043</v>
      </c>
      <c r="D1239">
        <v>1779.539132206351</v>
      </c>
      <c r="E1239">
        <v>1861.0608905411041</v>
      </c>
      <c r="F1239">
        <v>1771.408532508043</v>
      </c>
      <c r="G1239">
        <v>1771.408532508043</v>
      </c>
      <c r="H1239">
        <v>47.245366339314756</v>
      </c>
      <c r="I1239">
        <v>47.245366339314756</v>
      </c>
      <c r="J1239">
        <v>47.245366339314756</v>
      </c>
      <c r="K1239">
        <v>-7.2857460444646343</v>
      </c>
      <c r="L1239">
        <v>-7.2857460444646343</v>
      </c>
      <c r="M1239">
        <v>-7.2857460444646343</v>
      </c>
      <c r="N1239">
        <v>54.531112383779387</v>
      </c>
      <c r="O1239">
        <v>54.531112383779387</v>
      </c>
      <c r="P1239">
        <v>54.531112383779387</v>
      </c>
      <c r="Q1239">
        <v>0</v>
      </c>
      <c r="R1239">
        <v>0</v>
      </c>
      <c r="S1239">
        <v>0</v>
      </c>
      <c r="T1239">
        <v>1818.6538988473581</v>
      </c>
      <c r="U1239" s="4">
        <v>1829.1</v>
      </c>
      <c r="V1239">
        <f t="shared" si="38"/>
        <v>109.12102929122557</v>
      </c>
      <c r="X1239">
        <f t="shared" si="39"/>
        <v>132815.78107661</v>
      </c>
    </row>
    <row r="1240" spans="1:24" x14ac:dyDescent="0.15">
      <c r="A1240" s="1">
        <v>1238</v>
      </c>
      <c r="B1240" s="2">
        <v>44412</v>
      </c>
      <c r="C1240">
        <v>1770.9720106193181</v>
      </c>
      <c r="D1240">
        <v>1780.4401194835691</v>
      </c>
      <c r="E1240">
        <v>1859.129037612563</v>
      </c>
      <c r="F1240">
        <v>1770.9720106193181</v>
      </c>
      <c r="G1240">
        <v>1770.9720106193181</v>
      </c>
      <c r="H1240">
        <v>48.218753424281509</v>
      </c>
      <c r="I1240">
        <v>48.218753424281509</v>
      </c>
      <c r="J1240">
        <v>48.218753424281509</v>
      </c>
      <c r="K1240">
        <v>-7.2493920156808631</v>
      </c>
      <c r="L1240">
        <v>-7.2493920156808631</v>
      </c>
      <c r="M1240">
        <v>-7.2493920156808631</v>
      </c>
      <c r="N1240">
        <v>55.468145439962363</v>
      </c>
      <c r="O1240">
        <v>55.468145439962363</v>
      </c>
      <c r="P1240">
        <v>55.468145439962363</v>
      </c>
      <c r="Q1240">
        <v>0</v>
      </c>
      <c r="R1240">
        <v>0</v>
      </c>
      <c r="S1240">
        <v>0</v>
      </c>
      <c r="T1240">
        <v>1819.1907640435991</v>
      </c>
      <c r="U1240" s="4">
        <v>1800.75</v>
      </c>
      <c r="V1240">
        <f t="shared" si="38"/>
        <v>340.0617785116965</v>
      </c>
      <c r="X1240">
        <f t="shared" si="39"/>
        <v>112955.81256011008</v>
      </c>
    </row>
    <row r="1241" spans="1:24" x14ac:dyDescent="0.15">
      <c r="A1241" s="1">
        <v>1239</v>
      </c>
      <c r="B1241" s="2">
        <v>44413</v>
      </c>
      <c r="C1241">
        <v>1770.5354887305921</v>
      </c>
      <c r="D1241">
        <v>1779.4058577806361</v>
      </c>
      <c r="E1241">
        <v>1859.25557817606</v>
      </c>
      <c r="F1241">
        <v>1770.5354887305921</v>
      </c>
      <c r="G1241">
        <v>1770.5354887305921</v>
      </c>
      <c r="H1241">
        <v>48.78848130534422</v>
      </c>
      <c r="I1241">
        <v>48.78848130534422</v>
      </c>
      <c r="J1241">
        <v>48.78848130534422</v>
      </c>
      <c r="K1241">
        <v>-7.451362268522443</v>
      </c>
      <c r="L1241">
        <v>-7.451362268522443</v>
      </c>
      <c r="M1241">
        <v>-7.451362268522443</v>
      </c>
      <c r="N1241">
        <v>56.239843573866658</v>
      </c>
      <c r="O1241">
        <v>56.239843573866658</v>
      </c>
      <c r="P1241">
        <v>56.239843573866658</v>
      </c>
      <c r="Q1241">
        <v>0</v>
      </c>
      <c r="R1241">
        <v>0</v>
      </c>
      <c r="S1241">
        <v>0</v>
      </c>
      <c r="T1241">
        <v>1819.3239700359361</v>
      </c>
      <c r="U1241" s="4">
        <v>1762.9</v>
      </c>
      <c r="V1241">
        <f t="shared" si="38"/>
        <v>3183.6643946162044</v>
      </c>
      <c r="X1241">
        <f t="shared" si="39"/>
        <v>88946.498138610114</v>
      </c>
    </row>
    <row r="1242" spans="1:24" x14ac:dyDescent="0.15">
      <c r="A1242" s="1">
        <v>1240</v>
      </c>
      <c r="B1242" s="2">
        <v>44414</v>
      </c>
      <c r="C1242">
        <v>1770.0989668418661</v>
      </c>
      <c r="D1242">
        <v>1780.382927471996</v>
      </c>
      <c r="E1242">
        <v>1860.1625881851601</v>
      </c>
      <c r="F1242">
        <v>1770.0989668418661</v>
      </c>
      <c r="G1242">
        <v>1770.0989668418661</v>
      </c>
      <c r="H1242">
        <v>49.514780944542927</v>
      </c>
      <c r="I1242">
        <v>49.514780944542927</v>
      </c>
      <c r="J1242">
        <v>49.514780944542927</v>
      </c>
      <c r="K1242">
        <v>-7.3353703910062276</v>
      </c>
      <c r="L1242">
        <v>-7.3353703910062276</v>
      </c>
      <c r="M1242">
        <v>-7.3353703910062276</v>
      </c>
      <c r="N1242">
        <v>56.850151335549157</v>
      </c>
      <c r="O1242">
        <v>56.850151335549157</v>
      </c>
      <c r="P1242">
        <v>56.850151335549157</v>
      </c>
      <c r="Q1242">
        <v>0</v>
      </c>
      <c r="R1242">
        <v>0</v>
      </c>
      <c r="S1242">
        <v>0</v>
      </c>
      <c r="T1242">
        <v>1819.613747786409</v>
      </c>
      <c r="U1242" s="4">
        <v>1738.85</v>
      </c>
      <c r="V1242">
        <f t="shared" si="38"/>
        <v>6522.7829565067032</v>
      </c>
      <c r="X1242">
        <f t="shared" si="39"/>
        <v>75179.604979110009</v>
      </c>
    </row>
    <row r="1243" spans="1:24" x14ac:dyDescent="0.15">
      <c r="A1243" s="1">
        <v>1241</v>
      </c>
      <c r="B1243" s="2">
        <v>44417</v>
      </c>
      <c r="C1243">
        <v>1768.789401175688</v>
      </c>
      <c r="D1243">
        <v>1777.9813195597219</v>
      </c>
      <c r="E1243">
        <v>1857.224430948321</v>
      </c>
      <c r="F1243">
        <v>1768.789401175688</v>
      </c>
      <c r="G1243">
        <v>1768.789401175688</v>
      </c>
      <c r="H1243">
        <v>50.296708652367393</v>
      </c>
      <c r="I1243">
        <v>50.296708652367393</v>
      </c>
      <c r="J1243">
        <v>50.296708652367393</v>
      </c>
      <c r="K1243">
        <v>-7.4956913125669322</v>
      </c>
      <c r="L1243">
        <v>-7.4956913125669322</v>
      </c>
      <c r="M1243">
        <v>-7.4956913125669322</v>
      </c>
      <c r="N1243">
        <v>57.792399964934319</v>
      </c>
      <c r="O1243">
        <v>57.792399964934319</v>
      </c>
      <c r="P1243">
        <v>57.792399964934319</v>
      </c>
      <c r="Q1243">
        <v>0</v>
      </c>
      <c r="R1243">
        <v>0</v>
      </c>
      <c r="S1243">
        <v>0</v>
      </c>
      <c r="T1243">
        <v>1819.0861098280559</v>
      </c>
      <c r="U1243" s="4">
        <v>1723.35</v>
      </c>
      <c r="V1243">
        <f t="shared" si="38"/>
        <v>9165.4027250095987</v>
      </c>
      <c r="X1243">
        <f t="shared" si="39"/>
        <v>66919.996134110013</v>
      </c>
    </row>
    <row r="1244" spans="1:24" x14ac:dyDescent="0.15">
      <c r="A1244" s="1">
        <v>1242</v>
      </c>
      <c r="B1244" s="2">
        <v>44418</v>
      </c>
      <c r="C1244">
        <v>1768.3528792869629</v>
      </c>
      <c r="D1244">
        <v>1778.524526799727</v>
      </c>
      <c r="E1244">
        <v>1858.5171143201051</v>
      </c>
      <c r="F1244">
        <v>1768.3528792869629</v>
      </c>
      <c r="G1244">
        <v>1768.3528792869629</v>
      </c>
      <c r="H1244">
        <v>50.562935193535687</v>
      </c>
      <c r="I1244">
        <v>50.562935193535687</v>
      </c>
      <c r="J1244">
        <v>50.562935193535687</v>
      </c>
      <c r="K1244">
        <v>-7.2857460444853324</v>
      </c>
      <c r="L1244">
        <v>-7.2857460444853324</v>
      </c>
      <c r="M1244">
        <v>-7.2857460444853324</v>
      </c>
      <c r="N1244">
        <v>57.848681238021022</v>
      </c>
      <c r="O1244">
        <v>57.848681238021022</v>
      </c>
      <c r="P1244">
        <v>57.848681238021022</v>
      </c>
      <c r="Q1244">
        <v>0</v>
      </c>
      <c r="R1244">
        <v>0</v>
      </c>
      <c r="S1244">
        <v>0</v>
      </c>
      <c r="T1244">
        <v>1818.9158144804981</v>
      </c>
      <c r="U1244" s="4">
        <v>1743.6</v>
      </c>
      <c r="V1244">
        <f t="shared" si="38"/>
        <v>5672.4719108608142</v>
      </c>
      <c r="X1244">
        <f t="shared" si="39"/>
        <v>77806.962931610018</v>
      </c>
    </row>
    <row r="1245" spans="1:24" x14ac:dyDescent="0.15">
      <c r="A1245" s="1">
        <v>1243</v>
      </c>
      <c r="B1245" s="2">
        <v>44419</v>
      </c>
      <c r="C1245">
        <v>1767.9163573982371</v>
      </c>
      <c r="D1245">
        <v>1776.3799216118709</v>
      </c>
      <c r="E1245">
        <v>1857.136037163697</v>
      </c>
      <c r="F1245">
        <v>1767.9163573982371</v>
      </c>
      <c r="G1245">
        <v>1767.9163573982371</v>
      </c>
      <c r="H1245">
        <v>50.55078225109596</v>
      </c>
      <c r="I1245">
        <v>50.55078225109596</v>
      </c>
      <c r="J1245">
        <v>50.55078225109596</v>
      </c>
      <c r="K1245">
        <v>-7.2493920156812628</v>
      </c>
      <c r="L1245">
        <v>-7.2493920156812628</v>
      </c>
      <c r="M1245">
        <v>-7.2493920156812628</v>
      </c>
      <c r="N1245">
        <v>57.800174266777219</v>
      </c>
      <c r="O1245">
        <v>57.800174266777219</v>
      </c>
      <c r="P1245">
        <v>57.800174266777219</v>
      </c>
      <c r="Q1245">
        <v>0</v>
      </c>
      <c r="R1245">
        <v>0</v>
      </c>
      <c r="S1245">
        <v>0</v>
      </c>
      <c r="T1245">
        <v>1818.4671396493329</v>
      </c>
      <c r="U1245" s="4">
        <v>1747.4</v>
      </c>
      <c r="V1245">
        <f t="shared" si="38"/>
        <v>5050.5383379377745</v>
      </c>
      <c r="X1245">
        <f t="shared" si="39"/>
        <v>79941.339293610115</v>
      </c>
    </row>
    <row r="1246" spans="1:24" x14ac:dyDescent="0.15">
      <c r="A1246" s="1">
        <v>1244</v>
      </c>
      <c r="B1246" s="2">
        <v>44420</v>
      </c>
      <c r="C1246">
        <v>1767.4798355095111</v>
      </c>
      <c r="D1246">
        <v>1777.817211142002</v>
      </c>
      <c r="E1246">
        <v>1858.3832777259579</v>
      </c>
      <c r="F1246">
        <v>1767.4798355095111</v>
      </c>
      <c r="G1246">
        <v>1767.4798355095111</v>
      </c>
      <c r="H1246">
        <v>50.21217122618944</v>
      </c>
      <c r="I1246">
        <v>50.21217122618944</v>
      </c>
      <c r="J1246">
        <v>50.21217122618944</v>
      </c>
      <c r="K1246">
        <v>-7.4513622685299188</v>
      </c>
      <c r="L1246">
        <v>-7.4513622685299188</v>
      </c>
      <c r="M1246">
        <v>-7.4513622685299188</v>
      </c>
      <c r="N1246">
        <v>57.66353349471936</v>
      </c>
      <c r="O1246">
        <v>57.66353349471936</v>
      </c>
      <c r="P1246">
        <v>57.66353349471936</v>
      </c>
      <c r="Q1246">
        <v>0</v>
      </c>
      <c r="R1246">
        <v>0</v>
      </c>
      <c r="S1246">
        <v>0</v>
      </c>
      <c r="T1246">
        <v>1817.6920067357</v>
      </c>
      <c r="U1246" s="4">
        <v>1773.85</v>
      </c>
      <c r="V1246">
        <f t="shared" si="38"/>
        <v>1922.121554613175</v>
      </c>
      <c r="X1246">
        <f t="shared" si="39"/>
        <v>95597.834629110017</v>
      </c>
    </row>
    <row r="1247" spans="1:24" x14ac:dyDescent="0.15">
      <c r="A1247" s="1">
        <v>1245</v>
      </c>
      <c r="B1247" s="2">
        <v>44421</v>
      </c>
      <c r="C1247">
        <v>1767.0433136207851</v>
      </c>
      <c r="D1247">
        <v>1776.936519783224</v>
      </c>
      <c r="E1247">
        <v>1858.230236359648</v>
      </c>
      <c r="F1247">
        <v>1767.0433136207851</v>
      </c>
      <c r="G1247">
        <v>1767.0433136207851</v>
      </c>
      <c r="H1247">
        <v>50.120928856548502</v>
      </c>
      <c r="I1247">
        <v>50.120928856548502</v>
      </c>
      <c r="J1247">
        <v>50.120928856548502</v>
      </c>
      <c r="K1247">
        <v>-7.335370390988051</v>
      </c>
      <c r="L1247">
        <v>-7.335370390988051</v>
      </c>
      <c r="M1247">
        <v>-7.335370390988051</v>
      </c>
      <c r="N1247">
        <v>57.456299247536549</v>
      </c>
      <c r="O1247">
        <v>57.456299247536549</v>
      </c>
      <c r="P1247">
        <v>57.456299247536549</v>
      </c>
      <c r="Q1247">
        <v>0</v>
      </c>
      <c r="R1247">
        <v>0</v>
      </c>
      <c r="S1247">
        <v>0</v>
      </c>
      <c r="T1247">
        <v>1817.164242477334</v>
      </c>
      <c r="U1247" s="4">
        <v>1786.35</v>
      </c>
      <c r="V1247">
        <f t="shared" si="38"/>
        <v>949.5175394519423</v>
      </c>
      <c r="X1247">
        <f t="shared" si="39"/>
        <v>103483.80950411002</v>
      </c>
    </row>
    <row r="1248" spans="1:24" x14ac:dyDescent="0.15">
      <c r="A1248" s="1">
        <v>1246</v>
      </c>
      <c r="B1248" s="2">
        <v>44424</v>
      </c>
      <c r="C1248">
        <v>1765.733747954607</v>
      </c>
      <c r="D1248">
        <v>1773.0347998079851</v>
      </c>
      <c r="E1248">
        <v>1851.097431467949</v>
      </c>
      <c r="F1248">
        <v>1765.733747954607</v>
      </c>
      <c r="G1248">
        <v>1765.733747954607</v>
      </c>
      <c r="H1248">
        <v>49.094682636280027</v>
      </c>
      <c r="I1248">
        <v>49.094682636280027</v>
      </c>
      <c r="J1248">
        <v>49.094682636280027</v>
      </c>
      <c r="K1248">
        <v>-7.4956913125665467</v>
      </c>
      <c r="L1248">
        <v>-7.4956913125665467</v>
      </c>
      <c r="M1248">
        <v>-7.4956913125665467</v>
      </c>
      <c r="N1248">
        <v>56.590373948846583</v>
      </c>
      <c r="O1248">
        <v>56.590373948846583</v>
      </c>
      <c r="P1248">
        <v>56.590373948846583</v>
      </c>
      <c r="Q1248">
        <v>0</v>
      </c>
      <c r="R1248">
        <v>0</v>
      </c>
      <c r="S1248">
        <v>0</v>
      </c>
      <c r="T1248">
        <v>1814.828430590888</v>
      </c>
      <c r="U1248" s="4">
        <v>1789.45</v>
      </c>
      <c r="V1248">
        <f t="shared" si="38"/>
        <v>644.06473925651994</v>
      </c>
      <c r="X1248">
        <f t="shared" si="39"/>
        <v>105487.8912731101</v>
      </c>
    </row>
    <row r="1249" spans="1:24" x14ac:dyDescent="0.15">
      <c r="A1249" s="1">
        <v>1247</v>
      </c>
      <c r="B1249" s="2">
        <v>44425</v>
      </c>
      <c r="C1249">
        <v>1765.2972260658819</v>
      </c>
      <c r="D1249">
        <v>1770.1346817007379</v>
      </c>
      <c r="E1249">
        <v>1855.8342704757911</v>
      </c>
      <c r="F1249">
        <v>1765.2972260658819</v>
      </c>
      <c r="G1249">
        <v>1765.2972260658819</v>
      </c>
      <c r="H1249">
        <v>48.992502590884179</v>
      </c>
      <c r="I1249">
        <v>48.992502590884179</v>
      </c>
      <c r="J1249">
        <v>48.992502590884179</v>
      </c>
      <c r="K1249">
        <v>-7.2857460444779791</v>
      </c>
      <c r="L1249">
        <v>-7.2857460444779791</v>
      </c>
      <c r="M1249">
        <v>-7.2857460444779791</v>
      </c>
      <c r="N1249">
        <v>56.278248635362147</v>
      </c>
      <c r="O1249">
        <v>56.278248635362147</v>
      </c>
      <c r="P1249">
        <v>56.278248635362147</v>
      </c>
      <c r="Q1249">
        <v>0</v>
      </c>
      <c r="R1249">
        <v>0</v>
      </c>
      <c r="S1249">
        <v>0</v>
      </c>
      <c r="T1249">
        <v>1814.2897286567661</v>
      </c>
      <c r="U1249" s="4">
        <v>1783.45</v>
      </c>
      <c r="V1249">
        <f t="shared" si="38"/>
        <v>951.08886362295743</v>
      </c>
      <c r="X1249">
        <f t="shared" si="39"/>
        <v>101626.4233331101</v>
      </c>
    </row>
    <row r="1250" spans="1:24" x14ac:dyDescent="0.15">
      <c r="A1250" s="1">
        <v>1248</v>
      </c>
      <c r="B1250" s="2">
        <v>44426</v>
      </c>
      <c r="C1250">
        <v>1764.8607041771561</v>
      </c>
      <c r="D1250">
        <v>1776.3396838367021</v>
      </c>
      <c r="E1250">
        <v>1854.4819879891279</v>
      </c>
      <c r="F1250">
        <v>1764.8607041771561</v>
      </c>
      <c r="G1250">
        <v>1764.8607041771561</v>
      </c>
      <c r="H1250">
        <v>48.731481986601111</v>
      </c>
      <c r="I1250">
        <v>48.731481986601111</v>
      </c>
      <c r="J1250">
        <v>48.731481986601111</v>
      </c>
      <c r="K1250">
        <v>-7.2493920156807992</v>
      </c>
      <c r="L1250">
        <v>-7.2493920156807992</v>
      </c>
      <c r="M1250">
        <v>-7.2493920156807992</v>
      </c>
      <c r="N1250">
        <v>55.980874002281908</v>
      </c>
      <c r="O1250">
        <v>55.980874002281908</v>
      </c>
      <c r="P1250">
        <v>55.980874002281908</v>
      </c>
      <c r="Q1250">
        <v>0</v>
      </c>
      <c r="R1250">
        <v>0</v>
      </c>
      <c r="S1250">
        <v>0</v>
      </c>
      <c r="T1250">
        <v>1813.5921861637571</v>
      </c>
      <c r="U1250" s="4">
        <v>1782.05</v>
      </c>
      <c r="V1250">
        <f t="shared" si="38"/>
        <v>994.90950798911308</v>
      </c>
      <c r="X1250">
        <f t="shared" si="39"/>
        <v>100735.77414711005</v>
      </c>
    </row>
    <row r="1251" spans="1:24" x14ac:dyDescent="0.15">
      <c r="A1251" s="1">
        <v>1249</v>
      </c>
      <c r="B1251" s="2">
        <v>44427</v>
      </c>
      <c r="C1251">
        <v>1764.4241822884301</v>
      </c>
      <c r="D1251">
        <v>1774.522756761588</v>
      </c>
      <c r="E1251">
        <v>1852.529268312441</v>
      </c>
      <c r="F1251">
        <v>1764.4241822884301</v>
      </c>
      <c r="G1251">
        <v>1764.4241822884301</v>
      </c>
      <c r="H1251">
        <v>48.260440797098191</v>
      </c>
      <c r="I1251">
        <v>48.260440797098191</v>
      </c>
      <c r="J1251">
        <v>48.260440797098191</v>
      </c>
      <c r="K1251">
        <v>-7.4513622685373928</v>
      </c>
      <c r="L1251">
        <v>-7.4513622685373928</v>
      </c>
      <c r="M1251">
        <v>-7.4513622685373928</v>
      </c>
      <c r="N1251">
        <v>55.711803065635593</v>
      </c>
      <c r="O1251">
        <v>55.711803065635593</v>
      </c>
      <c r="P1251">
        <v>55.711803065635593</v>
      </c>
      <c r="Q1251">
        <v>0</v>
      </c>
      <c r="R1251">
        <v>0</v>
      </c>
      <c r="S1251">
        <v>0</v>
      </c>
      <c r="T1251">
        <v>1812.6846230855281</v>
      </c>
      <c r="U1251" s="4">
        <v>1779.05</v>
      </c>
      <c r="V1251">
        <f t="shared" si="38"/>
        <v>1131.2878701055411</v>
      </c>
      <c r="X1251">
        <f t="shared" si="39"/>
        <v>98840.440177110038</v>
      </c>
    </row>
    <row r="1252" spans="1:24" x14ac:dyDescent="0.15">
      <c r="A1252" s="1">
        <v>1250</v>
      </c>
      <c r="B1252" s="2">
        <v>44428</v>
      </c>
      <c r="C1252">
        <v>1763.9876603997041</v>
      </c>
      <c r="D1252">
        <v>1771.9385570691729</v>
      </c>
      <c r="E1252">
        <v>1853.0996146659941</v>
      </c>
      <c r="F1252">
        <v>1763.9876603997041</v>
      </c>
      <c r="G1252">
        <v>1763.9876603997041</v>
      </c>
      <c r="H1252">
        <v>48.147150653145282</v>
      </c>
      <c r="I1252">
        <v>48.147150653145282</v>
      </c>
      <c r="J1252">
        <v>48.147150653145282</v>
      </c>
      <c r="K1252">
        <v>-7.335370390988678</v>
      </c>
      <c r="L1252">
        <v>-7.335370390988678</v>
      </c>
      <c r="M1252">
        <v>-7.335370390988678</v>
      </c>
      <c r="N1252">
        <v>55.482521044133961</v>
      </c>
      <c r="O1252">
        <v>55.482521044133961</v>
      </c>
      <c r="P1252">
        <v>55.482521044133961</v>
      </c>
      <c r="Q1252">
        <v>0</v>
      </c>
      <c r="R1252">
        <v>0</v>
      </c>
      <c r="S1252">
        <v>0</v>
      </c>
      <c r="T1252">
        <v>1812.134811052849</v>
      </c>
      <c r="U1252" s="4">
        <v>1802</v>
      </c>
      <c r="V1252">
        <f t="shared" si="38"/>
        <v>102.71439507695118</v>
      </c>
      <c r="X1252">
        <f t="shared" si="39"/>
        <v>113797.59754761007</v>
      </c>
    </row>
    <row r="1253" spans="1:24" x14ac:dyDescent="0.15">
      <c r="A1253" s="1">
        <v>1251</v>
      </c>
      <c r="B1253" s="2">
        <v>44431</v>
      </c>
      <c r="C1253">
        <v>1762.678094733526</v>
      </c>
      <c r="D1253">
        <v>1769.4925919746599</v>
      </c>
      <c r="E1253">
        <v>1849.538259769324</v>
      </c>
      <c r="F1253">
        <v>1762.678094733526</v>
      </c>
      <c r="G1253">
        <v>1762.678094733526</v>
      </c>
      <c r="H1253">
        <v>47.615725992536852</v>
      </c>
      <c r="I1253">
        <v>47.615725992536852</v>
      </c>
      <c r="J1253">
        <v>47.615725992536852</v>
      </c>
      <c r="K1253">
        <v>-7.4956913126027436</v>
      </c>
      <c r="L1253">
        <v>-7.4956913126027436</v>
      </c>
      <c r="M1253">
        <v>-7.4956913126027436</v>
      </c>
      <c r="N1253">
        <v>55.111417305139589</v>
      </c>
      <c r="O1253">
        <v>55.111417305139589</v>
      </c>
      <c r="P1253">
        <v>55.111417305139589</v>
      </c>
      <c r="Q1253">
        <v>0</v>
      </c>
      <c r="R1253">
        <v>0</v>
      </c>
      <c r="S1253">
        <v>0</v>
      </c>
      <c r="T1253">
        <v>1810.2938207260629</v>
      </c>
      <c r="U1253" s="4">
        <v>1808.45</v>
      </c>
      <c r="V1253">
        <f t="shared" si="38"/>
        <v>3.3996748698589676</v>
      </c>
      <c r="X1253">
        <f t="shared" si="39"/>
        <v>118190.8730831101</v>
      </c>
    </row>
    <row r="1254" spans="1:24" x14ac:dyDescent="0.15">
      <c r="A1254" s="1">
        <v>1252</v>
      </c>
      <c r="B1254" s="2">
        <v>44432</v>
      </c>
      <c r="C1254">
        <v>1762.2415728448011</v>
      </c>
      <c r="D1254">
        <v>1770.62409075865</v>
      </c>
      <c r="E1254">
        <v>1850.199573458643</v>
      </c>
      <c r="F1254">
        <v>1762.2415728448011</v>
      </c>
      <c r="G1254">
        <v>1762.2415728448011</v>
      </c>
      <c r="H1254">
        <v>47.819907850372253</v>
      </c>
      <c r="I1254">
        <v>47.819907850372253</v>
      </c>
      <c r="J1254">
        <v>47.819907850372253</v>
      </c>
      <c r="K1254">
        <v>-7.2857460444706259</v>
      </c>
      <c r="L1254">
        <v>-7.2857460444706259</v>
      </c>
      <c r="M1254">
        <v>-7.2857460444706259</v>
      </c>
      <c r="N1254">
        <v>55.105653894842881</v>
      </c>
      <c r="O1254">
        <v>55.105653894842881</v>
      </c>
      <c r="P1254">
        <v>55.105653894842881</v>
      </c>
      <c r="Q1254">
        <v>0</v>
      </c>
      <c r="R1254">
        <v>0</v>
      </c>
      <c r="S1254">
        <v>0</v>
      </c>
      <c r="T1254">
        <v>1810.061480695173</v>
      </c>
      <c r="U1254" s="4">
        <v>1788.7</v>
      </c>
      <c r="V1254">
        <f t="shared" si="38"/>
        <v>456.31285749024818</v>
      </c>
      <c r="X1254">
        <f t="shared" si="39"/>
        <v>105001.2702806101</v>
      </c>
    </row>
    <row r="1255" spans="1:24" x14ac:dyDescent="0.15">
      <c r="A1255" s="1">
        <v>1253</v>
      </c>
      <c r="B1255" s="2">
        <v>44433</v>
      </c>
      <c r="C1255">
        <v>1761.8050509560751</v>
      </c>
      <c r="D1255">
        <v>1770.133823081725</v>
      </c>
      <c r="E1255">
        <v>1852.336550580251</v>
      </c>
      <c r="F1255">
        <v>1761.8050509560751</v>
      </c>
      <c r="G1255">
        <v>1761.8050509560751</v>
      </c>
      <c r="H1255">
        <v>47.908459600715879</v>
      </c>
      <c r="I1255">
        <v>47.908459600715879</v>
      </c>
      <c r="J1255">
        <v>47.908459600715879</v>
      </c>
      <c r="K1255">
        <v>-7.2493920156811971</v>
      </c>
      <c r="L1255">
        <v>-7.2493920156811971</v>
      </c>
      <c r="M1255">
        <v>-7.2493920156811971</v>
      </c>
      <c r="N1255">
        <v>55.157851616397068</v>
      </c>
      <c r="O1255">
        <v>55.157851616397068</v>
      </c>
      <c r="P1255">
        <v>55.157851616397068</v>
      </c>
      <c r="Q1255">
        <v>0</v>
      </c>
      <c r="R1255">
        <v>0</v>
      </c>
      <c r="S1255">
        <v>0</v>
      </c>
      <c r="T1255">
        <v>1809.71351055679</v>
      </c>
      <c r="U1255" s="4">
        <v>1786.6</v>
      </c>
      <c r="V1255">
        <f t="shared" si="38"/>
        <v>534.23437025884562</v>
      </c>
      <c r="X1255">
        <f t="shared" si="39"/>
        <v>103644.71650161</v>
      </c>
    </row>
    <row r="1256" spans="1:24" x14ac:dyDescent="0.15">
      <c r="A1256" s="1">
        <v>1254</v>
      </c>
      <c r="B1256" s="2">
        <v>44434</v>
      </c>
      <c r="C1256">
        <v>1761.3685290673491</v>
      </c>
      <c r="D1256">
        <v>1767.9556953899071</v>
      </c>
      <c r="E1256">
        <v>1849.693108388509</v>
      </c>
      <c r="F1256">
        <v>1761.3685290673491</v>
      </c>
      <c r="G1256">
        <v>1761.3685290673491</v>
      </c>
      <c r="H1256">
        <v>47.811715787365912</v>
      </c>
      <c r="I1256">
        <v>47.811715787365912</v>
      </c>
      <c r="J1256">
        <v>47.811715787365912</v>
      </c>
      <c r="K1256">
        <v>-7.4513622685170677</v>
      </c>
      <c r="L1256">
        <v>-7.4513622685170677</v>
      </c>
      <c r="M1256">
        <v>-7.4513622685170677</v>
      </c>
      <c r="N1256">
        <v>55.263078055882957</v>
      </c>
      <c r="O1256">
        <v>55.263078055882957</v>
      </c>
      <c r="P1256">
        <v>55.263078055882957</v>
      </c>
      <c r="Q1256">
        <v>0</v>
      </c>
      <c r="R1256">
        <v>0</v>
      </c>
      <c r="S1256">
        <v>0</v>
      </c>
      <c r="T1256">
        <v>1809.1802448547151</v>
      </c>
      <c r="U1256" s="4">
        <v>1798.5</v>
      </c>
      <c r="V1256">
        <f t="shared" si="38"/>
        <v>114.06763015666743</v>
      </c>
      <c r="X1256">
        <f t="shared" si="39"/>
        <v>111448.47458261007</v>
      </c>
    </row>
    <row r="1257" spans="1:24" x14ac:dyDescent="0.15">
      <c r="A1257" s="1">
        <v>1255</v>
      </c>
      <c r="B1257" s="2">
        <v>44435</v>
      </c>
      <c r="C1257">
        <v>1760.9320071786231</v>
      </c>
      <c r="D1257">
        <v>1768.3528012060051</v>
      </c>
      <c r="E1257">
        <v>1850.3699446977009</v>
      </c>
      <c r="F1257">
        <v>1760.9320071786231</v>
      </c>
      <c r="G1257">
        <v>1760.9320071786231</v>
      </c>
      <c r="H1257">
        <v>48.078271113031953</v>
      </c>
      <c r="I1257">
        <v>48.078271113031953</v>
      </c>
      <c r="J1257">
        <v>48.078271113031953</v>
      </c>
      <c r="K1257">
        <v>-7.3353703909893042</v>
      </c>
      <c r="L1257">
        <v>-7.3353703909893042</v>
      </c>
      <c r="M1257">
        <v>-7.3353703909893042</v>
      </c>
      <c r="N1257">
        <v>55.413641504021257</v>
      </c>
      <c r="O1257">
        <v>55.413641504021257</v>
      </c>
      <c r="P1257">
        <v>55.413641504021257</v>
      </c>
      <c r="Q1257">
        <v>0</v>
      </c>
      <c r="R1257">
        <v>0</v>
      </c>
      <c r="S1257">
        <v>0</v>
      </c>
      <c r="T1257">
        <v>1809.0102782916549</v>
      </c>
      <c r="U1257" s="4">
        <v>1814.85</v>
      </c>
      <c r="V1257">
        <f t="shared" si="38"/>
        <v>34.102349630915796</v>
      </c>
      <c r="X1257">
        <f t="shared" si="39"/>
        <v>122632.33221911002</v>
      </c>
    </row>
    <row r="1258" spans="1:24" x14ac:dyDescent="0.15">
      <c r="A1258" s="1">
        <v>1256</v>
      </c>
      <c r="B1258" s="2">
        <v>44439</v>
      </c>
      <c r="C1258">
        <v>1759.1859196237201</v>
      </c>
      <c r="D1258">
        <v>1765.9087285876999</v>
      </c>
      <c r="E1258">
        <v>1848.257633376418</v>
      </c>
      <c r="F1258">
        <v>1759.1859196237201</v>
      </c>
      <c r="G1258">
        <v>1759.1859196237201</v>
      </c>
      <c r="H1258">
        <v>48.945268268534058</v>
      </c>
      <c r="I1258">
        <v>48.945268268534058</v>
      </c>
      <c r="J1258">
        <v>48.945268268534058</v>
      </c>
      <c r="K1258">
        <v>-7.285746044473199</v>
      </c>
      <c r="L1258">
        <v>-7.285746044473199</v>
      </c>
      <c r="M1258">
        <v>-7.285746044473199</v>
      </c>
      <c r="N1258">
        <v>56.231014313007257</v>
      </c>
      <c r="O1258">
        <v>56.231014313007257</v>
      </c>
      <c r="P1258">
        <v>56.231014313007257</v>
      </c>
      <c r="Q1258">
        <v>0</v>
      </c>
      <c r="R1258">
        <v>0</v>
      </c>
      <c r="S1258">
        <v>0</v>
      </c>
      <c r="T1258">
        <v>1808.131187892254</v>
      </c>
      <c r="U1258" s="4">
        <v>1811.8</v>
      </c>
      <c r="V1258">
        <f t="shared" si="38"/>
        <v>13.460182281942966</v>
      </c>
      <c r="X1258">
        <f t="shared" si="39"/>
        <v>120505.48184961003</v>
      </c>
    </row>
    <row r="1259" spans="1:24" x14ac:dyDescent="0.15">
      <c r="A1259" s="1">
        <v>1257</v>
      </c>
      <c r="B1259" s="2">
        <v>44440</v>
      </c>
      <c r="C1259">
        <v>1758.7493977349941</v>
      </c>
      <c r="D1259">
        <v>1766.913904998306</v>
      </c>
      <c r="E1259">
        <v>1847.6991714425781</v>
      </c>
      <c r="F1259">
        <v>1758.7493977349941</v>
      </c>
      <c r="G1259">
        <v>1758.7493977349941</v>
      </c>
      <c r="H1259">
        <v>49.163396050387107</v>
      </c>
      <c r="I1259">
        <v>49.163396050387107</v>
      </c>
      <c r="J1259">
        <v>49.163396050387107</v>
      </c>
      <c r="K1259">
        <v>-7.249392015680777</v>
      </c>
      <c r="L1259">
        <v>-7.249392015680777</v>
      </c>
      <c r="M1259">
        <v>-7.249392015680777</v>
      </c>
      <c r="N1259">
        <v>56.412788066067883</v>
      </c>
      <c r="O1259">
        <v>56.412788066067883</v>
      </c>
      <c r="P1259">
        <v>56.412788066067883</v>
      </c>
      <c r="Q1259">
        <v>0</v>
      </c>
      <c r="R1259">
        <v>0</v>
      </c>
      <c r="S1259">
        <v>0</v>
      </c>
      <c r="T1259">
        <v>1807.9127937853809</v>
      </c>
      <c r="U1259" s="4">
        <v>1812.55</v>
      </c>
      <c r="V1259">
        <f t="shared" si="38"/>
        <v>21.503681476901328</v>
      </c>
      <c r="X1259">
        <f t="shared" si="39"/>
        <v>121026.75284211004</v>
      </c>
    </row>
    <row r="1260" spans="1:24" x14ac:dyDescent="0.15">
      <c r="A1260" s="1">
        <v>1258</v>
      </c>
      <c r="B1260" s="2">
        <v>44441</v>
      </c>
      <c r="C1260">
        <v>1758.3128758462681</v>
      </c>
      <c r="D1260">
        <v>1770.0766129711919</v>
      </c>
      <c r="E1260">
        <v>1847.812783221118</v>
      </c>
      <c r="F1260">
        <v>1758.3128758462681</v>
      </c>
      <c r="G1260">
        <v>1758.3128758462681</v>
      </c>
      <c r="H1260">
        <v>49.099066339801013</v>
      </c>
      <c r="I1260">
        <v>49.099066339801013</v>
      </c>
      <c r="J1260">
        <v>49.099066339801013</v>
      </c>
      <c r="K1260">
        <v>-7.4513622685138801</v>
      </c>
      <c r="L1260">
        <v>-7.4513622685138801</v>
      </c>
      <c r="M1260">
        <v>-7.4513622685138801</v>
      </c>
      <c r="N1260">
        <v>56.550428608314888</v>
      </c>
      <c r="O1260">
        <v>56.550428608314888</v>
      </c>
      <c r="P1260">
        <v>56.550428608314888</v>
      </c>
      <c r="Q1260">
        <v>0</v>
      </c>
      <c r="R1260">
        <v>0</v>
      </c>
      <c r="S1260">
        <v>0</v>
      </c>
      <c r="T1260">
        <v>1807.4119421860689</v>
      </c>
      <c r="U1260" s="4">
        <v>1823.7</v>
      </c>
      <c r="V1260">
        <f t="shared" si="38"/>
        <v>265.30082734996256</v>
      </c>
      <c r="X1260">
        <f t="shared" si="39"/>
        <v>128908.99993061011</v>
      </c>
    </row>
    <row r="1261" spans="1:24" x14ac:dyDescent="0.15">
      <c r="A1261" s="1">
        <v>1259</v>
      </c>
      <c r="B1261" s="2">
        <v>44442</v>
      </c>
      <c r="C1261">
        <v>1757.8763539575421</v>
      </c>
      <c r="D1261">
        <v>1767.1180433448039</v>
      </c>
      <c r="E1261">
        <v>1847.392533656084</v>
      </c>
      <c r="F1261">
        <v>1757.8763539575421</v>
      </c>
      <c r="G1261">
        <v>1757.8763539575421</v>
      </c>
      <c r="H1261">
        <v>49.289960073212228</v>
      </c>
      <c r="I1261">
        <v>49.289960073212228</v>
      </c>
      <c r="J1261">
        <v>49.289960073212228</v>
      </c>
      <c r="K1261">
        <v>-7.335370390952324</v>
      </c>
      <c r="L1261">
        <v>-7.335370390952324</v>
      </c>
      <c r="M1261">
        <v>-7.335370390952324</v>
      </c>
      <c r="N1261">
        <v>56.625330464164549</v>
      </c>
      <c r="O1261">
        <v>56.625330464164549</v>
      </c>
      <c r="P1261">
        <v>56.625330464164549</v>
      </c>
      <c r="Q1261">
        <v>0</v>
      </c>
      <c r="R1261">
        <v>0</v>
      </c>
      <c r="S1261">
        <v>0</v>
      </c>
      <c r="T1261">
        <v>1807.1663140307551</v>
      </c>
      <c r="U1261" s="4">
        <v>1821.6</v>
      </c>
      <c r="V1261">
        <f t="shared" si="38"/>
        <v>208.3312906587752</v>
      </c>
      <c r="X1261">
        <f t="shared" si="39"/>
        <v>127405.44615161001</v>
      </c>
    </row>
    <row r="1262" spans="1:24" x14ac:dyDescent="0.15">
      <c r="A1262" s="1">
        <v>1260</v>
      </c>
      <c r="B1262" s="2">
        <v>44445</v>
      </c>
      <c r="C1262">
        <v>1756.5667882913649</v>
      </c>
      <c r="D1262">
        <v>1762.3844858511991</v>
      </c>
      <c r="E1262">
        <v>1842.7549338682829</v>
      </c>
      <c r="F1262">
        <v>1756.5667882913649</v>
      </c>
      <c r="G1262">
        <v>1756.5667882913649</v>
      </c>
      <c r="H1262">
        <v>48.797048826441021</v>
      </c>
      <c r="I1262">
        <v>48.797048826441021</v>
      </c>
      <c r="J1262">
        <v>48.797048826441021</v>
      </c>
      <c r="K1262">
        <v>-7.4956913125445839</v>
      </c>
      <c r="L1262">
        <v>-7.4956913125445839</v>
      </c>
      <c r="M1262">
        <v>-7.4956913125445839</v>
      </c>
      <c r="N1262">
        <v>56.2927401389856</v>
      </c>
      <c r="O1262">
        <v>56.2927401389856</v>
      </c>
      <c r="P1262">
        <v>56.2927401389856</v>
      </c>
      <c r="Q1262">
        <v>0</v>
      </c>
      <c r="R1262">
        <v>0</v>
      </c>
      <c r="S1262">
        <v>0</v>
      </c>
      <c r="T1262">
        <v>1805.363837117806</v>
      </c>
      <c r="U1262" s="4">
        <v>1802.15</v>
      </c>
      <c r="V1262">
        <f t="shared" si="38"/>
        <v>10.328749019787265</v>
      </c>
      <c r="X1262">
        <f t="shared" si="39"/>
        <v>113898.82174611013</v>
      </c>
    </row>
    <row r="1263" spans="1:24" x14ac:dyDescent="0.15">
      <c r="A1263" s="1">
        <v>1261</v>
      </c>
      <c r="B1263" s="2">
        <v>44446</v>
      </c>
      <c r="C1263">
        <v>1756.1302664026391</v>
      </c>
      <c r="D1263">
        <v>1765.266625242693</v>
      </c>
      <c r="E1263">
        <v>1844.7992331466651</v>
      </c>
      <c r="F1263">
        <v>1756.1302664026391</v>
      </c>
      <c r="G1263">
        <v>1756.1302664026391</v>
      </c>
      <c r="H1263">
        <v>48.655114334461679</v>
      </c>
      <c r="I1263">
        <v>48.655114334461679</v>
      </c>
      <c r="J1263">
        <v>48.655114334461679</v>
      </c>
      <c r="K1263">
        <v>-7.2857460444559221</v>
      </c>
      <c r="L1263">
        <v>-7.2857460444559221</v>
      </c>
      <c r="M1263">
        <v>-7.2857460444559221</v>
      </c>
      <c r="N1263">
        <v>55.940860378917598</v>
      </c>
      <c r="O1263">
        <v>55.940860378917598</v>
      </c>
      <c r="P1263">
        <v>55.940860378917598</v>
      </c>
      <c r="Q1263">
        <v>0</v>
      </c>
      <c r="R1263">
        <v>0</v>
      </c>
      <c r="S1263">
        <v>0</v>
      </c>
      <c r="T1263">
        <v>1804.7853807371</v>
      </c>
      <c r="U1263" s="4">
        <v>1786</v>
      </c>
      <c r="V1263">
        <f t="shared" si="38"/>
        <v>352.89052943780825</v>
      </c>
      <c r="X1263">
        <f t="shared" si="39"/>
        <v>103258.74970761007</v>
      </c>
    </row>
    <row r="1264" spans="1:24" x14ac:dyDescent="0.15">
      <c r="A1264" s="1">
        <v>1262</v>
      </c>
      <c r="B1264" s="2">
        <v>44447</v>
      </c>
      <c r="C1264">
        <v>1755.6937445139131</v>
      </c>
      <c r="D1264">
        <v>1763.1901958138269</v>
      </c>
      <c r="E1264">
        <v>1840.3821879029349</v>
      </c>
      <c r="F1264">
        <v>1755.6937445139131</v>
      </c>
      <c r="G1264">
        <v>1755.6937445139131</v>
      </c>
      <c r="H1264">
        <v>48.195530895927547</v>
      </c>
      <c r="I1264">
        <v>48.195530895927547</v>
      </c>
      <c r="J1264">
        <v>48.195530895927547</v>
      </c>
      <c r="K1264">
        <v>-7.2493920156811766</v>
      </c>
      <c r="L1264">
        <v>-7.2493920156811766</v>
      </c>
      <c r="M1264">
        <v>-7.2493920156811766</v>
      </c>
      <c r="N1264">
        <v>55.444922911608728</v>
      </c>
      <c r="O1264">
        <v>55.444922911608728</v>
      </c>
      <c r="P1264">
        <v>55.444922911608728</v>
      </c>
      <c r="Q1264">
        <v>0</v>
      </c>
      <c r="R1264">
        <v>0</v>
      </c>
      <c r="S1264">
        <v>0</v>
      </c>
      <c r="T1264">
        <v>1803.889275409841</v>
      </c>
      <c r="U1264" s="4">
        <v>1788.25</v>
      </c>
      <c r="V1264">
        <f t="shared" si="38"/>
        <v>244.58693534485889</v>
      </c>
      <c r="X1264">
        <f t="shared" si="39"/>
        <v>104709.83768511006</v>
      </c>
    </row>
    <row r="1265" spans="1:24" x14ac:dyDescent="0.15">
      <c r="A1265" s="1">
        <v>1263</v>
      </c>
      <c r="B1265" s="2">
        <v>44448</v>
      </c>
      <c r="C1265">
        <v>1755.2572226251871</v>
      </c>
      <c r="D1265">
        <v>1762.6234387993611</v>
      </c>
      <c r="E1265">
        <v>1844.707209474738</v>
      </c>
      <c r="F1265">
        <v>1755.2572226251871</v>
      </c>
      <c r="G1265">
        <v>1755.2572226251871</v>
      </c>
      <c r="H1265">
        <v>47.342719262533237</v>
      </c>
      <c r="I1265">
        <v>47.342719262533237</v>
      </c>
      <c r="J1265">
        <v>47.342719262533237</v>
      </c>
      <c r="K1265">
        <v>-7.4513622685320184</v>
      </c>
      <c r="L1265">
        <v>-7.4513622685320184</v>
      </c>
      <c r="M1265">
        <v>-7.4513622685320184</v>
      </c>
      <c r="N1265">
        <v>54.79408153106526</v>
      </c>
      <c r="O1265">
        <v>54.79408153106526</v>
      </c>
      <c r="P1265">
        <v>54.79408153106526</v>
      </c>
      <c r="Q1265">
        <v>0</v>
      </c>
      <c r="R1265">
        <v>0</v>
      </c>
      <c r="S1265">
        <v>0</v>
      </c>
      <c r="T1265">
        <v>1802.59994188772</v>
      </c>
      <c r="U1265" s="4">
        <v>1794.6</v>
      </c>
      <c r="V1265">
        <f t="shared" si="38"/>
        <v>63.999070206898153</v>
      </c>
      <c r="X1265">
        <f t="shared" si="39"/>
        <v>108859.74042161001</v>
      </c>
    </row>
    <row r="1266" spans="1:24" x14ac:dyDescent="0.15">
      <c r="A1266" s="1">
        <v>1264</v>
      </c>
      <c r="B1266" s="2">
        <v>44449</v>
      </c>
      <c r="C1266">
        <v>1754.820700736461</v>
      </c>
      <c r="D1266">
        <v>1764.0257856840381</v>
      </c>
      <c r="E1266">
        <v>1843.6182626435241</v>
      </c>
      <c r="F1266">
        <v>1754.820700736461</v>
      </c>
      <c r="G1266">
        <v>1754.820700736461</v>
      </c>
      <c r="H1266">
        <v>46.644779321102547</v>
      </c>
      <c r="I1266">
        <v>46.644779321102547</v>
      </c>
      <c r="J1266">
        <v>46.644779321102547</v>
      </c>
      <c r="K1266">
        <v>-7.335370390952952</v>
      </c>
      <c r="L1266">
        <v>-7.335370390952952</v>
      </c>
      <c r="M1266">
        <v>-7.335370390952952</v>
      </c>
      <c r="N1266">
        <v>53.980149712055493</v>
      </c>
      <c r="O1266">
        <v>53.980149712055493</v>
      </c>
      <c r="P1266">
        <v>53.980149712055493</v>
      </c>
      <c r="Q1266">
        <v>0</v>
      </c>
      <c r="R1266">
        <v>0</v>
      </c>
      <c r="S1266">
        <v>0</v>
      </c>
      <c r="T1266">
        <v>1801.465480057564</v>
      </c>
    </row>
    <row r="1267" spans="1:24" x14ac:dyDescent="0.15">
      <c r="A1267" s="1">
        <v>1265</v>
      </c>
      <c r="B1267" s="2">
        <v>44450</v>
      </c>
      <c r="C1267">
        <v>1754.384178847735</v>
      </c>
      <c r="D1267">
        <v>1783.9445062559389</v>
      </c>
      <c r="E1267">
        <v>1862.551298360527</v>
      </c>
      <c r="F1267">
        <v>1754.384178847735</v>
      </c>
      <c r="G1267">
        <v>1754.384178847735</v>
      </c>
      <c r="H1267">
        <v>71.406643189006616</v>
      </c>
      <c r="I1267">
        <v>71.406643189006616</v>
      </c>
      <c r="J1267">
        <v>71.406643189006616</v>
      </c>
      <c r="K1267">
        <v>18.4087836689</v>
      </c>
      <c r="L1267">
        <v>18.4087836689</v>
      </c>
      <c r="M1267">
        <v>18.4087836689</v>
      </c>
      <c r="N1267">
        <v>52.997859520106623</v>
      </c>
      <c r="O1267">
        <v>52.997859520106623</v>
      </c>
      <c r="P1267">
        <v>52.997859520106623</v>
      </c>
      <c r="Q1267">
        <v>0</v>
      </c>
      <c r="R1267">
        <v>0</v>
      </c>
      <c r="S1267">
        <v>0</v>
      </c>
      <c r="T1267">
        <v>1825.7908220367419</v>
      </c>
    </row>
    <row r="1268" spans="1:24" x14ac:dyDescent="0.15">
      <c r="A1268" s="1">
        <v>1266</v>
      </c>
      <c r="B1268" s="2">
        <v>44451</v>
      </c>
      <c r="C1268">
        <v>1753.9476569590099</v>
      </c>
      <c r="D1268">
        <v>1782.3172342968101</v>
      </c>
      <c r="E1268">
        <v>1862.6607267111531</v>
      </c>
      <c r="F1268">
        <v>1753.9476569590099</v>
      </c>
      <c r="G1268">
        <v>1753.9476569590099</v>
      </c>
      <c r="H1268">
        <v>70.253832302998362</v>
      </c>
      <c r="I1268">
        <v>70.253832302998362</v>
      </c>
      <c r="J1268">
        <v>70.253832302998362</v>
      </c>
      <c r="K1268">
        <v>18.40877836331407</v>
      </c>
      <c r="L1268">
        <v>18.40877836331407</v>
      </c>
      <c r="M1268">
        <v>18.40877836331407</v>
      </c>
      <c r="N1268">
        <v>51.845053939684277</v>
      </c>
      <c r="O1268">
        <v>51.845053939684277</v>
      </c>
      <c r="P1268">
        <v>51.845053939684277</v>
      </c>
      <c r="Q1268">
        <v>0</v>
      </c>
      <c r="R1268">
        <v>0</v>
      </c>
      <c r="S1268">
        <v>0</v>
      </c>
      <c r="T1268">
        <v>1824.201489262008</v>
      </c>
    </row>
    <row r="1269" spans="1:24" x14ac:dyDescent="0.15">
      <c r="A1269" s="1">
        <v>1267</v>
      </c>
      <c r="B1269" s="2">
        <v>44452</v>
      </c>
      <c r="C1269">
        <v>1753.5111350702839</v>
      </c>
      <c r="D1269">
        <v>1754.800618550245</v>
      </c>
      <c r="E1269">
        <v>1835.7240386427511</v>
      </c>
      <c r="F1269">
        <v>1753.5111350702839</v>
      </c>
      <c r="G1269">
        <v>1753.5111350702839</v>
      </c>
      <c r="H1269">
        <v>43.027116579601767</v>
      </c>
      <c r="I1269">
        <v>43.027116579601767</v>
      </c>
      <c r="J1269">
        <v>43.027116579601767</v>
      </c>
      <c r="K1269">
        <v>-7.495691312544194</v>
      </c>
      <c r="L1269">
        <v>-7.495691312544194</v>
      </c>
      <c r="M1269">
        <v>-7.495691312544194</v>
      </c>
      <c r="N1269">
        <v>50.522807892145963</v>
      </c>
      <c r="O1269">
        <v>50.522807892145963</v>
      </c>
      <c r="P1269">
        <v>50.522807892145963</v>
      </c>
      <c r="Q1269">
        <v>0</v>
      </c>
      <c r="R1269">
        <v>0</v>
      </c>
      <c r="S1269">
        <v>0</v>
      </c>
      <c r="T1269">
        <v>1796.538251649886</v>
      </c>
    </row>
    <row r="1270" spans="1:24" x14ac:dyDescent="0.15">
      <c r="A1270" s="1">
        <v>1268</v>
      </c>
      <c r="B1270" s="2">
        <v>44453</v>
      </c>
      <c r="C1270">
        <v>1753.0746131815581</v>
      </c>
      <c r="D1270">
        <v>1756.75490314993</v>
      </c>
      <c r="E1270">
        <v>1836.2129563340379</v>
      </c>
      <c r="F1270">
        <v>1753.0746131815581</v>
      </c>
      <c r="G1270">
        <v>1753.0746131815581</v>
      </c>
      <c r="H1270">
        <v>41.749728899612428</v>
      </c>
      <c r="I1270">
        <v>41.749728899612428</v>
      </c>
      <c r="J1270">
        <v>41.749728899612428</v>
      </c>
      <c r="K1270">
        <v>-7.2857460444865456</v>
      </c>
      <c r="L1270">
        <v>-7.2857460444865456</v>
      </c>
      <c r="M1270">
        <v>-7.2857460444865456</v>
      </c>
      <c r="N1270">
        <v>49.035474944098979</v>
      </c>
      <c r="O1270">
        <v>49.035474944098979</v>
      </c>
      <c r="P1270">
        <v>49.035474944098979</v>
      </c>
      <c r="Q1270">
        <v>0</v>
      </c>
      <c r="R1270">
        <v>0</v>
      </c>
      <c r="S1270">
        <v>0</v>
      </c>
      <c r="T1270">
        <v>1794.82434208117</v>
      </c>
    </row>
    <row r="1271" spans="1:24" x14ac:dyDescent="0.15">
      <c r="A1271" s="1">
        <v>1269</v>
      </c>
      <c r="B1271" s="2">
        <v>44454</v>
      </c>
      <c r="C1271">
        <v>1752.6380912928321</v>
      </c>
      <c r="D1271">
        <v>1753.71092457129</v>
      </c>
      <c r="E1271">
        <v>1835.0956451988341</v>
      </c>
      <c r="F1271">
        <v>1752.6380912928321</v>
      </c>
      <c r="G1271">
        <v>1752.6380912928321</v>
      </c>
      <c r="H1271">
        <v>40.141266487850572</v>
      </c>
      <c r="I1271">
        <v>40.141266487850572</v>
      </c>
      <c r="J1271">
        <v>40.141266487850572</v>
      </c>
      <c r="K1271">
        <v>-7.2493920156811642</v>
      </c>
      <c r="L1271">
        <v>-7.2493920156811642</v>
      </c>
      <c r="M1271">
        <v>-7.2493920156811642</v>
      </c>
      <c r="N1271">
        <v>47.390658503531718</v>
      </c>
      <c r="O1271">
        <v>47.390658503531718</v>
      </c>
      <c r="P1271">
        <v>47.390658503531718</v>
      </c>
      <c r="Q1271">
        <v>0</v>
      </c>
      <c r="R1271">
        <v>0</v>
      </c>
      <c r="S1271">
        <v>0</v>
      </c>
      <c r="T1271">
        <v>1792.7793577806819</v>
      </c>
    </row>
    <row r="1272" spans="1:24" x14ac:dyDescent="0.15">
      <c r="A1272" s="1">
        <v>1270</v>
      </c>
      <c r="B1272" s="2">
        <v>44455</v>
      </c>
      <c r="C1272">
        <v>1752.2015694041061</v>
      </c>
      <c r="D1272">
        <v>1749.942600454282</v>
      </c>
      <c r="E1272">
        <v>1832.002364938518</v>
      </c>
      <c r="F1272">
        <v>1752.2015694041061</v>
      </c>
      <c r="G1272">
        <v>1752.2015694041061</v>
      </c>
      <c r="H1272">
        <v>38.147745851908418</v>
      </c>
      <c r="I1272">
        <v>38.147745851908418</v>
      </c>
      <c r="J1272">
        <v>38.147745851908418</v>
      </c>
      <c r="K1272">
        <v>-7.4513622685288308</v>
      </c>
      <c r="L1272">
        <v>-7.4513622685288308</v>
      </c>
      <c r="M1272">
        <v>-7.4513622685288308</v>
      </c>
      <c r="N1272">
        <v>45.599108120437251</v>
      </c>
      <c r="O1272">
        <v>45.599108120437251</v>
      </c>
      <c r="P1272">
        <v>45.599108120437251</v>
      </c>
      <c r="Q1272">
        <v>0</v>
      </c>
      <c r="R1272">
        <v>0</v>
      </c>
      <c r="S1272">
        <v>0</v>
      </c>
      <c r="T1272">
        <v>1790.349315256015</v>
      </c>
    </row>
    <row r="1273" spans="1:24" x14ac:dyDescent="0.15">
      <c r="A1273" s="1">
        <v>1271</v>
      </c>
      <c r="B1273" s="2">
        <v>44456</v>
      </c>
      <c r="C1273">
        <v>1751.765047515381</v>
      </c>
      <c r="D1273">
        <v>1748.114547072907</v>
      </c>
      <c r="E1273">
        <v>1831.4085512449019</v>
      </c>
      <c r="F1273">
        <v>1751.765047515381</v>
      </c>
      <c r="G1273">
        <v>1751.765047515381</v>
      </c>
      <c r="H1273">
        <v>36.339172913830531</v>
      </c>
      <c r="I1273">
        <v>36.339172913830531</v>
      </c>
      <c r="J1273">
        <v>36.339172913830531</v>
      </c>
      <c r="K1273">
        <v>-7.3353703910113071</v>
      </c>
      <c r="L1273">
        <v>-7.3353703910113071</v>
      </c>
      <c r="M1273">
        <v>-7.3353703910113071</v>
      </c>
      <c r="N1273">
        <v>43.674543304841841</v>
      </c>
      <c r="O1273">
        <v>43.674543304841841</v>
      </c>
      <c r="P1273">
        <v>43.674543304841841</v>
      </c>
      <c r="Q1273">
        <v>0</v>
      </c>
      <c r="R1273">
        <v>0</v>
      </c>
      <c r="S1273">
        <v>0</v>
      </c>
      <c r="T1273">
        <v>1788.104220429211</v>
      </c>
    </row>
    <row r="1274" spans="1:24" x14ac:dyDescent="0.15">
      <c r="A1274" s="1">
        <v>1272</v>
      </c>
      <c r="B1274" s="2">
        <v>44457</v>
      </c>
      <c r="C1274">
        <v>1751.3285256266549</v>
      </c>
      <c r="D1274">
        <v>1770.1690098151439</v>
      </c>
      <c r="E1274">
        <v>1854.3206519199241</v>
      </c>
      <c r="F1274">
        <v>1751.3285256266549</v>
      </c>
      <c r="G1274">
        <v>1751.3285256266549</v>
      </c>
      <c r="H1274">
        <v>60.04219267199035</v>
      </c>
      <c r="I1274">
        <v>60.04219267199035</v>
      </c>
      <c r="J1274">
        <v>60.04219267199035</v>
      </c>
      <c r="K1274">
        <v>18.40878366888478</v>
      </c>
      <c r="L1274">
        <v>18.40878366888478</v>
      </c>
      <c r="M1274">
        <v>18.40878366888478</v>
      </c>
      <c r="N1274">
        <v>41.633409003105577</v>
      </c>
      <c r="O1274">
        <v>41.633409003105577</v>
      </c>
      <c r="P1274">
        <v>41.633409003105577</v>
      </c>
      <c r="Q1274">
        <v>0</v>
      </c>
      <c r="R1274">
        <v>0</v>
      </c>
      <c r="S1274">
        <v>0</v>
      </c>
      <c r="T1274">
        <v>1811.370718298645</v>
      </c>
    </row>
    <row r="1275" spans="1:24" x14ac:dyDescent="0.15">
      <c r="A1275" s="1">
        <v>1273</v>
      </c>
      <c r="B1275" s="2">
        <v>44458</v>
      </c>
      <c r="C1275">
        <v>1750.8920037379289</v>
      </c>
      <c r="D1275">
        <v>1767.642890620433</v>
      </c>
      <c r="E1275">
        <v>1848.8882523869499</v>
      </c>
      <c r="F1275">
        <v>1750.8920037379289</v>
      </c>
      <c r="G1275">
        <v>1750.8920037379289</v>
      </c>
      <c r="H1275">
        <v>57.90334685380725</v>
      </c>
      <c r="I1275">
        <v>57.90334685380725</v>
      </c>
      <c r="J1275">
        <v>57.90334685380725</v>
      </c>
      <c r="K1275">
        <v>18.408778363282892</v>
      </c>
      <c r="L1275">
        <v>18.408778363282892</v>
      </c>
      <c r="M1275">
        <v>18.408778363282892</v>
      </c>
      <c r="N1275">
        <v>39.494568490524358</v>
      </c>
      <c r="O1275">
        <v>39.494568490524358</v>
      </c>
      <c r="P1275">
        <v>39.494568490524358</v>
      </c>
      <c r="Q1275">
        <v>0</v>
      </c>
      <c r="R1275">
        <v>0</v>
      </c>
      <c r="S1275">
        <v>0</v>
      </c>
      <c r="T1275">
        <v>1808.795350591736</v>
      </c>
    </row>
    <row r="1276" spans="1:24" x14ac:dyDescent="0.15">
      <c r="A1276" s="1">
        <v>1274</v>
      </c>
      <c r="B1276" s="2">
        <v>44459</v>
      </c>
      <c r="C1276">
        <v>1750.4554818492029</v>
      </c>
      <c r="D1276">
        <v>1741.8785800557021</v>
      </c>
      <c r="E1276">
        <v>1820.574906289452</v>
      </c>
      <c r="F1276">
        <v>1750.4554818492029</v>
      </c>
      <c r="G1276">
        <v>1750.4554818492029</v>
      </c>
      <c r="H1276">
        <v>29.783249591805209</v>
      </c>
      <c r="I1276">
        <v>29.783249591805209</v>
      </c>
      <c r="J1276">
        <v>29.783249591805209</v>
      </c>
      <c r="K1276">
        <v>-7.4956913125803917</v>
      </c>
      <c r="L1276">
        <v>-7.4956913125803917</v>
      </c>
      <c r="M1276">
        <v>-7.4956913125803917</v>
      </c>
      <c r="N1276">
        <v>37.278940904385593</v>
      </c>
      <c r="O1276">
        <v>37.278940904385593</v>
      </c>
      <c r="P1276">
        <v>37.278940904385593</v>
      </c>
      <c r="Q1276">
        <v>0</v>
      </c>
      <c r="R1276">
        <v>0</v>
      </c>
      <c r="S1276">
        <v>0</v>
      </c>
      <c r="T1276">
        <v>1780.238731441008</v>
      </c>
    </row>
    <row r="1277" spans="1:24" x14ac:dyDescent="0.15">
      <c r="A1277" s="1">
        <v>1275</v>
      </c>
      <c r="B1277" s="2">
        <v>44460</v>
      </c>
      <c r="C1277">
        <v>1750.0189599604771</v>
      </c>
      <c r="D1277">
        <v>1736.498967028647</v>
      </c>
      <c r="E1277">
        <v>1819.796770667225</v>
      </c>
      <c r="F1277">
        <v>1750.0189599604771</v>
      </c>
      <c r="G1277">
        <v>1750.0189599604771</v>
      </c>
      <c r="H1277">
        <v>27.72334587709355</v>
      </c>
      <c r="I1277">
        <v>27.72334587709355</v>
      </c>
      <c r="J1277">
        <v>27.72334587709355</v>
      </c>
      <c r="K1277">
        <v>-7.2857460444891169</v>
      </c>
      <c r="L1277">
        <v>-7.2857460444891169</v>
      </c>
      <c r="M1277">
        <v>-7.2857460444891169</v>
      </c>
      <c r="N1277">
        <v>35.009091921582659</v>
      </c>
      <c r="O1277">
        <v>35.009091921582659</v>
      </c>
      <c r="P1277">
        <v>35.009091921582659</v>
      </c>
      <c r="Q1277">
        <v>0</v>
      </c>
      <c r="R1277">
        <v>0</v>
      </c>
      <c r="S1277">
        <v>0</v>
      </c>
      <c r="T1277">
        <v>1777.74230583757</v>
      </c>
    </row>
    <row r="1278" spans="1:24" x14ac:dyDescent="0.15">
      <c r="A1278" s="1">
        <v>1276</v>
      </c>
      <c r="B1278" s="2">
        <v>44461</v>
      </c>
      <c r="C1278">
        <v>1749.5824380717511</v>
      </c>
      <c r="D1278">
        <v>1735.8823293470889</v>
      </c>
      <c r="E1278">
        <v>1814.681645818604</v>
      </c>
      <c r="F1278">
        <v>1749.5824380717511</v>
      </c>
      <c r="G1278">
        <v>1749.5824380717511</v>
      </c>
      <c r="H1278">
        <v>25.459395131844939</v>
      </c>
      <c r="I1278">
        <v>25.459395131844939</v>
      </c>
      <c r="J1278">
        <v>25.459395131844939</v>
      </c>
      <c r="K1278">
        <v>-7.2493920156807024</v>
      </c>
      <c r="L1278">
        <v>-7.2493920156807024</v>
      </c>
      <c r="M1278">
        <v>-7.2493920156807024</v>
      </c>
      <c r="N1278">
        <v>32.708787147525641</v>
      </c>
      <c r="O1278">
        <v>32.708787147525641</v>
      </c>
      <c r="P1278">
        <v>32.708787147525641</v>
      </c>
      <c r="Q1278">
        <v>0</v>
      </c>
      <c r="R1278">
        <v>0</v>
      </c>
      <c r="S1278">
        <v>0</v>
      </c>
      <c r="T1278">
        <v>1775.0418332035961</v>
      </c>
    </row>
    <row r="1279" spans="1:24" x14ac:dyDescent="0.15">
      <c r="A1279" s="1">
        <v>1277</v>
      </c>
      <c r="B1279" s="2">
        <v>44462</v>
      </c>
      <c r="C1279">
        <v>1749.145916183026</v>
      </c>
      <c r="D1279">
        <v>1731.9337071137691</v>
      </c>
      <c r="E1279">
        <v>1809.430464813089</v>
      </c>
      <c r="F1279">
        <v>1749.145916183026</v>
      </c>
      <c r="G1279">
        <v>1749.145916183026</v>
      </c>
      <c r="H1279">
        <v>22.951156335472572</v>
      </c>
      <c r="I1279">
        <v>22.951156335472572</v>
      </c>
      <c r="J1279">
        <v>22.951156335472572</v>
      </c>
      <c r="K1279">
        <v>-7.4513622685363066</v>
      </c>
      <c r="L1279">
        <v>-7.4513622685363066</v>
      </c>
      <c r="M1279">
        <v>-7.4513622685363066</v>
      </c>
      <c r="N1279">
        <v>30.402518604008879</v>
      </c>
      <c r="O1279">
        <v>30.402518604008879</v>
      </c>
      <c r="P1279">
        <v>30.402518604008879</v>
      </c>
      <c r="Q1279">
        <v>0</v>
      </c>
      <c r="R1279">
        <v>0</v>
      </c>
      <c r="S1279">
        <v>0</v>
      </c>
      <c r="T1279">
        <v>1772.097072518498</v>
      </c>
    </row>
    <row r="1280" spans="1:24" x14ac:dyDescent="0.15">
      <c r="A1280" s="1">
        <v>1278</v>
      </c>
      <c r="B1280" s="2">
        <v>44463</v>
      </c>
      <c r="C1280">
        <v>1748.709394294299</v>
      </c>
      <c r="D1280">
        <v>1728.921135758728</v>
      </c>
      <c r="E1280">
        <v>1808.970865383568</v>
      </c>
      <c r="F1280">
        <v>1748.709394294299</v>
      </c>
      <c r="G1280">
        <v>1748.709394294299</v>
      </c>
      <c r="H1280">
        <v>20.779644872977979</v>
      </c>
      <c r="I1280">
        <v>20.779644872977979</v>
      </c>
      <c r="J1280">
        <v>20.779644872977979</v>
      </c>
      <c r="K1280">
        <v>-7.3353703909931296</v>
      </c>
      <c r="L1280">
        <v>-7.3353703909931296</v>
      </c>
      <c r="M1280">
        <v>-7.3353703909931296</v>
      </c>
      <c r="N1280">
        <v>28.11501526397111</v>
      </c>
      <c r="O1280">
        <v>28.11501526397111</v>
      </c>
      <c r="P1280">
        <v>28.11501526397111</v>
      </c>
      <c r="Q1280">
        <v>0</v>
      </c>
      <c r="R1280">
        <v>0</v>
      </c>
      <c r="S1280">
        <v>0</v>
      </c>
      <c r="T1280">
        <v>1769.489039167277</v>
      </c>
    </row>
    <row r="1281" spans="1:20" x14ac:dyDescent="0.15">
      <c r="A1281" s="1">
        <v>1279</v>
      </c>
      <c r="B1281" s="2">
        <v>44464</v>
      </c>
      <c r="C1281">
        <v>1748.2728724055739</v>
      </c>
      <c r="D1281">
        <v>1746.7222599815809</v>
      </c>
      <c r="E1281">
        <v>1830.5730963918979</v>
      </c>
      <c r="F1281">
        <v>1748.2728724055739</v>
      </c>
      <c r="G1281">
        <v>1748.2728724055739</v>
      </c>
      <c r="H1281">
        <v>44.279532538400623</v>
      </c>
      <c r="I1281">
        <v>44.279532538400623</v>
      </c>
      <c r="J1281">
        <v>44.279532538400623</v>
      </c>
      <c r="K1281">
        <v>18.408783668915991</v>
      </c>
      <c r="L1281">
        <v>18.408783668915991</v>
      </c>
      <c r="M1281">
        <v>18.408783668915991</v>
      </c>
      <c r="N1281">
        <v>25.870748869484629</v>
      </c>
      <c r="O1281">
        <v>25.870748869484629</v>
      </c>
      <c r="P1281">
        <v>25.870748869484629</v>
      </c>
      <c r="Q1281">
        <v>0</v>
      </c>
      <c r="R1281">
        <v>0</v>
      </c>
      <c r="S1281">
        <v>0</v>
      </c>
      <c r="T1281">
        <v>1792.5524049439739</v>
      </c>
    </row>
    <row r="1282" spans="1:20" x14ac:dyDescent="0.15">
      <c r="A1282" s="1">
        <v>1280</v>
      </c>
      <c r="B1282" s="2">
        <v>44465</v>
      </c>
      <c r="C1282">
        <v>1747.8363505168479</v>
      </c>
      <c r="D1282">
        <v>1749.9242362448581</v>
      </c>
      <c r="E1282">
        <v>1833.020640438054</v>
      </c>
      <c r="F1282">
        <v>1747.8363505168479</v>
      </c>
      <c r="G1282">
        <v>1747.8363505168479</v>
      </c>
      <c r="H1282">
        <v>42.102224644266123</v>
      </c>
      <c r="I1282">
        <v>42.102224644266123</v>
      </c>
      <c r="J1282">
        <v>42.102224644266123</v>
      </c>
      <c r="K1282">
        <v>18.40877836329777</v>
      </c>
      <c r="L1282">
        <v>18.40877836329777</v>
      </c>
      <c r="M1282">
        <v>18.40877836329777</v>
      </c>
      <c r="N1282">
        <v>23.693446280968349</v>
      </c>
      <c r="O1282">
        <v>23.693446280968349</v>
      </c>
      <c r="P1282">
        <v>23.693446280968349</v>
      </c>
      <c r="Q1282">
        <v>0</v>
      </c>
      <c r="R1282">
        <v>0</v>
      </c>
      <c r="S1282">
        <v>0</v>
      </c>
      <c r="T1282">
        <v>1789.9385751611139</v>
      </c>
    </row>
    <row r="1283" spans="1:20" x14ac:dyDescent="0.15">
      <c r="A1283" s="1">
        <v>1281</v>
      </c>
      <c r="B1283" s="2">
        <v>44466</v>
      </c>
      <c r="C1283">
        <v>1747.3998286281219</v>
      </c>
      <c r="D1283">
        <v>1721.3465428970751</v>
      </c>
      <c r="E1283">
        <v>1805.809308964104</v>
      </c>
      <c r="F1283">
        <v>1747.3998286281219</v>
      </c>
      <c r="G1283">
        <v>1747.3998286281219</v>
      </c>
      <c r="H1283">
        <v>14.109928030368311</v>
      </c>
      <c r="I1283">
        <v>14.109928030368311</v>
      </c>
      <c r="J1283">
        <v>14.109928030368311</v>
      </c>
      <c r="K1283">
        <v>-7.4956913125800053</v>
      </c>
      <c r="L1283">
        <v>-7.4956913125800053</v>
      </c>
      <c r="M1283">
        <v>-7.4956913125800053</v>
      </c>
      <c r="N1283">
        <v>21.605619342948319</v>
      </c>
      <c r="O1283">
        <v>21.605619342948319</v>
      </c>
      <c r="P1283">
        <v>21.605619342948319</v>
      </c>
      <c r="Q1283">
        <v>0</v>
      </c>
      <c r="R1283">
        <v>0</v>
      </c>
      <c r="S1283">
        <v>0</v>
      </c>
      <c r="T1283">
        <v>1761.50975665849</v>
      </c>
    </row>
    <row r="1284" spans="1:20" x14ac:dyDescent="0.15">
      <c r="A1284" s="1">
        <v>1282</v>
      </c>
      <c r="B1284" s="2">
        <v>44467</v>
      </c>
      <c r="C1284">
        <v>1746.9633067393961</v>
      </c>
      <c r="D1284">
        <v>1715.055728427923</v>
      </c>
      <c r="E1284">
        <v>1800.489450514553</v>
      </c>
      <c r="F1284">
        <v>1746.9633067393961</v>
      </c>
      <c r="G1284">
        <v>1746.9633067393961</v>
      </c>
      <c r="H1284">
        <v>12.342376680232791</v>
      </c>
      <c r="I1284">
        <v>12.342376680232791</v>
      </c>
      <c r="J1284">
        <v>12.342376680232791</v>
      </c>
      <c r="K1284">
        <v>-7.2857460444817619</v>
      </c>
      <c r="L1284">
        <v>-7.2857460444817619</v>
      </c>
      <c r="M1284">
        <v>-7.2857460444817619</v>
      </c>
      <c r="N1284">
        <v>19.628122724714562</v>
      </c>
      <c r="O1284">
        <v>19.628122724714562</v>
      </c>
      <c r="P1284">
        <v>19.628122724714562</v>
      </c>
      <c r="Q1284">
        <v>0</v>
      </c>
      <c r="R1284">
        <v>0</v>
      </c>
      <c r="S1284">
        <v>0</v>
      </c>
      <c r="T1284">
        <v>1759.3056834196291</v>
      </c>
    </row>
    <row r="1285" spans="1:20" x14ac:dyDescent="0.15">
      <c r="A1285" s="1">
        <v>1283</v>
      </c>
      <c r="B1285" s="2">
        <v>44468</v>
      </c>
      <c r="C1285">
        <v>1746.5267848506701</v>
      </c>
      <c r="D1285">
        <v>1712.161942938606</v>
      </c>
      <c r="E1285">
        <v>1796.5528391927201</v>
      </c>
      <c r="F1285">
        <v>1746.503827093318</v>
      </c>
      <c r="G1285">
        <v>1746.610825806355</v>
      </c>
      <c r="H1285">
        <v>10.530357402620609</v>
      </c>
      <c r="I1285">
        <v>10.530357402620609</v>
      </c>
      <c r="J1285">
        <v>10.530357402620609</v>
      </c>
      <c r="K1285">
        <v>-7.2493920156806899</v>
      </c>
      <c r="L1285">
        <v>-7.2493920156806899</v>
      </c>
      <c r="M1285">
        <v>-7.2493920156806899</v>
      </c>
      <c r="N1285">
        <v>17.7797494183013</v>
      </c>
      <c r="O1285">
        <v>17.7797494183013</v>
      </c>
      <c r="P1285">
        <v>17.7797494183013</v>
      </c>
      <c r="Q1285">
        <v>0</v>
      </c>
      <c r="R1285">
        <v>0</v>
      </c>
      <c r="S1285">
        <v>0</v>
      </c>
      <c r="T1285">
        <v>1757.057142253291</v>
      </c>
    </row>
    <row r="1286" spans="1:20" x14ac:dyDescent="0.15">
      <c r="A1286" s="1">
        <v>1284</v>
      </c>
      <c r="B1286" s="2">
        <v>44469</v>
      </c>
      <c r="C1286">
        <v>1746.090262961945</v>
      </c>
      <c r="D1286">
        <v>1713.6744082513351</v>
      </c>
      <c r="E1286">
        <v>1797.394079570953</v>
      </c>
      <c r="F1286">
        <v>1745.9327075541551</v>
      </c>
      <c r="G1286">
        <v>1746.3231633972359</v>
      </c>
      <c r="H1286">
        <v>8.6255103059908578</v>
      </c>
      <c r="I1286">
        <v>8.6255103059908578</v>
      </c>
      <c r="J1286">
        <v>8.6255103059908578</v>
      </c>
      <c r="K1286">
        <v>-7.4513622685331189</v>
      </c>
      <c r="L1286">
        <v>-7.4513622685331189</v>
      </c>
      <c r="M1286">
        <v>-7.4513622685331189</v>
      </c>
      <c r="N1286">
        <v>16.076872574523971</v>
      </c>
      <c r="O1286">
        <v>16.076872574523971</v>
      </c>
      <c r="P1286">
        <v>16.076872574523971</v>
      </c>
      <c r="Q1286">
        <v>0</v>
      </c>
      <c r="R1286">
        <v>0</v>
      </c>
      <c r="S1286">
        <v>0</v>
      </c>
      <c r="T1286">
        <v>1754.715773267935</v>
      </c>
    </row>
    <row r="1287" spans="1:20" x14ac:dyDescent="0.15">
      <c r="A1287" s="1">
        <v>1285</v>
      </c>
      <c r="B1287" s="2">
        <v>44470</v>
      </c>
      <c r="C1287">
        <v>1745.653741073218</v>
      </c>
      <c r="D1287">
        <v>1710.590264719287</v>
      </c>
      <c r="E1287">
        <v>1792.305067336705</v>
      </c>
      <c r="F1287">
        <v>1745.3279769882431</v>
      </c>
      <c r="G1287">
        <v>1746.0105584101229</v>
      </c>
      <c r="H1287">
        <v>7.1977707666170012</v>
      </c>
      <c r="I1287">
        <v>7.1977707666170012</v>
      </c>
      <c r="J1287">
        <v>7.1977707666170012</v>
      </c>
      <c r="K1287">
        <v>-7.3353703909749539</v>
      </c>
      <c r="L1287">
        <v>-7.3353703909749539</v>
      </c>
      <c r="M1287">
        <v>-7.3353703909749539</v>
      </c>
      <c r="N1287">
        <v>14.533141157591951</v>
      </c>
      <c r="O1287">
        <v>14.533141157591951</v>
      </c>
      <c r="P1287">
        <v>14.533141157591951</v>
      </c>
      <c r="Q1287">
        <v>0</v>
      </c>
      <c r="R1287">
        <v>0</v>
      </c>
      <c r="S1287">
        <v>0</v>
      </c>
      <c r="T1287">
        <v>1752.851511839835</v>
      </c>
    </row>
    <row r="1288" spans="1:20" x14ac:dyDescent="0.15">
      <c r="A1288" s="1">
        <v>1286</v>
      </c>
      <c r="B1288" s="2">
        <v>44471</v>
      </c>
      <c r="C1288">
        <v>1745.2172191844929</v>
      </c>
      <c r="D1288">
        <v>1736.859131359244</v>
      </c>
      <c r="E1288">
        <v>1814.8017641672491</v>
      </c>
      <c r="F1288">
        <v>1744.588085150242</v>
      </c>
      <c r="G1288">
        <v>1745.708028543748</v>
      </c>
      <c r="H1288">
        <v>31.568019202119299</v>
      </c>
      <c r="I1288">
        <v>31.568019202119299</v>
      </c>
      <c r="J1288">
        <v>31.568019202119299</v>
      </c>
      <c r="K1288">
        <v>18.408783668947201</v>
      </c>
      <c r="L1288">
        <v>18.408783668947201</v>
      </c>
      <c r="M1288">
        <v>18.408783668947201</v>
      </c>
      <c r="N1288">
        <v>13.159235533172099</v>
      </c>
      <c r="O1288">
        <v>13.159235533172099</v>
      </c>
      <c r="P1288">
        <v>13.159235533172099</v>
      </c>
      <c r="Q1288">
        <v>0</v>
      </c>
      <c r="R1288">
        <v>0</v>
      </c>
      <c r="S1288">
        <v>0</v>
      </c>
      <c r="T1288">
        <v>1776.785238386612</v>
      </c>
    </row>
    <row r="1289" spans="1:20" x14ac:dyDescent="0.15">
      <c r="A1289" s="1">
        <v>1287</v>
      </c>
      <c r="B1289" s="2">
        <v>44472</v>
      </c>
      <c r="C1289">
        <v>1744.7806972957669</v>
      </c>
      <c r="D1289">
        <v>1734.8245465405159</v>
      </c>
      <c r="E1289">
        <v>1814.621316816836</v>
      </c>
      <c r="F1289">
        <v>1743.9237144678</v>
      </c>
      <c r="G1289">
        <v>1745.4667387187169</v>
      </c>
      <c r="H1289">
        <v>30.371465973236251</v>
      </c>
      <c r="I1289">
        <v>30.371465973236251</v>
      </c>
      <c r="J1289">
        <v>30.371465973236251</v>
      </c>
      <c r="K1289">
        <v>18.408778363340371</v>
      </c>
      <c r="L1289">
        <v>18.408778363340371</v>
      </c>
      <c r="M1289">
        <v>18.408778363340371</v>
      </c>
      <c r="N1289">
        <v>11.96268760989588</v>
      </c>
      <c r="O1289">
        <v>11.96268760989588</v>
      </c>
      <c r="P1289">
        <v>11.96268760989588</v>
      </c>
      <c r="Q1289">
        <v>0</v>
      </c>
      <c r="R1289">
        <v>0</v>
      </c>
      <c r="S1289">
        <v>0</v>
      </c>
      <c r="T1289">
        <v>1775.152163269003</v>
      </c>
    </row>
    <row r="1290" spans="1:20" x14ac:dyDescent="0.15">
      <c r="A1290" s="1">
        <v>1288</v>
      </c>
      <c r="B1290" s="2">
        <v>44473</v>
      </c>
      <c r="C1290">
        <v>1744.3441754070409</v>
      </c>
      <c r="D1290">
        <v>1707.8369519060061</v>
      </c>
      <c r="E1290">
        <v>1789.373350856142</v>
      </c>
      <c r="F1290">
        <v>1743.2037414734709</v>
      </c>
      <c r="G1290">
        <v>1745.3893185735401</v>
      </c>
      <c r="H1290">
        <v>3.4520772570679941</v>
      </c>
      <c r="I1290">
        <v>3.4520772570679941</v>
      </c>
      <c r="J1290">
        <v>3.4520772570679941</v>
      </c>
      <c r="K1290">
        <v>-7.4956913125979101</v>
      </c>
      <c r="L1290">
        <v>-7.4956913125979101</v>
      </c>
      <c r="M1290">
        <v>-7.4956913125979101</v>
      </c>
      <c r="N1290">
        <v>10.9477685696659</v>
      </c>
      <c r="O1290">
        <v>10.9477685696659</v>
      </c>
      <c r="P1290">
        <v>10.9477685696659</v>
      </c>
      <c r="Q1290">
        <v>0</v>
      </c>
      <c r="R1290">
        <v>0</v>
      </c>
      <c r="S1290">
        <v>0</v>
      </c>
      <c r="T1290">
        <v>1747.796252664109</v>
      </c>
    </row>
    <row r="1291" spans="1:20" x14ac:dyDescent="0.15">
      <c r="A1291" s="1">
        <v>1289</v>
      </c>
      <c r="B1291" s="2">
        <v>44474</v>
      </c>
      <c r="C1291">
        <v>1743.9076535183151</v>
      </c>
      <c r="D1291">
        <v>1704.575654702759</v>
      </c>
      <c r="E1291">
        <v>1786.1637305306199</v>
      </c>
      <c r="F1291">
        <v>1742.3814285699179</v>
      </c>
      <c r="G1291">
        <v>1745.192039362654</v>
      </c>
      <c r="H1291">
        <v>2.829699544351155</v>
      </c>
      <c r="I1291">
        <v>2.829699544351155</v>
      </c>
      <c r="J1291">
        <v>2.829699544351155</v>
      </c>
      <c r="K1291">
        <v>-7.2857460444744131</v>
      </c>
      <c r="L1291">
        <v>-7.2857460444744131</v>
      </c>
      <c r="M1291">
        <v>-7.2857460444744131</v>
      </c>
      <c r="N1291">
        <v>10.115445588825571</v>
      </c>
      <c r="O1291">
        <v>10.115445588825571</v>
      </c>
      <c r="P1291">
        <v>10.115445588825571</v>
      </c>
      <c r="Q1291">
        <v>0</v>
      </c>
      <c r="R1291">
        <v>0</v>
      </c>
      <c r="S1291">
        <v>0</v>
      </c>
      <c r="T1291">
        <v>1746.737353062666</v>
      </c>
    </row>
    <row r="1292" spans="1:20" x14ac:dyDescent="0.15">
      <c r="A1292" s="1">
        <v>1290</v>
      </c>
      <c r="B1292" s="2">
        <v>44475</v>
      </c>
      <c r="C1292">
        <v>1743.47113162959</v>
      </c>
      <c r="D1292">
        <v>1703.1479006172899</v>
      </c>
      <c r="E1292">
        <v>1785.0870070047281</v>
      </c>
      <c r="F1292">
        <v>1741.512574714676</v>
      </c>
      <c r="G1292">
        <v>1745.056055297614</v>
      </c>
      <c r="H1292">
        <v>2.2140152964826871</v>
      </c>
      <c r="I1292">
        <v>2.2140152964826871</v>
      </c>
      <c r="J1292">
        <v>2.2140152964826871</v>
      </c>
      <c r="K1292">
        <v>-7.2493920156810896</v>
      </c>
      <c r="L1292">
        <v>-7.2493920156810896</v>
      </c>
      <c r="M1292">
        <v>-7.2493920156810896</v>
      </c>
      <c r="N1292">
        <v>9.4634073121637758</v>
      </c>
      <c r="O1292">
        <v>9.4634073121637758</v>
      </c>
      <c r="P1292">
        <v>9.4634073121637758</v>
      </c>
      <c r="Q1292">
        <v>0</v>
      </c>
      <c r="R1292">
        <v>0</v>
      </c>
      <c r="S1292">
        <v>0</v>
      </c>
      <c r="T1292">
        <v>1745.6851469260721</v>
      </c>
    </row>
    <row r="1293" spans="1:20" x14ac:dyDescent="0.15">
      <c r="A1293" s="1">
        <v>1291</v>
      </c>
      <c r="B1293" s="2">
        <v>44476</v>
      </c>
      <c r="C1293">
        <v>1743.034609740864</v>
      </c>
      <c r="D1293">
        <v>1702.7361923047349</v>
      </c>
      <c r="E1293">
        <v>1787.163653493634</v>
      </c>
      <c r="F1293">
        <v>1740.806286501293</v>
      </c>
      <c r="G1293">
        <v>1744.9309179277091</v>
      </c>
      <c r="H1293">
        <v>1.534793967548572</v>
      </c>
      <c r="I1293">
        <v>1.534793967548572</v>
      </c>
      <c r="J1293">
        <v>1.534793967548572</v>
      </c>
      <c r="K1293">
        <v>-7.4513622685512546</v>
      </c>
      <c r="L1293">
        <v>-7.4513622685512546</v>
      </c>
      <c r="M1293">
        <v>-7.4513622685512546</v>
      </c>
      <c r="N1293">
        <v>8.9861562360998271</v>
      </c>
      <c r="O1293">
        <v>8.9861562360998271</v>
      </c>
      <c r="P1293">
        <v>8.9861562360998271</v>
      </c>
      <c r="Q1293">
        <v>0</v>
      </c>
      <c r="R1293">
        <v>0</v>
      </c>
      <c r="S1293">
        <v>0</v>
      </c>
      <c r="T1293">
        <v>1744.569403708412</v>
      </c>
    </row>
    <row r="1294" spans="1:20" x14ac:dyDescent="0.15">
      <c r="A1294" s="1">
        <v>1292</v>
      </c>
      <c r="B1294" s="2">
        <v>44477</v>
      </c>
      <c r="C1294">
        <v>1742.598087852138</v>
      </c>
      <c r="D1294">
        <v>1705.027120774947</v>
      </c>
      <c r="E1294">
        <v>1783.6269086542729</v>
      </c>
      <c r="F1294">
        <v>1739.9379396037291</v>
      </c>
      <c r="G1294">
        <v>1744.818959918714</v>
      </c>
      <c r="H1294">
        <v>1.339794235275324</v>
      </c>
      <c r="I1294">
        <v>1.339794235275324</v>
      </c>
      <c r="J1294">
        <v>1.339794235275324</v>
      </c>
      <c r="K1294">
        <v>-7.3353703910521117</v>
      </c>
      <c r="L1294">
        <v>-7.3353703910521117</v>
      </c>
      <c r="M1294">
        <v>-7.3353703910521117</v>
      </c>
      <c r="N1294">
        <v>8.6751646263274367</v>
      </c>
      <c r="O1294">
        <v>8.6751646263274367</v>
      </c>
      <c r="P1294">
        <v>8.6751646263274367</v>
      </c>
      <c r="Q1294">
        <v>0</v>
      </c>
      <c r="R1294">
        <v>0</v>
      </c>
      <c r="S1294">
        <v>0</v>
      </c>
      <c r="T1294">
        <v>1743.9378820874131</v>
      </c>
    </row>
    <row r="1295" spans="1:20" x14ac:dyDescent="0.15">
      <c r="A1295" s="1">
        <v>1293</v>
      </c>
      <c r="B1295" s="2">
        <v>44478</v>
      </c>
      <c r="C1295">
        <v>1742.1615659634119</v>
      </c>
      <c r="D1295">
        <v>1727.3578907992969</v>
      </c>
      <c r="E1295">
        <v>1810.5910851734241</v>
      </c>
      <c r="F1295">
        <v>1739.09211081331</v>
      </c>
      <c r="G1295">
        <v>1745.029988257834</v>
      </c>
      <c r="H1295">
        <v>26.927872844885218</v>
      </c>
      <c r="I1295">
        <v>26.927872844885218</v>
      </c>
      <c r="J1295">
        <v>26.927872844885218</v>
      </c>
      <c r="K1295">
        <v>18.408783668931981</v>
      </c>
      <c r="L1295">
        <v>18.408783668931981</v>
      </c>
      <c r="M1295">
        <v>18.408783668931981</v>
      </c>
      <c r="N1295">
        <v>8.519089175953237</v>
      </c>
      <c r="O1295">
        <v>8.519089175953237</v>
      </c>
      <c r="P1295">
        <v>8.519089175953237</v>
      </c>
      <c r="Q1295">
        <v>0</v>
      </c>
      <c r="R1295">
        <v>0</v>
      </c>
      <c r="S1295">
        <v>0</v>
      </c>
      <c r="T1295">
        <v>1769.089438808297</v>
      </c>
    </row>
    <row r="1296" spans="1:20" x14ac:dyDescent="0.15">
      <c r="A1296" s="1">
        <v>1294</v>
      </c>
      <c r="B1296" s="2">
        <v>44479</v>
      </c>
      <c r="C1296">
        <v>1741.7250440746859</v>
      </c>
      <c r="D1296">
        <v>1727.9551104032239</v>
      </c>
      <c r="E1296">
        <v>1811.3497569519679</v>
      </c>
      <c r="F1296">
        <v>1738.217769636022</v>
      </c>
      <c r="G1296">
        <v>1744.809391969696</v>
      </c>
      <c r="H1296">
        <v>26.912816699966701</v>
      </c>
      <c r="I1296">
        <v>26.912816699966701</v>
      </c>
      <c r="J1296">
        <v>26.912816699966701</v>
      </c>
      <c r="K1296">
        <v>18.40877836333221</v>
      </c>
      <c r="L1296">
        <v>18.40877836333221</v>
      </c>
      <c r="M1296">
        <v>18.40877836333221</v>
      </c>
      <c r="N1296">
        <v>8.5040383366344887</v>
      </c>
      <c r="O1296">
        <v>8.5040383366344887</v>
      </c>
      <c r="P1296">
        <v>8.5040383366344887</v>
      </c>
      <c r="Q1296">
        <v>0</v>
      </c>
      <c r="R1296">
        <v>0</v>
      </c>
      <c r="S1296">
        <v>0</v>
      </c>
      <c r="T1296">
        <v>1768.6378607746531</v>
      </c>
    </row>
    <row r="1297" spans="1:20" x14ac:dyDescent="0.15">
      <c r="A1297" s="1">
        <v>1295</v>
      </c>
      <c r="B1297" s="2">
        <v>44480</v>
      </c>
      <c r="C1297">
        <v>1741.2885221859599</v>
      </c>
      <c r="D1297">
        <v>1698.4082225359921</v>
      </c>
      <c r="E1297">
        <v>1782.8503642673679</v>
      </c>
      <c r="F1297">
        <v>1737.419127026365</v>
      </c>
      <c r="G1297">
        <v>1744.879845104241</v>
      </c>
      <c r="H1297">
        <v>1.1181938447149</v>
      </c>
      <c r="I1297">
        <v>1.1181938447149</v>
      </c>
      <c r="J1297">
        <v>1.1181938447149</v>
      </c>
      <c r="K1297">
        <v>-7.4956913125401394</v>
      </c>
      <c r="L1297">
        <v>-7.4956913125401394</v>
      </c>
      <c r="M1297">
        <v>-7.4956913125401394</v>
      </c>
      <c r="N1297">
        <v>8.6138851572550372</v>
      </c>
      <c r="O1297">
        <v>8.6138851572550372</v>
      </c>
      <c r="P1297">
        <v>8.6138851572550372</v>
      </c>
      <c r="Q1297">
        <v>0</v>
      </c>
      <c r="R1297">
        <v>0</v>
      </c>
      <c r="S1297">
        <v>0</v>
      </c>
      <c r="T1297">
        <v>1742.4067160306749</v>
      </c>
    </row>
    <row r="1298" spans="1:20" x14ac:dyDescent="0.15">
      <c r="A1298" s="1">
        <v>1296</v>
      </c>
      <c r="B1298" s="2">
        <v>44481</v>
      </c>
      <c r="C1298">
        <v>1740.8520002972341</v>
      </c>
      <c r="D1298">
        <v>1701.3602560421859</v>
      </c>
      <c r="E1298">
        <v>1785.024505502673</v>
      </c>
      <c r="F1298">
        <v>1736.547331971834</v>
      </c>
      <c r="G1298">
        <v>1744.819114300625</v>
      </c>
      <c r="H1298">
        <v>1.5448715218487969</v>
      </c>
      <c r="I1298">
        <v>1.5448715218487969</v>
      </c>
      <c r="J1298">
        <v>1.5448715218487969</v>
      </c>
      <c r="K1298">
        <v>-7.2857460444670599</v>
      </c>
      <c r="L1298">
        <v>-7.2857460444670599</v>
      </c>
      <c r="M1298">
        <v>-7.2857460444670599</v>
      </c>
      <c r="N1298">
        <v>8.8306175663158566</v>
      </c>
      <c r="O1298">
        <v>8.8306175663158566</v>
      </c>
      <c r="P1298">
        <v>8.8306175663158566</v>
      </c>
      <c r="Q1298">
        <v>0</v>
      </c>
      <c r="R1298">
        <v>0</v>
      </c>
      <c r="S1298">
        <v>0</v>
      </c>
      <c r="T1298">
        <v>1742.3968718190829</v>
      </c>
    </row>
    <row r="1299" spans="1:20" x14ac:dyDescent="0.15">
      <c r="A1299" s="1">
        <v>1297</v>
      </c>
      <c r="B1299" s="2">
        <v>44482</v>
      </c>
      <c r="C1299">
        <v>1740.415478408509</v>
      </c>
      <c r="D1299">
        <v>1700.4184584196851</v>
      </c>
      <c r="E1299">
        <v>1784.1373353390229</v>
      </c>
      <c r="F1299">
        <v>1735.5873693279059</v>
      </c>
      <c r="G1299">
        <v>1744.663101823724</v>
      </c>
      <c r="H1299">
        <v>1.885325339579117</v>
      </c>
      <c r="I1299">
        <v>1.885325339579117</v>
      </c>
      <c r="J1299">
        <v>1.885325339579117</v>
      </c>
      <c r="K1299">
        <v>-7.2493920156806668</v>
      </c>
      <c r="L1299">
        <v>-7.2493920156806668</v>
      </c>
      <c r="M1299">
        <v>-7.2493920156806668</v>
      </c>
      <c r="N1299">
        <v>9.1347173552597845</v>
      </c>
      <c r="O1299">
        <v>9.1347173552597845</v>
      </c>
      <c r="P1299">
        <v>9.1347173552597845</v>
      </c>
      <c r="Q1299">
        <v>0</v>
      </c>
      <c r="R1299">
        <v>0</v>
      </c>
      <c r="S1299">
        <v>0</v>
      </c>
      <c r="T1299">
        <v>1742.3008037480879</v>
      </c>
    </row>
    <row r="1300" spans="1:20" x14ac:dyDescent="0.15">
      <c r="A1300" s="1">
        <v>1298</v>
      </c>
      <c r="B1300" s="2">
        <v>44483</v>
      </c>
      <c r="C1300">
        <v>1739.978956519783</v>
      </c>
      <c r="D1300">
        <v>1700.956452793321</v>
      </c>
      <c r="E1300">
        <v>1782.3360177134759</v>
      </c>
      <c r="F1300">
        <v>1734.7380795819249</v>
      </c>
      <c r="G1300">
        <v>1744.7161174209591</v>
      </c>
      <c r="H1300">
        <v>2.054196403704962</v>
      </c>
      <c r="I1300">
        <v>2.054196403704962</v>
      </c>
      <c r="J1300">
        <v>2.054196403704962</v>
      </c>
      <c r="K1300">
        <v>-7.4513622685202661</v>
      </c>
      <c r="L1300">
        <v>-7.4513622685202661</v>
      </c>
      <c r="M1300">
        <v>-7.4513622685202661</v>
      </c>
      <c r="N1300">
        <v>9.5055586722252272</v>
      </c>
      <c r="O1300">
        <v>9.5055586722252272</v>
      </c>
      <c r="P1300">
        <v>9.5055586722252272</v>
      </c>
      <c r="Q1300">
        <v>0</v>
      </c>
      <c r="R1300">
        <v>0</v>
      </c>
      <c r="S1300">
        <v>0</v>
      </c>
      <c r="T1300">
        <v>1742.0331529234879</v>
      </c>
    </row>
    <row r="1301" spans="1:20" x14ac:dyDescent="0.15">
      <c r="A1301" s="1">
        <v>1299</v>
      </c>
      <c r="B1301" s="2">
        <v>44484</v>
      </c>
      <c r="C1301">
        <v>1739.5424346310569</v>
      </c>
      <c r="D1301">
        <v>1700.1289875123171</v>
      </c>
      <c r="E1301">
        <v>1781.986078052304</v>
      </c>
      <c r="F1301">
        <v>1733.9368198181089</v>
      </c>
      <c r="G1301">
        <v>1744.6768221359471</v>
      </c>
      <c r="H1301">
        <v>2.5864462362227538</v>
      </c>
      <c r="I1301">
        <v>2.5864462362227538</v>
      </c>
      <c r="J1301">
        <v>2.5864462362227538</v>
      </c>
      <c r="K1301">
        <v>-7.3353703910151333</v>
      </c>
      <c r="L1301">
        <v>-7.3353703910151333</v>
      </c>
      <c r="M1301">
        <v>-7.3353703910151333</v>
      </c>
      <c r="N1301">
        <v>9.9218166272378863</v>
      </c>
      <c r="O1301">
        <v>9.9218166272378863</v>
      </c>
      <c r="P1301">
        <v>9.9218166272378863</v>
      </c>
      <c r="Q1301">
        <v>0</v>
      </c>
      <c r="R1301">
        <v>0</v>
      </c>
      <c r="S1301">
        <v>0</v>
      </c>
      <c r="T1301">
        <v>1742.12888086728</v>
      </c>
    </row>
    <row r="1302" spans="1:20" x14ac:dyDescent="0.15">
      <c r="A1302" s="1">
        <v>1300</v>
      </c>
      <c r="B1302" s="2">
        <v>44485</v>
      </c>
      <c r="C1302">
        <v>1739.1059127423309</v>
      </c>
      <c r="D1302">
        <v>1727.515117397098</v>
      </c>
      <c r="E1302">
        <v>1809.1579921418729</v>
      </c>
      <c r="F1302">
        <v>1733.135560054294</v>
      </c>
      <c r="G1302">
        <v>1744.858049835095</v>
      </c>
      <c r="H1302">
        <v>28.77066030843908</v>
      </c>
      <c r="I1302">
        <v>28.77066030843908</v>
      </c>
      <c r="J1302">
        <v>28.77066030843908</v>
      </c>
      <c r="K1302">
        <v>18.408783668963189</v>
      </c>
      <c r="L1302">
        <v>18.408783668963189</v>
      </c>
      <c r="M1302">
        <v>18.408783668963189</v>
      </c>
      <c r="N1302">
        <v>10.361876639475881</v>
      </c>
      <c r="O1302">
        <v>10.361876639475881</v>
      </c>
      <c r="P1302">
        <v>10.361876639475881</v>
      </c>
      <c r="Q1302">
        <v>0</v>
      </c>
      <c r="R1302">
        <v>0</v>
      </c>
      <c r="S1302">
        <v>0</v>
      </c>
      <c r="T1302">
        <v>1767.87657305077</v>
      </c>
    </row>
    <row r="1303" spans="1:20" x14ac:dyDescent="0.15">
      <c r="A1303" s="1">
        <v>1301</v>
      </c>
      <c r="B1303" s="2">
        <v>44486</v>
      </c>
      <c r="C1303">
        <v>1738.6693908536049</v>
      </c>
      <c r="D1303">
        <v>1723.950711342143</v>
      </c>
      <c r="E1303">
        <v>1806.7899985540439</v>
      </c>
      <c r="F1303">
        <v>1731.935715385689</v>
      </c>
      <c r="G1303">
        <v>1744.792207014731</v>
      </c>
      <c r="H1303">
        <v>29.21301378375977</v>
      </c>
      <c r="I1303">
        <v>29.21301378375977</v>
      </c>
      <c r="J1303">
        <v>29.21301378375977</v>
      </c>
      <c r="K1303">
        <v>18.408778363301021</v>
      </c>
      <c r="L1303">
        <v>18.408778363301021</v>
      </c>
      <c r="M1303">
        <v>18.408778363301021</v>
      </c>
      <c r="N1303">
        <v>10.804235420458751</v>
      </c>
      <c r="O1303">
        <v>10.804235420458751</v>
      </c>
      <c r="P1303">
        <v>10.804235420458751</v>
      </c>
      <c r="Q1303">
        <v>0</v>
      </c>
      <c r="R1303">
        <v>0</v>
      </c>
      <c r="S1303">
        <v>0</v>
      </c>
      <c r="T1303">
        <v>1767.882404637365</v>
      </c>
    </row>
    <row r="1304" spans="1:20" x14ac:dyDescent="0.15">
      <c r="A1304" s="1">
        <v>1302</v>
      </c>
      <c r="B1304" s="2">
        <v>44487</v>
      </c>
      <c r="C1304">
        <v>1738.2328689648789</v>
      </c>
      <c r="D1304">
        <v>1700.373163028574</v>
      </c>
      <c r="E1304">
        <v>1784.117068614237</v>
      </c>
      <c r="F1304">
        <v>1730.7565518818089</v>
      </c>
      <c r="G1304">
        <v>1744.838980887969</v>
      </c>
      <c r="H1304">
        <v>3.7321936580510759</v>
      </c>
      <c r="I1304">
        <v>3.7321936580510759</v>
      </c>
      <c r="J1304">
        <v>3.7321936580510759</v>
      </c>
      <c r="K1304">
        <v>-7.4956913125580424</v>
      </c>
      <c r="L1304">
        <v>-7.4956913125580424</v>
      </c>
      <c r="M1304">
        <v>-7.4956913125580424</v>
      </c>
      <c r="N1304">
        <v>11.22788497060912</v>
      </c>
      <c r="O1304">
        <v>11.22788497060912</v>
      </c>
      <c r="P1304">
        <v>11.22788497060912</v>
      </c>
      <c r="Q1304">
        <v>0</v>
      </c>
      <c r="R1304">
        <v>0</v>
      </c>
      <c r="S1304">
        <v>0</v>
      </c>
      <c r="T1304">
        <v>1741.96506262293</v>
      </c>
    </row>
    <row r="1305" spans="1:20" x14ac:dyDescent="0.15">
      <c r="A1305" s="1">
        <v>1303</v>
      </c>
      <c r="B1305" s="2">
        <v>44488</v>
      </c>
      <c r="C1305">
        <v>1737.796347076154</v>
      </c>
      <c r="D1305">
        <v>1701.1161584907429</v>
      </c>
      <c r="E1305">
        <v>1781.3431019009979</v>
      </c>
      <c r="F1305">
        <v>1730.0162625880671</v>
      </c>
      <c r="G1305">
        <v>1744.704570218425</v>
      </c>
      <c r="H1305">
        <v>4.3269256095848938</v>
      </c>
      <c r="I1305">
        <v>4.3269256095848938</v>
      </c>
      <c r="J1305">
        <v>4.3269256095848938</v>
      </c>
      <c r="K1305">
        <v>-7.2857460444976816</v>
      </c>
      <c r="L1305">
        <v>-7.2857460444976816</v>
      </c>
      <c r="M1305">
        <v>-7.2857460444976816</v>
      </c>
      <c r="N1305">
        <v>11.612671654082581</v>
      </c>
      <c r="O1305">
        <v>11.612671654082581</v>
      </c>
      <c r="P1305">
        <v>11.612671654082581</v>
      </c>
      <c r="Q1305">
        <v>0</v>
      </c>
      <c r="R1305">
        <v>0</v>
      </c>
      <c r="S1305">
        <v>0</v>
      </c>
      <c r="T1305">
        <v>1742.123272685739</v>
      </c>
    </row>
    <row r="1306" spans="1:20" x14ac:dyDescent="0.15">
      <c r="A1306" s="1">
        <v>1304</v>
      </c>
      <c r="B1306" s="2">
        <v>44489</v>
      </c>
      <c r="C1306">
        <v>1737.359825187428</v>
      </c>
      <c r="D1306">
        <v>1702.0996344507539</v>
      </c>
      <c r="E1306">
        <v>1786.725190841737</v>
      </c>
      <c r="F1306">
        <v>1728.983307318804</v>
      </c>
      <c r="G1306">
        <v>1744.9627185388499</v>
      </c>
      <c r="H1306">
        <v>4.6902312693222239</v>
      </c>
      <c r="I1306">
        <v>4.6902312693222239</v>
      </c>
      <c r="J1306">
        <v>4.6902312693222239</v>
      </c>
      <c r="K1306">
        <v>-7.2493920156810656</v>
      </c>
      <c r="L1306">
        <v>-7.2493920156810656</v>
      </c>
      <c r="M1306">
        <v>-7.2493920156810656</v>
      </c>
      <c r="N1306">
        <v>11.93962328500329</v>
      </c>
      <c r="O1306">
        <v>11.93962328500329</v>
      </c>
      <c r="P1306">
        <v>11.93962328500329</v>
      </c>
      <c r="Q1306">
        <v>0</v>
      </c>
      <c r="R1306">
        <v>0</v>
      </c>
      <c r="S1306">
        <v>0</v>
      </c>
      <c r="T1306">
        <v>1742.0500564567501</v>
      </c>
    </row>
    <row r="1307" spans="1:20" x14ac:dyDescent="0.15">
      <c r="A1307" s="1">
        <v>1305</v>
      </c>
      <c r="B1307" s="2">
        <v>44490</v>
      </c>
      <c r="C1307">
        <v>1736.923303298702</v>
      </c>
      <c r="D1307">
        <v>1699.575534057959</v>
      </c>
      <c r="E1307">
        <v>1784.717989864637</v>
      </c>
      <c r="F1307">
        <v>1728.183557464881</v>
      </c>
      <c r="G1307">
        <v>1744.962086141901</v>
      </c>
      <c r="H1307">
        <v>4.7398759117690856</v>
      </c>
      <c r="I1307">
        <v>4.7398759117690856</v>
      </c>
      <c r="J1307">
        <v>4.7398759117690856</v>
      </c>
      <c r="K1307">
        <v>-7.4513622685277436</v>
      </c>
      <c r="L1307">
        <v>-7.4513622685277436</v>
      </c>
      <c r="M1307">
        <v>-7.4513622685277436</v>
      </c>
      <c r="N1307">
        <v>12.19123818029683</v>
      </c>
      <c r="O1307">
        <v>12.19123818029683</v>
      </c>
      <c r="P1307">
        <v>12.19123818029683</v>
      </c>
      <c r="Q1307">
        <v>0</v>
      </c>
      <c r="R1307">
        <v>0</v>
      </c>
      <c r="S1307">
        <v>0</v>
      </c>
      <c r="T1307">
        <v>1741.6631792104711</v>
      </c>
    </row>
    <row r="1308" spans="1:20" x14ac:dyDescent="0.15">
      <c r="A1308" s="1">
        <v>1306</v>
      </c>
      <c r="B1308" s="2">
        <v>44491</v>
      </c>
      <c r="C1308">
        <v>1736.4867814099759</v>
      </c>
      <c r="D1308">
        <v>1693.4471073880279</v>
      </c>
      <c r="E1308">
        <v>1783.959806270919</v>
      </c>
      <c r="F1308">
        <v>1727.289177042956</v>
      </c>
      <c r="G1308">
        <v>1744.929308985131</v>
      </c>
      <c r="H1308">
        <v>5.0163608894678688</v>
      </c>
      <c r="I1308">
        <v>5.0163608894678688</v>
      </c>
      <c r="J1308">
        <v>5.0163608894678688</v>
      </c>
      <c r="K1308">
        <v>-7.3353703910157586</v>
      </c>
      <c r="L1308">
        <v>-7.3353703910157586</v>
      </c>
      <c r="M1308">
        <v>-7.3353703910157586</v>
      </c>
      <c r="N1308">
        <v>12.35173128048363</v>
      </c>
      <c r="O1308">
        <v>12.35173128048363</v>
      </c>
      <c r="P1308">
        <v>12.35173128048363</v>
      </c>
      <c r="Q1308">
        <v>0</v>
      </c>
      <c r="R1308">
        <v>0</v>
      </c>
      <c r="S1308">
        <v>0</v>
      </c>
      <c r="T1308">
        <v>1741.5031422994441</v>
      </c>
    </row>
    <row r="1309" spans="1:20" x14ac:dyDescent="0.15">
      <c r="A1309" s="1">
        <v>1307</v>
      </c>
      <c r="B1309" s="2">
        <v>44492</v>
      </c>
      <c r="C1309">
        <v>1736.0502595212499</v>
      </c>
      <c r="D1309">
        <v>1726.338088363387</v>
      </c>
      <c r="E1309">
        <v>1808.415219447967</v>
      </c>
      <c r="F1309">
        <v>1726.5840577570341</v>
      </c>
      <c r="G1309">
        <v>1745.0646631087629</v>
      </c>
      <c r="H1309">
        <v>30.816017344863251</v>
      </c>
      <c r="I1309">
        <v>30.816017344863251</v>
      </c>
      <c r="J1309">
        <v>30.816017344863251</v>
      </c>
      <c r="K1309">
        <v>18.408783668971189</v>
      </c>
      <c r="L1309">
        <v>18.408783668971189</v>
      </c>
      <c r="M1309">
        <v>18.408783668971189</v>
      </c>
      <c r="N1309">
        <v>12.407233675892069</v>
      </c>
      <c r="O1309">
        <v>12.407233675892069</v>
      </c>
      <c r="P1309">
        <v>12.407233675892069</v>
      </c>
      <c r="Q1309">
        <v>0</v>
      </c>
      <c r="R1309">
        <v>0</v>
      </c>
      <c r="S1309">
        <v>0</v>
      </c>
      <c r="T1309">
        <v>1766.8662768661129</v>
      </c>
    </row>
    <row r="1310" spans="1:20" x14ac:dyDescent="0.15">
      <c r="A1310" s="1">
        <v>1308</v>
      </c>
      <c r="B1310" s="2">
        <v>44493</v>
      </c>
      <c r="C1310">
        <v>1735.6137376325239</v>
      </c>
      <c r="D1310">
        <v>1723.4842130727529</v>
      </c>
      <c r="E1310">
        <v>1807.755794970416</v>
      </c>
      <c r="F1310">
        <v>1725.7599591140311</v>
      </c>
      <c r="G1310">
        <v>1745.699080299961</v>
      </c>
      <c r="H1310">
        <v>30.754721531638381</v>
      </c>
      <c r="I1310">
        <v>30.754721531638381</v>
      </c>
      <c r="J1310">
        <v>30.754721531638381</v>
      </c>
      <c r="K1310">
        <v>18.4087783633159</v>
      </c>
      <c r="L1310">
        <v>18.4087783633159</v>
      </c>
      <c r="M1310">
        <v>18.4087783633159</v>
      </c>
      <c r="N1310">
        <v>12.34594316832248</v>
      </c>
      <c r="O1310">
        <v>12.34594316832248</v>
      </c>
      <c r="P1310">
        <v>12.34594316832248</v>
      </c>
      <c r="Q1310">
        <v>0</v>
      </c>
      <c r="R1310">
        <v>0</v>
      </c>
      <c r="S1310">
        <v>0</v>
      </c>
      <c r="T1310">
        <v>1766.368459164162</v>
      </c>
    </row>
    <row r="1311" spans="1:20" x14ac:dyDescent="0.15">
      <c r="A1311" s="1">
        <v>1309</v>
      </c>
      <c r="B1311" s="2">
        <v>44494</v>
      </c>
      <c r="C1311">
        <v>1735.1772157437979</v>
      </c>
      <c r="D1311">
        <v>1694.2550974635931</v>
      </c>
      <c r="E1311">
        <v>1786.0748847585951</v>
      </c>
      <c r="F1311">
        <v>1724.916441911352</v>
      </c>
      <c r="G1311">
        <v>1746.065522343853</v>
      </c>
      <c r="H1311">
        <v>4.6625334976314274</v>
      </c>
      <c r="I1311">
        <v>4.6625334976314274</v>
      </c>
      <c r="J1311">
        <v>4.6625334976314274</v>
      </c>
      <c r="K1311">
        <v>-7.495691312557657</v>
      </c>
      <c r="L1311">
        <v>-7.495691312557657</v>
      </c>
      <c r="M1311">
        <v>-7.495691312557657</v>
      </c>
      <c r="N1311">
        <v>12.158224810189081</v>
      </c>
      <c r="O1311">
        <v>12.158224810189081</v>
      </c>
      <c r="P1311">
        <v>12.158224810189081</v>
      </c>
      <c r="Q1311">
        <v>0</v>
      </c>
      <c r="R1311">
        <v>0</v>
      </c>
      <c r="S1311">
        <v>0</v>
      </c>
      <c r="T1311">
        <v>1739.8397492414299</v>
      </c>
    </row>
    <row r="1312" spans="1:20" x14ac:dyDescent="0.15">
      <c r="A1312" s="1">
        <v>1310</v>
      </c>
      <c r="B1312" s="2">
        <v>44495</v>
      </c>
      <c r="C1312">
        <v>1734.740693855073</v>
      </c>
      <c r="D1312">
        <v>1691.384459358228</v>
      </c>
      <c r="E1312">
        <v>1783.208811802647</v>
      </c>
      <c r="F1312">
        <v>1724.1600620474239</v>
      </c>
      <c r="G1312">
        <v>1746.735795473315</v>
      </c>
      <c r="H1312">
        <v>4.550915616488572</v>
      </c>
      <c r="I1312">
        <v>4.550915616488572</v>
      </c>
      <c r="J1312">
        <v>4.550915616488572</v>
      </c>
      <c r="K1312">
        <v>-7.2857460444804047</v>
      </c>
      <c r="L1312">
        <v>-7.2857460444804047</v>
      </c>
      <c r="M1312">
        <v>-7.2857460444804047</v>
      </c>
      <c r="N1312">
        <v>11.83666166096898</v>
      </c>
      <c r="O1312">
        <v>11.83666166096898</v>
      </c>
      <c r="P1312">
        <v>11.83666166096898</v>
      </c>
      <c r="Q1312">
        <v>0</v>
      </c>
      <c r="R1312">
        <v>0</v>
      </c>
      <c r="S1312">
        <v>0</v>
      </c>
      <c r="T1312">
        <v>1739.2916094715611</v>
      </c>
    </row>
    <row r="1313" spans="1:20" x14ac:dyDescent="0.15">
      <c r="A1313" s="1">
        <v>1311</v>
      </c>
      <c r="B1313" s="2">
        <v>44496</v>
      </c>
      <c r="C1313">
        <v>1734.304171966347</v>
      </c>
      <c r="D1313">
        <v>1695.5199683546359</v>
      </c>
      <c r="E1313">
        <v>1783.8613573504499</v>
      </c>
      <c r="F1313">
        <v>1723.3437521609269</v>
      </c>
      <c r="G1313">
        <v>1746.789862917509</v>
      </c>
      <c r="H1313">
        <v>4.1266652327541706</v>
      </c>
      <c r="I1313">
        <v>4.1266652327541706</v>
      </c>
      <c r="J1313">
        <v>4.1266652327541706</v>
      </c>
      <c r="K1313">
        <v>-7.2493920156814662</v>
      </c>
      <c r="L1313">
        <v>-7.2493920156814662</v>
      </c>
      <c r="M1313">
        <v>-7.2493920156814662</v>
      </c>
      <c r="N1313">
        <v>11.376057248435639</v>
      </c>
      <c r="O1313">
        <v>11.376057248435639</v>
      </c>
      <c r="P1313">
        <v>11.376057248435639</v>
      </c>
      <c r="Q1313">
        <v>0</v>
      </c>
      <c r="R1313">
        <v>0</v>
      </c>
      <c r="S1313">
        <v>0</v>
      </c>
      <c r="T1313">
        <v>1738.430837199101</v>
      </c>
    </row>
    <row r="1314" spans="1:20" x14ac:dyDescent="0.15">
      <c r="A1314" s="1">
        <v>1312</v>
      </c>
      <c r="B1314" s="2">
        <v>44497</v>
      </c>
      <c r="C1314">
        <v>1733.867650077621</v>
      </c>
      <c r="D1314">
        <v>1691.3258359134859</v>
      </c>
      <c r="E1314">
        <v>1779.2238325302801</v>
      </c>
      <c r="F1314">
        <v>1722.193775729693</v>
      </c>
      <c r="G1314">
        <v>1747.1625156423599</v>
      </c>
      <c r="H1314">
        <v>3.3220301206030198</v>
      </c>
      <c r="I1314">
        <v>3.3220301206030198</v>
      </c>
      <c r="J1314">
        <v>3.3220301206030198</v>
      </c>
      <c r="K1314">
        <v>-7.4513622685352194</v>
      </c>
      <c r="L1314">
        <v>-7.4513622685352194</v>
      </c>
      <c r="M1314">
        <v>-7.4513622685352194</v>
      </c>
      <c r="N1314">
        <v>10.773392389138239</v>
      </c>
      <c r="O1314">
        <v>10.773392389138239</v>
      </c>
      <c r="P1314">
        <v>10.773392389138239</v>
      </c>
      <c r="Q1314">
        <v>0</v>
      </c>
      <c r="R1314">
        <v>0</v>
      </c>
      <c r="S1314">
        <v>0</v>
      </c>
      <c r="T1314">
        <v>1737.1896801982241</v>
      </c>
    </row>
    <row r="1315" spans="1:20" x14ac:dyDescent="0.15">
      <c r="A1315" s="1">
        <v>1313</v>
      </c>
      <c r="B1315" s="2">
        <v>44498</v>
      </c>
      <c r="C1315">
        <v>1733.4311281888949</v>
      </c>
      <c r="D1315">
        <v>1693.531575138652</v>
      </c>
      <c r="E1315">
        <v>1784.6833331980331</v>
      </c>
      <c r="F1315">
        <v>1721.0125439462149</v>
      </c>
      <c r="G1315">
        <v>1747.4951870349121</v>
      </c>
      <c r="H1315">
        <v>2.6923696876901642</v>
      </c>
      <c r="I1315">
        <v>2.6923696876901642</v>
      </c>
      <c r="J1315">
        <v>2.6923696876901642</v>
      </c>
      <c r="K1315">
        <v>-7.335370390997582</v>
      </c>
      <c r="L1315">
        <v>-7.335370390997582</v>
      </c>
      <c r="M1315">
        <v>-7.335370390997582</v>
      </c>
      <c r="N1315">
        <v>10.027740078687749</v>
      </c>
      <c r="O1315">
        <v>10.027740078687749</v>
      </c>
      <c r="P1315">
        <v>10.027740078687749</v>
      </c>
      <c r="Q1315">
        <v>0</v>
      </c>
      <c r="R1315">
        <v>0</v>
      </c>
      <c r="S1315">
        <v>0</v>
      </c>
      <c r="T1315">
        <v>1736.1234978765849</v>
      </c>
    </row>
    <row r="1316" spans="1:20" x14ac:dyDescent="0.15">
      <c r="A1316" s="1">
        <v>1314</v>
      </c>
      <c r="B1316" s="2">
        <v>44499</v>
      </c>
      <c r="C1316">
        <v>1732.9946063001689</v>
      </c>
      <c r="D1316">
        <v>1717.689403757671</v>
      </c>
      <c r="E1316">
        <v>1802.310364383859</v>
      </c>
      <c r="F1316">
        <v>1719.940253644028</v>
      </c>
      <c r="G1316">
        <v>1747.8247668479689</v>
      </c>
      <c r="H1316">
        <v>27.548926751547679</v>
      </c>
      <c r="I1316">
        <v>27.548926751547679</v>
      </c>
      <c r="J1316">
        <v>27.548926751547679</v>
      </c>
      <c r="K1316">
        <v>18.40878366890605</v>
      </c>
      <c r="L1316">
        <v>18.40878366890605</v>
      </c>
      <c r="M1316">
        <v>18.40878366890605</v>
      </c>
      <c r="N1316">
        <v>9.1401430826416306</v>
      </c>
      <c r="O1316">
        <v>9.1401430826416306</v>
      </c>
      <c r="P1316">
        <v>9.1401430826416306</v>
      </c>
      <c r="Q1316">
        <v>0</v>
      </c>
      <c r="R1316">
        <v>0</v>
      </c>
      <c r="S1316">
        <v>0</v>
      </c>
      <c r="T1316">
        <v>1760.5435330517171</v>
      </c>
    </row>
    <row r="1317" spans="1:20" x14ac:dyDescent="0.15">
      <c r="A1317" s="1">
        <v>1315</v>
      </c>
      <c r="B1317" s="2">
        <v>44500</v>
      </c>
      <c r="C1317">
        <v>1732.5580844114429</v>
      </c>
      <c r="D1317">
        <v>1715.563618033545</v>
      </c>
      <c r="E1317">
        <v>1805.166036859451</v>
      </c>
      <c r="F1317">
        <v>1719.0573900526661</v>
      </c>
      <c r="G1317">
        <v>1748.154346661026</v>
      </c>
      <c r="H1317">
        <v>26.522237984851099</v>
      </c>
      <c r="I1317">
        <v>26.522237984851099</v>
      </c>
      <c r="J1317">
        <v>26.522237984851099</v>
      </c>
      <c r="K1317">
        <v>18.408778363284721</v>
      </c>
      <c r="L1317">
        <v>18.408778363284721</v>
      </c>
      <c r="M1317">
        <v>18.408778363284721</v>
      </c>
      <c r="N1317">
        <v>8.1134596215663848</v>
      </c>
      <c r="O1317">
        <v>8.1134596215663848</v>
      </c>
      <c r="P1317">
        <v>8.1134596215663848</v>
      </c>
      <c r="Q1317">
        <v>0</v>
      </c>
      <c r="R1317">
        <v>0</v>
      </c>
      <c r="S1317">
        <v>0</v>
      </c>
      <c r="T1317">
        <v>1759.0803223962939</v>
      </c>
    </row>
    <row r="1318" spans="1:20" x14ac:dyDescent="0.15">
      <c r="A1318" s="1">
        <v>1316</v>
      </c>
      <c r="B1318" s="2">
        <v>44501</v>
      </c>
      <c r="C1318">
        <v>1732.121562522718</v>
      </c>
      <c r="D1318">
        <v>1685.9757977864931</v>
      </c>
      <c r="E1318">
        <v>1775.3405282269171</v>
      </c>
      <c r="F1318">
        <v>1717.941606447142</v>
      </c>
      <c r="G1318">
        <v>1748.2516759728751</v>
      </c>
      <c r="H1318">
        <v>-0.54350817950826258</v>
      </c>
      <c r="I1318">
        <v>-0.54350817950826258</v>
      </c>
      <c r="J1318">
        <v>-0.54350817950826258</v>
      </c>
      <c r="K1318">
        <v>-7.495691312593852</v>
      </c>
      <c r="L1318">
        <v>-7.495691312593852</v>
      </c>
      <c r="M1318">
        <v>-7.495691312593852</v>
      </c>
      <c r="N1318">
        <v>6.9521831330855894</v>
      </c>
      <c r="O1318">
        <v>6.9521831330855894</v>
      </c>
      <c r="P1318">
        <v>6.9521831330855894</v>
      </c>
      <c r="Q1318">
        <v>0</v>
      </c>
      <c r="R1318">
        <v>0</v>
      </c>
      <c r="S1318">
        <v>0</v>
      </c>
      <c r="T1318">
        <v>1731.578054343209</v>
      </c>
    </row>
    <row r="1319" spans="1:20" x14ac:dyDescent="0.15">
      <c r="A1319" s="1">
        <v>1317</v>
      </c>
      <c r="B1319" s="2">
        <v>44502</v>
      </c>
      <c r="C1319">
        <v>1731.685040633992</v>
      </c>
      <c r="D1319">
        <v>1682.4960557209511</v>
      </c>
      <c r="E1319">
        <v>1775.5917678871319</v>
      </c>
      <c r="F1319">
        <v>1717.2132157084379</v>
      </c>
      <c r="G1319">
        <v>1748.578172771766</v>
      </c>
      <c r="H1319">
        <v>-1.6235035471016841</v>
      </c>
      <c r="I1319">
        <v>-1.6235035471016841</v>
      </c>
      <c r="J1319">
        <v>-1.6235035471016841</v>
      </c>
      <c r="K1319">
        <v>-7.2857460444829778</v>
      </c>
      <c r="L1319">
        <v>-7.2857460444829778</v>
      </c>
      <c r="M1319">
        <v>-7.2857460444829778</v>
      </c>
      <c r="N1319">
        <v>5.6622424973812926</v>
      </c>
      <c r="O1319">
        <v>5.6622424973812926</v>
      </c>
      <c r="P1319">
        <v>5.6622424973812926</v>
      </c>
      <c r="Q1319">
        <v>0</v>
      </c>
      <c r="R1319">
        <v>0</v>
      </c>
      <c r="S1319">
        <v>0</v>
      </c>
      <c r="T1319">
        <v>1730.06153708689</v>
      </c>
    </row>
    <row r="1320" spans="1:20" x14ac:dyDescent="0.15">
      <c r="A1320" s="1">
        <v>1318</v>
      </c>
      <c r="B1320" s="2">
        <v>44503</v>
      </c>
      <c r="C1320">
        <v>1731.248518745266</v>
      </c>
      <c r="D1320">
        <v>1683.801195639968</v>
      </c>
      <c r="E1320">
        <v>1777.3445005576241</v>
      </c>
      <c r="F1320">
        <v>1716.465323776581</v>
      </c>
      <c r="G1320">
        <v>1748.7364606018441</v>
      </c>
      <c r="H1320">
        <v>-2.9986026898013338</v>
      </c>
      <c r="I1320">
        <v>-2.9986026898013338</v>
      </c>
      <c r="J1320">
        <v>-2.9986026898013338</v>
      </c>
      <c r="K1320">
        <v>-7.2493920156814529</v>
      </c>
      <c r="L1320">
        <v>-7.2493920156814529</v>
      </c>
      <c r="M1320">
        <v>-7.2493920156814529</v>
      </c>
      <c r="N1320">
        <v>4.2507893258801186</v>
      </c>
      <c r="O1320">
        <v>4.2507893258801186</v>
      </c>
      <c r="P1320">
        <v>4.2507893258801186</v>
      </c>
      <c r="Q1320">
        <v>0</v>
      </c>
      <c r="R1320">
        <v>0</v>
      </c>
      <c r="S1320">
        <v>0</v>
      </c>
      <c r="T1320">
        <v>1728.2499160554639</v>
      </c>
    </row>
    <row r="1321" spans="1:20" x14ac:dyDescent="0.15">
      <c r="A1321" s="1">
        <v>1319</v>
      </c>
      <c r="B1321" s="2">
        <v>44504</v>
      </c>
      <c r="C1321">
        <v>1730.81199685654</v>
      </c>
      <c r="D1321">
        <v>1681.736340087094</v>
      </c>
      <c r="E1321">
        <v>1775.7737324028251</v>
      </c>
      <c r="F1321">
        <v>1715.489553419869</v>
      </c>
      <c r="G1321">
        <v>1749.254979266286</v>
      </c>
      <c r="H1321">
        <v>-4.7253833351924106</v>
      </c>
      <c r="I1321">
        <v>-4.7253833351924106</v>
      </c>
      <c r="J1321">
        <v>-4.7253833351924106</v>
      </c>
      <c r="K1321">
        <v>-7.4513622685148917</v>
      </c>
      <c r="L1321">
        <v>-7.4513622685148917</v>
      </c>
      <c r="M1321">
        <v>-7.4513622685148917</v>
      </c>
      <c r="N1321">
        <v>2.7259789333224802</v>
      </c>
      <c r="O1321">
        <v>2.7259789333224802</v>
      </c>
      <c r="P1321">
        <v>2.7259789333224802</v>
      </c>
      <c r="Q1321">
        <v>0</v>
      </c>
      <c r="R1321">
        <v>0</v>
      </c>
      <c r="S1321">
        <v>0</v>
      </c>
      <c r="T1321">
        <v>1726.0866135213471</v>
      </c>
    </row>
    <row r="1322" spans="1:20" x14ac:dyDescent="0.15">
      <c r="A1322" s="1">
        <v>1320</v>
      </c>
      <c r="B1322" s="2">
        <v>44505</v>
      </c>
      <c r="C1322">
        <v>1730.3754749678139</v>
      </c>
      <c r="D1322">
        <v>1680.146846596298</v>
      </c>
      <c r="E1322">
        <v>1766.964414644611</v>
      </c>
      <c r="F1322">
        <v>1714.3318527502829</v>
      </c>
      <c r="G1322">
        <v>1749.476769483814</v>
      </c>
      <c r="H1322">
        <v>-6.2386189430349166</v>
      </c>
      <c r="I1322">
        <v>-6.2386189430349166</v>
      </c>
      <c r="J1322">
        <v>-6.2386189430349166</v>
      </c>
      <c r="K1322">
        <v>-7.3353703909982091</v>
      </c>
      <c r="L1322">
        <v>-7.3353703909982091</v>
      </c>
      <c r="M1322">
        <v>-7.3353703909982091</v>
      </c>
      <c r="N1322">
        <v>1.0967514479632929</v>
      </c>
      <c r="O1322">
        <v>1.0967514479632929</v>
      </c>
      <c r="P1322">
        <v>1.0967514479632929</v>
      </c>
      <c r="Q1322">
        <v>0</v>
      </c>
      <c r="R1322">
        <v>0</v>
      </c>
      <c r="S1322">
        <v>0</v>
      </c>
      <c r="T1322">
        <v>1724.136856024779</v>
      </c>
    </row>
    <row r="1323" spans="1:20" x14ac:dyDescent="0.15">
      <c r="A1323" s="1">
        <v>1321</v>
      </c>
      <c r="B1323" s="2">
        <v>44506</v>
      </c>
      <c r="C1323">
        <v>1729.9389530790879</v>
      </c>
      <c r="D1323">
        <v>1700.6798691906081</v>
      </c>
      <c r="E1323">
        <v>1792.5487052533711</v>
      </c>
      <c r="F1323">
        <v>1713.6112773341749</v>
      </c>
      <c r="G1323">
        <v>1749.7526524241389</v>
      </c>
      <c r="H1323">
        <v>17.78140283997617</v>
      </c>
      <c r="I1323">
        <v>17.78140283997617</v>
      </c>
      <c r="J1323">
        <v>17.78140283997617</v>
      </c>
      <c r="K1323">
        <v>18.40878366891404</v>
      </c>
      <c r="L1323">
        <v>18.40878366891404</v>
      </c>
      <c r="M1323">
        <v>18.40878366891404</v>
      </c>
      <c r="N1323">
        <v>-0.62738082893787062</v>
      </c>
      <c r="O1323">
        <v>-0.62738082893787062</v>
      </c>
      <c r="P1323">
        <v>-0.62738082893787062</v>
      </c>
      <c r="Q1323">
        <v>0</v>
      </c>
      <c r="R1323">
        <v>0</v>
      </c>
      <c r="S1323">
        <v>0</v>
      </c>
      <c r="T1323">
        <v>1747.720355919065</v>
      </c>
    </row>
    <row r="1324" spans="1:20" x14ac:dyDescent="0.15">
      <c r="A1324" s="1">
        <v>1322</v>
      </c>
      <c r="B1324" s="2">
        <v>44507</v>
      </c>
      <c r="C1324">
        <v>1729.5024311903619</v>
      </c>
      <c r="D1324">
        <v>1700.1291019053749</v>
      </c>
      <c r="E1324">
        <v>1790.1752214780381</v>
      </c>
      <c r="F1324">
        <v>1712.5257247654081</v>
      </c>
      <c r="G1324">
        <v>1749.7339664851629</v>
      </c>
      <c r="H1324">
        <v>15.972244154310321</v>
      </c>
      <c r="I1324">
        <v>15.972244154310321</v>
      </c>
      <c r="J1324">
        <v>15.972244154310321</v>
      </c>
      <c r="K1324">
        <v>18.408778363253521</v>
      </c>
      <c r="L1324">
        <v>18.408778363253521</v>
      </c>
      <c r="M1324">
        <v>18.408778363253521</v>
      </c>
      <c r="N1324">
        <v>-2.4365342089432098</v>
      </c>
      <c r="O1324">
        <v>-2.4365342089432098</v>
      </c>
      <c r="P1324">
        <v>-2.4365342089432098</v>
      </c>
      <c r="Q1324">
        <v>0</v>
      </c>
      <c r="R1324">
        <v>0</v>
      </c>
      <c r="S1324">
        <v>0</v>
      </c>
      <c r="T1324">
        <v>1745.474675344673</v>
      </c>
    </row>
    <row r="1325" spans="1:20" x14ac:dyDescent="0.15">
      <c r="A1325" s="1">
        <v>1323</v>
      </c>
      <c r="B1325" s="2">
        <v>44508</v>
      </c>
      <c r="C1325">
        <v>1729.065909301637</v>
      </c>
      <c r="D1325">
        <v>1672.1972053314221</v>
      </c>
      <c r="E1325">
        <v>1762.3356931368651</v>
      </c>
      <c r="F1325">
        <v>1711.627462443591</v>
      </c>
      <c r="G1325">
        <v>1749.667635381637</v>
      </c>
      <c r="H1325">
        <v>-11.8163289047367</v>
      </c>
      <c r="I1325">
        <v>-11.8163289047367</v>
      </c>
      <c r="J1325">
        <v>-11.8163289047367</v>
      </c>
      <c r="K1325">
        <v>-7.4956913125934674</v>
      </c>
      <c r="L1325">
        <v>-7.4956913125934674</v>
      </c>
      <c r="M1325">
        <v>-7.4956913125934674</v>
      </c>
      <c r="N1325">
        <v>-4.3206375921432292</v>
      </c>
      <c r="O1325">
        <v>-4.3206375921432292</v>
      </c>
      <c r="P1325">
        <v>-4.3206375921432292</v>
      </c>
      <c r="Q1325">
        <v>0</v>
      </c>
      <c r="R1325">
        <v>0</v>
      </c>
      <c r="S1325">
        <v>0</v>
      </c>
      <c r="T1325">
        <v>1717.2495803969</v>
      </c>
    </row>
    <row r="1326" spans="1:20" x14ac:dyDescent="0.15">
      <c r="A1326" s="1">
        <v>1324</v>
      </c>
      <c r="B1326" s="2">
        <v>44509</v>
      </c>
      <c r="C1326">
        <v>1728.629387412911</v>
      </c>
      <c r="D1326">
        <v>1664.980908404244</v>
      </c>
      <c r="E1326">
        <v>1764.6756833940369</v>
      </c>
      <c r="F1326">
        <v>1710.818946405959</v>
      </c>
      <c r="G1326">
        <v>1749.767036877847</v>
      </c>
      <c r="H1326">
        <v>-13.55534149345627</v>
      </c>
      <c r="I1326">
        <v>-13.55534149345627</v>
      </c>
      <c r="J1326">
        <v>-13.55534149345627</v>
      </c>
      <c r="K1326">
        <v>-7.2857460444756246</v>
      </c>
      <c r="L1326">
        <v>-7.2857460444756246</v>
      </c>
      <c r="M1326">
        <v>-7.2857460444756246</v>
      </c>
      <c r="N1326">
        <v>-6.2695954489806489</v>
      </c>
      <c r="O1326">
        <v>-6.2695954489806489</v>
      </c>
      <c r="P1326">
        <v>-6.2695954489806489</v>
      </c>
      <c r="Q1326">
        <v>0</v>
      </c>
      <c r="R1326">
        <v>0</v>
      </c>
      <c r="S1326">
        <v>0</v>
      </c>
      <c r="T1326">
        <v>1715.074045919454</v>
      </c>
    </row>
    <row r="1327" spans="1:20" x14ac:dyDescent="0.15">
      <c r="A1327" s="1">
        <v>1325</v>
      </c>
      <c r="B1327" s="2">
        <v>44510</v>
      </c>
      <c r="C1327">
        <v>1728.192865524185</v>
      </c>
      <c r="D1327">
        <v>1669.025565643522</v>
      </c>
      <c r="E1327">
        <v>1760.601897381453</v>
      </c>
      <c r="F1327">
        <v>1710.0052104059371</v>
      </c>
      <c r="G1327">
        <v>1750.156978741408</v>
      </c>
      <c r="H1327">
        <v>-15.522818507805249</v>
      </c>
      <c r="I1327">
        <v>-15.522818507805249</v>
      </c>
      <c r="J1327">
        <v>-15.522818507805249</v>
      </c>
      <c r="K1327">
        <v>-7.2493920156809892</v>
      </c>
      <c r="L1327">
        <v>-7.2493920156809892</v>
      </c>
      <c r="M1327">
        <v>-7.2493920156809892</v>
      </c>
      <c r="N1327">
        <v>-8.2734264921242584</v>
      </c>
      <c r="O1327">
        <v>-8.2734264921242584</v>
      </c>
      <c r="P1327">
        <v>-8.2734264921242584</v>
      </c>
      <c r="Q1327">
        <v>0</v>
      </c>
      <c r="R1327">
        <v>0</v>
      </c>
      <c r="S1327">
        <v>0</v>
      </c>
      <c r="T1327">
        <v>1712.6700470163801</v>
      </c>
    </row>
    <row r="1328" spans="1:20" x14ac:dyDescent="0.15">
      <c r="A1328" s="1">
        <v>1326</v>
      </c>
      <c r="B1328" s="2">
        <v>44511</v>
      </c>
      <c r="C1328">
        <v>1727.756343635459</v>
      </c>
      <c r="D1328">
        <v>1662.9575530957079</v>
      </c>
      <c r="E1328">
        <v>1758.203329682872</v>
      </c>
      <c r="F1328">
        <v>1708.9625250565421</v>
      </c>
      <c r="G1328">
        <v>1750.4740304350209</v>
      </c>
      <c r="H1328">
        <v>-17.773737927988979</v>
      </c>
      <c r="I1328">
        <v>-17.773737927988979</v>
      </c>
      <c r="J1328">
        <v>-17.773737927988979</v>
      </c>
      <c r="K1328">
        <v>-7.4513622685117049</v>
      </c>
      <c r="L1328">
        <v>-7.4513622685117049</v>
      </c>
      <c r="M1328">
        <v>-7.4513622685117049</v>
      </c>
      <c r="N1328">
        <v>-10.32237565947727</v>
      </c>
      <c r="O1328">
        <v>-10.32237565947727</v>
      </c>
      <c r="P1328">
        <v>-10.32237565947727</v>
      </c>
      <c r="Q1328">
        <v>0</v>
      </c>
      <c r="R1328">
        <v>0</v>
      </c>
      <c r="S1328">
        <v>0</v>
      </c>
      <c r="T1328">
        <v>1709.9826057074699</v>
      </c>
    </row>
    <row r="1329" spans="1:20" x14ac:dyDescent="0.15">
      <c r="A1329" s="1">
        <v>1327</v>
      </c>
      <c r="B1329" s="2">
        <v>44512</v>
      </c>
      <c r="C1329">
        <v>1727.3198217467329</v>
      </c>
      <c r="D1329">
        <v>1658.5831809016991</v>
      </c>
      <c r="E1329">
        <v>1755.373808901267</v>
      </c>
      <c r="F1329">
        <v>1707.7680042701991</v>
      </c>
      <c r="G1329">
        <v>1750.9124674843331</v>
      </c>
      <c r="H1329">
        <v>-19.74236839698499</v>
      </c>
      <c r="I1329">
        <v>-19.74236839698499</v>
      </c>
      <c r="J1329">
        <v>-19.74236839698499</v>
      </c>
      <c r="K1329">
        <v>-7.3353703909612298</v>
      </c>
      <c r="L1329">
        <v>-7.3353703909612298</v>
      </c>
      <c r="M1329">
        <v>-7.3353703909612298</v>
      </c>
      <c r="N1329">
        <v>-12.406998006023761</v>
      </c>
      <c r="O1329">
        <v>-12.406998006023761</v>
      </c>
      <c r="P1329">
        <v>-12.406998006023761</v>
      </c>
      <c r="Q1329">
        <v>0</v>
      </c>
      <c r="R1329">
        <v>0</v>
      </c>
      <c r="S1329">
        <v>0</v>
      </c>
      <c r="T1329">
        <v>1707.5774533497481</v>
      </c>
    </row>
    <row r="1330" spans="1:20" x14ac:dyDescent="0.15">
      <c r="A1330" s="1">
        <v>1328</v>
      </c>
      <c r="B1330" s="2">
        <v>44513</v>
      </c>
      <c r="C1330">
        <v>1726.8832998580069</v>
      </c>
      <c r="D1330">
        <v>1684.022430870509</v>
      </c>
      <c r="E1330">
        <v>1778.9203187636169</v>
      </c>
      <c r="F1330">
        <v>1706.437552804985</v>
      </c>
      <c r="G1330">
        <v>1750.863478313425</v>
      </c>
      <c r="H1330">
        <v>3.8905695787087851</v>
      </c>
      <c r="I1330">
        <v>3.8905695787087851</v>
      </c>
      <c r="J1330">
        <v>3.8905695787087851</v>
      </c>
      <c r="K1330">
        <v>18.408783668945251</v>
      </c>
      <c r="L1330">
        <v>18.408783668945251</v>
      </c>
      <c r="M1330">
        <v>18.408783668945251</v>
      </c>
      <c r="N1330">
        <v>-14.51821409023646</v>
      </c>
      <c r="O1330">
        <v>-14.51821409023646</v>
      </c>
      <c r="P1330">
        <v>-14.51821409023646</v>
      </c>
      <c r="Q1330">
        <v>0</v>
      </c>
      <c r="R1330">
        <v>0</v>
      </c>
      <c r="S1330">
        <v>0</v>
      </c>
      <c r="T1330">
        <v>1730.773869436716</v>
      </c>
    </row>
    <row r="1331" spans="1:20" x14ac:dyDescent="0.15">
      <c r="A1331" s="1">
        <v>1329</v>
      </c>
      <c r="B1331" s="2">
        <v>44514</v>
      </c>
      <c r="C1331">
        <v>1726.446777969282</v>
      </c>
      <c r="D1331">
        <v>1678.996677212044</v>
      </c>
      <c r="E1331">
        <v>1778.9083544062721</v>
      </c>
      <c r="F1331">
        <v>1705.3372088421249</v>
      </c>
      <c r="G1331">
        <v>1751.0539291686771</v>
      </c>
      <c r="H1331">
        <v>1.761440953260395</v>
      </c>
      <c r="I1331">
        <v>1.761440953260395</v>
      </c>
      <c r="J1331">
        <v>1.761440953260395</v>
      </c>
      <c r="K1331">
        <v>18.40877836334219</v>
      </c>
      <c r="L1331">
        <v>18.40877836334219</v>
      </c>
      <c r="M1331">
        <v>18.40877836334219</v>
      </c>
      <c r="N1331">
        <v>-16.6473374100818</v>
      </c>
      <c r="O1331">
        <v>-16.6473374100818</v>
      </c>
      <c r="P1331">
        <v>-16.6473374100818</v>
      </c>
      <c r="Q1331">
        <v>0</v>
      </c>
      <c r="R1331">
        <v>0</v>
      </c>
      <c r="S1331">
        <v>0</v>
      </c>
      <c r="T1331">
        <v>1728.2082189225421</v>
      </c>
    </row>
    <row r="1332" spans="1:20" x14ac:dyDescent="0.15">
      <c r="A1332" s="1">
        <v>1330</v>
      </c>
      <c r="B1332" s="2">
        <v>44515</v>
      </c>
      <c r="C1332">
        <v>1726.010256080556</v>
      </c>
      <c r="D1332">
        <v>1649.7354555313191</v>
      </c>
      <c r="E1332">
        <v>1747.6485610751779</v>
      </c>
      <c r="F1332">
        <v>1704.200766169997</v>
      </c>
      <c r="G1332">
        <v>1750.9907180419921</v>
      </c>
      <c r="H1332">
        <v>-26.28176667965575</v>
      </c>
      <c r="I1332">
        <v>-26.28176667965575</v>
      </c>
      <c r="J1332">
        <v>-26.28176667965575</v>
      </c>
      <c r="K1332">
        <v>-7.4956913125356932</v>
      </c>
      <c r="L1332">
        <v>-7.4956913125356932</v>
      </c>
      <c r="M1332">
        <v>-7.4956913125356932</v>
      </c>
      <c r="N1332">
        <v>-18.786075367120048</v>
      </c>
      <c r="O1332">
        <v>-18.786075367120048</v>
      </c>
      <c r="P1332">
        <v>-18.786075367120048</v>
      </c>
      <c r="Q1332">
        <v>0</v>
      </c>
      <c r="R1332">
        <v>0</v>
      </c>
      <c r="S1332">
        <v>0</v>
      </c>
      <c r="T1332">
        <v>1699.7284894008999</v>
      </c>
    </row>
    <row r="1333" spans="1:20" x14ac:dyDescent="0.15">
      <c r="A1333" s="1">
        <v>1331</v>
      </c>
      <c r="B1333" s="2">
        <v>44516</v>
      </c>
      <c r="C1333">
        <v>1725.57373419183</v>
      </c>
      <c r="D1333">
        <v>1647.217694154836</v>
      </c>
      <c r="E1333">
        <v>1745.2204209328161</v>
      </c>
      <c r="F1333">
        <v>1702.8573760065831</v>
      </c>
      <c r="G1333">
        <v>1751.343209531346</v>
      </c>
      <c r="H1333">
        <v>-28.21225213276341</v>
      </c>
      <c r="I1333">
        <v>-28.21225213276341</v>
      </c>
      <c r="J1333">
        <v>-28.21225213276341</v>
      </c>
      <c r="K1333">
        <v>-7.2857460444682722</v>
      </c>
      <c r="L1333">
        <v>-7.2857460444682722</v>
      </c>
      <c r="M1333">
        <v>-7.2857460444682722</v>
      </c>
      <c r="N1333">
        <v>-20.926506088295131</v>
      </c>
      <c r="O1333">
        <v>-20.926506088295131</v>
      </c>
      <c r="P1333">
        <v>-20.926506088295131</v>
      </c>
      <c r="Q1333">
        <v>0</v>
      </c>
      <c r="R1333">
        <v>0</v>
      </c>
      <c r="S1333">
        <v>0</v>
      </c>
      <c r="T1333">
        <v>1697.3614820590669</v>
      </c>
    </row>
    <row r="1334" spans="1:20" x14ac:dyDescent="0.15">
      <c r="A1334" s="1">
        <v>1332</v>
      </c>
      <c r="B1334" s="2">
        <v>44517</v>
      </c>
      <c r="C1334">
        <v>1725.137212303104</v>
      </c>
      <c r="D1334">
        <v>1647.1847758876049</v>
      </c>
      <c r="E1334">
        <v>1745.600068219861</v>
      </c>
      <c r="F1334">
        <v>1702.034309406881</v>
      </c>
      <c r="G1334">
        <v>1751.9369036197641</v>
      </c>
      <c r="H1334">
        <v>-30.310426206397871</v>
      </c>
      <c r="I1334">
        <v>-30.310426206397871</v>
      </c>
      <c r="J1334">
        <v>-30.310426206397871</v>
      </c>
      <c r="K1334">
        <v>-7.2493920156809768</v>
      </c>
      <c r="L1334">
        <v>-7.2493920156809768</v>
      </c>
      <c r="M1334">
        <v>-7.2493920156809768</v>
      </c>
      <c r="N1334">
        <v>-23.061034190716889</v>
      </c>
      <c r="O1334">
        <v>-23.061034190716889</v>
      </c>
      <c r="P1334">
        <v>-23.061034190716889</v>
      </c>
      <c r="Q1334">
        <v>0</v>
      </c>
      <c r="R1334">
        <v>0</v>
      </c>
      <c r="S1334">
        <v>0</v>
      </c>
      <c r="T1334">
        <v>1694.826786096706</v>
      </c>
    </row>
    <row r="1335" spans="1:20" x14ac:dyDescent="0.15">
      <c r="A1335" s="1">
        <v>1333</v>
      </c>
      <c r="B1335" s="2">
        <v>44518</v>
      </c>
      <c r="C1335">
        <v>1724.700690414378</v>
      </c>
      <c r="D1335">
        <v>1643.0249694999491</v>
      </c>
      <c r="E1335">
        <v>1745.3689712988159</v>
      </c>
      <c r="F1335">
        <v>1700.936942798603</v>
      </c>
      <c r="G1335">
        <v>1752.2314671212071</v>
      </c>
      <c r="H1335">
        <v>-32.633691482636927</v>
      </c>
      <c r="I1335">
        <v>-32.633691482636927</v>
      </c>
      <c r="J1335">
        <v>-32.633691482636927</v>
      </c>
      <c r="K1335">
        <v>-7.4513622685298424</v>
      </c>
      <c r="L1335">
        <v>-7.4513622685298424</v>
      </c>
      <c r="M1335">
        <v>-7.4513622685298424</v>
      </c>
      <c r="N1335">
        <v>-25.182329214107089</v>
      </c>
      <c r="O1335">
        <v>-25.182329214107089</v>
      </c>
      <c r="P1335">
        <v>-25.182329214107089</v>
      </c>
      <c r="Q1335">
        <v>0</v>
      </c>
      <c r="R1335">
        <v>0</v>
      </c>
      <c r="S1335">
        <v>0</v>
      </c>
      <c r="T1335">
        <v>1692.066998931741</v>
      </c>
    </row>
    <row r="1336" spans="1:20" x14ac:dyDescent="0.15">
      <c r="A1336" s="1">
        <v>1334</v>
      </c>
      <c r="B1336" s="2">
        <v>44519</v>
      </c>
      <c r="C1336">
        <v>1724.2641685256519</v>
      </c>
      <c r="D1336">
        <v>1639.7685732612861</v>
      </c>
      <c r="E1336">
        <v>1737.614415050215</v>
      </c>
      <c r="F1336">
        <v>1699.5436578953529</v>
      </c>
      <c r="G1336">
        <v>1752.324664463097</v>
      </c>
      <c r="H1336">
        <v>-34.618621344031411</v>
      </c>
      <c r="I1336">
        <v>-34.618621344031411</v>
      </c>
      <c r="J1336">
        <v>-34.618621344031411</v>
      </c>
      <c r="K1336">
        <v>-7.3353703909618559</v>
      </c>
      <c r="L1336">
        <v>-7.3353703909618559</v>
      </c>
      <c r="M1336">
        <v>-7.3353703909618559</v>
      </c>
      <c r="N1336">
        <v>-27.283250953069562</v>
      </c>
      <c r="O1336">
        <v>-27.283250953069562</v>
      </c>
      <c r="P1336">
        <v>-27.283250953069562</v>
      </c>
      <c r="Q1336">
        <v>0</v>
      </c>
      <c r="R1336">
        <v>0</v>
      </c>
      <c r="S1336">
        <v>0</v>
      </c>
      <c r="T1336">
        <v>1689.6455471816209</v>
      </c>
    </row>
    <row r="1337" spans="1:20" x14ac:dyDescent="0.15">
      <c r="A1337" s="1">
        <v>1335</v>
      </c>
      <c r="B1337" s="2">
        <v>44520</v>
      </c>
      <c r="C1337">
        <v>1723.8276466369259</v>
      </c>
      <c r="D1337">
        <v>1660.080651228772</v>
      </c>
      <c r="E1337">
        <v>1766.717384752362</v>
      </c>
      <c r="F1337">
        <v>1698.638325285159</v>
      </c>
      <c r="G1337">
        <v>1752.417861804988</v>
      </c>
      <c r="H1337">
        <v>-10.9479826142226</v>
      </c>
      <c r="I1337">
        <v>-10.9479826142226</v>
      </c>
      <c r="J1337">
        <v>-10.9479826142226</v>
      </c>
      <c r="K1337">
        <v>18.408783668953241</v>
      </c>
      <c r="L1337">
        <v>18.408783668953241</v>
      </c>
      <c r="M1337">
        <v>18.408783668953241</v>
      </c>
      <c r="N1337">
        <v>-29.35676628317584</v>
      </c>
      <c r="O1337">
        <v>-29.35676628317584</v>
      </c>
      <c r="P1337">
        <v>-29.35676628317584</v>
      </c>
      <c r="Q1337">
        <v>0</v>
      </c>
      <c r="R1337">
        <v>0</v>
      </c>
      <c r="S1337">
        <v>0</v>
      </c>
      <c r="T1337">
        <v>1712.879664022704</v>
      </c>
    </row>
    <row r="1338" spans="1:20" x14ac:dyDescent="0.15">
      <c r="A1338" s="1">
        <v>1336</v>
      </c>
      <c r="B1338" s="2">
        <v>44521</v>
      </c>
      <c r="C1338">
        <v>1723.391124748201</v>
      </c>
      <c r="D1338">
        <v>1660.141847870545</v>
      </c>
      <c r="E1338">
        <v>1765.0182893532401</v>
      </c>
      <c r="F1338">
        <v>1697.2313143740939</v>
      </c>
      <c r="G1338">
        <v>1752.597254324555</v>
      </c>
      <c r="H1338">
        <v>-12.98708392103274</v>
      </c>
      <c r="I1338">
        <v>-12.98708392103274</v>
      </c>
      <c r="J1338">
        <v>-12.98708392103274</v>
      </c>
      <c r="K1338">
        <v>18.408778363311001</v>
      </c>
      <c r="L1338">
        <v>18.408778363311001</v>
      </c>
      <c r="M1338">
        <v>18.408778363311001</v>
      </c>
      <c r="N1338">
        <v>-31.39586228434375</v>
      </c>
      <c r="O1338">
        <v>-31.39586228434375</v>
      </c>
      <c r="P1338">
        <v>-31.39586228434375</v>
      </c>
      <c r="Q1338">
        <v>0</v>
      </c>
      <c r="R1338">
        <v>0</v>
      </c>
      <c r="S1338">
        <v>0</v>
      </c>
      <c r="T1338">
        <v>1710.404040827168</v>
      </c>
    </row>
    <row r="1339" spans="1:20" x14ac:dyDescent="0.15">
      <c r="A1339" s="1">
        <v>1337</v>
      </c>
      <c r="B1339" s="2">
        <v>44522</v>
      </c>
      <c r="C1339">
        <v>1722.954602859475</v>
      </c>
      <c r="D1339">
        <v>1634.15745248643</v>
      </c>
      <c r="E1339">
        <v>1735.6655949423</v>
      </c>
      <c r="F1339">
        <v>1696.2542054551261</v>
      </c>
      <c r="G1339">
        <v>1753.2007304605261</v>
      </c>
      <c r="H1339">
        <v>-40.889151829665529</v>
      </c>
      <c r="I1339">
        <v>-40.889151829665529</v>
      </c>
      <c r="J1339">
        <v>-40.889151829665529</v>
      </c>
      <c r="K1339">
        <v>-7.4956913125353077</v>
      </c>
      <c r="L1339">
        <v>-7.4956913125353077</v>
      </c>
      <c r="M1339">
        <v>-7.4956913125353077</v>
      </c>
      <c r="N1339">
        <v>-33.393460517130229</v>
      </c>
      <c r="O1339">
        <v>-33.393460517130229</v>
      </c>
      <c r="P1339">
        <v>-33.393460517130229</v>
      </c>
      <c r="Q1339">
        <v>0</v>
      </c>
      <c r="R1339">
        <v>0</v>
      </c>
      <c r="S1339">
        <v>0</v>
      </c>
      <c r="T1339">
        <v>1682.0654510298091</v>
      </c>
    </row>
    <row r="1340" spans="1:20" x14ac:dyDescent="0.15">
      <c r="A1340" s="1">
        <v>1338</v>
      </c>
      <c r="B1340" s="2">
        <v>44523</v>
      </c>
      <c r="C1340">
        <v>1722.518080970749</v>
      </c>
      <c r="D1340">
        <v>1630.1436400377211</v>
      </c>
      <c r="E1340">
        <v>1733.6831075285479</v>
      </c>
      <c r="F1340">
        <v>1695.2614062479081</v>
      </c>
      <c r="G1340">
        <v>1752.4536697459789</v>
      </c>
      <c r="H1340">
        <v>-42.628083249132743</v>
      </c>
      <c r="I1340">
        <v>-42.628083249132743</v>
      </c>
      <c r="J1340">
        <v>-42.628083249132743</v>
      </c>
      <c r="K1340">
        <v>-7.2857460444609199</v>
      </c>
      <c r="L1340">
        <v>-7.2857460444609199</v>
      </c>
      <c r="M1340">
        <v>-7.2857460444609199</v>
      </c>
      <c r="N1340">
        <v>-35.342337204671807</v>
      </c>
      <c r="O1340">
        <v>-35.342337204671807</v>
      </c>
      <c r="P1340">
        <v>-35.342337204671807</v>
      </c>
      <c r="Q1340">
        <v>0</v>
      </c>
      <c r="R1340">
        <v>0</v>
      </c>
      <c r="S1340">
        <v>0</v>
      </c>
      <c r="T1340">
        <v>1679.8899977216161</v>
      </c>
    </row>
    <row r="1341" spans="1:20" x14ac:dyDescent="0.15">
      <c r="A1341" s="1">
        <v>1339</v>
      </c>
      <c r="B1341" s="2">
        <v>44524</v>
      </c>
      <c r="C1341">
        <v>1722.081559082023</v>
      </c>
      <c r="D1341">
        <v>1628.1083021105931</v>
      </c>
      <c r="E1341">
        <v>1726.589794757554</v>
      </c>
      <c r="F1341">
        <v>1694.097244022352</v>
      </c>
      <c r="G1341">
        <v>1752.4508898192259</v>
      </c>
      <c r="H1341">
        <v>-44.484445835071647</v>
      </c>
      <c r="I1341">
        <v>-44.484445835071647</v>
      </c>
      <c r="J1341">
        <v>-44.484445835071647</v>
      </c>
      <c r="K1341">
        <v>-7.2493920156813783</v>
      </c>
      <c r="L1341">
        <v>-7.2493920156813783</v>
      </c>
      <c r="M1341">
        <v>-7.2493920156813783</v>
      </c>
      <c r="N1341">
        <v>-37.235053819390281</v>
      </c>
      <c r="O1341">
        <v>-37.235053819390281</v>
      </c>
      <c r="P1341">
        <v>-37.235053819390281</v>
      </c>
      <c r="Q1341">
        <v>0</v>
      </c>
      <c r="R1341">
        <v>0</v>
      </c>
      <c r="S1341">
        <v>0</v>
      </c>
      <c r="T1341">
        <v>1677.597113246951</v>
      </c>
    </row>
    <row r="1342" spans="1:20" x14ac:dyDescent="0.15">
      <c r="A1342" s="1">
        <v>1340</v>
      </c>
      <c r="B1342" s="2">
        <v>44525</v>
      </c>
      <c r="C1342">
        <v>1721.645037193297</v>
      </c>
      <c r="D1342">
        <v>1622.414626023542</v>
      </c>
      <c r="E1342">
        <v>1728.018849782819</v>
      </c>
      <c r="F1342">
        <v>1692.9086395000641</v>
      </c>
      <c r="G1342">
        <v>1752.448109892473</v>
      </c>
      <c r="H1342">
        <v>-46.515264448268589</v>
      </c>
      <c r="I1342">
        <v>-46.515264448268589</v>
      </c>
      <c r="J1342">
        <v>-46.515264448268589</v>
      </c>
      <c r="K1342">
        <v>-7.451362268526653</v>
      </c>
      <c r="L1342">
        <v>-7.451362268526653</v>
      </c>
      <c r="M1342">
        <v>-7.451362268526653</v>
      </c>
      <c r="N1342">
        <v>-39.063902179741937</v>
      </c>
      <c r="O1342">
        <v>-39.063902179741937</v>
      </c>
      <c r="P1342">
        <v>-39.063902179741937</v>
      </c>
      <c r="Q1342">
        <v>0</v>
      </c>
      <c r="R1342">
        <v>0</v>
      </c>
      <c r="S1342">
        <v>0</v>
      </c>
      <c r="T1342">
        <v>1675.129772745028</v>
      </c>
    </row>
    <row r="1343" spans="1:20" x14ac:dyDescent="0.15">
      <c r="A1343" s="1">
        <v>1341</v>
      </c>
      <c r="B1343" s="2">
        <v>44526</v>
      </c>
      <c r="C1343">
        <v>1721.2085153045709</v>
      </c>
      <c r="D1343">
        <v>1623.2687093080151</v>
      </c>
      <c r="E1343">
        <v>1727.221747669797</v>
      </c>
      <c r="F1343">
        <v>1691.587171598218</v>
      </c>
      <c r="G1343">
        <v>1752.8489630470101</v>
      </c>
      <c r="H1343">
        <v>-48.156238032019189</v>
      </c>
      <c r="I1343">
        <v>-48.156238032019189</v>
      </c>
      <c r="J1343">
        <v>-48.156238032019189</v>
      </c>
      <c r="K1343">
        <v>-7.3353703910202119</v>
      </c>
      <c r="L1343">
        <v>-7.3353703910202119</v>
      </c>
      <c r="M1343">
        <v>-7.3353703910202119</v>
      </c>
      <c r="N1343">
        <v>-40.820867640998983</v>
      </c>
      <c r="O1343">
        <v>-40.820867640998983</v>
      </c>
      <c r="P1343">
        <v>-40.820867640998983</v>
      </c>
      <c r="Q1343">
        <v>0</v>
      </c>
      <c r="R1343">
        <v>0</v>
      </c>
      <c r="S1343">
        <v>0</v>
      </c>
      <c r="T1343">
        <v>1673.0522772725519</v>
      </c>
    </row>
    <row r="1344" spans="1:20" x14ac:dyDescent="0.15">
      <c r="A1344" s="1">
        <v>1342</v>
      </c>
      <c r="B1344" s="2">
        <v>44527</v>
      </c>
      <c r="C1344">
        <v>1720.7719934158461</v>
      </c>
      <c r="D1344">
        <v>1643.356454116991</v>
      </c>
      <c r="E1344">
        <v>1750.8236633869219</v>
      </c>
      <c r="F1344">
        <v>1690.208987299389</v>
      </c>
      <c r="G1344">
        <v>1753.2191763497251</v>
      </c>
      <c r="H1344">
        <v>-24.088829664065351</v>
      </c>
      <c r="I1344">
        <v>-24.088829664065351</v>
      </c>
      <c r="J1344">
        <v>-24.088829664065351</v>
      </c>
      <c r="K1344">
        <v>18.408783668961242</v>
      </c>
      <c r="L1344">
        <v>18.408783668961242</v>
      </c>
      <c r="M1344">
        <v>18.408783668961242</v>
      </c>
      <c r="N1344">
        <v>-42.497613333026592</v>
      </c>
      <c r="O1344">
        <v>-42.497613333026592</v>
      </c>
      <c r="P1344">
        <v>-42.497613333026592</v>
      </c>
      <c r="Q1344">
        <v>0</v>
      </c>
      <c r="R1344">
        <v>0</v>
      </c>
      <c r="S1344">
        <v>0</v>
      </c>
      <c r="T1344">
        <v>1696.6831637517801</v>
      </c>
    </row>
    <row r="1345" spans="1:20" x14ac:dyDescent="0.15">
      <c r="A1345" s="1">
        <v>1343</v>
      </c>
      <c r="B1345" s="2">
        <v>44528</v>
      </c>
      <c r="C1345">
        <v>1720.33547152712</v>
      </c>
      <c r="D1345">
        <v>1643.500888676258</v>
      </c>
      <c r="E1345">
        <v>1746.7366330308039</v>
      </c>
      <c r="F1345">
        <v>1689.1903065068241</v>
      </c>
      <c r="G1345">
        <v>1753.7009039709551</v>
      </c>
      <c r="H1345">
        <v>-25.676709312825029</v>
      </c>
      <c r="I1345">
        <v>-25.676709312825029</v>
      </c>
      <c r="J1345">
        <v>-25.676709312825029</v>
      </c>
      <c r="K1345">
        <v>18.408778363302851</v>
      </c>
      <c r="L1345">
        <v>18.408778363302851</v>
      </c>
      <c r="M1345">
        <v>18.408778363302851</v>
      </c>
      <c r="N1345">
        <v>-44.085487676127883</v>
      </c>
      <c r="O1345">
        <v>-44.085487676127883</v>
      </c>
      <c r="P1345">
        <v>-44.085487676127883</v>
      </c>
      <c r="Q1345">
        <v>0</v>
      </c>
      <c r="R1345">
        <v>0</v>
      </c>
      <c r="S1345">
        <v>0</v>
      </c>
      <c r="T1345">
        <v>1694.6587622142949</v>
      </c>
    </row>
    <row r="1346" spans="1:20" x14ac:dyDescent="0.15">
      <c r="A1346" s="1">
        <v>1344</v>
      </c>
      <c r="B1346" s="2">
        <v>44529</v>
      </c>
      <c r="C1346">
        <v>1719.898949638394</v>
      </c>
      <c r="D1346">
        <v>1614.3082352849649</v>
      </c>
      <c r="E1346">
        <v>1720.065448006261</v>
      </c>
      <c r="F1346">
        <v>1687.917572992686</v>
      </c>
      <c r="G1346">
        <v>1754.0880211267561</v>
      </c>
      <c r="H1346">
        <v>-53.071247929208823</v>
      </c>
      <c r="I1346">
        <v>-53.071247929208823</v>
      </c>
      <c r="J1346">
        <v>-53.071247929208823</v>
      </c>
      <c r="K1346">
        <v>-7.4956913125715028</v>
      </c>
      <c r="L1346">
        <v>-7.4956913125715028</v>
      </c>
      <c r="M1346">
        <v>-7.4956913125715028</v>
      </c>
      <c r="N1346">
        <v>-45.575556616637321</v>
      </c>
      <c r="O1346">
        <v>-45.575556616637321</v>
      </c>
      <c r="P1346">
        <v>-45.575556616637321</v>
      </c>
      <c r="Q1346">
        <v>0</v>
      </c>
      <c r="R1346">
        <v>0</v>
      </c>
      <c r="S1346">
        <v>0</v>
      </c>
      <c r="T1346">
        <v>1666.827701709185</v>
      </c>
    </row>
    <row r="1347" spans="1:20" x14ac:dyDescent="0.15">
      <c r="A1347" s="1">
        <v>1345</v>
      </c>
      <c r="B1347" s="2">
        <v>44530</v>
      </c>
      <c r="C1347">
        <v>1719.462427749668</v>
      </c>
      <c r="D1347">
        <v>1614.2001665894029</v>
      </c>
      <c r="E1347">
        <v>1718.3362999592621</v>
      </c>
      <c r="F1347">
        <v>1686.6949754262091</v>
      </c>
      <c r="G1347">
        <v>1754.550950891103</v>
      </c>
      <c r="H1347">
        <v>-54.244407233784571</v>
      </c>
      <c r="I1347">
        <v>-54.244407233784571</v>
      </c>
      <c r="J1347">
        <v>-54.244407233784571</v>
      </c>
      <c r="K1347">
        <v>-7.2857460444634921</v>
      </c>
      <c r="L1347">
        <v>-7.2857460444634921</v>
      </c>
      <c r="M1347">
        <v>-7.2857460444634921</v>
      </c>
      <c r="N1347">
        <v>-46.958661189321077</v>
      </c>
      <c r="O1347">
        <v>-46.958661189321077</v>
      </c>
      <c r="P1347">
        <v>-46.958661189321077</v>
      </c>
      <c r="Q1347">
        <v>0</v>
      </c>
      <c r="R1347">
        <v>0</v>
      </c>
      <c r="S1347">
        <v>0</v>
      </c>
      <c r="T1347">
        <v>1665.2180205158829</v>
      </c>
    </row>
    <row r="1348" spans="1:20" x14ac:dyDescent="0.15">
      <c r="A1348" s="1">
        <v>1346</v>
      </c>
      <c r="B1348" s="2">
        <v>44531</v>
      </c>
      <c r="C1348">
        <v>1719.025905860942</v>
      </c>
      <c r="D1348">
        <v>1609.0192247280791</v>
      </c>
      <c r="E1348">
        <v>1716.757003045986</v>
      </c>
      <c r="F1348">
        <v>1685.8013170879451</v>
      </c>
      <c r="G1348">
        <v>1755.2098435032181</v>
      </c>
      <c r="H1348">
        <v>-55.474892175692979</v>
      </c>
      <c r="I1348">
        <v>-55.474892175692979</v>
      </c>
      <c r="J1348">
        <v>-55.474892175692979</v>
      </c>
      <c r="K1348">
        <v>-7.2493920156805052</v>
      </c>
      <c r="L1348">
        <v>-7.2493920156805052</v>
      </c>
      <c r="M1348">
        <v>-7.2493920156805052</v>
      </c>
      <c r="N1348">
        <v>-48.225500160012473</v>
      </c>
      <c r="O1348">
        <v>-48.225500160012473</v>
      </c>
      <c r="P1348">
        <v>-48.225500160012473</v>
      </c>
      <c r="Q1348">
        <v>0</v>
      </c>
      <c r="R1348">
        <v>0</v>
      </c>
      <c r="S1348">
        <v>0</v>
      </c>
      <c r="T1348">
        <v>1663.551013685249</v>
      </c>
    </row>
    <row r="1349" spans="1:20" x14ac:dyDescent="0.15">
      <c r="A1349" s="1">
        <v>1347</v>
      </c>
      <c r="B1349" s="2">
        <v>44532</v>
      </c>
      <c r="C1349">
        <v>1718.589383972216</v>
      </c>
      <c r="D1349">
        <v>1606.0628492328799</v>
      </c>
      <c r="E1349">
        <v>1719.5177787275841</v>
      </c>
      <c r="F1349">
        <v>1684.923127934371</v>
      </c>
      <c r="G1349">
        <v>1755.851011478195</v>
      </c>
      <c r="H1349">
        <v>-56.818098921455068</v>
      </c>
      <c r="I1349">
        <v>-56.818098921455068</v>
      </c>
      <c r="J1349">
        <v>-56.818098921455068</v>
      </c>
      <c r="K1349">
        <v>-7.4513622685234671</v>
      </c>
      <c r="L1349">
        <v>-7.4513622685234671</v>
      </c>
      <c r="M1349">
        <v>-7.4513622685234671</v>
      </c>
      <c r="N1349">
        <v>-49.366736652931607</v>
      </c>
      <c r="O1349">
        <v>-49.366736652931607</v>
      </c>
      <c r="P1349">
        <v>-49.366736652931607</v>
      </c>
      <c r="Q1349">
        <v>0</v>
      </c>
      <c r="R1349">
        <v>0</v>
      </c>
      <c r="S1349">
        <v>0</v>
      </c>
      <c r="T1349">
        <v>1661.771285050761</v>
      </c>
    </row>
    <row r="1350" spans="1:20" x14ac:dyDescent="0.15">
      <c r="A1350" s="1">
        <v>1348</v>
      </c>
      <c r="B1350" s="2">
        <v>44533</v>
      </c>
      <c r="C1350">
        <v>1718.1528620834911</v>
      </c>
      <c r="D1350">
        <v>1604.9435759141861</v>
      </c>
      <c r="E1350">
        <v>1714.2561308819329</v>
      </c>
      <c r="F1350">
        <v>1683.90254845749</v>
      </c>
      <c r="G1350">
        <v>1756.423244073452</v>
      </c>
      <c r="H1350">
        <v>-57.708497239163727</v>
      </c>
      <c r="I1350">
        <v>-57.708497239163727</v>
      </c>
      <c r="J1350">
        <v>-57.708497239163727</v>
      </c>
      <c r="K1350">
        <v>-7.3353703910020362</v>
      </c>
      <c r="L1350">
        <v>-7.3353703910020362</v>
      </c>
      <c r="M1350">
        <v>-7.3353703910020362</v>
      </c>
      <c r="N1350">
        <v>-50.373126848161697</v>
      </c>
      <c r="O1350">
        <v>-50.373126848161697</v>
      </c>
      <c r="P1350">
        <v>-50.373126848161697</v>
      </c>
      <c r="Q1350">
        <v>0</v>
      </c>
      <c r="R1350">
        <v>0</v>
      </c>
      <c r="S1350">
        <v>0</v>
      </c>
      <c r="T1350">
        <v>1660.4443648443271</v>
      </c>
    </row>
    <row r="1351" spans="1:20" x14ac:dyDescent="0.15">
      <c r="A1351" s="1">
        <v>1349</v>
      </c>
      <c r="B1351" s="2">
        <v>44534</v>
      </c>
      <c r="C1351">
        <v>1717.7163401947651</v>
      </c>
      <c r="D1351">
        <v>1627.8150448323979</v>
      </c>
      <c r="E1351">
        <v>1738.2432920711401</v>
      </c>
      <c r="F1351">
        <v>1682.5916588140601</v>
      </c>
      <c r="G1351">
        <v>1757.062092313015</v>
      </c>
      <c r="H1351">
        <v>-32.826884399614407</v>
      </c>
      <c r="I1351">
        <v>-32.826884399614407</v>
      </c>
      <c r="J1351">
        <v>-32.826884399614407</v>
      </c>
      <c r="K1351">
        <v>18.408783668969232</v>
      </c>
      <c r="L1351">
        <v>18.408783668969232</v>
      </c>
      <c r="M1351">
        <v>18.408783668969232</v>
      </c>
      <c r="N1351">
        <v>-51.235668068583642</v>
      </c>
      <c r="O1351">
        <v>-51.235668068583642</v>
      </c>
      <c r="P1351">
        <v>-51.235668068583642</v>
      </c>
      <c r="Q1351">
        <v>0</v>
      </c>
      <c r="R1351">
        <v>0</v>
      </c>
      <c r="S1351">
        <v>0</v>
      </c>
      <c r="T1351">
        <v>1684.8894557951501</v>
      </c>
    </row>
    <row r="1352" spans="1:20" x14ac:dyDescent="0.15">
      <c r="A1352" s="1">
        <v>1350</v>
      </c>
      <c r="B1352" s="2">
        <v>44535</v>
      </c>
      <c r="C1352">
        <v>1717.279818306039</v>
      </c>
      <c r="D1352">
        <v>1626.900609643033</v>
      </c>
      <c r="E1352">
        <v>1744.8820719857511</v>
      </c>
      <c r="F1352">
        <v>1681.6622577520959</v>
      </c>
      <c r="G1352">
        <v>1757.6582474920469</v>
      </c>
      <c r="H1352">
        <v>-33.536984520848172</v>
      </c>
      <c r="I1352">
        <v>-33.536984520848172</v>
      </c>
      <c r="J1352">
        <v>-33.536984520848172</v>
      </c>
      <c r="K1352">
        <v>18.408778363294701</v>
      </c>
      <c r="L1352">
        <v>18.408778363294701</v>
      </c>
      <c r="M1352">
        <v>18.408778363294701</v>
      </c>
      <c r="N1352">
        <v>-51.945762884142873</v>
      </c>
      <c r="O1352">
        <v>-51.945762884142873</v>
      </c>
      <c r="P1352">
        <v>-51.945762884142873</v>
      </c>
      <c r="Q1352">
        <v>0</v>
      </c>
      <c r="R1352">
        <v>0</v>
      </c>
      <c r="S1352">
        <v>0</v>
      </c>
      <c r="T1352">
        <v>1683.7428337851909</v>
      </c>
    </row>
    <row r="1353" spans="1:20" x14ac:dyDescent="0.15">
      <c r="A1353" s="1">
        <v>1351</v>
      </c>
      <c r="B1353" s="2">
        <v>44536</v>
      </c>
      <c r="C1353">
        <v>1716.843296417313</v>
      </c>
      <c r="D1353">
        <v>1601.7412048520421</v>
      </c>
      <c r="E1353">
        <v>1716.6037870627561</v>
      </c>
      <c r="F1353">
        <v>1680.4923702339879</v>
      </c>
      <c r="G1353">
        <v>1758.2606594966651</v>
      </c>
      <c r="H1353">
        <v>-59.991086576148057</v>
      </c>
      <c r="I1353">
        <v>-59.991086576148057</v>
      </c>
      <c r="J1353">
        <v>-59.991086576148057</v>
      </c>
      <c r="K1353">
        <v>-7.4956913125711182</v>
      </c>
      <c r="L1353">
        <v>-7.4956913125711182</v>
      </c>
      <c r="M1353">
        <v>-7.4956913125711182</v>
      </c>
      <c r="N1353">
        <v>-52.495395263576953</v>
      </c>
      <c r="O1353">
        <v>-52.495395263576953</v>
      </c>
      <c r="P1353">
        <v>-52.495395263576953</v>
      </c>
      <c r="Q1353">
        <v>0</v>
      </c>
      <c r="R1353">
        <v>0</v>
      </c>
      <c r="S1353">
        <v>0</v>
      </c>
      <c r="T1353">
        <v>1656.8522098411649</v>
      </c>
    </row>
    <row r="1354" spans="1:20" x14ac:dyDescent="0.15">
      <c r="A1354" s="1">
        <v>1352</v>
      </c>
      <c r="B1354" s="2">
        <v>44537</v>
      </c>
      <c r="C1354">
        <v>1716.406774528587</v>
      </c>
      <c r="D1354">
        <v>1597.8879758766591</v>
      </c>
      <c r="E1354">
        <v>1717.553399506477</v>
      </c>
      <c r="F1354">
        <v>1678.473232653841</v>
      </c>
      <c r="G1354">
        <v>1758.8573450395129</v>
      </c>
      <c r="H1354">
        <v>-60.163060360724103</v>
      </c>
      <c r="I1354">
        <v>-60.163060360724103</v>
      </c>
      <c r="J1354">
        <v>-60.163060360724103</v>
      </c>
      <c r="K1354">
        <v>-7.2857460444742674</v>
      </c>
      <c r="L1354">
        <v>-7.2857460444742674</v>
      </c>
      <c r="M1354">
        <v>-7.2857460444742674</v>
      </c>
      <c r="N1354">
        <v>-52.87731431624983</v>
      </c>
      <c r="O1354">
        <v>-52.87731431624983</v>
      </c>
      <c r="P1354">
        <v>-52.87731431624983</v>
      </c>
      <c r="Q1354">
        <v>0</v>
      </c>
      <c r="R1354">
        <v>0</v>
      </c>
      <c r="S1354">
        <v>0</v>
      </c>
      <c r="T1354">
        <v>1656.2437141678629</v>
      </c>
    </row>
    <row r="1355" spans="1:20" x14ac:dyDescent="0.15">
      <c r="A1355" s="1">
        <v>1353</v>
      </c>
      <c r="B1355" s="2">
        <v>44538</v>
      </c>
      <c r="C1355">
        <v>1715.970252639861</v>
      </c>
      <c r="D1355">
        <v>1596.514748991412</v>
      </c>
      <c r="E1355">
        <v>1714.0134901297979</v>
      </c>
      <c r="F1355">
        <v>1676.3964434773691</v>
      </c>
      <c r="G1355">
        <v>1760.052865877185</v>
      </c>
      <c r="H1355">
        <v>-60.334612818418186</v>
      </c>
      <c r="I1355">
        <v>-60.334612818418186</v>
      </c>
      <c r="J1355">
        <v>-60.334612818418186</v>
      </c>
      <c r="K1355">
        <v>-7.2493920156809031</v>
      </c>
      <c r="L1355">
        <v>-7.2493920156809031</v>
      </c>
      <c r="M1355">
        <v>-7.2493920156809031</v>
      </c>
      <c r="N1355">
        <v>-53.08522080273729</v>
      </c>
      <c r="O1355">
        <v>-53.08522080273729</v>
      </c>
      <c r="P1355">
        <v>-53.08522080273729</v>
      </c>
      <c r="Q1355">
        <v>0</v>
      </c>
      <c r="R1355">
        <v>0</v>
      </c>
      <c r="S1355">
        <v>0</v>
      </c>
      <c r="T1355">
        <v>1655.635639821443</v>
      </c>
    </row>
    <row r="1356" spans="1:20" x14ac:dyDescent="0.15">
      <c r="A1356" s="1">
        <v>1354</v>
      </c>
      <c r="B1356" s="2">
        <v>44539</v>
      </c>
      <c r="C1356">
        <v>1715.533730751135</v>
      </c>
      <c r="D1356">
        <v>1596.4769854026381</v>
      </c>
      <c r="E1356">
        <v>1718.1110089562021</v>
      </c>
      <c r="F1356">
        <v>1675.4344162125089</v>
      </c>
      <c r="G1356">
        <v>1761.07242456628</v>
      </c>
      <c r="H1356">
        <v>-60.565313630271483</v>
      </c>
      <c r="I1356">
        <v>-60.565313630271483</v>
      </c>
      <c r="J1356">
        <v>-60.565313630271483</v>
      </c>
      <c r="K1356">
        <v>-7.4513622685309437</v>
      </c>
      <c r="L1356">
        <v>-7.4513622685309437</v>
      </c>
      <c r="M1356">
        <v>-7.4513622685309437</v>
      </c>
      <c r="N1356">
        <v>-53.113951361740533</v>
      </c>
      <c r="O1356">
        <v>-53.113951361740533</v>
      </c>
      <c r="P1356">
        <v>-53.113951361740533</v>
      </c>
      <c r="Q1356">
        <v>0</v>
      </c>
      <c r="R1356">
        <v>0</v>
      </c>
      <c r="S1356">
        <v>0</v>
      </c>
      <c r="T1356">
        <v>1654.9684171208639</v>
      </c>
    </row>
    <row r="1357" spans="1:20" x14ac:dyDescent="0.15">
      <c r="A1357" s="1">
        <v>1355</v>
      </c>
      <c r="B1357" s="2">
        <v>44540</v>
      </c>
      <c r="C1357">
        <v>1715.0972088624101</v>
      </c>
      <c r="D1357">
        <v>1591.2893422377031</v>
      </c>
      <c r="E1357">
        <v>1714.853519890446</v>
      </c>
      <c r="F1357">
        <v>1673.8210006778349</v>
      </c>
      <c r="G1357">
        <v>1760.3458253146671</v>
      </c>
      <c r="H1357">
        <v>-60.295025699661522</v>
      </c>
      <c r="I1357">
        <v>-60.295025699661522</v>
      </c>
      <c r="J1357">
        <v>-60.295025699661522</v>
      </c>
      <c r="K1357">
        <v>-7.3353703909838606</v>
      </c>
      <c r="L1357">
        <v>-7.3353703909838606</v>
      </c>
      <c r="M1357">
        <v>-7.3353703909838606</v>
      </c>
      <c r="N1357">
        <v>-52.959655308677661</v>
      </c>
      <c r="O1357">
        <v>-52.959655308677661</v>
      </c>
      <c r="P1357">
        <v>-52.959655308677661</v>
      </c>
      <c r="Q1357">
        <v>0</v>
      </c>
      <c r="R1357">
        <v>0</v>
      </c>
      <c r="S1357">
        <v>0</v>
      </c>
      <c r="T1357">
        <v>1654.802183162748</v>
      </c>
    </row>
    <row r="1358" spans="1:20" x14ac:dyDescent="0.15">
      <c r="A1358" s="1">
        <v>1356</v>
      </c>
      <c r="B1358" s="2">
        <v>44541</v>
      </c>
      <c r="C1358">
        <v>1714.6606869736841</v>
      </c>
      <c r="D1358">
        <v>1624.769364394431</v>
      </c>
      <c r="E1358">
        <v>1738.9852680451279</v>
      </c>
      <c r="F1358">
        <v>1673.1733049752379</v>
      </c>
      <c r="G1358">
        <v>1760.6511975244271</v>
      </c>
      <c r="H1358">
        <v>-34.211175241236688</v>
      </c>
      <c r="I1358">
        <v>-34.211175241236688</v>
      </c>
      <c r="J1358">
        <v>-34.211175241236688</v>
      </c>
      <c r="K1358">
        <v>18.40878366892731</v>
      </c>
      <c r="L1358">
        <v>18.40878366892731</v>
      </c>
      <c r="M1358">
        <v>18.40878366892731</v>
      </c>
      <c r="N1358">
        <v>-52.619958910164002</v>
      </c>
      <c r="O1358">
        <v>-52.619958910164002</v>
      </c>
      <c r="P1358">
        <v>-52.619958910164002</v>
      </c>
      <c r="Q1358">
        <v>0</v>
      </c>
      <c r="R1358">
        <v>0</v>
      </c>
      <c r="S1358">
        <v>0</v>
      </c>
      <c r="T1358">
        <v>1680.449511732447</v>
      </c>
    </row>
    <row r="1359" spans="1:20" x14ac:dyDescent="0.15">
      <c r="A1359" s="1">
        <v>1357</v>
      </c>
      <c r="B1359" s="2">
        <v>44542</v>
      </c>
      <c r="C1359">
        <v>1714.224165084958</v>
      </c>
      <c r="D1359">
        <v>1620.6106053833189</v>
      </c>
      <c r="E1359">
        <v>1743.365839198781</v>
      </c>
      <c r="F1359">
        <v>1671.8532175891669</v>
      </c>
      <c r="G1359">
        <v>1761.1416444462941</v>
      </c>
      <c r="H1359">
        <v>-33.685333863181263</v>
      </c>
      <c r="I1359">
        <v>-33.685333863181263</v>
      </c>
      <c r="J1359">
        <v>-33.685333863181263</v>
      </c>
      <c r="K1359">
        <v>18.40877836336033</v>
      </c>
      <c r="L1359">
        <v>18.40877836336033</v>
      </c>
      <c r="M1359">
        <v>18.40877836336033</v>
      </c>
      <c r="N1359">
        <v>-52.094112226541583</v>
      </c>
      <c r="O1359">
        <v>-52.094112226541583</v>
      </c>
      <c r="P1359">
        <v>-52.094112226541583</v>
      </c>
      <c r="Q1359">
        <v>0</v>
      </c>
      <c r="R1359">
        <v>0</v>
      </c>
      <c r="S1359">
        <v>0</v>
      </c>
      <c r="T1359">
        <v>1680.5388312217769</v>
      </c>
    </row>
    <row r="1360" spans="1:20" x14ac:dyDescent="0.15">
      <c r="A1360" s="1">
        <v>1358</v>
      </c>
      <c r="B1360" s="2">
        <v>44543</v>
      </c>
      <c r="C1360">
        <v>1713.787643196232</v>
      </c>
      <c r="D1360">
        <v>1593.1284814929741</v>
      </c>
      <c r="E1360">
        <v>1718.156233009189</v>
      </c>
      <c r="F1360">
        <v>1670.4278096661569</v>
      </c>
      <c r="G1360">
        <v>1762.0077039455291</v>
      </c>
      <c r="H1360">
        <v>-58.878805248367257</v>
      </c>
      <c r="I1360">
        <v>-58.878805248367257</v>
      </c>
      <c r="J1360">
        <v>-58.878805248367257</v>
      </c>
      <c r="K1360">
        <v>-7.4956913125707301</v>
      </c>
      <c r="L1360">
        <v>-7.4956913125707301</v>
      </c>
      <c r="M1360">
        <v>-7.4956913125707301</v>
      </c>
      <c r="N1360">
        <v>-51.383113935796537</v>
      </c>
      <c r="O1360">
        <v>-51.383113935796537</v>
      </c>
      <c r="P1360">
        <v>-51.383113935796537</v>
      </c>
      <c r="Q1360">
        <v>0</v>
      </c>
      <c r="R1360">
        <v>0</v>
      </c>
      <c r="S1360">
        <v>0</v>
      </c>
      <c r="T1360">
        <v>1654.9088379478651</v>
      </c>
    </row>
    <row r="1361" spans="1:20" x14ac:dyDescent="0.15">
      <c r="A1361" s="1">
        <v>1359</v>
      </c>
      <c r="B1361" s="2">
        <v>44544</v>
      </c>
      <c r="C1361">
        <v>1713.351121307506</v>
      </c>
      <c r="D1361">
        <v>1600.5532135423291</v>
      </c>
      <c r="E1361">
        <v>1719.4723072683121</v>
      </c>
      <c r="F1361">
        <v>1669.517791882625</v>
      </c>
      <c r="G1361">
        <v>1762.633943832614</v>
      </c>
      <c r="H1361">
        <v>-57.77555604317822</v>
      </c>
      <c r="I1361">
        <v>-57.77555604317822</v>
      </c>
      <c r="J1361">
        <v>-57.77555604317822</v>
      </c>
      <c r="K1361">
        <v>-7.2857460444768369</v>
      </c>
      <c r="L1361">
        <v>-7.2857460444768369</v>
      </c>
      <c r="M1361">
        <v>-7.2857460444768369</v>
      </c>
      <c r="N1361">
        <v>-50.489809998701382</v>
      </c>
      <c r="O1361">
        <v>-50.489809998701382</v>
      </c>
      <c r="P1361">
        <v>-50.489809998701382</v>
      </c>
      <c r="Q1361">
        <v>0</v>
      </c>
      <c r="R1361">
        <v>0</v>
      </c>
      <c r="S1361">
        <v>0</v>
      </c>
      <c r="T1361">
        <v>1655.5755652643279</v>
      </c>
    </row>
    <row r="1362" spans="1:20" x14ac:dyDescent="0.15">
      <c r="A1362" s="1">
        <v>1360</v>
      </c>
      <c r="B1362" s="2">
        <v>44545</v>
      </c>
      <c r="C1362">
        <v>1712.91459941878</v>
      </c>
      <c r="D1362">
        <v>1595.3900903607871</v>
      </c>
      <c r="E1362">
        <v>1717.356631604581</v>
      </c>
      <c r="F1362">
        <v>1668.071389667557</v>
      </c>
      <c r="G1362">
        <v>1763.1834306781629</v>
      </c>
      <c r="H1362">
        <v>-56.668354598324889</v>
      </c>
      <c r="I1362">
        <v>-56.668354598324889</v>
      </c>
      <c r="J1362">
        <v>-56.668354598324889</v>
      </c>
      <c r="K1362">
        <v>-7.2493920156808924</v>
      </c>
      <c r="L1362">
        <v>-7.2493920156808924</v>
      </c>
      <c r="M1362">
        <v>-7.2493920156808924</v>
      </c>
      <c r="N1362">
        <v>-49.418962582643992</v>
      </c>
      <c r="O1362">
        <v>-49.418962582643992</v>
      </c>
      <c r="P1362">
        <v>-49.418962582643992</v>
      </c>
      <c r="Q1362">
        <v>0</v>
      </c>
      <c r="R1362">
        <v>0</v>
      </c>
      <c r="S1362">
        <v>0</v>
      </c>
      <c r="T1362">
        <v>1656.246244820456</v>
      </c>
    </row>
    <row r="1363" spans="1:20" x14ac:dyDescent="0.15">
      <c r="A1363" s="1">
        <v>1361</v>
      </c>
      <c r="B1363" s="2">
        <v>44546</v>
      </c>
      <c r="C1363">
        <v>1712.4780775300551</v>
      </c>
      <c r="D1363">
        <v>1594.250141176364</v>
      </c>
      <c r="E1363">
        <v>1723.58060903657</v>
      </c>
      <c r="F1363">
        <v>1667.107096248948</v>
      </c>
      <c r="G1363">
        <v>1764.301620502637</v>
      </c>
      <c r="H1363">
        <v>-55.628648586207667</v>
      </c>
      <c r="I1363">
        <v>-55.628648586207667</v>
      </c>
      <c r="J1363">
        <v>-55.628648586207667</v>
      </c>
      <c r="K1363">
        <v>-7.4513622685384204</v>
      </c>
      <c r="L1363">
        <v>-7.4513622685384204</v>
      </c>
      <c r="M1363">
        <v>-7.4513622685384204</v>
      </c>
      <c r="N1363">
        <v>-48.17728631766925</v>
      </c>
      <c r="O1363">
        <v>-48.17728631766925</v>
      </c>
      <c r="P1363">
        <v>-48.17728631766925</v>
      </c>
      <c r="Q1363">
        <v>0</v>
      </c>
      <c r="R1363">
        <v>0</v>
      </c>
      <c r="S1363">
        <v>0</v>
      </c>
      <c r="T1363">
        <v>1656.849428943847</v>
      </c>
    </row>
    <row r="1364" spans="1:20" x14ac:dyDescent="0.15">
      <c r="A1364" s="1">
        <v>1362</v>
      </c>
      <c r="B1364" s="2">
        <v>44547</v>
      </c>
      <c r="C1364">
        <v>1712.0415556413291</v>
      </c>
      <c r="D1364">
        <v>1594.0816701436511</v>
      </c>
      <c r="E1364">
        <v>1724.78443455658</v>
      </c>
      <c r="F1364">
        <v>1666.088578093083</v>
      </c>
      <c r="G1364">
        <v>1764.6488211213521</v>
      </c>
      <c r="H1364">
        <v>-54.108820084067801</v>
      </c>
      <c r="I1364">
        <v>-54.108820084067801</v>
      </c>
      <c r="J1364">
        <v>-54.108820084067801</v>
      </c>
      <c r="K1364">
        <v>-7.3353703909844841</v>
      </c>
      <c r="L1364">
        <v>-7.3353703909844841</v>
      </c>
      <c r="M1364">
        <v>-7.3353703909844841</v>
      </c>
      <c r="N1364">
        <v>-46.773449693083322</v>
      </c>
      <c r="O1364">
        <v>-46.773449693083322</v>
      </c>
      <c r="P1364">
        <v>-46.773449693083322</v>
      </c>
      <c r="Q1364">
        <v>0</v>
      </c>
      <c r="R1364">
        <v>0</v>
      </c>
      <c r="S1364">
        <v>0</v>
      </c>
      <c r="T1364">
        <v>1657.9327355572609</v>
      </c>
    </row>
    <row r="1365" spans="1:20" x14ac:dyDescent="0.15">
      <c r="A1365" s="1">
        <v>1363</v>
      </c>
      <c r="B1365" s="2">
        <v>44548</v>
      </c>
      <c r="C1365">
        <v>1711.605033752603</v>
      </c>
      <c r="D1365">
        <v>1620.459522804164</v>
      </c>
      <c r="E1365">
        <v>1748.3985811436351</v>
      </c>
      <c r="F1365">
        <v>1664.740909915231</v>
      </c>
      <c r="G1365">
        <v>1764.931017759729</v>
      </c>
      <c r="H1365">
        <v>-26.809256529923431</v>
      </c>
      <c r="I1365">
        <v>-26.809256529923431</v>
      </c>
      <c r="J1365">
        <v>-26.809256529923431</v>
      </c>
      <c r="K1365">
        <v>18.408783668912079</v>
      </c>
      <c r="L1365">
        <v>18.408783668912079</v>
      </c>
      <c r="M1365">
        <v>18.408783668912079</v>
      </c>
      <c r="N1365">
        <v>-45.218040198835517</v>
      </c>
      <c r="O1365">
        <v>-45.218040198835517</v>
      </c>
      <c r="P1365">
        <v>-45.218040198835517</v>
      </c>
      <c r="Q1365">
        <v>0</v>
      </c>
      <c r="R1365">
        <v>0</v>
      </c>
      <c r="S1365">
        <v>0</v>
      </c>
      <c r="T1365">
        <v>1684.7957772226789</v>
      </c>
    </row>
    <row r="1366" spans="1:20" x14ac:dyDescent="0.15">
      <c r="A1366" s="1">
        <v>1364</v>
      </c>
      <c r="B1366" s="2">
        <v>44549</v>
      </c>
      <c r="C1366">
        <v>1711.168511863877</v>
      </c>
      <c r="D1366">
        <v>1623.062174368423</v>
      </c>
      <c r="E1366">
        <v>1750.526778429321</v>
      </c>
      <c r="F1366">
        <v>1663.179761507356</v>
      </c>
      <c r="G1366">
        <v>1765.3314239359611</v>
      </c>
      <c r="H1366">
        <v>-25.11471428812461</v>
      </c>
      <c r="I1366">
        <v>-25.11471428812461</v>
      </c>
      <c r="J1366">
        <v>-25.11471428812461</v>
      </c>
      <c r="K1366">
        <v>18.408778363329141</v>
      </c>
      <c r="L1366">
        <v>18.408778363329141</v>
      </c>
      <c r="M1366">
        <v>18.408778363329141</v>
      </c>
      <c r="N1366">
        <v>-43.523492651453751</v>
      </c>
      <c r="O1366">
        <v>-43.523492651453751</v>
      </c>
      <c r="P1366">
        <v>-43.523492651453751</v>
      </c>
      <c r="Q1366">
        <v>0</v>
      </c>
      <c r="R1366">
        <v>0</v>
      </c>
      <c r="S1366">
        <v>0</v>
      </c>
      <c r="T1366">
        <v>1686.053797575752</v>
      </c>
    </row>
    <row r="1367" spans="1:20" x14ac:dyDescent="0.15">
      <c r="A1367" s="1">
        <v>1365</v>
      </c>
      <c r="B1367" s="2">
        <v>44550</v>
      </c>
      <c r="C1367">
        <v>1710.731989975151</v>
      </c>
      <c r="D1367">
        <v>1594.0459566647969</v>
      </c>
      <c r="E1367">
        <v>1728.6108412540591</v>
      </c>
      <c r="F1367">
        <v>1661.6254920671281</v>
      </c>
      <c r="G1367">
        <v>1765.662019416455</v>
      </c>
      <c r="H1367">
        <v>-49.199672310983942</v>
      </c>
      <c r="I1367">
        <v>-49.199672310983942</v>
      </c>
      <c r="J1367">
        <v>-49.199672310983942</v>
      </c>
      <c r="K1367">
        <v>-7.4956913126069269</v>
      </c>
      <c r="L1367">
        <v>-7.4956913126069269</v>
      </c>
      <c r="M1367">
        <v>-7.4956913126069269</v>
      </c>
      <c r="N1367">
        <v>-41.703980998377013</v>
      </c>
      <c r="O1367">
        <v>-41.703980998377013</v>
      </c>
      <c r="P1367">
        <v>-41.703980998377013</v>
      </c>
      <c r="Q1367">
        <v>0</v>
      </c>
      <c r="R1367">
        <v>0</v>
      </c>
      <c r="S1367">
        <v>0</v>
      </c>
      <c r="T1367">
        <v>1661.5323176641671</v>
      </c>
    </row>
    <row r="1368" spans="1:20" x14ac:dyDescent="0.15">
      <c r="A1368" s="1">
        <v>1366</v>
      </c>
      <c r="B1368" s="2">
        <v>44551</v>
      </c>
      <c r="C1368">
        <v>1710.295468086425</v>
      </c>
      <c r="D1368">
        <v>1597.909363840359</v>
      </c>
      <c r="E1368">
        <v>1728.9398612188611</v>
      </c>
      <c r="F1368">
        <v>1660.1900871245889</v>
      </c>
      <c r="G1368">
        <v>1765.9753819267271</v>
      </c>
      <c r="H1368">
        <v>-47.061020790215942</v>
      </c>
      <c r="I1368">
        <v>-47.061020790215942</v>
      </c>
      <c r="J1368">
        <v>-47.061020790215942</v>
      </c>
      <c r="K1368">
        <v>-7.2857460444694846</v>
      </c>
      <c r="L1368">
        <v>-7.2857460444694846</v>
      </c>
      <c r="M1368">
        <v>-7.2857460444694846</v>
      </c>
      <c r="N1368">
        <v>-39.775274745746472</v>
      </c>
      <c r="O1368">
        <v>-39.775274745746472</v>
      </c>
      <c r="P1368">
        <v>-39.775274745746472</v>
      </c>
      <c r="Q1368">
        <v>0</v>
      </c>
      <c r="R1368">
        <v>0</v>
      </c>
      <c r="S1368">
        <v>0</v>
      </c>
      <c r="T1368">
        <v>1663.2344472962091</v>
      </c>
    </row>
    <row r="1369" spans="1:20" x14ac:dyDescent="0.15">
      <c r="A1369" s="1">
        <v>1367</v>
      </c>
      <c r="B1369" s="2">
        <v>44552</v>
      </c>
      <c r="C1369">
        <v>1709.858946197699</v>
      </c>
      <c r="D1369">
        <v>1598.470769871959</v>
      </c>
      <c r="E1369">
        <v>1732.463716786559</v>
      </c>
      <c r="F1369">
        <v>1658.843244088145</v>
      </c>
      <c r="G1369">
        <v>1766.1058629001709</v>
      </c>
      <c r="H1369">
        <v>-45.003953997414953</v>
      </c>
      <c r="I1369">
        <v>-45.003953997414953</v>
      </c>
      <c r="J1369">
        <v>-45.003953997414953</v>
      </c>
      <c r="K1369">
        <v>-7.24939201568088</v>
      </c>
      <c r="L1369">
        <v>-7.24939201568088</v>
      </c>
      <c r="M1369">
        <v>-7.24939201568088</v>
      </c>
      <c r="N1369">
        <v>-37.754561981734057</v>
      </c>
      <c r="O1369">
        <v>-37.754561981734057</v>
      </c>
      <c r="P1369">
        <v>-37.754561981734057</v>
      </c>
      <c r="Q1369">
        <v>0</v>
      </c>
      <c r="R1369">
        <v>0</v>
      </c>
      <c r="S1369">
        <v>0</v>
      </c>
      <c r="T1369">
        <v>1664.854992200284</v>
      </c>
    </row>
    <row r="1370" spans="1:20" x14ac:dyDescent="0.15">
      <c r="A1370" s="1">
        <v>1368</v>
      </c>
      <c r="B1370" s="2">
        <v>44553</v>
      </c>
      <c r="C1370">
        <v>1709.4224243089741</v>
      </c>
      <c r="D1370">
        <v>1600.813949806254</v>
      </c>
      <c r="E1370">
        <v>1729.2671923689779</v>
      </c>
      <c r="F1370">
        <v>1657.8228707070491</v>
      </c>
      <c r="G1370">
        <v>1766.311354320168</v>
      </c>
      <c r="H1370">
        <v>-43.111604018973132</v>
      </c>
      <c r="I1370">
        <v>-43.111604018973132</v>
      </c>
      <c r="J1370">
        <v>-43.111604018973132</v>
      </c>
      <c r="K1370">
        <v>-7.4513622685180918</v>
      </c>
      <c r="L1370">
        <v>-7.4513622685180918</v>
      </c>
      <c r="M1370">
        <v>-7.4513622685180918</v>
      </c>
      <c r="N1370">
        <v>-35.660241750455043</v>
      </c>
      <c r="O1370">
        <v>-35.660241750455043</v>
      </c>
      <c r="P1370">
        <v>-35.660241750455043</v>
      </c>
      <c r="Q1370">
        <v>0</v>
      </c>
      <c r="R1370">
        <v>0</v>
      </c>
      <c r="S1370">
        <v>0</v>
      </c>
      <c r="T1370">
        <v>1666.31082029</v>
      </c>
    </row>
    <row r="1371" spans="1:20" x14ac:dyDescent="0.15">
      <c r="A1371" s="1">
        <v>1369</v>
      </c>
      <c r="B1371" s="2">
        <v>44554</v>
      </c>
      <c r="C1371">
        <v>1708.9859024202481</v>
      </c>
      <c r="D1371">
        <v>1604.7545477570859</v>
      </c>
      <c r="E1371">
        <v>1733.0010161485859</v>
      </c>
      <c r="F1371">
        <v>1656.006335165328</v>
      </c>
      <c r="G1371">
        <v>1766.516845740166</v>
      </c>
      <c r="H1371">
        <v>-40.847059642444407</v>
      </c>
      <c r="I1371">
        <v>-40.847059642444407</v>
      </c>
      <c r="J1371">
        <v>-40.847059642444407</v>
      </c>
      <c r="K1371">
        <v>-7.3353703909475074</v>
      </c>
      <c r="L1371">
        <v>-7.3353703909475074</v>
      </c>
      <c r="M1371">
        <v>-7.3353703909475074</v>
      </c>
      <c r="N1371">
        <v>-33.511689251496897</v>
      </c>
      <c r="O1371">
        <v>-33.511689251496897</v>
      </c>
      <c r="P1371">
        <v>-33.511689251496897</v>
      </c>
      <c r="Q1371">
        <v>0</v>
      </c>
      <c r="R1371">
        <v>0</v>
      </c>
      <c r="S1371">
        <v>0</v>
      </c>
      <c r="T1371">
        <v>1668.1388427778029</v>
      </c>
    </row>
    <row r="1372" spans="1:20" x14ac:dyDescent="0.15">
      <c r="A1372" s="1">
        <v>1370</v>
      </c>
      <c r="B1372" s="2">
        <v>44555</v>
      </c>
      <c r="C1372">
        <v>1708.549380531522</v>
      </c>
      <c r="D1372">
        <v>1628.1933490879071</v>
      </c>
      <c r="E1372">
        <v>1763.9024512127339</v>
      </c>
      <c r="F1372">
        <v>1654.210198231918</v>
      </c>
      <c r="G1372">
        <v>1766.7223371601631</v>
      </c>
      <c r="H1372">
        <v>-12.92021431137338</v>
      </c>
      <c r="I1372">
        <v>-12.92021431137338</v>
      </c>
      <c r="J1372">
        <v>-12.92021431137338</v>
      </c>
      <c r="K1372">
        <v>18.40878366894329</v>
      </c>
      <c r="L1372">
        <v>18.40878366894329</v>
      </c>
      <c r="M1372">
        <v>18.40878366894329</v>
      </c>
      <c r="N1372">
        <v>-31.328997980316672</v>
      </c>
      <c r="O1372">
        <v>-31.328997980316672</v>
      </c>
      <c r="P1372">
        <v>-31.328997980316672</v>
      </c>
      <c r="Q1372">
        <v>0</v>
      </c>
      <c r="R1372">
        <v>0</v>
      </c>
      <c r="S1372">
        <v>0</v>
      </c>
      <c r="T1372">
        <v>1695.6291662201479</v>
      </c>
    </row>
    <row r="1373" spans="1:20" x14ac:dyDescent="0.15">
      <c r="A1373" s="1">
        <v>1371</v>
      </c>
      <c r="B1373" s="2">
        <v>44556</v>
      </c>
      <c r="C1373">
        <v>1708.112858642796</v>
      </c>
      <c r="D1373">
        <v>1630.1243460147009</v>
      </c>
      <c r="E1373">
        <v>1769.244222844404</v>
      </c>
      <c r="F1373">
        <v>1652.8588922860081</v>
      </c>
      <c r="G1373">
        <v>1766.9278285801599</v>
      </c>
      <c r="H1373">
        <v>-10.723925107638239</v>
      </c>
      <c r="I1373">
        <v>-10.723925107638239</v>
      </c>
      <c r="J1373">
        <v>-10.723925107638239</v>
      </c>
      <c r="K1373">
        <v>18.408778363320991</v>
      </c>
      <c r="L1373">
        <v>18.408778363320991</v>
      </c>
      <c r="M1373">
        <v>18.408778363320991</v>
      </c>
      <c r="N1373">
        <v>-29.132703470959228</v>
      </c>
      <c r="O1373">
        <v>-29.132703470959228</v>
      </c>
      <c r="P1373">
        <v>-29.132703470959228</v>
      </c>
      <c r="Q1373">
        <v>0</v>
      </c>
      <c r="R1373">
        <v>0</v>
      </c>
      <c r="S1373">
        <v>0</v>
      </c>
      <c r="T1373">
        <v>1697.388933535158</v>
      </c>
    </row>
    <row r="1374" spans="1:20" x14ac:dyDescent="0.15">
      <c r="A1374" s="1">
        <v>1372</v>
      </c>
      <c r="B1374" s="2">
        <v>44557</v>
      </c>
      <c r="C1374">
        <v>1707.67633675407</v>
      </c>
      <c r="D1374">
        <v>1602.6321691891001</v>
      </c>
      <c r="E1374">
        <v>1744.898311064981</v>
      </c>
      <c r="F1374">
        <v>1651.3102642496681</v>
      </c>
      <c r="G1374">
        <v>1767.1333200001579</v>
      </c>
      <c r="H1374">
        <v>-34.439185054862087</v>
      </c>
      <c r="I1374">
        <v>-34.439185054862087</v>
      </c>
      <c r="J1374">
        <v>-34.439185054862087</v>
      </c>
      <c r="K1374">
        <v>-7.4956913126065388</v>
      </c>
      <c r="L1374">
        <v>-7.4956913126065388</v>
      </c>
      <c r="M1374">
        <v>-7.4956913126065388</v>
      </c>
      <c r="N1374">
        <v>-26.943493742255551</v>
      </c>
      <c r="O1374">
        <v>-26.943493742255551</v>
      </c>
      <c r="P1374">
        <v>-26.943493742255551</v>
      </c>
      <c r="Q1374">
        <v>0</v>
      </c>
      <c r="R1374">
        <v>0</v>
      </c>
      <c r="S1374">
        <v>0</v>
      </c>
      <c r="T1374">
        <v>1673.237151699208</v>
      </c>
    </row>
    <row r="1375" spans="1:20" x14ac:dyDescent="0.15">
      <c r="A1375" s="1">
        <v>1373</v>
      </c>
      <c r="B1375" s="2">
        <v>44558</v>
      </c>
      <c r="C1375">
        <v>1707.239814865344</v>
      </c>
      <c r="D1375">
        <v>1600.6187890410599</v>
      </c>
      <c r="E1375">
        <v>1745.6545782427261</v>
      </c>
      <c r="F1375">
        <v>1649.5894664132891</v>
      </c>
      <c r="G1375">
        <v>1767.3847557125109</v>
      </c>
      <c r="H1375">
        <v>-32.067657918005857</v>
      </c>
      <c r="I1375">
        <v>-32.067657918005857</v>
      </c>
      <c r="J1375">
        <v>-32.067657918005857</v>
      </c>
      <c r="K1375">
        <v>-7.2857460445001063</v>
      </c>
      <c r="L1375">
        <v>-7.2857460445001063</v>
      </c>
      <c r="M1375">
        <v>-7.2857460445001063</v>
      </c>
      <c r="N1375">
        <v>-24.781911873505749</v>
      </c>
      <c r="O1375">
        <v>-24.781911873505749</v>
      </c>
      <c r="P1375">
        <v>-24.781911873505749</v>
      </c>
      <c r="Q1375">
        <v>0</v>
      </c>
      <c r="R1375">
        <v>0</v>
      </c>
      <c r="S1375">
        <v>0</v>
      </c>
      <c r="T1375">
        <v>1675.172156947338</v>
      </c>
    </row>
    <row r="1376" spans="1:20" x14ac:dyDescent="0.15">
      <c r="A1376" s="1">
        <v>1374</v>
      </c>
      <c r="B1376" s="2">
        <v>44559</v>
      </c>
      <c r="C1376">
        <v>1706.8032929766191</v>
      </c>
      <c r="D1376">
        <v>1605.5627669757021</v>
      </c>
      <c r="E1376">
        <v>1753.6411212370599</v>
      </c>
      <c r="F1376">
        <v>1648.022223207555</v>
      </c>
      <c r="G1376">
        <v>1768.4228615275999</v>
      </c>
      <c r="H1376">
        <v>-29.917448354458251</v>
      </c>
      <c r="I1376">
        <v>-29.917448354458251</v>
      </c>
      <c r="J1376">
        <v>-29.917448354458251</v>
      </c>
      <c r="K1376">
        <v>-7.2493920156808684</v>
      </c>
      <c r="L1376">
        <v>-7.2493920156808684</v>
      </c>
      <c r="M1376">
        <v>-7.2493920156808684</v>
      </c>
      <c r="N1376">
        <v>-22.668056338777379</v>
      </c>
      <c r="O1376">
        <v>-22.668056338777379</v>
      </c>
      <c r="P1376">
        <v>-22.668056338777379</v>
      </c>
      <c r="Q1376">
        <v>0</v>
      </c>
      <c r="R1376">
        <v>0</v>
      </c>
      <c r="S1376">
        <v>0</v>
      </c>
      <c r="T1376">
        <v>1676.88584462216</v>
      </c>
    </row>
    <row r="1377" spans="1:20" x14ac:dyDescent="0.15">
      <c r="A1377" s="1">
        <v>1375</v>
      </c>
      <c r="B1377" s="2">
        <v>44560</v>
      </c>
      <c r="C1377">
        <v>1706.3667710878931</v>
      </c>
      <c r="D1377">
        <v>1611.6735673439821</v>
      </c>
      <c r="E1377">
        <v>1748.272663123455</v>
      </c>
      <c r="F1377">
        <v>1646.4789791053261</v>
      </c>
      <c r="G1377">
        <v>1768.7809862998761</v>
      </c>
      <c r="H1377">
        <v>-28.072647076377152</v>
      </c>
      <c r="I1377">
        <v>-28.072647076377152</v>
      </c>
      <c r="J1377">
        <v>-28.072647076377152</v>
      </c>
      <c r="K1377">
        <v>-7.4513622685149041</v>
      </c>
      <c r="L1377">
        <v>-7.4513622685149041</v>
      </c>
      <c r="M1377">
        <v>-7.4513622685149041</v>
      </c>
      <c r="N1377">
        <v>-20.621284807862239</v>
      </c>
      <c r="O1377">
        <v>-20.621284807862239</v>
      </c>
      <c r="P1377">
        <v>-20.621284807862239</v>
      </c>
      <c r="Q1377">
        <v>0</v>
      </c>
      <c r="R1377">
        <v>0</v>
      </c>
      <c r="S1377">
        <v>0</v>
      </c>
      <c r="T1377">
        <v>1678.294124011516</v>
      </c>
    </row>
    <row r="1378" spans="1:20" x14ac:dyDescent="0.15">
      <c r="A1378" s="1">
        <v>1376</v>
      </c>
      <c r="B1378" s="2">
        <v>44561</v>
      </c>
      <c r="C1378">
        <v>1705.9302491991671</v>
      </c>
      <c r="D1378">
        <v>1607.7339306834151</v>
      </c>
      <c r="E1378">
        <v>1757.1244115292679</v>
      </c>
      <c r="F1378">
        <v>1644.9357350030959</v>
      </c>
      <c r="G1378">
        <v>1769.105891061567</v>
      </c>
      <c r="H1378">
        <v>-25.995297467324409</v>
      </c>
      <c r="I1378">
        <v>-25.995297467324409</v>
      </c>
      <c r="J1378">
        <v>-25.995297467324409</v>
      </c>
      <c r="K1378">
        <v>-7.3353703909481327</v>
      </c>
      <c r="L1378">
        <v>-7.3353703909481327</v>
      </c>
      <c r="M1378">
        <v>-7.3353703909481327</v>
      </c>
      <c r="N1378">
        <v>-18.659927076376281</v>
      </c>
      <c r="O1378">
        <v>-18.659927076376281</v>
      </c>
      <c r="P1378">
        <v>-18.659927076376281</v>
      </c>
      <c r="Q1378">
        <v>0</v>
      </c>
      <c r="R1378">
        <v>0</v>
      </c>
      <c r="S1378">
        <v>0</v>
      </c>
      <c r="T1378">
        <v>1679.9349517318419</v>
      </c>
    </row>
    <row r="1379" spans="1:20" x14ac:dyDescent="0.15">
      <c r="A1379" s="1">
        <v>1377</v>
      </c>
      <c r="B1379" s="2">
        <v>44562</v>
      </c>
      <c r="C1379">
        <v>1705.493727310441</v>
      </c>
      <c r="D1379">
        <v>1640.777187069373</v>
      </c>
      <c r="E1379">
        <v>1778.77554072052</v>
      </c>
      <c r="F1379">
        <v>1643.4071706943471</v>
      </c>
      <c r="G1379">
        <v>1769.482380878602</v>
      </c>
      <c r="H1379">
        <v>1.607771048629242</v>
      </c>
      <c r="I1379">
        <v>1.607771048629242</v>
      </c>
      <c r="J1379">
        <v>1.607771048629242</v>
      </c>
      <c r="K1379">
        <v>18.40878366895129</v>
      </c>
      <c r="L1379">
        <v>18.40878366895129</v>
      </c>
      <c r="M1379">
        <v>18.40878366895129</v>
      </c>
      <c r="N1379">
        <v>-16.801012620322052</v>
      </c>
      <c r="O1379">
        <v>-16.801012620322052</v>
      </c>
      <c r="P1379">
        <v>-16.801012620322052</v>
      </c>
      <c r="Q1379">
        <v>0</v>
      </c>
      <c r="R1379">
        <v>0</v>
      </c>
      <c r="S1379">
        <v>0</v>
      </c>
      <c r="T1379">
        <v>1707.1014983590701</v>
      </c>
    </row>
    <row r="1380" spans="1:20" x14ac:dyDescent="0.15">
      <c r="A1380" s="1">
        <v>1378</v>
      </c>
      <c r="B1380" s="2">
        <v>44563</v>
      </c>
      <c r="C1380">
        <v>1705.057205421715</v>
      </c>
      <c r="D1380">
        <v>1633.7525949480421</v>
      </c>
      <c r="E1380">
        <v>1783.8874795163149</v>
      </c>
      <c r="F1380">
        <v>1642.062299733208</v>
      </c>
      <c r="G1380">
        <v>1769.764329969777</v>
      </c>
      <c r="H1380">
        <v>3.3487603756375748</v>
      </c>
      <c r="I1380">
        <v>3.3487603756375748</v>
      </c>
      <c r="J1380">
        <v>3.3487603756375748</v>
      </c>
      <c r="K1380">
        <v>18.40877836331283</v>
      </c>
      <c r="L1380">
        <v>18.40877836331283</v>
      </c>
      <c r="M1380">
        <v>18.40877836331283</v>
      </c>
      <c r="N1380">
        <v>-15.060017987675259</v>
      </c>
      <c r="O1380">
        <v>-15.060017987675259</v>
      </c>
      <c r="P1380">
        <v>-15.060017987675259</v>
      </c>
      <c r="Q1380">
        <v>0</v>
      </c>
      <c r="R1380">
        <v>0</v>
      </c>
      <c r="S1380">
        <v>0</v>
      </c>
      <c r="T1380">
        <v>1708.405965797353</v>
      </c>
    </row>
    <row r="1381" spans="1:20" x14ac:dyDescent="0.15">
      <c r="A1381" s="1">
        <v>1379</v>
      </c>
      <c r="B1381" s="2">
        <v>44564</v>
      </c>
      <c r="C1381">
        <v>1704.620683532989</v>
      </c>
      <c r="D1381">
        <v>1606.8809613088131</v>
      </c>
      <c r="E1381">
        <v>1758.405691232357</v>
      </c>
      <c r="F1381">
        <v>1640.948496989115</v>
      </c>
      <c r="G1381">
        <v>1770.4118611750321</v>
      </c>
      <c r="H1381">
        <v>-20.94633016157276</v>
      </c>
      <c r="I1381">
        <v>-20.94633016157276</v>
      </c>
      <c r="J1381">
        <v>-20.94633016157276</v>
      </c>
      <c r="K1381">
        <v>-7.4956913125487672</v>
      </c>
      <c r="L1381">
        <v>-7.4956913125487672</v>
      </c>
      <c r="M1381">
        <v>-7.4956913125487672</v>
      </c>
      <c r="N1381">
        <v>-13.450638849023999</v>
      </c>
      <c r="O1381">
        <v>-13.450638849023999</v>
      </c>
      <c r="P1381">
        <v>-13.450638849023999</v>
      </c>
      <c r="Q1381">
        <v>0</v>
      </c>
      <c r="R1381">
        <v>0</v>
      </c>
      <c r="S1381">
        <v>0</v>
      </c>
      <c r="T1381">
        <v>1683.6743533714171</v>
      </c>
    </row>
    <row r="1382" spans="1:20" x14ac:dyDescent="0.15">
      <c r="A1382" s="1">
        <v>1380</v>
      </c>
      <c r="B1382" s="2">
        <v>44565</v>
      </c>
      <c r="C1382">
        <v>1704.184161644263</v>
      </c>
      <c r="D1382">
        <v>1606.245347035953</v>
      </c>
      <c r="E1382">
        <v>1757.443841995602</v>
      </c>
      <c r="F1382">
        <v>1639.834968737383</v>
      </c>
      <c r="G1382">
        <v>1770.9642373286169</v>
      </c>
      <c r="H1382">
        <v>-19.27033708654632</v>
      </c>
      <c r="I1382">
        <v>-19.27033708654632</v>
      </c>
      <c r="J1382">
        <v>-19.27033708654632</v>
      </c>
      <c r="K1382">
        <v>-7.2857460444828286</v>
      </c>
      <c r="L1382">
        <v>-7.2857460444828286</v>
      </c>
      <c r="M1382">
        <v>-7.2857460444828286</v>
      </c>
      <c r="N1382">
        <v>-11.98459104206349</v>
      </c>
      <c r="O1382">
        <v>-11.98459104206349</v>
      </c>
      <c r="P1382">
        <v>-11.98459104206349</v>
      </c>
      <c r="Q1382">
        <v>0</v>
      </c>
      <c r="R1382">
        <v>0</v>
      </c>
      <c r="S1382">
        <v>0</v>
      </c>
      <c r="T1382">
        <v>1684.9138245577169</v>
      </c>
    </row>
    <row r="1383" spans="1:20" x14ac:dyDescent="0.15">
      <c r="A1383" s="1">
        <v>1381</v>
      </c>
      <c r="B1383" s="2">
        <v>44566</v>
      </c>
      <c r="C1383">
        <v>1703.7476397555381</v>
      </c>
      <c r="D1383">
        <v>1613.653656157305</v>
      </c>
      <c r="E1383">
        <v>1761.8658073620161</v>
      </c>
      <c r="F1383">
        <v>1638.7214404856511</v>
      </c>
      <c r="G1383">
        <v>1771.352906610025</v>
      </c>
      <c r="H1383">
        <v>-17.9208363884112</v>
      </c>
      <c r="I1383">
        <v>-17.9208363884112</v>
      </c>
      <c r="J1383">
        <v>-17.9208363884112</v>
      </c>
      <c r="K1383">
        <v>-7.2493920156812663</v>
      </c>
      <c r="L1383">
        <v>-7.2493920156812663</v>
      </c>
      <c r="M1383">
        <v>-7.2493920156812663</v>
      </c>
      <c r="N1383">
        <v>-10.67144437272994</v>
      </c>
      <c r="O1383">
        <v>-10.67144437272994</v>
      </c>
      <c r="P1383">
        <v>-10.67144437272994</v>
      </c>
      <c r="Q1383">
        <v>0</v>
      </c>
      <c r="R1383">
        <v>0</v>
      </c>
      <c r="S1383">
        <v>0</v>
      </c>
      <c r="T1383">
        <v>1685.826803367127</v>
      </c>
    </row>
    <row r="1384" spans="1:20" x14ac:dyDescent="0.15">
      <c r="A1384" s="1">
        <v>1382</v>
      </c>
      <c r="B1384" s="2">
        <v>44567</v>
      </c>
      <c r="C1384">
        <v>1703.3111178668121</v>
      </c>
      <c r="D1384">
        <v>1610.555764177557</v>
      </c>
      <c r="E1384">
        <v>1767.290096906268</v>
      </c>
      <c r="F1384">
        <v>1637.6079122339179</v>
      </c>
      <c r="G1384">
        <v>1771.7349942942419</v>
      </c>
      <c r="H1384">
        <v>-16.969854561808781</v>
      </c>
      <c r="I1384">
        <v>-16.969854561808781</v>
      </c>
      <c r="J1384">
        <v>-16.969854561808781</v>
      </c>
      <c r="K1384">
        <v>-7.4513622685330407</v>
      </c>
      <c r="L1384">
        <v>-7.4513622685330407</v>
      </c>
      <c r="M1384">
        <v>-7.4513622685330407</v>
      </c>
      <c r="N1384">
        <v>-9.5184922932757399</v>
      </c>
      <c r="O1384">
        <v>-9.5184922932757399</v>
      </c>
      <c r="P1384">
        <v>-9.5184922932757399</v>
      </c>
      <c r="Q1384">
        <v>0</v>
      </c>
      <c r="R1384">
        <v>0</v>
      </c>
      <c r="S1384">
        <v>0</v>
      </c>
      <c r="T1384">
        <v>1686.3412633050029</v>
      </c>
    </row>
    <row r="1385" spans="1:20" x14ac:dyDescent="0.15">
      <c r="A1385" s="1">
        <v>1383</v>
      </c>
      <c r="B1385" s="2">
        <v>44568</v>
      </c>
      <c r="C1385">
        <v>1702.8745959780861</v>
      </c>
      <c r="D1385">
        <v>1610.6204699214629</v>
      </c>
      <c r="E1385">
        <v>1765.784879194189</v>
      </c>
      <c r="F1385">
        <v>1636.494383982186</v>
      </c>
      <c r="G1385">
        <v>1773.0166499345439</v>
      </c>
      <c r="H1385">
        <v>-15.86603027076456</v>
      </c>
      <c r="I1385">
        <v>-15.86603027076456</v>
      </c>
      <c r="J1385">
        <v>-15.86603027076456</v>
      </c>
      <c r="K1385">
        <v>-7.3353703909487598</v>
      </c>
      <c r="L1385">
        <v>-7.3353703909487598</v>
      </c>
      <c r="M1385">
        <v>-7.3353703909487598</v>
      </c>
      <c r="N1385">
        <v>-8.5306598798158042</v>
      </c>
      <c r="O1385">
        <v>-8.5306598798158042</v>
      </c>
      <c r="P1385">
        <v>-8.5306598798158042</v>
      </c>
      <c r="Q1385">
        <v>0</v>
      </c>
      <c r="R1385">
        <v>0</v>
      </c>
      <c r="S1385">
        <v>0</v>
      </c>
      <c r="T1385">
        <v>1687.0085657073209</v>
      </c>
    </row>
    <row r="1386" spans="1:20" x14ac:dyDescent="0.15">
      <c r="A1386" s="1">
        <v>1384</v>
      </c>
      <c r="B1386" s="2">
        <v>44569</v>
      </c>
      <c r="C1386">
        <v>1702.43807408936</v>
      </c>
      <c r="D1386">
        <v>1636.744193757972</v>
      </c>
      <c r="E1386">
        <v>1795.711864823877</v>
      </c>
      <c r="F1386">
        <v>1635.3998471977579</v>
      </c>
      <c r="G1386">
        <v>1773.2924243556799</v>
      </c>
      <c r="H1386">
        <v>10.698331874590581</v>
      </c>
      <c r="I1386">
        <v>10.698331874590581</v>
      </c>
      <c r="J1386">
        <v>10.698331874590581</v>
      </c>
      <c r="K1386">
        <v>18.408783668886151</v>
      </c>
      <c r="L1386">
        <v>18.408783668886151</v>
      </c>
      <c r="M1386">
        <v>18.408783668886151</v>
      </c>
      <c r="N1386">
        <v>-7.7104517942955617</v>
      </c>
      <c r="O1386">
        <v>-7.7104517942955617</v>
      </c>
      <c r="P1386">
        <v>-7.7104517942955617</v>
      </c>
      <c r="Q1386">
        <v>0</v>
      </c>
      <c r="R1386">
        <v>0</v>
      </c>
      <c r="S1386">
        <v>0</v>
      </c>
      <c r="T1386">
        <v>1713.13640596395</v>
      </c>
    </row>
    <row r="1387" spans="1:20" x14ac:dyDescent="0.15">
      <c r="A1387" s="1">
        <v>1385</v>
      </c>
      <c r="B1387" s="2">
        <v>44570</v>
      </c>
      <c r="C1387">
        <v>1702.001552200634</v>
      </c>
      <c r="D1387">
        <v>1635.160191508774</v>
      </c>
      <c r="E1387">
        <v>1793.436958174098</v>
      </c>
      <c r="F1387">
        <v>1634.1657062175179</v>
      </c>
      <c r="G1387">
        <v>1773.56229903142</v>
      </c>
      <c r="H1387">
        <v>11.350837208094161</v>
      </c>
      <c r="I1387">
        <v>11.350837208094161</v>
      </c>
      <c r="J1387">
        <v>11.350837208094161</v>
      </c>
      <c r="K1387">
        <v>18.40877836330468</v>
      </c>
      <c r="L1387">
        <v>18.40877836330468</v>
      </c>
      <c r="M1387">
        <v>18.40877836330468</v>
      </c>
      <c r="N1387">
        <v>-7.0579411552105213</v>
      </c>
      <c r="O1387">
        <v>-7.0579411552105213</v>
      </c>
      <c r="P1387">
        <v>-7.0579411552105213</v>
      </c>
      <c r="Q1387">
        <v>0</v>
      </c>
      <c r="R1387">
        <v>0</v>
      </c>
      <c r="S1387">
        <v>0</v>
      </c>
      <c r="T1387">
        <v>1713.352389408728</v>
      </c>
    </row>
    <row r="1388" spans="1:20" x14ac:dyDescent="0.15">
      <c r="A1388" s="1">
        <v>1386</v>
      </c>
      <c r="B1388" s="2">
        <v>44571</v>
      </c>
      <c r="C1388">
        <v>1701.565030311908</v>
      </c>
      <c r="D1388">
        <v>1607.3037382462151</v>
      </c>
      <c r="E1388">
        <v>1770.476857972762</v>
      </c>
      <c r="F1388">
        <v>1632.624422802804</v>
      </c>
      <c r="G1388">
        <v>1774.5346846823661</v>
      </c>
      <c r="H1388">
        <v>-14.066490786020371</v>
      </c>
      <c r="I1388">
        <v>-14.066490786020371</v>
      </c>
      <c r="J1388">
        <v>-14.066490786020371</v>
      </c>
      <c r="K1388">
        <v>-7.495691312566672</v>
      </c>
      <c r="L1388">
        <v>-7.495691312566672</v>
      </c>
      <c r="M1388">
        <v>-7.495691312566672</v>
      </c>
      <c r="N1388">
        <v>-6.5707994734536914</v>
      </c>
      <c r="O1388">
        <v>-6.5707994734536914</v>
      </c>
      <c r="P1388">
        <v>-6.5707994734536914</v>
      </c>
      <c r="Q1388">
        <v>0</v>
      </c>
      <c r="R1388">
        <v>0</v>
      </c>
      <c r="S1388">
        <v>0</v>
      </c>
      <c r="T1388">
        <v>1687.498539525888</v>
      </c>
    </row>
    <row r="1389" spans="1:20" x14ac:dyDescent="0.15">
      <c r="A1389" s="1">
        <v>1387</v>
      </c>
      <c r="B1389" s="2">
        <v>44572</v>
      </c>
      <c r="C1389">
        <v>1701.1285084231829</v>
      </c>
      <c r="D1389">
        <v>1601.293141565136</v>
      </c>
      <c r="E1389">
        <v>1769.3036137153881</v>
      </c>
      <c r="F1389">
        <v>1631.083139388089</v>
      </c>
      <c r="G1389">
        <v>1774.8165566763621</v>
      </c>
      <c r="H1389">
        <v>-13.530113094612011</v>
      </c>
      <c r="I1389">
        <v>-13.530113094612011</v>
      </c>
      <c r="J1389">
        <v>-13.530113094612011</v>
      </c>
      <c r="K1389">
        <v>-7.2857460444854016</v>
      </c>
      <c r="L1389">
        <v>-7.2857460444854016</v>
      </c>
      <c r="M1389">
        <v>-7.2857460444854016</v>
      </c>
      <c r="N1389">
        <v>-6.2443670501266091</v>
      </c>
      <c r="O1389">
        <v>-6.2443670501266091</v>
      </c>
      <c r="P1389">
        <v>-6.2443670501266091</v>
      </c>
      <c r="Q1389">
        <v>0</v>
      </c>
      <c r="R1389">
        <v>0</v>
      </c>
      <c r="S1389">
        <v>0</v>
      </c>
      <c r="T1389">
        <v>1687.5983953285711</v>
      </c>
    </row>
    <row r="1390" spans="1:20" x14ac:dyDescent="0.15">
      <c r="A1390" s="1">
        <v>1388</v>
      </c>
      <c r="B1390" s="2">
        <v>44573</v>
      </c>
      <c r="C1390">
        <v>1700.6919865344571</v>
      </c>
      <c r="D1390">
        <v>1606.285012142778</v>
      </c>
      <c r="E1390">
        <v>1773.3692709240249</v>
      </c>
      <c r="F1390">
        <v>1628.906744628586</v>
      </c>
      <c r="G1390">
        <v>1775.101480715093</v>
      </c>
      <c r="H1390">
        <v>-13.32115451289634</v>
      </c>
      <c r="I1390">
        <v>-13.32115451289634</v>
      </c>
      <c r="J1390">
        <v>-13.32115451289634</v>
      </c>
      <c r="K1390">
        <v>-7.2493920156812566</v>
      </c>
      <c r="L1390">
        <v>-7.2493920156812566</v>
      </c>
      <c r="M1390">
        <v>-7.2493920156812566</v>
      </c>
      <c r="N1390">
        <v>-6.071762497215083</v>
      </c>
      <c r="O1390">
        <v>-6.071762497215083</v>
      </c>
      <c r="P1390">
        <v>-6.071762497215083</v>
      </c>
      <c r="Q1390">
        <v>0</v>
      </c>
      <c r="R1390">
        <v>0</v>
      </c>
      <c r="S1390">
        <v>0</v>
      </c>
      <c r="T1390">
        <v>1687.370832021561</v>
      </c>
    </row>
    <row r="1391" spans="1:20" x14ac:dyDescent="0.15">
      <c r="A1391" s="1">
        <v>1389</v>
      </c>
      <c r="B1391" s="2">
        <v>44574</v>
      </c>
      <c r="C1391">
        <v>1700.2554646457311</v>
      </c>
      <c r="D1391">
        <v>1601.5304230891311</v>
      </c>
      <c r="E1391">
        <v>1768.775438192511</v>
      </c>
      <c r="F1391">
        <v>1627.635434252011</v>
      </c>
      <c r="G1391">
        <v>1775.771049108861</v>
      </c>
      <c r="H1391">
        <v>-13.495391611721971</v>
      </c>
      <c r="I1391">
        <v>-13.495391611721971</v>
      </c>
      <c r="J1391">
        <v>-13.495391611721971</v>
      </c>
      <c r="K1391">
        <v>-7.4513622685298557</v>
      </c>
      <c r="L1391">
        <v>-7.4513622685298557</v>
      </c>
      <c r="M1391">
        <v>-7.4513622685298557</v>
      </c>
      <c r="N1391">
        <v>-6.0440293431921113</v>
      </c>
      <c r="O1391">
        <v>-6.0440293431921113</v>
      </c>
      <c r="P1391">
        <v>-6.0440293431921113</v>
      </c>
      <c r="Q1391">
        <v>0</v>
      </c>
      <c r="R1391">
        <v>0</v>
      </c>
      <c r="S1391">
        <v>0</v>
      </c>
      <c r="T1391">
        <v>1686.7600730340091</v>
      </c>
    </row>
    <row r="1392" spans="1:20" x14ac:dyDescent="0.15">
      <c r="A1392" s="1">
        <v>1390</v>
      </c>
      <c r="B1392" s="2">
        <v>44575</v>
      </c>
      <c r="C1392">
        <v>1699.8189427570051</v>
      </c>
      <c r="D1392">
        <v>1602.8314355832611</v>
      </c>
      <c r="E1392">
        <v>1771.3559527609571</v>
      </c>
      <c r="F1392">
        <v>1626.538947224421</v>
      </c>
      <c r="G1392">
        <v>1776.3890908387471</v>
      </c>
      <c r="H1392">
        <v>-13.485687427197711</v>
      </c>
      <c r="I1392">
        <v>-13.485687427197711</v>
      </c>
      <c r="J1392">
        <v>-13.485687427197711</v>
      </c>
      <c r="K1392">
        <v>-7.3353703910071149</v>
      </c>
      <c r="L1392">
        <v>-7.3353703910071149</v>
      </c>
      <c r="M1392">
        <v>-7.3353703910071149</v>
      </c>
      <c r="N1392">
        <v>-6.1503170361905948</v>
      </c>
      <c r="O1392">
        <v>-6.1503170361905948</v>
      </c>
      <c r="P1392">
        <v>-6.1503170361905948</v>
      </c>
      <c r="Q1392">
        <v>0</v>
      </c>
      <c r="R1392">
        <v>0</v>
      </c>
      <c r="S1392">
        <v>0</v>
      </c>
      <c r="T1392">
        <v>1686.3332553298069</v>
      </c>
    </row>
    <row r="1393" spans="1:20" x14ac:dyDescent="0.15">
      <c r="A1393" s="1">
        <v>1391</v>
      </c>
      <c r="B1393" s="2">
        <v>44576</v>
      </c>
      <c r="C1393">
        <v>1699.382420868279</v>
      </c>
      <c r="D1393">
        <v>1627.774512295837</v>
      </c>
      <c r="E1393">
        <v>1796.295386844125</v>
      </c>
      <c r="F1393">
        <v>1625.5297237651209</v>
      </c>
      <c r="G1393">
        <v>1776.707090583591</v>
      </c>
      <c r="H1393">
        <v>12.030690599834349</v>
      </c>
      <c r="I1393">
        <v>12.030690599834349</v>
      </c>
      <c r="J1393">
        <v>12.030690599834349</v>
      </c>
      <c r="K1393">
        <v>18.408783668894149</v>
      </c>
      <c r="L1393">
        <v>18.408783668894149</v>
      </c>
      <c r="M1393">
        <v>18.408783668894149</v>
      </c>
      <c r="N1393">
        <v>-6.3780930690597968</v>
      </c>
      <c r="O1393">
        <v>-6.3780930690597968</v>
      </c>
      <c r="P1393">
        <v>-6.3780930690597968</v>
      </c>
      <c r="Q1393">
        <v>0</v>
      </c>
      <c r="R1393">
        <v>0</v>
      </c>
      <c r="S1393">
        <v>0</v>
      </c>
      <c r="T1393">
        <v>1711.413111468114</v>
      </c>
    </row>
    <row r="1394" spans="1:20" x14ac:dyDescent="0.15">
      <c r="A1394" s="1">
        <v>1392</v>
      </c>
      <c r="B1394" s="2">
        <v>44577</v>
      </c>
      <c r="C1394">
        <v>1698.945898979553</v>
      </c>
      <c r="D1394">
        <v>1631.259846038279</v>
      </c>
      <c r="E1394">
        <v>1797.6740056667129</v>
      </c>
      <c r="F1394">
        <v>1624.440988958193</v>
      </c>
      <c r="G1394">
        <v>1777.2893881683119</v>
      </c>
      <c r="H1394">
        <v>11.695395931955289</v>
      </c>
      <c r="I1394">
        <v>11.695395931955289</v>
      </c>
      <c r="J1394">
        <v>11.695395931955289</v>
      </c>
      <c r="K1394">
        <v>18.408778363273491</v>
      </c>
      <c r="L1394">
        <v>18.408778363273491</v>
      </c>
      <c r="M1394">
        <v>18.408778363273491</v>
      </c>
      <c r="N1394">
        <v>-6.7133824313181938</v>
      </c>
      <c r="O1394">
        <v>-6.7133824313181938</v>
      </c>
      <c r="P1394">
        <v>-6.7133824313181938</v>
      </c>
      <c r="Q1394">
        <v>0</v>
      </c>
      <c r="R1394">
        <v>0</v>
      </c>
      <c r="S1394">
        <v>0</v>
      </c>
      <c r="T1394">
        <v>1710.641294911509</v>
      </c>
    </row>
    <row r="1395" spans="1:20" x14ac:dyDescent="0.15">
      <c r="A1395" s="1">
        <v>1393</v>
      </c>
      <c r="B1395" s="2">
        <v>44578</v>
      </c>
      <c r="C1395">
        <v>1698.509377090827</v>
      </c>
      <c r="D1395">
        <v>1603.447804195325</v>
      </c>
      <c r="E1395">
        <v>1768.796421924992</v>
      </c>
      <c r="F1395">
        <v>1623.352254151265</v>
      </c>
      <c r="G1395">
        <v>1777.8685754879159</v>
      </c>
      <c r="H1395">
        <v>-14.636721463838141</v>
      </c>
      <c r="I1395">
        <v>-14.636721463838141</v>
      </c>
      <c r="J1395">
        <v>-14.636721463838141</v>
      </c>
      <c r="K1395">
        <v>-7.4956913125845768</v>
      </c>
      <c r="L1395">
        <v>-7.4956913125845768</v>
      </c>
      <c r="M1395">
        <v>-7.4956913125845768</v>
      </c>
      <c r="N1395">
        <v>-7.1410301512535614</v>
      </c>
      <c r="O1395">
        <v>-7.1410301512535614</v>
      </c>
      <c r="P1395">
        <v>-7.1410301512535614</v>
      </c>
      <c r="Q1395">
        <v>0</v>
      </c>
      <c r="R1395">
        <v>0</v>
      </c>
      <c r="S1395">
        <v>0</v>
      </c>
      <c r="T1395">
        <v>1683.8726556269889</v>
      </c>
    </row>
    <row r="1396" spans="1:20" x14ac:dyDescent="0.15">
      <c r="A1396" s="1">
        <v>1394</v>
      </c>
      <c r="B1396" s="2">
        <v>44579</v>
      </c>
      <c r="C1396">
        <v>1698.072855202101</v>
      </c>
      <c r="D1396">
        <v>1601.379432196612</v>
      </c>
      <c r="E1396">
        <v>1773.246642722517</v>
      </c>
      <c r="F1396">
        <v>1622.2635193443371</v>
      </c>
      <c r="G1396">
        <v>1778.078642949401</v>
      </c>
      <c r="H1396">
        <v>-14.93072837649563</v>
      </c>
      <c r="I1396">
        <v>-14.93072837649563</v>
      </c>
      <c r="J1396">
        <v>-14.93072837649563</v>
      </c>
      <c r="K1396">
        <v>-7.2857460444879747</v>
      </c>
      <c r="L1396">
        <v>-7.2857460444879747</v>
      </c>
      <c r="M1396">
        <v>-7.2857460444879747</v>
      </c>
      <c r="N1396">
        <v>-7.6449823320076566</v>
      </c>
      <c r="O1396">
        <v>-7.6449823320076566</v>
      </c>
      <c r="P1396">
        <v>-7.6449823320076566</v>
      </c>
      <c r="Q1396">
        <v>0</v>
      </c>
      <c r="R1396">
        <v>0</v>
      </c>
      <c r="S1396">
        <v>0</v>
      </c>
      <c r="T1396">
        <v>1683.1421268256061</v>
      </c>
    </row>
    <row r="1397" spans="1:20" x14ac:dyDescent="0.15">
      <c r="A1397" s="1">
        <v>1395</v>
      </c>
      <c r="B1397" s="2">
        <v>44580</v>
      </c>
      <c r="C1397">
        <v>1697.6363333133761</v>
      </c>
      <c r="D1397">
        <v>1600.562918939662</v>
      </c>
      <c r="E1397">
        <v>1770.798291260257</v>
      </c>
      <c r="F1397">
        <v>1620.3362509590099</v>
      </c>
      <c r="G1397">
        <v>1778.3327585600441</v>
      </c>
      <c r="H1397">
        <v>-15.4579728279477</v>
      </c>
      <c r="I1397">
        <v>-15.4579728279477</v>
      </c>
      <c r="J1397">
        <v>-15.4579728279477</v>
      </c>
      <c r="K1397">
        <v>-7.2493920156807938</v>
      </c>
      <c r="L1397">
        <v>-7.2493920156807938</v>
      </c>
      <c r="M1397">
        <v>-7.2493920156807938</v>
      </c>
      <c r="N1397">
        <v>-8.2085808122669111</v>
      </c>
      <c r="O1397">
        <v>-8.2085808122669111</v>
      </c>
      <c r="P1397">
        <v>-8.2085808122669111</v>
      </c>
      <c r="Q1397">
        <v>0</v>
      </c>
      <c r="R1397">
        <v>0</v>
      </c>
      <c r="S1397">
        <v>0</v>
      </c>
      <c r="T1397">
        <v>1682.1783604854279</v>
      </c>
    </row>
    <row r="1398" spans="1:20" x14ac:dyDescent="0.15">
      <c r="A1398" s="1">
        <v>1396</v>
      </c>
      <c r="B1398" s="2">
        <v>44581</v>
      </c>
      <c r="C1398">
        <v>1697.1998114246501</v>
      </c>
      <c r="D1398">
        <v>1594.4705890012281</v>
      </c>
      <c r="E1398">
        <v>1770.1003488575491</v>
      </c>
      <c r="F1398">
        <v>1617.546901393194</v>
      </c>
      <c r="G1398">
        <v>1778.906093374525</v>
      </c>
      <c r="H1398">
        <v>-16.266228665473349</v>
      </c>
      <c r="I1398">
        <v>-16.266228665473349</v>
      </c>
      <c r="J1398">
        <v>-16.266228665473349</v>
      </c>
      <c r="K1398">
        <v>-7.4513622685373289</v>
      </c>
      <c r="L1398">
        <v>-7.4513622685373289</v>
      </c>
      <c r="M1398">
        <v>-7.4513622685373289</v>
      </c>
      <c r="N1398">
        <v>-8.8148663969360204</v>
      </c>
      <c r="O1398">
        <v>-8.8148663969360204</v>
      </c>
      <c r="P1398">
        <v>-8.8148663969360204</v>
      </c>
      <c r="Q1398">
        <v>0</v>
      </c>
      <c r="R1398">
        <v>0</v>
      </c>
      <c r="S1398">
        <v>0</v>
      </c>
      <c r="T1398">
        <v>1680.9335827591769</v>
      </c>
    </row>
    <row r="1399" spans="1:20" x14ac:dyDescent="0.15">
      <c r="A1399" s="1">
        <v>1397</v>
      </c>
      <c r="B1399" s="2">
        <v>44582</v>
      </c>
      <c r="C1399">
        <v>1696.7632895359241</v>
      </c>
      <c r="D1399">
        <v>1584.8129268256921</v>
      </c>
      <c r="E1399">
        <v>1767.400072001939</v>
      </c>
      <c r="F1399">
        <v>1615.905825872778</v>
      </c>
      <c r="G1399">
        <v>1779.4794281890061</v>
      </c>
      <c r="H1399">
        <v>-16.782255897211169</v>
      </c>
      <c r="I1399">
        <v>-16.782255897211169</v>
      </c>
      <c r="J1399">
        <v>-16.782255897211169</v>
      </c>
      <c r="K1399">
        <v>-7.3353703909889392</v>
      </c>
      <c r="L1399">
        <v>-7.3353703909889392</v>
      </c>
      <c r="M1399">
        <v>-7.3353703909889392</v>
      </c>
      <c r="N1399">
        <v>-9.446885506222225</v>
      </c>
      <c r="O1399">
        <v>-9.446885506222225</v>
      </c>
      <c r="P1399">
        <v>-9.446885506222225</v>
      </c>
      <c r="Q1399">
        <v>0</v>
      </c>
      <c r="R1399">
        <v>0</v>
      </c>
      <c r="S1399">
        <v>0</v>
      </c>
      <c r="T1399">
        <v>1679.9810336387129</v>
      </c>
    </row>
    <row r="1400" spans="1:20" x14ac:dyDescent="0.15">
      <c r="A1400" s="1">
        <v>1398</v>
      </c>
      <c r="B1400" s="2">
        <v>44583</v>
      </c>
      <c r="C1400">
        <v>1696.326767647198</v>
      </c>
      <c r="D1400">
        <v>1622.322105367102</v>
      </c>
      <c r="E1400">
        <v>1795.113403746846</v>
      </c>
      <c r="F1400">
        <v>1615.04084884134</v>
      </c>
      <c r="G1400">
        <v>1780.0527630034869</v>
      </c>
      <c r="H1400">
        <v>8.3207885879857528</v>
      </c>
      <c r="I1400">
        <v>8.3207885879857528</v>
      </c>
      <c r="J1400">
        <v>8.3207885879857528</v>
      </c>
      <c r="K1400">
        <v>18.408783668925349</v>
      </c>
      <c r="L1400">
        <v>18.408783668925349</v>
      </c>
      <c r="M1400">
        <v>18.408783668925349</v>
      </c>
      <c r="N1400">
        <v>-10.087995080939599</v>
      </c>
      <c r="O1400">
        <v>-10.087995080939599</v>
      </c>
      <c r="P1400">
        <v>-10.087995080939599</v>
      </c>
      <c r="Q1400">
        <v>0</v>
      </c>
      <c r="R1400">
        <v>0</v>
      </c>
      <c r="S1400">
        <v>0</v>
      </c>
      <c r="T1400">
        <v>1704.6475562351841</v>
      </c>
    </row>
    <row r="1401" spans="1:20" x14ac:dyDescent="0.15">
      <c r="A1401" s="1">
        <v>1399</v>
      </c>
      <c r="B1401" s="2">
        <v>44584</v>
      </c>
      <c r="C1401">
        <v>1695.890245758472</v>
      </c>
      <c r="D1401">
        <v>1615.058470002079</v>
      </c>
      <c r="E1401">
        <v>1796.3563627549861</v>
      </c>
      <c r="F1401">
        <v>1614.3580332165191</v>
      </c>
      <c r="G1401">
        <v>1780.626097817968</v>
      </c>
      <c r="H1401">
        <v>7.6866177077310809</v>
      </c>
      <c r="I1401">
        <v>7.6866177077310809</v>
      </c>
      <c r="J1401">
        <v>7.6866177077310809</v>
      </c>
      <c r="K1401">
        <v>18.40877836328837</v>
      </c>
      <c r="L1401">
        <v>18.40877836328837</v>
      </c>
      <c r="M1401">
        <v>18.40877836328837</v>
      </c>
      <c r="N1401">
        <v>-10.722160655557291</v>
      </c>
      <c r="O1401">
        <v>-10.722160655557291</v>
      </c>
      <c r="P1401">
        <v>-10.722160655557291</v>
      </c>
      <c r="Q1401">
        <v>0</v>
      </c>
      <c r="R1401">
        <v>0</v>
      </c>
      <c r="S1401">
        <v>0</v>
      </c>
      <c r="T1401">
        <v>1703.576863466204</v>
      </c>
    </row>
    <row r="1402" spans="1:20" x14ac:dyDescent="0.15">
      <c r="A1402" s="1">
        <v>1400</v>
      </c>
      <c r="B1402" s="2">
        <v>44585</v>
      </c>
      <c r="C1402">
        <v>1695.453723869746</v>
      </c>
      <c r="D1402">
        <v>1585.507922628801</v>
      </c>
      <c r="E1402">
        <v>1767.439392904932</v>
      </c>
      <c r="F1402">
        <v>1613.859514414291</v>
      </c>
      <c r="G1402">
        <v>1781.1994326324491</v>
      </c>
      <c r="H1402">
        <v>-18.829933975809119</v>
      </c>
      <c r="I1402">
        <v>-18.829933975809119</v>
      </c>
      <c r="J1402">
        <v>-18.829933975809119</v>
      </c>
      <c r="K1402">
        <v>-7.4956913125085114</v>
      </c>
      <c r="L1402">
        <v>-7.4956913125085114</v>
      </c>
      <c r="M1402">
        <v>-7.4956913125085114</v>
      </c>
      <c r="N1402">
        <v>-11.334242663300619</v>
      </c>
      <c r="O1402">
        <v>-11.334242663300619</v>
      </c>
      <c r="P1402">
        <v>-11.334242663300619</v>
      </c>
      <c r="Q1402">
        <v>0</v>
      </c>
      <c r="R1402">
        <v>0</v>
      </c>
      <c r="S1402">
        <v>0</v>
      </c>
      <c r="T1402">
        <v>1676.6237898939371</v>
      </c>
    </row>
    <row r="1403" spans="1:20" x14ac:dyDescent="0.15">
      <c r="A1403" s="1">
        <v>1401</v>
      </c>
      <c r="B1403" s="2">
        <v>44586</v>
      </c>
      <c r="C1403">
        <v>1695.0172019810209</v>
      </c>
      <c r="D1403">
        <v>1587.272329055372</v>
      </c>
      <c r="E1403">
        <v>1774.3222149276151</v>
      </c>
      <c r="F1403">
        <v>1612.494781785183</v>
      </c>
      <c r="G1403">
        <v>1781.7727674469299</v>
      </c>
      <c r="H1403">
        <v>-19.196012309990358</v>
      </c>
      <c r="I1403">
        <v>-19.196012309990358</v>
      </c>
      <c r="J1403">
        <v>-19.196012309990358</v>
      </c>
      <c r="K1403">
        <v>-7.285746044470697</v>
      </c>
      <c r="L1403">
        <v>-7.285746044470697</v>
      </c>
      <c r="M1403">
        <v>-7.285746044470697</v>
      </c>
      <c r="N1403">
        <v>-11.91026626551966</v>
      </c>
      <c r="O1403">
        <v>-11.91026626551966</v>
      </c>
      <c r="P1403">
        <v>-11.91026626551966</v>
      </c>
      <c r="Q1403">
        <v>0</v>
      </c>
      <c r="R1403">
        <v>0</v>
      </c>
      <c r="S1403">
        <v>0</v>
      </c>
      <c r="T1403">
        <v>1675.8211896710311</v>
      </c>
    </row>
    <row r="1404" spans="1:20" x14ac:dyDescent="0.15">
      <c r="A1404" s="1">
        <v>1402</v>
      </c>
      <c r="B1404" s="2">
        <v>44587</v>
      </c>
      <c r="C1404">
        <v>1694.5806800922951</v>
      </c>
      <c r="D1404">
        <v>1585.096900955366</v>
      </c>
      <c r="E1404">
        <v>1772.5605267635131</v>
      </c>
      <c r="F1404">
        <v>1610.9987617482529</v>
      </c>
      <c r="G1404">
        <v>1782.1024294126121</v>
      </c>
      <c r="H1404">
        <v>-19.687062309311031</v>
      </c>
      <c r="I1404">
        <v>-19.687062309311031</v>
      </c>
      <c r="J1404">
        <v>-19.687062309311031</v>
      </c>
      <c r="K1404">
        <v>-7.2493920156807832</v>
      </c>
      <c r="L1404">
        <v>-7.2493920156807832</v>
      </c>
      <c r="M1404">
        <v>-7.2493920156807832</v>
      </c>
      <c r="N1404">
        <v>-12.43767029363025</v>
      </c>
      <c r="O1404">
        <v>-12.43767029363025</v>
      </c>
      <c r="P1404">
        <v>-12.43767029363025</v>
      </c>
      <c r="Q1404">
        <v>0</v>
      </c>
      <c r="R1404">
        <v>0</v>
      </c>
      <c r="S1404">
        <v>0</v>
      </c>
      <c r="T1404">
        <v>1674.8936177829839</v>
      </c>
    </row>
    <row r="1405" spans="1:20" x14ac:dyDescent="0.15">
      <c r="A1405" s="1">
        <v>1403</v>
      </c>
      <c r="B1405" s="2">
        <v>44588</v>
      </c>
      <c r="C1405">
        <v>1694.1441582035691</v>
      </c>
      <c r="D1405">
        <v>1580.6013449998241</v>
      </c>
      <c r="E1405">
        <v>1775.822641874892</v>
      </c>
      <c r="F1405">
        <v>1608.6768377101459</v>
      </c>
      <c r="G1405">
        <v>1782.4962293354929</v>
      </c>
      <c r="H1405">
        <v>-20.356893518573742</v>
      </c>
      <c r="I1405">
        <v>-20.356893518573742</v>
      </c>
      <c r="J1405">
        <v>-20.356893518573742</v>
      </c>
      <c r="K1405">
        <v>-7.4513622685448073</v>
      </c>
      <c r="L1405">
        <v>-7.4513622685448073</v>
      </c>
      <c r="M1405">
        <v>-7.4513622685448073</v>
      </c>
      <c r="N1405">
        <v>-12.90553125002894</v>
      </c>
      <c r="O1405">
        <v>-12.90553125002894</v>
      </c>
      <c r="P1405">
        <v>-12.90553125002894</v>
      </c>
      <c r="Q1405">
        <v>0</v>
      </c>
      <c r="R1405">
        <v>0</v>
      </c>
      <c r="S1405">
        <v>0</v>
      </c>
      <c r="T1405">
        <v>1673.7872646849951</v>
      </c>
    </row>
    <row r="1406" spans="1:20" x14ac:dyDescent="0.15">
      <c r="A1406" s="1">
        <v>1404</v>
      </c>
      <c r="B1406" s="2">
        <v>44589</v>
      </c>
      <c r="C1406">
        <v>1693.7076363148431</v>
      </c>
      <c r="D1406">
        <v>1576.724193894275</v>
      </c>
      <c r="E1406">
        <v>1770.9686519653969</v>
      </c>
      <c r="F1406">
        <v>1607.522493575661</v>
      </c>
      <c r="G1406">
        <v>1782.406595921532</v>
      </c>
      <c r="H1406">
        <v>-20.640129118391162</v>
      </c>
      <c r="I1406">
        <v>-20.640129118391162</v>
      </c>
      <c r="J1406">
        <v>-20.640129118391162</v>
      </c>
      <c r="K1406">
        <v>-7.3353703909707617</v>
      </c>
      <c r="L1406">
        <v>-7.3353703909707617</v>
      </c>
      <c r="M1406">
        <v>-7.3353703909707617</v>
      </c>
      <c r="N1406">
        <v>-13.304758727420401</v>
      </c>
      <c r="O1406">
        <v>-13.304758727420401</v>
      </c>
      <c r="P1406">
        <v>-13.304758727420401</v>
      </c>
      <c r="Q1406">
        <v>0</v>
      </c>
      <c r="R1406">
        <v>0</v>
      </c>
      <c r="S1406">
        <v>0</v>
      </c>
      <c r="T1406">
        <v>1673.067507196452</v>
      </c>
    </row>
    <row r="1407" spans="1:20" x14ac:dyDescent="0.15">
      <c r="A1407" s="1">
        <v>1405</v>
      </c>
      <c r="B1407" s="2">
        <v>44590</v>
      </c>
      <c r="C1407">
        <v>1693.271114426117</v>
      </c>
      <c r="D1407">
        <v>1599.0561525724879</v>
      </c>
      <c r="E1407">
        <v>1797.583121514399</v>
      </c>
      <c r="F1407">
        <v>1606.83779377677</v>
      </c>
      <c r="G1407">
        <v>1781.9009099467251</v>
      </c>
      <c r="H1407">
        <v>4.7805246027387396</v>
      </c>
      <c r="I1407">
        <v>4.7805246027387396</v>
      </c>
      <c r="J1407">
        <v>4.7805246027387396</v>
      </c>
      <c r="K1407">
        <v>18.408783668956559</v>
      </c>
      <c r="L1407">
        <v>18.408783668956559</v>
      </c>
      <c r="M1407">
        <v>18.408783668956559</v>
      </c>
      <c r="N1407">
        <v>-13.62825906621782</v>
      </c>
      <c r="O1407">
        <v>-13.62825906621782</v>
      </c>
      <c r="P1407">
        <v>-13.62825906621782</v>
      </c>
      <c r="Q1407">
        <v>0</v>
      </c>
      <c r="R1407">
        <v>0</v>
      </c>
      <c r="S1407">
        <v>0</v>
      </c>
      <c r="T1407">
        <v>1698.051639028856</v>
      </c>
    </row>
    <row r="1408" spans="1:20" x14ac:dyDescent="0.15">
      <c r="A1408" s="1">
        <v>1406</v>
      </c>
      <c r="B1408" s="2">
        <v>44591</v>
      </c>
      <c r="C1408">
        <v>1692.8345925373919</v>
      </c>
      <c r="D1408">
        <v>1601.691859705835</v>
      </c>
      <c r="E1408">
        <v>1799.8953234524799</v>
      </c>
      <c r="F1408">
        <v>1605.8795311508611</v>
      </c>
      <c r="G1408">
        <v>1781.347749046985</v>
      </c>
      <c r="H1408">
        <v>4.5377137932907541</v>
      </c>
      <c r="I1408">
        <v>4.5377137932907541</v>
      </c>
      <c r="J1408">
        <v>4.5377137932907541</v>
      </c>
      <c r="K1408">
        <v>18.408778363330971</v>
      </c>
      <c r="L1408">
        <v>18.408778363330971</v>
      </c>
      <c r="M1408">
        <v>18.408778363330971</v>
      </c>
      <c r="N1408">
        <v>-13.871064570040209</v>
      </c>
      <c r="O1408">
        <v>-13.871064570040209</v>
      </c>
      <c r="P1408">
        <v>-13.871064570040209</v>
      </c>
      <c r="Q1408">
        <v>0</v>
      </c>
      <c r="R1408">
        <v>0</v>
      </c>
      <c r="S1408">
        <v>0</v>
      </c>
      <c r="T1408">
        <v>1697.372306330682</v>
      </c>
    </row>
    <row r="1409" spans="1:20" x14ac:dyDescent="0.15">
      <c r="A1409" s="1">
        <v>1407</v>
      </c>
      <c r="B1409" s="2">
        <v>44592</v>
      </c>
      <c r="C1409">
        <v>1692.3980706486659</v>
      </c>
      <c r="D1409">
        <v>1572.7254357801251</v>
      </c>
      <c r="E1409">
        <v>1779.3953770968051</v>
      </c>
      <c r="F1409">
        <v>1604.935630553731</v>
      </c>
      <c r="G1409">
        <v>1782.186118874467</v>
      </c>
      <c r="H1409">
        <v>-21.52611744436485</v>
      </c>
      <c r="I1409">
        <v>-21.52611744436485</v>
      </c>
      <c r="J1409">
        <v>-21.52611744436485</v>
      </c>
      <c r="K1409">
        <v>-7.495691312526418</v>
      </c>
      <c r="L1409">
        <v>-7.495691312526418</v>
      </c>
      <c r="M1409">
        <v>-7.495691312526418</v>
      </c>
      <c r="N1409">
        <v>-14.03042613183843</v>
      </c>
      <c r="O1409">
        <v>-14.03042613183843</v>
      </c>
      <c r="P1409">
        <v>-14.03042613183843</v>
      </c>
      <c r="Q1409">
        <v>0</v>
      </c>
      <c r="R1409">
        <v>0</v>
      </c>
      <c r="S1409">
        <v>0</v>
      </c>
      <c r="T1409">
        <v>1670.871953204301</v>
      </c>
    </row>
    <row r="1410" spans="1:20" x14ac:dyDescent="0.15">
      <c r="A1410" s="1">
        <v>1408</v>
      </c>
      <c r="B1410" s="2">
        <v>44593</v>
      </c>
      <c r="C1410">
        <v>1691.9615487599399</v>
      </c>
      <c r="D1410">
        <v>1576.9073965644129</v>
      </c>
      <c r="E1410">
        <v>1776.4760038766551</v>
      </c>
      <c r="F1410">
        <v>1604.0048887960529</v>
      </c>
      <c r="G1410">
        <v>1783.238854882246</v>
      </c>
      <c r="H1410">
        <v>-21.391613725332281</v>
      </c>
      <c r="I1410">
        <v>-21.391613725332281</v>
      </c>
      <c r="J1410">
        <v>-21.391613725332281</v>
      </c>
      <c r="K1410">
        <v>-7.2857460444732709</v>
      </c>
      <c r="L1410">
        <v>-7.2857460444732709</v>
      </c>
      <c r="M1410">
        <v>-7.2857460444732709</v>
      </c>
      <c r="N1410">
        <v>-14.10586768085901</v>
      </c>
      <c r="O1410">
        <v>-14.10586768085901</v>
      </c>
      <c r="P1410">
        <v>-14.10586768085901</v>
      </c>
      <c r="Q1410">
        <v>0</v>
      </c>
      <c r="R1410">
        <v>0</v>
      </c>
      <c r="S1410">
        <v>0</v>
      </c>
      <c r="T1410">
        <v>1670.5699350346081</v>
      </c>
    </row>
    <row r="1411" spans="1:20" x14ac:dyDescent="0.15">
      <c r="A1411" s="1">
        <v>1409</v>
      </c>
      <c r="B1411" s="2">
        <v>44594</v>
      </c>
      <c r="C1411">
        <v>1691.5250268712141</v>
      </c>
      <c r="D1411">
        <v>1577.865361385399</v>
      </c>
      <c r="E1411">
        <v>1776.6144679680449</v>
      </c>
      <c r="F1411">
        <v>1602.7168664141691</v>
      </c>
      <c r="G1411">
        <v>1784.2915908900241</v>
      </c>
      <c r="H1411">
        <v>-21.348593451428059</v>
      </c>
      <c r="I1411">
        <v>-21.348593451428059</v>
      </c>
      <c r="J1411">
        <v>-21.348593451428059</v>
      </c>
      <c r="K1411">
        <v>-7.2493920156811829</v>
      </c>
      <c r="L1411">
        <v>-7.2493920156811829</v>
      </c>
      <c r="M1411">
        <v>-7.2493920156811829</v>
      </c>
      <c r="N1411">
        <v>-14.099201435746879</v>
      </c>
      <c r="O1411">
        <v>-14.099201435746879</v>
      </c>
      <c r="P1411">
        <v>-14.099201435746879</v>
      </c>
      <c r="Q1411">
        <v>0</v>
      </c>
      <c r="R1411">
        <v>0</v>
      </c>
      <c r="S1411">
        <v>0</v>
      </c>
      <c r="T1411">
        <v>1670.176433419786</v>
      </c>
    </row>
    <row r="1412" spans="1:20" x14ac:dyDescent="0.15">
      <c r="A1412" s="1">
        <v>1410</v>
      </c>
      <c r="B1412" s="2">
        <v>44595</v>
      </c>
      <c r="C1412">
        <v>1691.0885049824881</v>
      </c>
      <c r="D1412">
        <v>1569.063057203108</v>
      </c>
      <c r="E1412">
        <v>1773.1875441795551</v>
      </c>
      <c r="F1412">
        <v>1602.128890576045</v>
      </c>
      <c r="G1412">
        <v>1785.1181405562311</v>
      </c>
      <c r="H1412">
        <v>-21.465865803703629</v>
      </c>
      <c r="I1412">
        <v>-21.465865803703629</v>
      </c>
      <c r="J1412">
        <v>-21.465865803703629</v>
      </c>
      <c r="K1412">
        <v>-7.4513622685522822</v>
      </c>
      <c r="L1412">
        <v>-7.4513622685522822</v>
      </c>
      <c r="M1412">
        <v>-7.4513622685522822</v>
      </c>
      <c r="N1412">
        <v>-14.01450353515135</v>
      </c>
      <c r="O1412">
        <v>-14.01450353515135</v>
      </c>
      <c r="P1412">
        <v>-14.01450353515135</v>
      </c>
      <c r="Q1412">
        <v>0</v>
      </c>
      <c r="R1412">
        <v>0</v>
      </c>
      <c r="S1412">
        <v>0</v>
      </c>
      <c r="T1412">
        <v>1669.622639178785</v>
      </c>
    </row>
    <row r="1413" spans="1:20" x14ac:dyDescent="0.15">
      <c r="A1413" s="1">
        <v>1411</v>
      </c>
      <c r="B1413" s="2">
        <v>44596</v>
      </c>
      <c r="C1413">
        <v>1690.6519830937621</v>
      </c>
      <c r="D1413">
        <v>1567.458305914698</v>
      </c>
      <c r="E1413">
        <v>1770.0066886226371</v>
      </c>
      <c r="F1413">
        <v>1599.95119812948</v>
      </c>
      <c r="G1413">
        <v>1785.4114648659261</v>
      </c>
      <c r="H1413">
        <v>-21.19342059786754</v>
      </c>
      <c r="I1413">
        <v>-21.19342059786754</v>
      </c>
      <c r="J1413">
        <v>-21.19342059786754</v>
      </c>
      <c r="K1413">
        <v>-7.3353703910479187</v>
      </c>
      <c r="L1413">
        <v>-7.3353703910479187</v>
      </c>
      <c r="M1413">
        <v>-7.3353703910479187</v>
      </c>
      <c r="N1413">
        <v>-13.85805020681962</v>
      </c>
      <c r="O1413">
        <v>-13.85805020681962</v>
      </c>
      <c r="P1413">
        <v>-13.85805020681962</v>
      </c>
      <c r="Q1413">
        <v>0</v>
      </c>
      <c r="R1413">
        <v>0</v>
      </c>
      <c r="S1413">
        <v>0</v>
      </c>
      <c r="T1413">
        <v>1669.458562495895</v>
      </c>
    </row>
    <row r="1414" spans="1:20" x14ac:dyDescent="0.15">
      <c r="A1414" s="1">
        <v>1412</v>
      </c>
      <c r="B1414" s="2">
        <v>44597</v>
      </c>
      <c r="C1414">
        <v>1690.215461205036</v>
      </c>
      <c r="D1414">
        <v>1592.122778982316</v>
      </c>
      <c r="E1414">
        <v>1797.641007540471</v>
      </c>
      <c r="F1414">
        <v>1597.8781767329481</v>
      </c>
      <c r="G1414">
        <v>1785.8911587365681</v>
      </c>
      <c r="H1414">
        <v>4.7705684456448294</v>
      </c>
      <c r="I1414">
        <v>4.7705684456448294</v>
      </c>
      <c r="J1414">
        <v>4.7705684456448294</v>
      </c>
      <c r="K1414">
        <v>18.408783668941339</v>
      </c>
      <c r="L1414">
        <v>18.408783668941339</v>
      </c>
      <c r="M1414">
        <v>18.408783668941339</v>
      </c>
      <c r="N1414">
        <v>-13.638215223296511</v>
      </c>
      <c r="O1414">
        <v>-13.638215223296511</v>
      </c>
      <c r="P1414">
        <v>-13.638215223296511</v>
      </c>
      <c r="Q1414">
        <v>0</v>
      </c>
      <c r="R1414">
        <v>0</v>
      </c>
      <c r="S1414">
        <v>0</v>
      </c>
      <c r="T1414">
        <v>1694.9860296506811</v>
      </c>
    </row>
    <row r="1415" spans="1:20" x14ac:dyDescent="0.15">
      <c r="A1415" s="1">
        <v>1413</v>
      </c>
      <c r="B1415" s="2">
        <v>44598</v>
      </c>
      <c r="C1415">
        <v>1689.7789393163109</v>
      </c>
      <c r="D1415">
        <v>1592.2245036678521</v>
      </c>
      <c r="E1415">
        <v>1802.6650345680121</v>
      </c>
      <c r="F1415">
        <v>1596.1922927085529</v>
      </c>
      <c r="G1415">
        <v>1786.716830778648</v>
      </c>
      <c r="H1415">
        <v>5.0434483927745886</v>
      </c>
      <c r="I1415">
        <v>5.0434483927745886</v>
      </c>
      <c r="J1415">
        <v>5.0434483927745886</v>
      </c>
      <c r="K1415">
        <v>18.408778363322821</v>
      </c>
      <c r="L1415">
        <v>18.408778363322821</v>
      </c>
      <c r="M1415">
        <v>18.408778363322821</v>
      </c>
      <c r="N1415">
        <v>-13.365329970548229</v>
      </c>
      <c r="O1415">
        <v>-13.365329970548229</v>
      </c>
      <c r="P1415">
        <v>-13.365329970548229</v>
      </c>
      <c r="Q1415">
        <v>0</v>
      </c>
      <c r="R1415">
        <v>0</v>
      </c>
      <c r="S1415">
        <v>0</v>
      </c>
      <c r="T1415">
        <v>1694.822387709085</v>
      </c>
    </row>
    <row r="1416" spans="1:20" x14ac:dyDescent="0.15">
      <c r="A1416" s="1">
        <v>1414</v>
      </c>
      <c r="B1416" s="2">
        <v>44599</v>
      </c>
      <c r="C1416">
        <v>1689.3424174275849</v>
      </c>
      <c r="D1416">
        <v>1563.555502876291</v>
      </c>
      <c r="E1416">
        <v>1775.361494538007</v>
      </c>
      <c r="F1416">
        <v>1592.680236248867</v>
      </c>
      <c r="G1416">
        <v>1787.3093883244051</v>
      </c>
      <c r="H1416">
        <v>-20.547199331329821</v>
      </c>
      <c r="I1416">
        <v>-20.547199331329821</v>
      </c>
      <c r="J1416">
        <v>-20.547199331329821</v>
      </c>
      <c r="K1416">
        <v>-7.495691312544321</v>
      </c>
      <c r="L1416">
        <v>-7.495691312544321</v>
      </c>
      <c r="M1416">
        <v>-7.495691312544321</v>
      </c>
      <c r="N1416">
        <v>-13.051508018785499</v>
      </c>
      <c r="O1416">
        <v>-13.051508018785499</v>
      </c>
      <c r="P1416">
        <v>-13.051508018785499</v>
      </c>
      <c r="Q1416">
        <v>0</v>
      </c>
      <c r="R1416">
        <v>0</v>
      </c>
      <c r="S1416">
        <v>0</v>
      </c>
      <c r="T1416">
        <v>1668.795218096255</v>
      </c>
    </row>
    <row r="1417" spans="1:20" x14ac:dyDescent="0.15">
      <c r="A1417" s="1">
        <v>1415</v>
      </c>
      <c r="B1417" s="2">
        <v>44600</v>
      </c>
      <c r="C1417">
        <v>1688.9058955388591</v>
      </c>
      <c r="D1417">
        <v>1565.64013906625</v>
      </c>
      <c r="E1417">
        <v>1774.9597819972339</v>
      </c>
      <c r="F1417">
        <v>1591.445452989394</v>
      </c>
      <c r="G1417">
        <v>1788.5649303966129</v>
      </c>
      <c r="H1417">
        <v>-19.996182671367571</v>
      </c>
      <c r="I1417">
        <v>-19.996182671367571</v>
      </c>
      <c r="J1417">
        <v>-19.996182671367571</v>
      </c>
      <c r="K1417">
        <v>-7.2857460444659186</v>
      </c>
      <c r="L1417">
        <v>-7.2857460444659186</v>
      </c>
      <c r="M1417">
        <v>-7.2857460444659186</v>
      </c>
      <c r="N1417">
        <v>-12.710436626901661</v>
      </c>
      <c r="O1417">
        <v>-12.710436626901661</v>
      </c>
      <c r="P1417">
        <v>-12.710436626901661</v>
      </c>
      <c r="Q1417">
        <v>0</v>
      </c>
      <c r="R1417">
        <v>0</v>
      </c>
      <c r="S1417">
        <v>0</v>
      </c>
      <c r="T1417">
        <v>1668.9097128674921</v>
      </c>
    </row>
    <row r="1418" spans="1:20" x14ac:dyDescent="0.15">
      <c r="A1418" s="1">
        <v>1416</v>
      </c>
      <c r="B1418" s="2">
        <v>44601</v>
      </c>
      <c r="C1418">
        <v>1688.4693736501331</v>
      </c>
      <c r="D1418">
        <v>1564.2190000150649</v>
      </c>
      <c r="E1418">
        <v>1779.333442531519</v>
      </c>
      <c r="F1418">
        <v>1589.9609568447891</v>
      </c>
      <c r="G1418">
        <v>1790.3359255356661</v>
      </c>
      <c r="H1418">
        <v>-19.606530143020269</v>
      </c>
      <c r="I1418">
        <v>-19.606530143020269</v>
      </c>
      <c r="J1418">
        <v>-19.606530143020269</v>
      </c>
      <c r="K1418">
        <v>-7.249392015680761</v>
      </c>
      <c r="L1418">
        <v>-7.249392015680761</v>
      </c>
      <c r="M1418">
        <v>-7.249392015680761</v>
      </c>
      <c r="N1418">
        <v>-12.35713812733951</v>
      </c>
      <c r="O1418">
        <v>-12.35713812733951</v>
      </c>
      <c r="P1418">
        <v>-12.35713812733951</v>
      </c>
      <c r="Q1418">
        <v>0</v>
      </c>
      <c r="R1418">
        <v>0</v>
      </c>
      <c r="S1418">
        <v>0</v>
      </c>
      <c r="T1418">
        <v>1668.862843507113</v>
      </c>
    </row>
    <row r="1419" spans="1:20" x14ac:dyDescent="0.15">
      <c r="A1419" s="1">
        <v>1417</v>
      </c>
      <c r="B1419" s="2">
        <v>44602</v>
      </c>
      <c r="C1419">
        <v>1688.0328517614071</v>
      </c>
      <c r="D1419">
        <v>1559.5731847789839</v>
      </c>
      <c r="E1419">
        <v>1778.183869239389</v>
      </c>
      <c r="F1419">
        <v>1588.1079775454159</v>
      </c>
      <c r="G1419">
        <v>1791.0318400914309</v>
      </c>
      <c r="H1419">
        <v>-19.45906688930398</v>
      </c>
      <c r="I1419">
        <v>-19.45906688930398</v>
      </c>
      <c r="J1419">
        <v>-19.45906688930398</v>
      </c>
      <c r="K1419">
        <v>-7.4513622685212919</v>
      </c>
      <c r="L1419">
        <v>-7.4513622685212919</v>
      </c>
      <c r="M1419">
        <v>-7.4513622685212919</v>
      </c>
      <c r="N1419">
        <v>-12.00770462078269</v>
      </c>
      <c r="O1419">
        <v>-12.00770462078269</v>
      </c>
      <c r="P1419">
        <v>-12.00770462078269</v>
      </c>
      <c r="Q1419">
        <v>0</v>
      </c>
      <c r="R1419">
        <v>0</v>
      </c>
      <c r="S1419">
        <v>0</v>
      </c>
      <c r="T1419">
        <v>1668.573784872103</v>
      </c>
    </row>
    <row r="1420" spans="1:20" x14ac:dyDescent="0.15">
      <c r="A1420" s="1">
        <v>1418</v>
      </c>
      <c r="B1420" s="2">
        <v>44603</v>
      </c>
      <c r="C1420">
        <v>1687.596329872682</v>
      </c>
      <c r="D1420">
        <v>1560.1538100392379</v>
      </c>
      <c r="E1420">
        <v>1779.9032613505619</v>
      </c>
      <c r="F1420">
        <v>1586.346554181519</v>
      </c>
      <c r="G1420">
        <v>1791.4766002735989</v>
      </c>
      <c r="H1420">
        <v>-19.014380245972131</v>
      </c>
      <c r="I1420">
        <v>-19.014380245972131</v>
      </c>
      <c r="J1420">
        <v>-19.014380245972131</v>
      </c>
      <c r="K1420">
        <v>-7.3353703910109394</v>
      </c>
      <c r="L1420">
        <v>-7.3353703910109394</v>
      </c>
      <c r="M1420">
        <v>-7.3353703910109394</v>
      </c>
      <c r="N1420">
        <v>-11.67900985496119</v>
      </c>
      <c r="O1420">
        <v>-11.67900985496119</v>
      </c>
      <c r="P1420">
        <v>-11.67900985496119</v>
      </c>
      <c r="Q1420">
        <v>0</v>
      </c>
      <c r="R1420">
        <v>0</v>
      </c>
      <c r="S1420">
        <v>0</v>
      </c>
      <c r="T1420">
        <v>1668.581949626709</v>
      </c>
    </row>
    <row r="1421" spans="1:20" x14ac:dyDescent="0.15">
      <c r="A1421" s="1">
        <v>1419</v>
      </c>
      <c r="B1421" s="2">
        <v>44604</v>
      </c>
      <c r="C1421">
        <v>1687.1598079839559</v>
      </c>
      <c r="D1421">
        <v>1588.6599119916309</v>
      </c>
      <c r="E1421">
        <v>1810.0840195401261</v>
      </c>
      <c r="F1421">
        <v>1584.972330268414</v>
      </c>
      <c r="G1421">
        <v>1792.012936529117</v>
      </c>
      <c r="H1421">
        <v>7.0203811063126276</v>
      </c>
      <c r="I1421">
        <v>7.0203811063126276</v>
      </c>
      <c r="J1421">
        <v>7.0203811063126276</v>
      </c>
      <c r="K1421">
        <v>18.40878366897255</v>
      </c>
      <c r="L1421">
        <v>18.40878366897255</v>
      </c>
      <c r="M1421">
        <v>18.40878366897255</v>
      </c>
      <c r="N1421">
        <v>-11.38840256265993</v>
      </c>
      <c r="O1421">
        <v>-11.38840256265993</v>
      </c>
      <c r="P1421">
        <v>-11.38840256265993</v>
      </c>
      <c r="Q1421">
        <v>0</v>
      </c>
      <c r="R1421">
        <v>0</v>
      </c>
      <c r="S1421">
        <v>0</v>
      </c>
      <c r="T1421">
        <v>1694.180189090268</v>
      </c>
    </row>
    <row r="1422" spans="1:20" x14ac:dyDescent="0.15">
      <c r="A1422" s="1">
        <v>1420</v>
      </c>
      <c r="B1422" s="2">
        <v>44605</v>
      </c>
      <c r="C1422">
        <v>1686.7232860952299</v>
      </c>
      <c r="D1422">
        <v>1586.19151974188</v>
      </c>
      <c r="E1422">
        <v>1803.1017859769249</v>
      </c>
      <c r="F1422">
        <v>1583.4241541792769</v>
      </c>
      <c r="G1422">
        <v>1792.643211828009</v>
      </c>
      <c r="H1422">
        <v>7.2553924778304362</v>
      </c>
      <c r="I1422">
        <v>7.2553924778304362</v>
      </c>
      <c r="J1422">
        <v>7.2553924778304362</v>
      </c>
      <c r="K1422">
        <v>18.40877836331466</v>
      </c>
      <c r="L1422">
        <v>18.40877836331466</v>
      </c>
      <c r="M1422">
        <v>18.40877836331466</v>
      </c>
      <c r="N1422">
        <v>-11.15338588548423</v>
      </c>
      <c r="O1422">
        <v>-11.15338588548423</v>
      </c>
      <c r="P1422">
        <v>-11.15338588548423</v>
      </c>
      <c r="Q1422">
        <v>0</v>
      </c>
      <c r="R1422">
        <v>0</v>
      </c>
      <c r="S1422">
        <v>0</v>
      </c>
      <c r="T1422">
        <v>1693.9786785730601</v>
      </c>
    </row>
    <row r="1423" spans="1:20" x14ac:dyDescent="0.15">
      <c r="A1423" s="1">
        <v>1421</v>
      </c>
      <c r="B1423" s="2">
        <v>44606</v>
      </c>
      <c r="C1423">
        <v>1686.2867642065039</v>
      </c>
      <c r="D1423">
        <v>1556.7044380488121</v>
      </c>
      <c r="E1423">
        <v>1779.4370170897271</v>
      </c>
      <c r="F1423">
        <v>1580.83614277793</v>
      </c>
      <c r="G1423">
        <v>1793.813820373588</v>
      </c>
      <c r="H1423">
        <v>-18.486979119456471</v>
      </c>
      <c r="I1423">
        <v>-18.486979119456471</v>
      </c>
      <c r="J1423">
        <v>-18.486979119456471</v>
      </c>
      <c r="K1423">
        <v>-7.4956913125622284</v>
      </c>
      <c r="L1423">
        <v>-7.4956913125622284</v>
      </c>
      <c r="M1423">
        <v>-7.4956913125622284</v>
      </c>
      <c r="N1423">
        <v>-10.99128780689424</v>
      </c>
      <c r="O1423">
        <v>-10.99128780689424</v>
      </c>
      <c r="P1423">
        <v>-10.99128780689424</v>
      </c>
      <c r="Q1423">
        <v>0</v>
      </c>
      <c r="R1423">
        <v>0</v>
      </c>
      <c r="S1423">
        <v>0</v>
      </c>
      <c r="T1423">
        <v>1667.799785087047</v>
      </c>
    </row>
    <row r="1424" spans="1:20" x14ac:dyDescent="0.15">
      <c r="A1424" s="1">
        <v>1422</v>
      </c>
      <c r="B1424" s="2">
        <v>44607</v>
      </c>
      <c r="C1424">
        <v>1685.8502423177781</v>
      </c>
      <c r="D1424">
        <v>1558.572514021582</v>
      </c>
      <c r="E1424">
        <v>1782.548051589953</v>
      </c>
      <c r="F1424">
        <v>1579.3039555200819</v>
      </c>
      <c r="G1424">
        <v>1794.703181105333</v>
      </c>
      <c r="H1424">
        <v>-18.204673798821041</v>
      </c>
      <c r="I1424">
        <v>-18.204673798821041</v>
      </c>
      <c r="J1424">
        <v>-18.204673798821041</v>
      </c>
      <c r="K1424">
        <v>-7.2857460444866167</v>
      </c>
      <c r="L1424">
        <v>-7.2857460444866167</v>
      </c>
      <c r="M1424">
        <v>-7.2857460444866167</v>
      </c>
      <c r="N1424">
        <v>-10.918927754334421</v>
      </c>
      <c r="O1424">
        <v>-10.918927754334421</v>
      </c>
      <c r="P1424">
        <v>-10.918927754334421</v>
      </c>
      <c r="Q1424">
        <v>0</v>
      </c>
      <c r="R1424">
        <v>0</v>
      </c>
      <c r="S1424">
        <v>0</v>
      </c>
      <c r="T1424">
        <v>1667.6455685189569</v>
      </c>
    </row>
    <row r="1425" spans="1:20" x14ac:dyDescent="0.15">
      <c r="A1425" s="1">
        <v>1423</v>
      </c>
      <c r="B1425" s="2">
        <v>44608</v>
      </c>
      <c r="C1425">
        <v>1685.4137204290521</v>
      </c>
      <c r="D1425">
        <v>1554.0961892413191</v>
      </c>
      <c r="E1425">
        <v>1792.771273526942</v>
      </c>
      <c r="F1425">
        <v>1577.4332669747321</v>
      </c>
      <c r="G1425">
        <v>1795.597299750018</v>
      </c>
      <c r="H1425">
        <v>-18.201676717191251</v>
      </c>
      <c r="I1425">
        <v>-18.201676717191251</v>
      </c>
      <c r="J1425">
        <v>-18.201676717191251</v>
      </c>
      <c r="K1425">
        <v>-7.2493920156811589</v>
      </c>
      <c r="L1425">
        <v>-7.2493920156811589</v>
      </c>
      <c r="M1425">
        <v>-7.2493920156811589</v>
      </c>
      <c r="N1425">
        <v>-10.9522847015101</v>
      </c>
      <c r="O1425">
        <v>-10.9522847015101</v>
      </c>
      <c r="P1425">
        <v>-10.9522847015101</v>
      </c>
      <c r="Q1425">
        <v>0</v>
      </c>
      <c r="R1425">
        <v>0</v>
      </c>
      <c r="S1425">
        <v>0</v>
      </c>
      <c r="T1425">
        <v>1667.212043711861</v>
      </c>
    </row>
    <row r="1426" spans="1:20" x14ac:dyDescent="0.15">
      <c r="A1426" s="1">
        <v>1424</v>
      </c>
      <c r="B1426" s="2">
        <v>44609</v>
      </c>
      <c r="C1426">
        <v>1684.9771985403261</v>
      </c>
      <c r="D1426">
        <v>1542.486692429406</v>
      </c>
      <c r="E1426">
        <v>1784.7415938892291</v>
      </c>
      <c r="F1426">
        <v>1576.043288359406</v>
      </c>
      <c r="G1426">
        <v>1796.3512970199081</v>
      </c>
      <c r="H1426">
        <v>-18.557534471243731</v>
      </c>
      <c r="I1426">
        <v>-18.557534471243731</v>
      </c>
      <c r="J1426">
        <v>-18.557534471243731</v>
      </c>
      <c r="K1426">
        <v>-7.4513622685287677</v>
      </c>
      <c r="L1426">
        <v>-7.4513622685287677</v>
      </c>
      <c r="M1426">
        <v>-7.4513622685287677</v>
      </c>
      <c r="N1426">
        <v>-11.106172202714969</v>
      </c>
      <c r="O1426">
        <v>-11.106172202714969</v>
      </c>
      <c r="P1426">
        <v>-11.106172202714969</v>
      </c>
      <c r="Q1426">
        <v>0</v>
      </c>
      <c r="R1426">
        <v>0</v>
      </c>
      <c r="S1426">
        <v>0</v>
      </c>
      <c r="T1426">
        <v>1666.419664069083</v>
      </c>
    </row>
    <row r="1427" spans="1:20" x14ac:dyDescent="0.15">
      <c r="A1427" s="1">
        <v>1425</v>
      </c>
      <c r="B1427" s="2">
        <v>44610</v>
      </c>
      <c r="C1427">
        <v>1684.540676651601</v>
      </c>
      <c r="D1427">
        <v>1558.103907659425</v>
      </c>
      <c r="E1427">
        <v>1773.7724626233189</v>
      </c>
      <c r="F1427">
        <v>1574.680936475906</v>
      </c>
      <c r="G1427">
        <v>1797.4709447930959</v>
      </c>
      <c r="H1427">
        <v>-18.729296207927739</v>
      </c>
      <c r="I1427">
        <v>-18.729296207927739</v>
      </c>
      <c r="J1427">
        <v>-18.729296207927739</v>
      </c>
      <c r="K1427">
        <v>-7.3353703910115664</v>
      </c>
      <c r="L1427">
        <v>-7.3353703910115664</v>
      </c>
      <c r="M1427">
        <v>-7.3353703910115664</v>
      </c>
      <c r="N1427">
        <v>-11.39392581691617</v>
      </c>
      <c r="O1427">
        <v>-11.39392581691617</v>
      </c>
      <c r="P1427">
        <v>-11.39392581691617</v>
      </c>
      <c r="Q1427">
        <v>0</v>
      </c>
      <c r="R1427">
        <v>0</v>
      </c>
      <c r="S1427">
        <v>0</v>
      </c>
      <c r="T1427">
        <v>1665.811380443673</v>
      </c>
    </row>
    <row r="1428" spans="1:20" x14ac:dyDescent="0.15">
      <c r="A1428" s="1">
        <v>1426</v>
      </c>
      <c r="B1428" s="2">
        <v>44611</v>
      </c>
      <c r="C1428">
        <v>1684.1041547628749</v>
      </c>
      <c r="D1428">
        <v>1572.018555948692</v>
      </c>
      <c r="E1428">
        <v>1801.9347476967939</v>
      </c>
      <c r="F1428">
        <v>1573.318584592407</v>
      </c>
      <c r="G1428">
        <v>1799.4877055659499</v>
      </c>
      <c r="H1428">
        <v>6.5816753421419856</v>
      </c>
      <c r="I1428">
        <v>6.5816753421419856</v>
      </c>
      <c r="J1428">
        <v>6.5816753421419856</v>
      </c>
      <c r="K1428">
        <v>18.408783668980551</v>
      </c>
      <c r="L1428">
        <v>18.408783668980551</v>
      </c>
      <c r="M1428">
        <v>18.408783668980551</v>
      </c>
      <c r="N1428">
        <v>-11.827108326838561</v>
      </c>
      <c r="O1428">
        <v>-11.827108326838561</v>
      </c>
      <c r="P1428">
        <v>-11.827108326838561</v>
      </c>
      <c r="Q1428">
        <v>0</v>
      </c>
      <c r="R1428">
        <v>0</v>
      </c>
      <c r="S1428">
        <v>0</v>
      </c>
      <c r="T1428">
        <v>1690.685830105017</v>
      </c>
    </row>
    <row r="1429" spans="1:20" x14ac:dyDescent="0.15">
      <c r="A1429" s="1">
        <v>1427</v>
      </c>
      <c r="B1429" s="2">
        <v>44612</v>
      </c>
      <c r="C1429">
        <v>1683.6676328741489</v>
      </c>
      <c r="D1429">
        <v>1573.9084326173599</v>
      </c>
      <c r="E1429">
        <v>1810.832370976372</v>
      </c>
      <c r="F1429">
        <v>1571.529762913731</v>
      </c>
      <c r="G1429">
        <v>1800.495526435403</v>
      </c>
      <c r="H1429">
        <v>5.9935403400777716</v>
      </c>
      <c r="I1429">
        <v>5.9935403400777716</v>
      </c>
      <c r="J1429">
        <v>5.9935403400777716</v>
      </c>
      <c r="K1429">
        <v>18.408778363306499</v>
      </c>
      <c r="L1429">
        <v>18.408778363306499</v>
      </c>
      <c r="M1429">
        <v>18.408778363306499</v>
      </c>
      <c r="N1429">
        <v>-12.41523802322873</v>
      </c>
      <c r="O1429">
        <v>-12.41523802322873</v>
      </c>
      <c r="P1429">
        <v>-12.41523802322873</v>
      </c>
      <c r="Q1429">
        <v>0</v>
      </c>
      <c r="R1429">
        <v>0</v>
      </c>
      <c r="S1429">
        <v>0</v>
      </c>
      <c r="T1429">
        <v>1689.661173214226</v>
      </c>
    </row>
    <row r="1430" spans="1:20" x14ac:dyDescent="0.15">
      <c r="A1430" s="1">
        <v>1428</v>
      </c>
      <c r="B1430" s="2">
        <v>44613</v>
      </c>
      <c r="C1430">
        <v>1683.2311109854229</v>
      </c>
      <c r="D1430">
        <v>1542.1081686499799</v>
      </c>
      <c r="E1430">
        <v>1793.0127189864779</v>
      </c>
      <c r="F1430">
        <v>1570.1370619668619</v>
      </c>
      <c r="G1430">
        <v>1801.0125194354309</v>
      </c>
      <c r="H1430">
        <v>-20.661236418246482</v>
      </c>
      <c r="I1430">
        <v>-20.661236418246482</v>
      </c>
      <c r="J1430">
        <v>-20.661236418246482</v>
      </c>
      <c r="K1430">
        <v>-7.4956913125618403</v>
      </c>
      <c r="L1430">
        <v>-7.4956913125618403</v>
      </c>
      <c r="M1430">
        <v>-7.4956913125618403</v>
      </c>
      <c r="N1430">
        <v>-13.16554510568464</v>
      </c>
      <c r="O1430">
        <v>-13.16554510568464</v>
      </c>
      <c r="P1430">
        <v>-13.16554510568464</v>
      </c>
      <c r="Q1430">
        <v>0</v>
      </c>
      <c r="R1430">
        <v>0</v>
      </c>
      <c r="S1430">
        <v>0</v>
      </c>
      <c r="T1430">
        <v>1662.5698745671771</v>
      </c>
    </row>
    <row r="1431" spans="1:20" x14ac:dyDescent="0.15">
      <c r="A1431" s="1">
        <v>1429</v>
      </c>
      <c r="B1431" s="2">
        <v>44614</v>
      </c>
      <c r="C1431">
        <v>1682.7945890966971</v>
      </c>
      <c r="D1431">
        <v>1541.819939620194</v>
      </c>
      <c r="E1431">
        <v>1790.5754614000821</v>
      </c>
      <c r="F1431">
        <v>1568.818867946391</v>
      </c>
      <c r="G1431">
        <v>1802.288905554339</v>
      </c>
      <c r="H1431">
        <v>-21.368506991002601</v>
      </c>
      <c r="I1431">
        <v>-21.368506991002601</v>
      </c>
      <c r="J1431">
        <v>-21.368506991002601</v>
      </c>
      <c r="K1431">
        <v>-7.2857460444792634</v>
      </c>
      <c r="L1431">
        <v>-7.2857460444792634</v>
      </c>
      <c r="M1431">
        <v>-7.2857460444792634</v>
      </c>
      <c r="N1431">
        <v>-14.08276094652334</v>
      </c>
      <c r="O1431">
        <v>-14.08276094652334</v>
      </c>
      <c r="P1431">
        <v>-14.08276094652334</v>
      </c>
      <c r="Q1431">
        <v>0</v>
      </c>
      <c r="R1431">
        <v>0</v>
      </c>
      <c r="S1431">
        <v>0</v>
      </c>
      <c r="T1431">
        <v>1661.4260821056951</v>
      </c>
    </row>
    <row r="1432" spans="1:20" x14ac:dyDescent="0.15">
      <c r="A1432" s="1">
        <v>1430</v>
      </c>
      <c r="B1432" s="2">
        <v>44615</v>
      </c>
      <c r="C1432">
        <v>1682.3580672079711</v>
      </c>
      <c r="D1432">
        <v>1541.5508022331601</v>
      </c>
      <c r="E1432">
        <v>1783.4981155651269</v>
      </c>
      <c r="F1432">
        <v>1567.7545931989021</v>
      </c>
      <c r="G1432">
        <v>1803.139799925968</v>
      </c>
      <c r="H1432">
        <v>-22.41833658960001</v>
      </c>
      <c r="I1432">
        <v>-22.41833658960001</v>
      </c>
      <c r="J1432">
        <v>-22.41833658960001</v>
      </c>
      <c r="K1432">
        <v>-7.2493920156815568</v>
      </c>
      <c r="L1432">
        <v>-7.2493920156815568</v>
      </c>
      <c r="M1432">
        <v>-7.2493920156815568</v>
      </c>
      <c r="N1432">
        <v>-15.168944573918459</v>
      </c>
      <c r="O1432">
        <v>-15.168944573918459</v>
      </c>
      <c r="P1432">
        <v>-15.168944573918459</v>
      </c>
      <c r="Q1432">
        <v>0</v>
      </c>
      <c r="R1432">
        <v>0</v>
      </c>
      <c r="S1432">
        <v>0</v>
      </c>
      <c r="T1432">
        <v>1659.939730618371</v>
      </c>
    </row>
    <row r="1433" spans="1:20" x14ac:dyDescent="0.15">
      <c r="A1433" s="1">
        <v>1431</v>
      </c>
      <c r="B1433" s="2">
        <v>44616</v>
      </c>
      <c r="C1433">
        <v>1681.921545319246</v>
      </c>
      <c r="D1433">
        <v>1540.9280332458941</v>
      </c>
      <c r="E1433">
        <v>1775.246901132535</v>
      </c>
      <c r="F1433">
        <v>1566.780098233211</v>
      </c>
      <c r="G1433">
        <v>1802.832552326561</v>
      </c>
      <c r="H1433">
        <v>-23.874712524309771</v>
      </c>
      <c r="I1433">
        <v>-23.874712524309771</v>
      </c>
      <c r="J1433">
        <v>-23.874712524309771</v>
      </c>
      <c r="K1433">
        <v>-7.4513622685362417</v>
      </c>
      <c r="L1433">
        <v>-7.4513622685362417</v>
      </c>
      <c r="M1433">
        <v>-7.4513622685362417</v>
      </c>
      <c r="N1433">
        <v>-16.423350255773531</v>
      </c>
      <c r="O1433">
        <v>-16.423350255773531</v>
      </c>
      <c r="P1433">
        <v>-16.423350255773531</v>
      </c>
      <c r="Q1433">
        <v>0</v>
      </c>
      <c r="R1433">
        <v>0</v>
      </c>
      <c r="S1433">
        <v>0</v>
      </c>
      <c r="T1433">
        <v>1658.0468327949361</v>
      </c>
    </row>
    <row r="1434" spans="1:20" x14ac:dyDescent="0.15">
      <c r="A1434" s="1">
        <v>1432</v>
      </c>
      <c r="B1434" s="2">
        <v>44617</v>
      </c>
      <c r="C1434">
        <v>1681.48502343052</v>
      </c>
      <c r="D1434">
        <v>1536.4558423960921</v>
      </c>
      <c r="E1434">
        <v>1782.748038981397</v>
      </c>
      <c r="F1434">
        <v>1565.7627954519951</v>
      </c>
      <c r="G1434">
        <v>1803.6033139669889</v>
      </c>
      <c r="H1434">
        <v>-25.177709900707601</v>
      </c>
      <c r="I1434">
        <v>-25.177709900707601</v>
      </c>
      <c r="J1434">
        <v>-25.177709900707601</v>
      </c>
      <c r="K1434">
        <v>-7.3353703909933907</v>
      </c>
      <c r="L1434">
        <v>-7.3353703909933907</v>
      </c>
      <c r="M1434">
        <v>-7.3353703909933907</v>
      </c>
      <c r="N1434">
        <v>-17.842339509714211</v>
      </c>
      <c r="O1434">
        <v>-17.842339509714211</v>
      </c>
      <c r="P1434">
        <v>-17.842339509714211</v>
      </c>
      <c r="Q1434">
        <v>0</v>
      </c>
      <c r="R1434">
        <v>0</v>
      </c>
      <c r="S1434">
        <v>0</v>
      </c>
      <c r="T1434">
        <v>1656.3073135298121</v>
      </c>
    </row>
    <row r="1435" spans="1:20" x14ac:dyDescent="0.15">
      <c r="A1435" s="1">
        <v>1433</v>
      </c>
      <c r="B1435" s="2">
        <v>44618</v>
      </c>
      <c r="C1435">
        <v>1681.0485015417939</v>
      </c>
      <c r="D1435">
        <v>1557.803956753452</v>
      </c>
      <c r="E1435">
        <v>1803.2869663862471</v>
      </c>
      <c r="F1435">
        <v>1564.745492670779</v>
      </c>
      <c r="G1435">
        <v>1804.4519357497129</v>
      </c>
      <c r="H1435">
        <v>-1.010556562639243</v>
      </c>
      <c r="I1435">
        <v>-1.010556562639243</v>
      </c>
      <c r="J1435">
        <v>-1.010556562639243</v>
      </c>
      <c r="K1435">
        <v>18.408783668915412</v>
      </c>
      <c r="L1435">
        <v>18.408783668915412</v>
      </c>
      <c r="M1435">
        <v>18.408783668915412</v>
      </c>
      <c r="N1435">
        <v>-19.419340231554649</v>
      </c>
      <c r="O1435">
        <v>-19.419340231554649</v>
      </c>
      <c r="P1435">
        <v>-19.419340231554649</v>
      </c>
      <c r="Q1435">
        <v>0</v>
      </c>
      <c r="R1435">
        <v>0</v>
      </c>
      <c r="S1435">
        <v>0</v>
      </c>
      <c r="T1435">
        <v>1680.0379449791551</v>
      </c>
    </row>
    <row r="1436" spans="1:20" x14ac:dyDescent="0.15">
      <c r="A1436" s="1">
        <v>1434</v>
      </c>
      <c r="B1436" s="2">
        <v>44619</v>
      </c>
      <c r="C1436">
        <v>1680.6119796530679</v>
      </c>
      <c r="D1436">
        <v>1550.7731527010301</v>
      </c>
      <c r="E1436">
        <v>1803.3817931133451</v>
      </c>
      <c r="F1436">
        <v>1562.653543445407</v>
      </c>
      <c r="G1436">
        <v>1804.825951184788</v>
      </c>
      <c r="H1436">
        <v>-2.7360765678192238</v>
      </c>
      <c r="I1436">
        <v>-2.7360765678192238</v>
      </c>
      <c r="J1436">
        <v>-2.7360765678192238</v>
      </c>
      <c r="K1436">
        <v>18.4087783633491</v>
      </c>
      <c r="L1436">
        <v>18.4087783633491</v>
      </c>
      <c r="M1436">
        <v>18.4087783633491</v>
      </c>
      <c r="N1436">
        <v>-21.144854931168329</v>
      </c>
      <c r="O1436">
        <v>-21.144854931168329</v>
      </c>
      <c r="P1436">
        <v>-21.144854931168329</v>
      </c>
      <c r="Q1436">
        <v>0</v>
      </c>
      <c r="R1436">
        <v>0</v>
      </c>
      <c r="S1436">
        <v>0</v>
      </c>
      <c r="T1436">
        <v>1677.8759030852491</v>
      </c>
    </row>
    <row r="1437" spans="1:20" x14ac:dyDescent="0.15">
      <c r="A1437" s="1">
        <v>1435</v>
      </c>
      <c r="B1437" s="2">
        <v>44620</v>
      </c>
      <c r="C1437">
        <v>1680.1754577643419</v>
      </c>
      <c r="D1437">
        <v>1519.2321064700391</v>
      </c>
      <c r="E1437">
        <v>1782.306881235651</v>
      </c>
      <c r="F1437">
        <v>1561.05741764091</v>
      </c>
      <c r="G1437">
        <v>1804.8206397001511</v>
      </c>
      <c r="H1437">
        <v>-30.502210611269689</v>
      </c>
      <c r="I1437">
        <v>-30.502210611269689</v>
      </c>
      <c r="J1437">
        <v>-30.502210611269689</v>
      </c>
      <c r="K1437">
        <v>-7.495691312598038</v>
      </c>
      <c r="L1437">
        <v>-7.495691312598038</v>
      </c>
      <c r="M1437">
        <v>-7.495691312598038</v>
      </c>
      <c r="N1437">
        <v>-23.006519298671659</v>
      </c>
      <c r="O1437">
        <v>-23.006519298671659</v>
      </c>
      <c r="P1437">
        <v>-23.006519298671659</v>
      </c>
      <c r="Q1437">
        <v>0</v>
      </c>
      <c r="R1437">
        <v>0</v>
      </c>
      <c r="S1437">
        <v>0</v>
      </c>
      <c r="T1437">
        <v>1649.673247153072</v>
      </c>
    </row>
    <row r="1438" spans="1:20" x14ac:dyDescent="0.15">
      <c r="A1438" s="1">
        <v>1436</v>
      </c>
      <c r="B1438" s="2">
        <v>44621</v>
      </c>
      <c r="C1438">
        <v>1679.7389358756161</v>
      </c>
      <c r="D1438">
        <v>1517.465487405866</v>
      </c>
      <c r="E1438">
        <v>1777.9978411282791</v>
      </c>
      <c r="F1438">
        <v>1559.7092175748</v>
      </c>
      <c r="G1438">
        <v>1805.1834033248681</v>
      </c>
      <c r="H1438">
        <v>-32.274957550035012</v>
      </c>
      <c r="I1438">
        <v>-32.274957550035012</v>
      </c>
      <c r="J1438">
        <v>-32.274957550035012</v>
      </c>
      <c r="K1438">
        <v>-7.2857460444818338</v>
      </c>
      <c r="L1438">
        <v>-7.2857460444818338</v>
      </c>
      <c r="M1438">
        <v>-7.2857460444818338</v>
      </c>
      <c r="N1438">
        <v>-24.989211505553179</v>
      </c>
      <c r="O1438">
        <v>-24.989211505553179</v>
      </c>
      <c r="P1438">
        <v>-24.989211505553179</v>
      </c>
      <c r="Q1438">
        <v>0</v>
      </c>
      <c r="R1438">
        <v>0</v>
      </c>
      <c r="S1438">
        <v>0</v>
      </c>
      <c r="T1438">
        <v>1647.4639783255809</v>
      </c>
    </row>
    <row r="1439" spans="1:20" x14ac:dyDescent="0.15">
      <c r="A1439" s="1">
        <v>1437</v>
      </c>
      <c r="B1439" s="2">
        <v>44622</v>
      </c>
      <c r="C1439">
        <v>1679.3024139868901</v>
      </c>
      <c r="D1439">
        <v>1515.4799026742451</v>
      </c>
      <c r="E1439">
        <v>1772.363428242503</v>
      </c>
      <c r="F1439">
        <v>1558.36443705078</v>
      </c>
      <c r="G1439">
        <v>1805.664730685445</v>
      </c>
      <c r="H1439">
        <v>-34.324603801907912</v>
      </c>
      <c r="I1439">
        <v>-34.324603801907912</v>
      </c>
      <c r="J1439">
        <v>-34.324603801907912</v>
      </c>
      <c r="K1439">
        <v>-7.2493920156811358</v>
      </c>
      <c r="L1439">
        <v>-7.2493920156811358</v>
      </c>
      <c r="M1439">
        <v>-7.2493920156811358</v>
      </c>
      <c r="N1439">
        <v>-27.07521178622677</v>
      </c>
      <c r="O1439">
        <v>-27.07521178622677</v>
      </c>
      <c r="P1439">
        <v>-27.07521178622677</v>
      </c>
      <c r="Q1439">
        <v>0</v>
      </c>
      <c r="R1439">
        <v>0</v>
      </c>
      <c r="S1439">
        <v>0</v>
      </c>
      <c r="T1439">
        <v>1644.977810184982</v>
      </c>
    </row>
    <row r="1440" spans="1:20" x14ac:dyDescent="0.15">
      <c r="A1440" s="1">
        <v>1438</v>
      </c>
      <c r="B1440" s="2">
        <v>44623</v>
      </c>
      <c r="C1440">
        <v>1678.8658920981641</v>
      </c>
      <c r="D1440">
        <v>1517.104404625039</v>
      </c>
      <c r="E1440">
        <v>1769.251468204357</v>
      </c>
      <c r="F1440">
        <v>1556.9703619904101</v>
      </c>
      <c r="G1440">
        <v>1805.958897230664</v>
      </c>
      <c r="H1440">
        <v>-36.695773227497646</v>
      </c>
      <c r="I1440">
        <v>-36.695773227497646</v>
      </c>
      <c r="J1440">
        <v>-36.695773227497646</v>
      </c>
      <c r="K1440">
        <v>-7.4513622685159149</v>
      </c>
      <c r="L1440">
        <v>-7.4513622685159149</v>
      </c>
      <c r="M1440">
        <v>-7.4513622685159149</v>
      </c>
      <c r="N1440">
        <v>-29.244410958981732</v>
      </c>
      <c r="O1440">
        <v>-29.244410958981732</v>
      </c>
      <c r="P1440">
        <v>-29.244410958981732</v>
      </c>
      <c r="Q1440">
        <v>0</v>
      </c>
      <c r="R1440">
        <v>0</v>
      </c>
      <c r="S1440">
        <v>0</v>
      </c>
      <c r="T1440">
        <v>1642.170118870667</v>
      </c>
    </row>
    <row r="1441" spans="1:20" x14ac:dyDescent="0.15">
      <c r="A1441" s="1">
        <v>1439</v>
      </c>
      <c r="B1441" s="2">
        <v>44624</v>
      </c>
      <c r="C1441">
        <v>1678.429370209439</v>
      </c>
      <c r="D1441">
        <v>1510.2571569479101</v>
      </c>
      <c r="E1441">
        <v>1771.182140640022</v>
      </c>
      <c r="F1441">
        <v>1555.608010106911</v>
      </c>
      <c r="G1441">
        <v>1806.116021612866</v>
      </c>
      <c r="H1441">
        <v>-38.809936037200103</v>
      </c>
      <c r="I1441">
        <v>-38.809936037200103</v>
      </c>
      <c r="J1441">
        <v>-38.809936037200103</v>
      </c>
      <c r="K1441">
        <v>-7.335370390975215</v>
      </c>
      <c r="L1441">
        <v>-7.335370390975215</v>
      </c>
      <c r="M1441">
        <v>-7.335370390975215</v>
      </c>
      <c r="N1441">
        <v>-31.474565646224889</v>
      </c>
      <c r="O1441">
        <v>-31.474565646224889</v>
      </c>
      <c r="P1441">
        <v>-31.474565646224889</v>
      </c>
      <c r="Q1441">
        <v>0</v>
      </c>
      <c r="R1441">
        <v>0</v>
      </c>
      <c r="S1441">
        <v>0</v>
      </c>
      <c r="T1441">
        <v>1639.6194341722389</v>
      </c>
    </row>
    <row r="1442" spans="1:20" x14ac:dyDescent="0.15">
      <c r="A1442" s="1">
        <v>1440</v>
      </c>
      <c r="B1442" s="2">
        <v>44625</v>
      </c>
      <c r="C1442">
        <v>1677.9928483207129</v>
      </c>
      <c r="D1442">
        <v>1538.2546313713331</v>
      </c>
      <c r="E1442">
        <v>1797.6893381584971</v>
      </c>
      <c r="F1442">
        <v>1554.2456582234111</v>
      </c>
      <c r="G1442">
        <v>1806.2798978215781</v>
      </c>
      <c r="H1442">
        <v>-15.332813389465221</v>
      </c>
      <c r="I1442">
        <v>-15.332813389465221</v>
      </c>
      <c r="J1442">
        <v>-15.332813389465221</v>
      </c>
      <c r="K1442">
        <v>18.408783668923402</v>
      </c>
      <c r="L1442">
        <v>18.408783668923402</v>
      </c>
      <c r="M1442">
        <v>18.408783668923402</v>
      </c>
      <c r="N1442">
        <v>-33.741597058388621</v>
      </c>
      <c r="O1442">
        <v>-33.741597058388621</v>
      </c>
      <c r="P1442">
        <v>-33.741597058388621</v>
      </c>
      <c r="Q1442">
        <v>0</v>
      </c>
      <c r="R1442">
        <v>0</v>
      </c>
      <c r="S1442">
        <v>0</v>
      </c>
      <c r="T1442">
        <v>1662.660034931248</v>
      </c>
    </row>
    <row r="1443" spans="1:20" x14ac:dyDescent="0.15">
      <c r="A1443" s="1">
        <v>1441</v>
      </c>
      <c r="B1443" s="2">
        <v>44626</v>
      </c>
      <c r="C1443">
        <v>1677.5563264319869</v>
      </c>
      <c r="D1443">
        <v>1528.7237418634029</v>
      </c>
      <c r="E1443">
        <v>1790.7563549451841</v>
      </c>
      <c r="F1443">
        <v>1552.8833063399111</v>
      </c>
      <c r="G1443">
        <v>1806.749910161185</v>
      </c>
      <c r="H1443">
        <v>-17.61115096791411</v>
      </c>
      <c r="I1443">
        <v>-17.61115096791411</v>
      </c>
      <c r="J1443">
        <v>-17.61115096791411</v>
      </c>
      <c r="K1443">
        <v>18.408778363317911</v>
      </c>
      <c r="L1443">
        <v>18.408778363317911</v>
      </c>
      <c r="M1443">
        <v>18.408778363317911</v>
      </c>
      <c r="N1443">
        <v>-36.019929331232007</v>
      </c>
      <c r="O1443">
        <v>-36.019929331232007</v>
      </c>
      <c r="P1443">
        <v>-36.019929331232007</v>
      </c>
      <c r="Q1443">
        <v>0</v>
      </c>
      <c r="R1443">
        <v>0</v>
      </c>
      <c r="S1443">
        <v>0</v>
      </c>
      <c r="T1443">
        <v>1659.9451754640729</v>
      </c>
    </row>
    <row r="1444" spans="1:20" x14ac:dyDescent="0.15">
      <c r="A1444" s="1">
        <v>1442</v>
      </c>
      <c r="B1444" s="2">
        <v>44627</v>
      </c>
      <c r="C1444">
        <v>1677.1198045432609</v>
      </c>
      <c r="D1444">
        <v>1499.665929209863</v>
      </c>
      <c r="E1444">
        <v>1758.226755830701</v>
      </c>
      <c r="F1444">
        <v>1551.522705850982</v>
      </c>
      <c r="G1444">
        <v>1807.2451272950129</v>
      </c>
      <c r="H1444">
        <v>-45.778553882348547</v>
      </c>
      <c r="I1444">
        <v>-45.778553882348547</v>
      </c>
      <c r="J1444">
        <v>-45.778553882348547</v>
      </c>
      <c r="K1444">
        <v>-7.4956913125976508</v>
      </c>
      <c r="L1444">
        <v>-7.4956913125976508</v>
      </c>
      <c r="M1444">
        <v>-7.4956913125976508</v>
      </c>
      <c r="N1444">
        <v>-38.28286256975089</v>
      </c>
      <c r="O1444">
        <v>-38.28286256975089</v>
      </c>
      <c r="P1444">
        <v>-38.28286256975089</v>
      </c>
      <c r="Q1444">
        <v>0</v>
      </c>
      <c r="R1444">
        <v>0</v>
      </c>
      <c r="S1444">
        <v>0</v>
      </c>
      <c r="T1444">
        <v>1631.341250660912</v>
      </c>
    </row>
    <row r="1445" spans="1:20" x14ac:dyDescent="0.15">
      <c r="A1445" s="1">
        <v>1443</v>
      </c>
      <c r="B1445" s="2">
        <v>44628</v>
      </c>
      <c r="C1445">
        <v>1676.6832826545351</v>
      </c>
      <c r="D1445">
        <v>1499.991767906673</v>
      </c>
      <c r="E1445">
        <v>1766.719475257484</v>
      </c>
      <c r="F1445">
        <v>1550.1586025729121</v>
      </c>
      <c r="G1445">
        <v>1807.952433082291</v>
      </c>
      <c r="H1445">
        <v>-47.78872101698726</v>
      </c>
      <c r="I1445">
        <v>-47.78872101698726</v>
      </c>
      <c r="J1445">
        <v>-47.78872101698726</v>
      </c>
      <c r="K1445">
        <v>-7.2857460444744824</v>
      </c>
      <c r="L1445">
        <v>-7.2857460444744824</v>
      </c>
      <c r="M1445">
        <v>-7.2857460444744824</v>
      </c>
      <c r="N1445">
        <v>-40.502974972512767</v>
      </c>
      <c r="O1445">
        <v>-40.502974972512767</v>
      </c>
      <c r="P1445">
        <v>-40.502974972512767</v>
      </c>
      <c r="Q1445">
        <v>0</v>
      </c>
      <c r="R1445">
        <v>0</v>
      </c>
      <c r="S1445">
        <v>0</v>
      </c>
      <c r="T1445">
        <v>1628.8945616375479</v>
      </c>
    </row>
    <row r="1446" spans="1:20" x14ac:dyDescent="0.15">
      <c r="A1446" s="1">
        <v>1444</v>
      </c>
      <c r="B1446" s="2">
        <v>44629</v>
      </c>
      <c r="C1446">
        <v>1676.24676076581</v>
      </c>
      <c r="D1446">
        <v>1491.8338851949791</v>
      </c>
      <c r="E1446">
        <v>1762.403277549897</v>
      </c>
      <c r="F1446">
        <v>1548.6395271972119</v>
      </c>
      <c r="G1446">
        <v>1808.9408519177989</v>
      </c>
      <c r="H1446">
        <v>-49.90193972072521</v>
      </c>
      <c r="I1446">
        <v>-49.90193972072521</v>
      </c>
      <c r="J1446">
        <v>-49.90193972072521</v>
      </c>
      <c r="K1446">
        <v>-7.2493920156810816</v>
      </c>
      <c r="L1446">
        <v>-7.2493920156810816</v>
      </c>
      <c r="M1446">
        <v>-7.2493920156810816</v>
      </c>
      <c r="N1446">
        <v>-42.652547705044128</v>
      </c>
      <c r="O1446">
        <v>-42.652547705044128</v>
      </c>
      <c r="P1446">
        <v>-42.652547705044128</v>
      </c>
      <c r="Q1446">
        <v>0</v>
      </c>
      <c r="R1446">
        <v>0</v>
      </c>
      <c r="S1446">
        <v>0</v>
      </c>
      <c r="T1446">
        <v>1626.344821045084</v>
      </c>
    </row>
    <row r="1447" spans="1:20" x14ac:dyDescent="0.15">
      <c r="A1447" s="1">
        <v>1445</v>
      </c>
      <c r="B1447" s="2">
        <v>44630</v>
      </c>
      <c r="C1447">
        <v>1675.810238877084</v>
      </c>
      <c r="D1447">
        <v>1486.8244626468161</v>
      </c>
      <c r="E1447">
        <v>1764.1688072680549</v>
      </c>
      <c r="F1447">
        <v>1547.511091411774</v>
      </c>
      <c r="G1447">
        <v>1808.9666038979469</v>
      </c>
      <c r="H1447">
        <v>-52.155367846841663</v>
      </c>
      <c r="I1447">
        <v>-52.155367846841663</v>
      </c>
      <c r="J1447">
        <v>-52.155367846841663</v>
      </c>
      <c r="K1447">
        <v>-7.4513622685127272</v>
      </c>
      <c r="L1447">
        <v>-7.4513622685127272</v>
      </c>
      <c r="M1447">
        <v>-7.4513622685127272</v>
      </c>
      <c r="N1447">
        <v>-44.704005578328918</v>
      </c>
      <c r="O1447">
        <v>-44.704005578328918</v>
      </c>
      <c r="P1447">
        <v>-44.704005578328918</v>
      </c>
      <c r="Q1447">
        <v>0</v>
      </c>
      <c r="R1447">
        <v>0</v>
      </c>
      <c r="S1447">
        <v>0</v>
      </c>
      <c r="T1447">
        <v>1623.654871030242</v>
      </c>
    </row>
    <row r="1448" spans="1:20" x14ac:dyDescent="0.15">
      <c r="A1448" s="1">
        <v>1446</v>
      </c>
      <c r="B1448" s="2">
        <v>44631</v>
      </c>
      <c r="C1448">
        <v>1675.373716988358</v>
      </c>
      <c r="D1448">
        <v>1486.649044148169</v>
      </c>
      <c r="E1448">
        <v>1764.289323743493</v>
      </c>
      <c r="F1448">
        <v>1545.8123263488239</v>
      </c>
      <c r="G1448">
        <v>1809.6402801388299</v>
      </c>
      <c r="H1448">
        <v>-53.965736475012989</v>
      </c>
      <c r="I1448">
        <v>-53.965736475012989</v>
      </c>
      <c r="J1448">
        <v>-53.965736475012989</v>
      </c>
      <c r="K1448">
        <v>-7.3353703909570394</v>
      </c>
      <c r="L1448">
        <v>-7.3353703909570394</v>
      </c>
      <c r="M1448">
        <v>-7.3353703909570394</v>
      </c>
      <c r="N1448">
        <v>-46.63036608405595</v>
      </c>
      <c r="O1448">
        <v>-46.63036608405595</v>
      </c>
      <c r="P1448">
        <v>-46.63036608405595</v>
      </c>
      <c r="Q1448">
        <v>0</v>
      </c>
      <c r="R1448">
        <v>0</v>
      </c>
      <c r="S1448">
        <v>0</v>
      </c>
      <c r="T1448">
        <v>1621.4079805133449</v>
      </c>
    </row>
    <row r="1449" spans="1:20" x14ac:dyDescent="0.15">
      <c r="A1449" s="1">
        <v>1447</v>
      </c>
      <c r="B1449" s="2">
        <v>44632</v>
      </c>
      <c r="C1449">
        <v>1674.9371950996319</v>
      </c>
      <c r="D1449">
        <v>1507.5310357608039</v>
      </c>
      <c r="E1449">
        <v>1793.988420925401</v>
      </c>
      <c r="F1449">
        <v>1544.062532032128</v>
      </c>
      <c r="G1449">
        <v>1811.0039637145051</v>
      </c>
      <c r="H1449">
        <v>-29.996905289245021</v>
      </c>
      <c r="I1449">
        <v>-29.996905289245021</v>
      </c>
      <c r="J1449">
        <v>-29.996905289245021</v>
      </c>
      <c r="K1449">
        <v>18.408783668954609</v>
      </c>
      <c r="L1449">
        <v>18.408783668954609</v>
      </c>
      <c r="M1449">
        <v>18.408783668954609</v>
      </c>
      <c r="N1449">
        <v>-48.405688958199633</v>
      </c>
      <c r="O1449">
        <v>-48.405688958199633</v>
      </c>
      <c r="P1449">
        <v>-48.405688958199633</v>
      </c>
      <c r="Q1449">
        <v>0</v>
      </c>
      <c r="R1449">
        <v>0</v>
      </c>
      <c r="S1449">
        <v>0</v>
      </c>
      <c r="T1449">
        <v>1644.940289810387</v>
      </c>
    </row>
    <row r="1450" spans="1:20" x14ac:dyDescent="0.15">
      <c r="A1450" s="1">
        <v>1448</v>
      </c>
      <c r="B1450" s="2">
        <v>44633</v>
      </c>
      <c r="C1450">
        <v>1674.5006732109059</v>
      </c>
      <c r="D1450">
        <v>1505.580166058983</v>
      </c>
      <c r="E1450">
        <v>1785.375488377239</v>
      </c>
      <c r="F1450">
        <v>1541.696067323945</v>
      </c>
      <c r="G1450">
        <v>1811.4824293467079</v>
      </c>
      <c r="H1450">
        <v>-31.596739837790359</v>
      </c>
      <c r="I1450">
        <v>-31.596739837790359</v>
      </c>
      <c r="J1450">
        <v>-31.596739837790359</v>
      </c>
      <c r="K1450">
        <v>18.4087783633328</v>
      </c>
      <c r="L1450">
        <v>18.4087783633328</v>
      </c>
      <c r="M1450">
        <v>18.4087783633328</v>
      </c>
      <c r="N1450">
        <v>-50.005518201123159</v>
      </c>
      <c r="O1450">
        <v>-50.005518201123159</v>
      </c>
      <c r="P1450">
        <v>-50.005518201123159</v>
      </c>
      <c r="Q1450">
        <v>0</v>
      </c>
      <c r="R1450">
        <v>0</v>
      </c>
      <c r="S1450">
        <v>0</v>
      </c>
      <c r="T1450">
        <v>1642.9039333731159</v>
      </c>
    </row>
    <row r="1451" spans="1:20" x14ac:dyDescent="0.15">
      <c r="A1451" s="1">
        <v>1449</v>
      </c>
      <c r="B1451" s="2">
        <v>44634</v>
      </c>
      <c r="C1451">
        <v>1674.0641513221799</v>
      </c>
      <c r="D1451">
        <v>1475.389432298821</v>
      </c>
      <c r="E1451">
        <v>1759.9977348132691</v>
      </c>
      <c r="F1451">
        <v>1539.361593483422</v>
      </c>
      <c r="G1451">
        <v>1811.460088577312</v>
      </c>
      <c r="H1451">
        <v>-58.902999699407488</v>
      </c>
      <c r="I1451">
        <v>-58.902999699407488</v>
      </c>
      <c r="J1451">
        <v>-58.902999699407488</v>
      </c>
      <c r="K1451">
        <v>-7.4956913125398774</v>
      </c>
      <c r="L1451">
        <v>-7.4956913125398774</v>
      </c>
      <c r="M1451">
        <v>-7.4956913125398774</v>
      </c>
      <c r="N1451">
        <v>-51.407308386867633</v>
      </c>
      <c r="O1451">
        <v>-51.407308386867633</v>
      </c>
      <c r="P1451">
        <v>-51.407308386867633</v>
      </c>
      <c r="Q1451">
        <v>0</v>
      </c>
      <c r="R1451">
        <v>0</v>
      </c>
      <c r="S1451">
        <v>0</v>
      </c>
      <c r="T1451">
        <v>1615.1611516227731</v>
      </c>
    </row>
    <row r="1452" spans="1:20" x14ac:dyDescent="0.15">
      <c r="A1452" s="1">
        <v>1450</v>
      </c>
      <c r="B1452" s="2">
        <v>44635</v>
      </c>
      <c r="C1452">
        <v>1673.627629433455</v>
      </c>
      <c r="D1452">
        <v>1473.751357700379</v>
      </c>
      <c r="E1452">
        <v>1749.0289538148279</v>
      </c>
      <c r="F1452">
        <v>1537.0932531659971</v>
      </c>
      <c r="G1452">
        <v>1811.6938384999789</v>
      </c>
      <c r="H1452">
        <v>-59.876573199702698</v>
      </c>
      <c r="I1452">
        <v>-59.876573199702698</v>
      </c>
      <c r="J1452">
        <v>-59.876573199702698</v>
      </c>
      <c r="K1452">
        <v>-7.28574604446713</v>
      </c>
      <c r="L1452">
        <v>-7.28574604446713</v>
      </c>
      <c r="M1452">
        <v>-7.28574604446713</v>
      </c>
      <c r="N1452">
        <v>-52.590827155235573</v>
      </c>
      <c r="O1452">
        <v>-52.590827155235573</v>
      </c>
      <c r="P1452">
        <v>-52.590827155235573</v>
      </c>
      <c r="Q1452">
        <v>0</v>
      </c>
      <c r="R1452">
        <v>0</v>
      </c>
      <c r="S1452">
        <v>0</v>
      </c>
      <c r="T1452">
        <v>1613.751056233752</v>
      </c>
    </row>
    <row r="1453" spans="1:20" x14ac:dyDescent="0.15">
      <c r="A1453" s="1">
        <v>1451</v>
      </c>
      <c r="B1453" s="2">
        <v>44636</v>
      </c>
      <c r="C1453">
        <v>1673.191107544729</v>
      </c>
      <c r="D1453">
        <v>1474.2689188031291</v>
      </c>
      <c r="E1453">
        <v>1744.9032941794101</v>
      </c>
      <c r="F1453">
        <v>1536.0247277269291</v>
      </c>
      <c r="G1453">
        <v>1811.7745508437119</v>
      </c>
      <c r="H1453">
        <v>-60.787918017920909</v>
      </c>
      <c r="I1453">
        <v>-60.787918017920909</v>
      </c>
      <c r="J1453">
        <v>-60.787918017920909</v>
      </c>
      <c r="K1453">
        <v>-7.2493920156810709</v>
      </c>
      <c r="L1453">
        <v>-7.2493920156810709</v>
      </c>
      <c r="M1453">
        <v>-7.2493920156810709</v>
      </c>
      <c r="N1453">
        <v>-53.538526002239841</v>
      </c>
      <c r="O1453">
        <v>-53.538526002239841</v>
      </c>
      <c r="P1453">
        <v>-53.538526002239841</v>
      </c>
      <c r="Q1453">
        <v>0</v>
      </c>
      <c r="R1453">
        <v>0</v>
      </c>
      <c r="S1453">
        <v>0</v>
      </c>
      <c r="T1453">
        <v>1612.4031895268081</v>
      </c>
    </row>
    <row r="1454" spans="1:20" x14ac:dyDescent="0.15">
      <c r="A1454" s="1">
        <v>1452</v>
      </c>
      <c r="B1454" s="2">
        <v>44637</v>
      </c>
      <c r="C1454">
        <v>1672.754585656003</v>
      </c>
      <c r="D1454">
        <v>1466.123818638757</v>
      </c>
      <c r="E1454">
        <v>1758.8226849308189</v>
      </c>
      <c r="F1454">
        <v>1534.988129749511</v>
      </c>
      <c r="G1454">
        <v>1811.9401011999221</v>
      </c>
      <c r="H1454">
        <v>-61.68723413821926</v>
      </c>
      <c r="I1454">
        <v>-61.68723413821926</v>
      </c>
      <c r="J1454">
        <v>-61.68723413821926</v>
      </c>
      <c r="K1454">
        <v>-7.4513622685308656</v>
      </c>
      <c r="L1454">
        <v>-7.4513622685308656</v>
      </c>
      <c r="M1454">
        <v>-7.4513622685308656</v>
      </c>
      <c r="N1454">
        <v>-54.235871869688403</v>
      </c>
      <c r="O1454">
        <v>-54.235871869688403</v>
      </c>
      <c r="P1454">
        <v>-54.235871869688403</v>
      </c>
      <c r="Q1454">
        <v>0</v>
      </c>
      <c r="R1454">
        <v>0</v>
      </c>
      <c r="S1454">
        <v>0</v>
      </c>
      <c r="T1454">
        <v>1611.067351517783</v>
      </c>
    </row>
    <row r="1455" spans="1:20" x14ac:dyDescent="0.15">
      <c r="A1455" s="1">
        <v>1453</v>
      </c>
      <c r="B1455" s="2">
        <v>44638</v>
      </c>
      <c r="C1455">
        <v>1672.318063767277</v>
      </c>
      <c r="D1455">
        <v>1461.519434540088</v>
      </c>
      <c r="E1455">
        <v>1751.7016704851269</v>
      </c>
      <c r="F1455">
        <v>1534.009407081373</v>
      </c>
      <c r="G1455">
        <v>1812.4812136126941</v>
      </c>
      <c r="H1455">
        <v>-62.00700297227997</v>
      </c>
      <c r="I1455">
        <v>-62.00700297227997</v>
      </c>
      <c r="J1455">
        <v>-62.00700297227997</v>
      </c>
      <c r="K1455">
        <v>-7.3353703909576637</v>
      </c>
      <c r="L1455">
        <v>-7.3353703909576637</v>
      </c>
      <c r="M1455">
        <v>-7.3353703909576637</v>
      </c>
      <c r="N1455">
        <v>-54.671632581322307</v>
      </c>
      <c r="O1455">
        <v>-54.671632581322307</v>
      </c>
      <c r="P1455">
        <v>-54.671632581322307</v>
      </c>
      <c r="Q1455">
        <v>0</v>
      </c>
      <c r="R1455">
        <v>0</v>
      </c>
      <c r="S1455">
        <v>0</v>
      </c>
      <c r="T1455">
        <v>1610.311060794997</v>
      </c>
    </row>
    <row r="1456" spans="1:20" x14ac:dyDescent="0.15">
      <c r="A1456" s="1">
        <v>1454</v>
      </c>
      <c r="B1456" s="2">
        <v>44639</v>
      </c>
      <c r="C1456">
        <v>1671.8815418785509</v>
      </c>
      <c r="D1456">
        <v>1487.60829841483</v>
      </c>
      <c r="E1456">
        <v>1779.8887287356249</v>
      </c>
      <c r="F1456">
        <v>1533.030684413234</v>
      </c>
      <c r="G1456">
        <v>1813.2503865492281</v>
      </c>
      <c r="H1456">
        <v>-36.429326206793242</v>
      </c>
      <c r="I1456">
        <v>-36.429326206793242</v>
      </c>
      <c r="J1456">
        <v>-36.429326206793242</v>
      </c>
      <c r="K1456">
        <v>18.408783668939389</v>
      </c>
      <c r="L1456">
        <v>18.408783668939389</v>
      </c>
      <c r="M1456">
        <v>18.408783668939389</v>
      </c>
      <c r="N1456">
        <v>-54.838109875732641</v>
      </c>
      <c r="O1456">
        <v>-54.838109875732641</v>
      </c>
      <c r="P1456">
        <v>-54.838109875732641</v>
      </c>
      <c r="Q1456">
        <v>0</v>
      </c>
      <c r="R1456">
        <v>0</v>
      </c>
      <c r="S1456">
        <v>0</v>
      </c>
      <c r="T1456">
        <v>1635.452215671758</v>
      </c>
    </row>
    <row r="1457" spans="1:20" x14ac:dyDescent="0.15">
      <c r="A1457" s="1">
        <v>1455</v>
      </c>
      <c r="B1457" s="2">
        <v>44640</v>
      </c>
      <c r="C1457">
        <v>1671.4450199898249</v>
      </c>
      <c r="D1457">
        <v>1498.427046767584</v>
      </c>
      <c r="E1457">
        <v>1788.284629458265</v>
      </c>
      <c r="F1457">
        <v>1531.367224234441</v>
      </c>
      <c r="G1457">
        <v>1814.019559485761</v>
      </c>
      <c r="H1457">
        <v>-36.322536272529092</v>
      </c>
      <c r="I1457">
        <v>-36.322536272529092</v>
      </c>
      <c r="J1457">
        <v>-36.322536272529092</v>
      </c>
      <c r="K1457">
        <v>18.408778363301611</v>
      </c>
      <c r="L1457">
        <v>18.408778363301611</v>
      </c>
      <c r="M1457">
        <v>18.408778363301611</v>
      </c>
      <c r="N1457">
        <v>-54.731314635830699</v>
      </c>
      <c r="O1457">
        <v>-54.731314635830699</v>
      </c>
      <c r="P1457">
        <v>-54.731314635830699</v>
      </c>
      <c r="Q1457">
        <v>0</v>
      </c>
      <c r="R1457">
        <v>0</v>
      </c>
      <c r="S1457">
        <v>0</v>
      </c>
      <c r="T1457">
        <v>1635.1224837172961</v>
      </c>
    </row>
    <row r="1458" spans="1:20" x14ac:dyDescent="0.15">
      <c r="A1458" s="1">
        <v>1456</v>
      </c>
      <c r="B1458" s="2">
        <v>44641</v>
      </c>
      <c r="C1458">
        <v>1671.0084981010989</v>
      </c>
      <c r="D1458">
        <v>1464.540118266591</v>
      </c>
      <c r="E1458">
        <v>1762.5811356838999</v>
      </c>
      <c r="F1458">
        <v>1529.1286553119539</v>
      </c>
      <c r="G1458">
        <v>1814.788732422295</v>
      </c>
      <c r="H1458">
        <v>-61.846771211143007</v>
      </c>
      <c r="I1458">
        <v>-61.846771211143007</v>
      </c>
      <c r="J1458">
        <v>-61.846771211143007</v>
      </c>
      <c r="K1458">
        <v>-7.4956913125577849</v>
      </c>
      <c r="L1458">
        <v>-7.4956913125577849</v>
      </c>
      <c r="M1458">
        <v>-7.4956913125577849</v>
      </c>
      <c r="N1458">
        <v>-54.351079898585219</v>
      </c>
      <c r="O1458">
        <v>-54.351079898585219</v>
      </c>
      <c r="P1458">
        <v>-54.351079898585219</v>
      </c>
      <c r="Q1458">
        <v>0</v>
      </c>
      <c r="R1458">
        <v>0</v>
      </c>
      <c r="S1458">
        <v>0</v>
      </c>
      <c r="T1458">
        <v>1609.1617268899561</v>
      </c>
    </row>
    <row r="1459" spans="1:20" x14ac:dyDescent="0.15">
      <c r="A1459" s="1">
        <v>1457</v>
      </c>
      <c r="B1459" s="2">
        <v>44642</v>
      </c>
      <c r="C1459">
        <v>1670.571976212374</v>
      </c>
      <c r="D1459">
        <v>1463.596611273045</v>
      </c>
      <c r="E1459">
        <v>1766.2586310587239</v>
      </c>
      <c r="F1459">
        <v>1526.890086389468</v>
      </c>
      <c r="G1459">
        <v>1815.2696512124421</v>
      </c>
      <c r="H1459">
        <v>-60.986854374890953</v>
      </c>
      <c r="I1459">
        <v>-60.986854374890953</v>
      </c>
      <c r="J1459">
        <v>-60.986854374890953</v>
      </c>
      <c r="K1459">
        <v>-7.2857460444597786</v>
      </c>
      <c r="L1459">
        <v>-7.2857460444597786</v>
      </c>
      <c r="M1459">
        <v>-7.2857460444597786</v>
      </c>
      <c r="N1459">
        <v>-53.701108330431168</v>
      </c>
      <c r="O1459">
        <v>-53.701108330431168</v>
      </c>
      <c r="P1459">
        <v>-53.701108330431168</v>
      </c>
      <c r="Q1459">
        <v>0</v>
      </c>
      <c r="R1459">
        <v>0</v>
      </c>
      <c r="S1459">
        <v>0</v>
      </c>
      <c r="T1459">
        <v>1609.585121837483</v>
      </c>
    </row>
    <row r="1460" spans="1:20" x14ac:dyDescent="0.15">
      <c r="A1460" s="1">
        <v>1458</v>
      </c>
      <c r="B1460" s="2">
        <v>44643</v>
      </c>
      <c r="C1460">
        <v>1670.135454323648</v>
      </c>
      <c r="D1460">
        <v>1464.5473561055719</v>
      </c>
      <c r="E1460">
        <v>1758.479074159128</v>
      </c>
      <c r="F1460">
        <v>1524.651517466981</v>
      </c>
      <c r="G1460">
        <v>1815.706863229005</v>
      </c>
      <c r="H1460">
        <v>-60.038344069355567</v>
      </c>
      <c r="I1460">
        <v>-60.038344069355567</v>
      </c>
      <c r="J1460">
        <v>-60.038344069355567</v>
      </c>
      <c r="K1460">
        <v>-7.2493920156814697</v>
      </c>
      <c r="L1460">
        <v>-7.2493920156814697</v>
      </c>
      <c r="M1460">
        <v>-7.2493920156814697</v>
      </c>
      <c r="N1460">
        <v>-52.788952053674109</v>
      </c>
      <c r="O1460">
        <v>-52.788952053674109</v>
      </c>
      <c r="P1460">
        <v>-52.788952053674109</v>
      </c>
      <c r="Q1460">
        <v>0</v>
      </c>
      <c r="R1460">
        <v>0</v>
      </c>
      <c r="S1460">
        <v>0</v>
      </c>
      <c r="T1460">
        <v>1610.0971102542919</v>
      </c>
    </row>
    <row r="1461" spans="1:20" x14ac:dyDescent="0.15">
      <c r="A1461" s="1">
        <v>1459</v>
      </c>
      <c r="B1461" s="2">
        <v>44644</v>
      </c>
      <c r="C1461">
        <v>1669.698932434922</v>
      </c>
      <c r="D1461">
        <v>1452.3468722038619</v>
      </c>
      <c r="E1461">
        <v>1765.3589305637529</v>
      </c>
      <c r="F1461">
        <v>1522.9811974862571</v>
      </c>
      <c r="G1461">
        <v>1816.1440752455669</v>
      </c>
      <c r="H1461">
        <v>-59.077286253396728</v>
      </c>
      <c r="I1461">
        <v>-59.077286253396728</v>
      </c>
      <c r="J1461">
        <v>-59.077286253396728</v>
      </c>
      <c r="K1461">
        <v>-7.4513622685276788</v>
      </c>
      <c r="L1461">
        <v>-7.4513622685276788</v>
      </c>
      <c r="M1461">
        <v>-7.4513622685276788</v>
      </c>
      <c r="N1461">
        <v>-51.62592398486904</v>
      </c>
      <c r="O1461">
        <v>-51.62592398486904</v>
      </c>
      <c r="P1461">
        <v>-51.62592398486904</v>
      </c>
      <c r="Q1461">
        <v>0</v>
      </c>
      <c r="R1461">
        <v>0</v>
      </c>
      <c r="S1461">
        <v>0</v>
      </c>
      <c r="T1461">
        <v>1610.621646181525</v>
      </c>
    </row>
    <row r="1462" spans="1:20" x14ac:dyDescent="0.15">
      <c r="A1462" s="1">
        <v>1460</v>
      </c>
      <c r="B1462" s="2">
        <v>44645</v>
      </c>
      <c r="C1462">
        <v>1669.262410546196</v>
      </c>
      <c r="D1462">
        <v>1458.756768443985</v>
      </c>
      <c r="E1462">
        <v>1767.150175342395</v>
      </c>
      <c r="F1462">
        <v>1521.35873247518</v>
      </c>
      <c r="G1462">
        <v>1816.948507378861</v>
      </c>
      <c r="H1462">
        <v>-57.562311563312193</v>
      </c>
      <c r="I1462">
        <v>-57.562311563312193</v>
      </c>
      <c r="J1462">
        <v>-57.562311563312193</v>
      </c>
      <c r="K1462">
        <v>-7.3353703910160197</v>
      </c>
      <c r="L1462">
        <v>-7.3353703910160197</v>
      </c>
      <c r="M1462">
        <v>-7.3353703910160197</v>
      </c>
      <c r="N1462">
        <v>-50.226941172296158</v>
      </c>
      <c r="O1462">
        <v>-50.226941172296158</v>
      </c>
      <c r="P1462">
        <v>-50.226941172296158</v>
      </c>
      <c r="Q1462">
        <v>0</v>
      </c>
      <c r="R1462">
        <v>0</v>
      </c>
      <c r="S1462">
        <v>0</v>
      </c>
      <c r="T1462">
        <v>1611.7000989828839</v>
      </c>
    </row>
    <row r="1463" spans="1:20" x14ac:dyDescent="0.15">
      <c r="A1463" s="1">
        <v>1461</v>
      </c>
      <c r="B1463" s="2">
        <v>44646</v>
      </c>
      <c r="C1463">
        <v>1668.8258886574699</v>
      </c>
      <c r="D1463">
        <v>1482.0888684706911</v>
      </c>
      <c r="E1463">
        <v>1800.101940119926</v>
      </c>
      <c r="F1463">
        <v>1519.6513299657111</v>
      </c>
      <c r="G1463">
        <v>1818.6255251258731</v>
      </c>
      <c r="H1463">
        <v>-30.20151830045145</v>
      </c>
      <c r="I1463">
        <v>-30.20151830045145</v>
      </c>
      <c r="J1463">
        <v>-30.20151830045145</v>
      </c>
      <c r="K1463">
        <v>18.40878366889746</v>
      </c>
      <c r="L1463">
        <v>18.40878366889746</v>
      </c>
      <c r="M1463">
        <v>18.40878366889746</v>
      </c>
      <c r="N1463">
        <v>-48.61030196934891</v>
      </c>
      <c r="O1463">
        <v>-48.61030196934891</v>
      </c>
      <c r="P1463">
        <v>-48.61030196934891</v>
      </c>
      <c r="Q1463">
        <v>0</v>
      </c>
      <c r="R1463">
        <v>0</v>
      </c>
      <c r="S1463">
        <v>0</v>
      </c>
      <c r="T1463">
        <v>1638.624370357019</v>
      </c>
    </row>
    <row r="1464" spans="1:20" x14ac:dyDescent="0.15">
      <c r="A1464" s="1">
        <v>1462</v>
      </c>
      <c r="B1464" s="2">
        <v>44647</v>
      </c>
      <c r="C1464">
        <v>1668.3893667687439</v>
      </c>
      <c r="D1464">
        <v>1484.261723819573</v>
      </c>
      <c r="E1464">
        <v>1792.2762001307119</v>
      </c>
      <c r="F1464">
        <v>1517.6007912373359</v>
      </c>
      <c r="G1464">
        <v>1819.6930970655169</v>
      </c>
      <c r="H1464">
        <v>-28.388621861798711</v>
      </c>
      <c r="I1464">
        <v>-28.388621861798711</v>
      </c>
      <c r="J1464">
        <v>-28.388621861798711</v>
      </c>
      <c r="K1464">
        <v>18.40877836329345</v>
      </c>
      <c r="L1464">
        <v>18.40877836329345</v>
      </c>
      <c r="M1464">
        <v>18.40877836329345</v>
      </c>
      <c r="N1464">
        <v>-46.797400225092169</v>
      </c>
      <c r="O1464">
        <v>-46.797400225092169</v>
      </c>
      <c r="P1464">
        <v>-46.797400225092169</v>
      </c>
      <c r="Q1464">
        <v>0</v>
      </c>
      <c r="R1464">
        <v>0</v>
      </c>
      <c r="S1464">
        <v>0</v>
      </c>
      <c r="T1464">
        <v>1640.000744906946</v>
      </c>
    </row>
    <row r="1465" spans="1:20" x14ac:dyDescent="0.15">
      <c r="A1465" s="1">
        <v>1463</v>
      </c>
      <c r="B1465" s="2">
        <v>44648</v>
      </c>
      <c r="C1465">
        <v>1667.952844880019</v>
      </c>
      <c r="D1465">
        <v>1464.406164672065</v>
      </c>
      <c r="E1465">
        <v>1776.264421569427</v>
      </c>
      <c r="F1465">
        <v>1515.631156484171</v>
      </c>
      <c r="G1465">
        <v>1820.2064459211911</v>
      </c>
      <c r="H1465">
        <v>-52.308072295903088</v>
      </c>
      <c r="I1465">
        <v>-52.308072295903088</v>
      </c>
      <c r="J1465">
        <v>-52.308072295903088</v>
      </c>
      <c r="K1465">
        <v>-7.495691312575687</v>
      </c>
      <c r="L1465">
        <v>-7.495691312575687</v>
      </c>
      <c r="M1465">
        <v>-7.495691312575687</v>
      </c>
      <c r="N1465">
        <v>-44.812380983327401</v>
      </c>
      <c r="O1465">
        <v>-44.812380983327401</v>
      </c>
      <c r="P1465">
        <v>-44.812380983327401</v>
      </c>
      <c r="Q1465">
        <v>0</v>
      </c>
      <c r="R1465">
        <v>0</v>
      </c>
      <c r="S1465">
        <v>0</v>
      </c>
      <c r="T1465">
        <v>1615.644772584116</v>
      </c>
    </row>
    <row r="1466" spans="1:20" x14ac:dyDescent="0.15">
      <c r="A1466" s="1">
        <v>1464</v>
      </c>
      <c r="B1466" s="2">
        <v>44649</v>
      </c>
      <c r="C1466">
        <v>1667.516322991293</v>
      </c>
      <c r="D1466">
        <v>1459.461318166711</v>
      </c>
      <c r="E1466">
        <v>1773.698809087078</v>
      </c>
      <c r="F1466">
        <v>1513.696483112856</v>
      </c>
      <c r="G1466">
        <v>1820.3502713073431</v>
      </c>
      <c r="H1466">
        <v>-49.967489471904059</v>
      </c>
      <c r="I1466">
        <v>-49.967489471904059</v>
      </c>
      <c r="J1466">
        <v>-49.967489471904059</v>
      </c>
      <c r="K1466">
        <v>-7.2857460444623499</v>
      </c>
      <c r="L1466">
        <v>-7.2857460444623499</v>
      </c>
      <c r="M1466">
        <v>-7.2857460444623499</v>
      </c>
      <c r="N1466">
        <v>-42.68174342744171</v>
      </c>
      <c r="O1466">
        <v>-42.68174342744171</v>
      </c>
      <c r="P1466">
        <v>-42.68174342744171</v>
      </c>
      <c r="Q1466">
        <v>0</v>
      </c>
      <c r="R1466">
        <v>0</v>
      </c>
      <c r="S1466">
        <v>0</v>
      </c>
      <c r="T1466">
        <v>1617.5488335193891</v>
      </c>
    </row>
    <row r="1467" spans="1:20" x14ac:dyDescent="0.15">
      <c r="A1467" s="1">
        <v>1465</v>
      </c>
      <c r="B1467" s="2">
        <v>44650</v>
      </c>
      <c r="C1467">
        <v>1667.079801102567</v>
      </c>
      <c r="D1467">
        <v>1462.5159828700489</v>
      </c>
      <c r="E1467">
        <v>1782.3058422162931</v>
      </c>
      <c r="F1467">
        <v>1511.6507311279249</v>
      </c>
      <c r="G1467">
        <v>1820.7030011308609</v>
      </c>
      <c r="H1467">
        <v>-47.683289977169977</v>
      </c>
      <c r="I1467">
        <v>-47.683289977169977</v>
      </c>
      <c r="J1467">
        <v>-47.683289977169977</v>
      </c>
      <c r="K1467">
        <v>-7.2493920156805958</v>
      </c>
      <c r="L1467">
        <v>-7.2493920156805958</v>
      </c>
      <c r="M1467">
        <v>-7.2493920156805958</v>
      </c>
      <c r="N1467">
        <v>-40.433897961489393</v>
      </c>
      <c r="O1467">
        <v>-40.433897961489393</v>
      </c>
      <c r="P1467">
        <v>-40.433897961489393</v>
      </c>
      <c r="Q1467">
        <v>0</v>
      </c>
      <c r="R1467">
        <v>0</v>
      </c>
      <c r="S1467">
        <v>0</v>
      </c>
      <c r="T1467">
        <v>1619.396511125397</v>
      </c>
    </row>
    <row r="1468" spans="1:20" x14ac:dyDescent="0.15">
      <c r="A1468" s="1">
        <v>1466</v>
      </c>
      <c r="B1468" s="2">
        <v>44651</v>
      </c>
      <c r="C1468">
        <v>1666.643279213841</v>
      </c>
      <c r="D1468">
        <v>1456.890834406408</v>
      </c>
      <c r="E1468">
        <v>1783.9616671811409</v>
      </c>
      <c r="F1468">
        <v>1511.6847072465</v>
      </c>
      <c r="G1468">
        <v>1821.1830421481641</v>
      </c>
      <c r="H1468">
        <v>-45.550047618990533</v>
      </c>
      <c r="I1468">
        <v>-45.550047618990533</v>
      </c>
      <c r="J1468">
        <v>-45.550047618990533</v>
      </c>
      <c r="K1468">
        <v>-7.4513622685244929</v>
      </c>
      <c r="L1468">
        <v>-7.4513622685244929</v>
      </c>
      <c r="M1468">
        <v>-7.4513622685244929</v>
      </c>
      <c r="N1468">
        <v>-38.098685350466042</v>
      </c>
      <c r="O1468">
        <v>-38.098685350466042</v>
      </c>
      <c r="P1468">
        <v>-38.098685350466042</v>
      </c>
      <c r="Q1468">
        <v>0</v>
      </c>
      <c r="R1468">
        <v>0</v>
      </c>
      <c r="S1468">
        <v>0</v>
      </c>
      <c r="T1468">
        <v>1621.093231594851</v>
      </c>
    </row>
    <row r="1469" spans="1:20" x14ac:dyDescent="0.15">
      <c r="A1469" s="1">
        <v>1467</v>
      </c>
      <c r="B1469" s="2">
        <v>44652</v>
      </c>
      <c r="C1469">
        <v>1666.2067573251149</v>
      </c>
      <c r="D1469">
        <v>1460.0797241813959</v>
      </c>
      <c r="E1469">
        <v>1786.228702759875</v>
      </c>
      <c r="F1469">
        <v>1510.257477547827</v>
      </c>
      <c r="G1469">
        <v>1821.6275191199279</v>
      </c>
      <c r="H1469">
        <v>-43.042237120232109</v>
      </c>
      <c r="I1469">
        <v>-43.042237120232109</v>
      </c>
      <c r="J1469">
        <v>-43.042237120232109</v>
      </c>
      <c r="K1469">
        <v>-7.3353703909978423</v>
      </c>
      <c r="L1469">
        <v>-7.3353703909978423</v>
      </c>
      <c r="M1469">
        <v>-7.3353703909978423</v>
      </c>
      <c r="N1469">
        <v>-35.706866729234257</v>
      </c>
      <c r="O1469">
        <v>-35.706866729234257</v>
      </c>
      <c r="P1469">
        <v>-35.706866729234257</v>
      </c>
      <c r="Q1469">
        <v>0</v>
      </c>
      <c r="R1469">
        <v>0</v>
      </c>
      <c r="S1469">
        <v>0</v>
      </c>
      <c r="T1469">
        <v>1623.164520204883</v>
      </c>
    </row>
    <row r="1470" spans="1:20" x14ac:dyDescent="0.15">
      <c r="A1470" s="1">
        <v>1468</v>
      </c>
      <c r="B1470" s="2">
        <v>44653</v>
      </c>
      <c r="C1470">
        <v>1665.7702354363889</v>
      </c>
      <c r="D1470">
        <v>1486.8513857850469</v>
      </c>
      <c r="E1470">
        <v>1818.7447626934129</v>
      </c>
      <c r="F1470">
        <v>1507.990317935167</v>
      </c>
      <c r="G1470">
        <v>1822.345306332584</v>
      </c>
      <c r="H1470">
        <v>-14.880810337984039</v>
      </c>
      <c r="I1470">
        <v>-14.880810337984039</v>
      </c>
      <c r="J1470">
        <v>-14.880810337984039</v>
      </c>
      <c r="K1470">
        <v>18.40878366890546</v>
      </c>
      <c r="L1470">
        <v>18.40878366890546</v>
      </c>
      <c r="M1470">
        <v>18.40878366890546</v>
      </c>
      <c r="N1470">
        <v>-33.289594006889502</v>
      </c>
      <c r="O1470">
        <v>-33.289594006889502</v>
      </c>
      <c r="P1470">
        <v>-33.289594006889502</v>
      </c>
      <c r="Q1470">
        <v>0</v>
      </c>
      <c r="R1470">
        <v>0</v>
      </c>
      <c r="S1470">
        <v>0</v>
      </c>
      <c r="T1470">
        <v>1650.8894250984049</v>
      </c>
    </row>
    <row r="1471" spans="1:20" x14ac:dyDescent="0.15">
      <c r="A1471" s="1">
        <v>1469</v>
      </c>
      <c r="B1471" s="2">
        <v>44654</v>
      </c>
      <c r="C1471">
        <v>1665.3337135476629</v>
      </c>
      <c r="D1471">
        <v>1492.3425910937401</v>
      </c>
      <c r="E1471">
        <v>1811.250369270688</v>
      </c>
      <c r="F1471">
        <v>1505.6617629403211</v>
      </c>
      <c r="G1471">
        <v>1823.1934102353589</v>
      </c>
      <c r="H1471">
        <v>-12.46909235900595</v>
      </c>
      <c r="I1471">
        <v>-12.46909235900595</v>
      </c>
      <c r="J1471">
        <v>-12.46909235900595</v>
      </c>
      <c r="K1471">
        <v>18.4087783632853</v>
      </c>
      <c r="L1471">
        <v>18.4087783632853</v>
      </c>
      <c r="M1471">
        <v>18.4087783632853</v>
      </c>
      <c r="N1471">
        <v>-30.877870722291249</v>
      </c>
      <c r="O1471">
        <v>-30.877870722291249</v>
      </c>
      <c r="P1471">
        <v>-30.877870722291249</v>
      </c>
      <c r="Q1471">
        <v>0</v>
      </c>
      <c r="R1471">
        <v>0</v>
      </c>
      <c r="S1471">
        <v>0</v>
      </c>
      <c r="T1471">
        <v>1652.8646211886571</v>
      </c>
    </row>
    <row r="1472" spans="1:20" x14ac:dyDescent="0.15">
      <c r="A1472" s="1">
        <v>1470</v>
      </c>
      <c r="B1472" s="2">
        <v>44655</v>
      </c>
      <c r="C1472">
        <v>1664.897191658938</v>
      </c>
      <c r="D1472">
        <v>1471.1054773706101</v>
      </c>
      <c r="E1472">
        <v>1790.3183260082969</v>
      </c>
      <c r="F1472">
        <v>1503.337695711698</v>
      </c>
      <c r="G1472">
        <v>1824.447967653799</v>
      </c>
      <c r="H1472">
        <v>-35.99770504330349</v>
      </c>
      <c r="I1472">
        <v>-35.99770504330349</v>
      </c>
      <c r="J1472">
        <v>-35.99770504330349</v>
      </c>
      <c r="K1472">
        <v>-7.4956913125752997</v>
      </c>
      <c r="L1472">
        <v>-7.4956913125752997</v>
      </c>
      <c r="M1472">
        <v>-7.4956913125752997</v>
      </c>
      <c r="N1472">
        <v>-28.502013730728191</v>
      </c>
      <c r="O1472">
        <v>-28.502013730728191</v>
      </c>
      <c r="P1472">
        <v>-28.502013730728191</v>
      </c>
      <c r="Q1472">
        <v>0</v>
      </c>
      <c r="R1472">
        <v>0</v>
      </c>
      <c r="S1472">
        <v>0</v>
      </c>
      <c r="T1472">
        <v>1628.899486615634</v>
      </c>
    </row>
    <row r="1473" spans="1:20" x14ac:dyDescent="0.15">
      <c r="A1473" s="1">
        <v>1471</v>
      </c>
      <c r="B1473" s="2">
        <v>44656</v>
      </c>
      <c r="C1473">
        <v>1664.460669770212</v>
      </c>
      <c r="D1473">
        <v>1468.339263039963</v>
      </c>
      <c r="E1473">
        <v>1794.750296996089</v>
      </c>
      <c r="F1473">
        <v>1501.013628483076</v>
      </c>
      <c r="G1473">
        <v>1825.702525072239</v>
      </c>
      <c r="H1473">
        <v>-33.476872255379789</v>
      </c>
      <c r="I1473">
        <v>-33.476872255379789</v>
      </c>
      <c r="J1473">
        <v>-33.476872255379789</v>
      </c>
      <c r="K1473">
        <v>-7.2857460444731226</v>
      </c>
      <c r="L1473">
        <v>-7.2857460444731226</v>
      </c>
      <c r="M1473">
        <v>-7.2857460444731226</v>
      </c>
      <c r="N1473">
        <v>-26.19112621090666</v>
      </c>
      <c r="O1473">
        <v>-26.19112621090666</v>
      </c>
      <c r="P1473">
        <v>-26.19112621090666</v>
      </c>
      <c r="Q1473">
        <v>0</v>
      </c>
      <c r="R1473">
        <v>0</v>
      </c>
      <c r="S1473">
        <v>0</v>
      </c>
      <c r="T1473">
        <v>1630.9837975148321</v>
      </c>
    </row>
    <row r="1474" spans="1:20" x14ac:dyDescent="0.15">
      <c r="A1474" s="1">
        <v>1472</v>
      </c>
      <c r="B1474" s="2">
        <v>44657</v>
      </c>
      <c r="C1474">
        <v>1664.024147881486</v>
      </c>
      <c r="D1474">
        <v>1467.9009405587331</v>
      </c>
      <c r="E1474">
        <v>1806.63499870031</v>
      </c>
      <c r="F1474">
        <v>1499.274675598296</v>
      </c>
      <c r="G1474">
        <v>1826.951412103929</v>
      </c>
      <c r="H1474">
        <v>-31.22198438334226</v>
      </c>
      <c r="I1474">
        <v>-31.22198438334226</v>
      </c>
      <c r="J1474">
        <v>-31.22198438334226</v>
      </c>
      <c r="K1474">
        <v>-7.2493920156809946</v>
      </c>
      <c r="L1474">
        <v>-7.2493920156809946</v>
      </c>
      <c r="M1474">
        <v>-7.2493920156809946</v>
      </c>
      <c r="N1474">
        <v>-23.972592367661271</v>
      </c>
      <c r="O1474">
        <v>-23.972592367661271</v>
      </c>
      <c r="P1474">
        <v>-23.972592367661271</v>
      </c>
      <c r="Q1474">
        <v>0</v>
      </c>
      <c r="R1474">
        <v>0</v>
      </c>
      <c r="S1474">
        <v>0</v>
      </c>
      <c r="T1474">
        <v>1632.802163498144</v>
      </c>
    </row>
    <row r="1475" spans="1:20" x14ac:dyDescent="0.15">
      <c r="A1475" s="1">
        <v>1473</v>
      </c>
      <c r="B1475" s="2">
        <v>44658</v>
      </c>
      <c r="C1475">
        <v>1663.58762599276</v>
      </c>
      <c r="D1475">
        <v>1473.3879642005361</v>
      </c>
      <c r="E1475">
        <v>1801.439600967539</v>
      </c>
      <c r="F1475">
        <v>1497.644231753412</v>
      </c>
      <c r="G1475">
        <v>1828.1784713408481</v>
      </c>
      <c r="H1475">
        <v>-29.322966137832829</v>
      </c>
      <c r="I1475">
        <v>-29.322966137832829</v>
      </c>
      <c r="J1475">
        <v>-29.322966137832829</v>
      </c>
      <c r="K1475">
        <v>-7.4513622685426304</v>
      </c>
      <c r="L1475">
        <v>-7.4513622685426304</v>
      </c>
      <c r="M1475">
        <v>-7.4513622685426304</v>
      </c>
      <c r="N1475">
        <v>-21.871603869290201</v>
      </c>
      <c r="O1475">
        <v>-21.871603869290201</v>
      </c>
      <c r="P1475">
        <v>-21.871603869290201</v>
      </c>
      <c r="Q1475">
        <v>0</v>
      </c>
      <c r="R1475">
        <v>0</v>
      </c>
      <c r="S1475">
        <v>0</v>
      </c>
      <c r="T1475">
        <v>1634.264659854927</v>
      </c>
    </row>
    <row r="1476" spans="1:20" x14ac:dyDescent="0.15">
      <c r="A1476" s="1">
        <v>1474</v>
      </c>
      <c r="B1476" s="2">
        <v>44659</v>
      </c>
      <c r="C1476">
        <v>1663.1511041040339</v>
      </c>
      <c r="D1476">
        <v>1466.31791931308</v>
      </c>
      <c r="E1476">
        <v>1795.3714883673661</v>
      </c>
      <c r="F1476">
        <v>1496.0260788094431</v>
      </c>
      <c r="G1476">
        <v>1828.57630767353</v>
      </c>
      <c r="H1476">
        <v>-27.246097891853079</v>
      </c>
      <c r="I1476">
        <v>-27.246097891853079</v>
      </c>
      <c r="J1476">
        <v>-27.246097891853079</v>
      </c>
      <c r="K1476">
        <v>-7.3353703909796666</v>
      </c>
      <c r="L1476">
        <v>-7.3353703909796666</v>
      </c>
      <c r="M1476">
        <v>-7.3353703909796666</v>
      </c>
      <c r="N1476">
        <v>-19.91072750087341</v>
      </c>
      <c r="O1476">
        <v>-19.91072750087341</v>
      </c>
      <c r="P1476">
        <v>-19.91072750087341</v>
      </c>
      <c r="Q1476">
        <v>0</v>
      </c>
      <c r="R1476">
        <v>0</v>
      </c>
      <c r="S1476">
        <v>0</v>
      </c>
      <c r="T1476">
        <v>1635.905006212181</v>
      </c>
    </row>
    <row r="1477" spans="1:20" x14ac:dyDescent="0.15">
      <c r="A1477" s="1">
        <v>1475</v>
      </c>
      <c r="B1477" s="2">
        <v>44660</v>
      </c>
      <c r="C1477">
        <v>1662.7145822153079</v>
      </c>
      <c r="D1477">
        <v>1494.6963628117239</v>
      </c>
      <c r="E1477">
        <v>1830.762567738469</v>
      </c>
      <c r="F1477">
        <v>1494.482574594389</v>
      </c>
      <c r="G1477">
        <v>1828.3339460885779</v>
      </c>
      <c r="H1477">
        <v>0.29926092166354268</v>
      </c>
      <c r="I1477">
        <v>0.29926092166354268</v>
      </c>
      <c r="J1477">
        <v>0.29926092166354268</v>
      </c>
      <c r="K1477">
        <v>18.408783668913461</v>
      </c>
      <c r="L1477">
        <v>18.408783668913461</v>
      </c>
      <c r="M1477">
        <v>18.408783668913461</v>
      </c>
      <c r="N1477">
        <v>-18.109522747249908</v>
      </c>
      <c r="O1477">
        <v>-18.109522747249908</v>
      </c>
      <c r="P1477">
        <v>-18.109522747249908</v>
      </c>
      <c r="Q1477">
        <v>0</v>
      </c>
      <c r="R1477">
        <v>0</v>
      </c>
      <c r="S1477">
        <v>0</v>
      </c>
      <c r="T1477">
        <v>1663.0138431369719</v>
      </c>
    </row>
    <row r="1478" spans="1:20" x14ac:dyDescent="0.15">
      <c r="A1478" s="1">
        <v>1476</v>
      </c>
      <c r="B1478" s="2">
        <v>44661</v>
      </c>
      <c r="C1478">
        <v>1662.278060326583</v>
      </c>
      <c r="D1478">
        <v>1486.5985401579801</v>
      </c>
      <c r="E1478">
        <v>1839.136461687126</v>
      </c>
      <c r="F1478">
        <v>1492.939070379336</v>
      </c>
      <c r="G1478">
        <v>1828.0826104750431</v>
      </c>
      <c r="H1478">
        <v>1.9245613096278611</v>
      </c>
      <c r="I1478">
        <v>1.9245613096278611</v>
      </c>
      <c r="J1478">
        <v>1.9245613096278611</v>
      </c>
      <c r="K1478">
        <v>18.40877836335093</v>
      </c>
      <c r="L1478">
        <v>18.40877836335093</v>
      </c>
      <c r="M1478">
        <v>18.40877836335093</v>
      </c>
      <c r="N1478">
        <v>-16.484217053723071</v>
      </c>
      <c r="O1478">
        <v>-16.484217053723071</v>
      </c>
      <c r="P1478">
        <v>-16.484217053723071</v>
      </c>
      <c r="Q1478">
        <v>0</v>
      </c>
      <c r="R1478">
        <v>0</v>
      </c>
      <c r="S1478">
        <v>0</v>
      </c>
      <c r="T1478">
        <v>1664.202621636211</v>
      </c>
    </row>
    <row r="1479" spans="1:20" x14ac:dyDescent="0.15">
      <c r="A1479" s="1">
        <v>1477</v>
      </c>
      <c r="B1479" s="2">
        <v>44662</v>
      </c>
      <c r="C1479">
        <v>1661.841538437857</v>
      </c>
      <c r="D1479">
        <v>1460.1004769087731</v>
      </c>
      <c r="E1479">
        <v>1808.9381152053579</v>
      </c>
      <c r="F1479">
        <v>1490.0290311462111</v>
      </c>
      <c r="G1479">
        <v>1827.8312748615081</v>
      </c>
      <c r="H1479">
        <v>-22.543136681958661</v>
      </c>
      <c r="I1479">
        <v>-22.543136681958661</v>
      </c>
      <c r="J1479">
        <v>-22.543136681958661</v>
      </c>
      <c r="K1479">
        <v>-7.4956913125749134</v>
      </c>
      <c r="L1479">
        <v>-7.4956913125749134</v>
      </c>
      <c r="M1479">
        <v>-7.4956913125749134</v>
      </c>
      <c r="N1479">
        <v>-15.04744536938375</v>
      </c>
      <c r="O1479">
        <v>-15.04744536938375</v>
      </c>
      <c r="P1479">
        <v>-15.04744536938375</v>
      </c>
      <c r="Q1479">
        <v>0</v>
      </c>
      <c r="R1479">
        <v>0</v>
      </c>
      <c r="S1479">
        <v>0</v>
      </c>
      <c r="T1479">
        <v>1639.2984017558981</v>
      </c>
    </row>
    <row r="1480" spans="1:20" x14ac:dyDescent="0.15">
      <c r="A1480" s="1">
        <v>1478</v>
      </c>
      <c r="B1480" s="2">
        <v>44663</v>
      </c>
      <c r="C1480">
        <v>1661.405016549131</v>
      </c>
      <c r="D1480">
        <v>1467.37723060186</v>
      </c>
      <c r="E1480">
        <v>1810.2074477856161</v>
      </c>
      <c r="F1480">
        <v>1487.6783368889501</v>
      </c>
      <c r="G1480">
        <v>1828.6598237215101</v>
      </c>
      <c r="H1480">
        <v>-21.09380532396035</v>
      </c>
      <c r="I1480">
        <v>-21.09380532396035</v>
      </c>
      <c r="J1480">
        <v>-21.09380532396035</v>
      </c>
      <c r="K1480">
        <v>-7.2857460444756947</v>
      </c>
      <c r="L1480">
        <v>-7.2857460444756947</v>
      </c>
      <c r="M1480">
        <v>-7.2857460444756947</v>
      </c>
      <c r="N1480">
        <v>-13.808059279484651</v>
      </c>
      <c r="O1480">
        <v>-13.808059279484651</v>
      </c>
      <c r="P1480">
        <v>-13.808059279484651</v>
      </c>
      <c r="Q1480">
        <v>0</v>
      </c>
      <c r="R1480">
        <v>0</v>
      </c>
      <c r="S1480">
        <v>0</v>
      </c>
      <c r="T1480">
        <v>1640.3112112251699</v>
      </c>
    </row>
    <row r="1481" spans="1:20" x14ac:dyDescent="0.15">
      <c r="A1481" s="1">
        <v>1479</v>
      </c>
      <c r="B1481" s="2">
        <v>44664</v>
      </c>
      <c r="C1481">
        <v>1660.968494660405</v>
      </c>
      <c r="D1481">
        <v>1466.875702892286</v>
      </c>
      <c r="E1481">
        <v>1815.5174770584499</v>
      </c>
      <c r="F1481">
        <v>1486.1417334539301</v>
      </c>
      <c r="G1481">
        <v>1829.75804996071</v>
      </c>
      <c r="H1481">
        <v>-20.020401623557781</v>
      </c>
      <c r="I1481">
        <v>-20.020401623557781</v>
      </c>
      <c r="J1481">
        <v>-20.020401623557781</v>
      </c>
      <c r="K1481">
        <v>-7.2493920156809839</v>
      </c>
      <c r="L1481">
        <v>-7.2493920156809839</v>
      </c>
      <c r="M1481">
        <v>-7.2493920156809839</v>
      </c>
      <c r="N1481">
        <v>-12.771009607876801</v>
      </c>
      <c r="O1481">
        <v>-12.771009607876801</v>
      </c>
      <c r="P1481">
        <v>-12.771009607876801</v>
      </c>
      <c r="Q1481">
        <v>0</v>
      </c>
      <c r="R1481">
        <v>0</v>
      </c>
      <c r="S1481">
        <v>0</v>
      </c>
      <c r="T1481">
        <v>1640.948093036847</v>
      </c>
    </row>
    <row r="1482" spans="1:20" x14ac:dyDescent="0.15">
      <c r="A1482" s="1">
        <v>1480</v>
      </c>
      <c r="B1482" s="2">
        <v>44665</v>
      </c>
      <c r="C1482">
        <v>1660.531972771679</v>
      </c>
      <c r="D1482">
        <v>1466.250265234542</v>
      </c>
      <c r="E1482">
        <v>1808.7656785815821</v>
      </c>
      <c r="F1482">
        <v>1484.605130018911</v>
      </c>
      <c r="G1482">
        <v>1829.914561038215</v>
      </c>
      <c r="H1482">
        <v>-19.388667116895309</v>
      </c>
      <c r="I1482">
        <v>-19.388667116895309</v>
      </c>
      <c r="J1482">
        <v>-19.388667116895309</v>
      </c>
      <c r="K1482">
        <v>-7.4513622685394427</v>
      </c>
      <c r="L1482">
        <v>-7.4513622685394427</v>
      </c>
      <c r="M1482">
        <v>-7.4513622685394427</v>
      </c>
      <c r="N1482">
        <v>-11.937304848355859</v>
      </c>
      <c r="O1482">
        <v>-11.937304848355859</v>
      </c>
      <c r="P1482">
        <v>-11.937304848355859</v>
      </c>
      <c r="Q1482">
        <v>0</v>
      </c>
      <c r="R1482">
        <v>0</v>
      </c>
      <c r="S1482">
        <v>0</v>
      </c>
      <c r="T1482">
        <v>1641.1433056547839</v>
      </c>
    </row>
    <row r="1483" spans="1:20" x14ac:dyDescent="0.15">
      <c r="A1483" s="1">
        <v>1481</v>
      </c>
      <c r="B1483" s="2">
        <v>44666</v>
      </c>
      <c r="C1483">
        <v>1660.0954508829529</v>
      </c>
      <c r="D1483">
        <v>1464.6188451677631</v>
      </c>
      <c r="E1483">
        <v>1826.089336216269</v>
      </c>
      <c r="F1483">
        <v>1483.0685265838911</v>
      </c>
      <c r="G1483">
        <v>1831.2201715609119</v>
      </c>
      <c r="H1483">
        <v>-18.639416589701359</v>
      </c>
      <c r="I1483">
        <v>-18.639416589701359</v>
      </c>
      <c r="J1483">
        <v>-18.639416589701359</v>
      </c>
      <c r="K1483">
        <v>-7.3353703909802928</v>
      </c>
      <c r="L1483">
        <v>-7.3353703909802928</v>
      </c>
      <c r="M1483">
        <v>-7.3353703909802928</v>
      </c>
      <c r="N1483">
        <v>-11.304046198721061</v>
      </c>
      <c r="O1483">
        <v>-11.304046198721061</v>
      </c>
      <c r="P1483">
        <v>-11.304046198721061</v>
      </c>
      <c r="Q1483">
        <v>0</v>
      </c>
      <c r="R1483">
        <v>0</v>
      </c>
      <c r="S1483">
        <v>0</v>
      </c>
      <c r="T1483">
        <v>1641.4560342932521</v>
      </c>
    </row>
    <row r="1484" spans="1:20" x14ac:dyDescent="0.15">
      <c r="A1484" s="1">
        <v>1482</v>
      </c>
      <c r="B1484" s="2">
        <v>44667</v>
      </c>
      <c r="C1484">
        <v>1659.6589289942269</v>
      </c>
      <c r="D1484">
        <v>1489.926247784128</v>
      </c>
      <c r="E1484">
        <v>1843.232477475724</v>
      </c>
      <c r="F1484">
        <v>1481.3359552303921</v>
      </c>
      <c r="G1484">
        <v>1831.7104823902271</v>
      </c>
      <c r="H1484">
        <v>7.5442453098203917</v>
      </c>
      <c r="I1484">
        <v>7.5442453098203917</v>
      </c>
      <c r="J1484">
        <v>7.5442453098203917</v>
      </c>
      <c r="K1484">
        <v>18.408783668921451</v>
      </c>
      <c r="L1484">
        <v>18.408783668921451</v>
      </c>
      <c r="M1484">
        <v>18.408783668921451</v>
      </c>
      <c r="N1484">
        <v>-10.86453835910106</v>
      </c>
      <c r="O1484">
        <v>-10.86453835910106</v>
      </c>
      <c r="P1484">
        <v>-10.86453835910106</v>
      </c>
      <c r="Q1484">
        <v>0</v>
      </c>
      <c r="R1484">
        <v>0</v>
      </c>
      <c r="S1484">
        <v>0</v>
      </c>
      <c r="T1484">
        <v>1667.2031743040479</v>
      </c>
    </row>
    <row r="1485" spans="1:20" x14ac:dyDescent="0.15">
      <c r="A1485" s="1">
        <v>1483</v>
      </c>
      <c r="B1485" s="2">
        <v>44668</v>
      </c>
      <c r="C1485">
        <v>1659.222407105502</v>
      </c>
      <c r="D1485">
        <v>1492.9204322205831</v>
      </c>
      <c r="E1485">
        <v>1847.5656100002709</v>
      </c>
      <c r="F1485">
        <v>1479.995319713852</v>
      </c>
      <c r="G1485">
        <v>1831.5064386798319</v>
      </c>
      <c r="H1485">
        <v>7.8003047104120036</v>
      </c>
      <c r="I1485">
        <v>7.8003047104120036</v>
      </c>
      <c r="J1485">
        <v>7.8003047104120036</v>
      </c>
      <c r="K1485">
        <v>18.40877836331974</v>
      </c>
      <c r="L1485">
        <v>18.40877836331974</v>
      </c>
      <c r="M1485">
        <v>18.40877836331974</v>
      </c>
      <c r="N1485">
        <v>-10.60847365290774</v>
      </c>
      <c r="O1485">
        <v>-10.60847365290774</v>
      </c>
      <c r="P1485">
        <v>-10.60847365290774</v>
      </c>
      <c r="Q1485">
        <v>0</v>
      </c>
      <c r="R1485">
        <v>0</v>
      </c>
      <c r="S1485">
        <v>0</v>
      </c>
      <c r="T1485">
        <v>1667.0227118159139</v>
      </c>
    </row>
    <row r="1486" spans="1:20" x14ac:dyDescent="0.15">
      <c r="A1486" s="1">
        <v>1484</v>
      </c>
      <c r="B1486" s="2">
        <v>44669</v>
      </c>
      <c r="C1486">
        <v>1658.785885216776</v>
      </c>
      <c r="D1486">
        <v>1463.032880411688</v>
      </c>
      <c r="E1486">
        <v>1821.983946105114</v>
      </c>
      <c r="F1486">
        <v>1478.458716278833</v>
      </c>
      <c r="G1486">
        <v>1831.2546542137111</v>
      </c>
      <c r="H1486">
        <v>-18.017876784497311</v>
      </c>
      <c r="I1486">
        <v>-18.017876784497311</v>
      </c>
      <c r="J1486">
        <v>-18.017876784497311</v>
      </c>
      <c r="K1486">
        <v>-7.495691312611112</v>
      </c>
      <c r="L1486">
        <v>-7.495691312611112</v>
      </c>
      <c r="M1486">
        <v>-7.495691312611112</v>
      </c>
      <c r="N1486">
        <v>-10.5221854718862</v>
      </c>
      <c r="O1486">
        <v>-10.5221854718862</v>
      </c>
      <c r="P1486">
        <v>-10.5221854718862</v>
      </c>
      <c r="Q1486">
        <v>0</v>
      </c>
      <c r="R1486">
        <v>0</v>
      </c>
      <c r="S1486">
        <v>0</v>
      </c>
      <c r="T1486">
        <v>1640.768008432279</v>
      </c>
    </row>
    <row r="1487" spans="1:20" x14ac:dyDescent="0.15">
      <c r="A1487" s="1">
        <v>1485</v>
      </c>
      <c r="B1487" s="2">
        <v>44670</v>
      </c>
      <c r="C1487">
        <v>1658.34936332805</v>
      </c>
      <c r="D1487">
        <v>1460.2145880537009</v>
      </c>
      <c r="E1487">
        <v>1816.2729257157159</v>
      </c>
      <c r="F1487">
        <v>1476.922112843813</v>
      </c>
      <c r="G1487">
        <v>1831.35073631003</v>
      </c>
      <c r="H1487">
        <v>-17.874711616465351</v>
      </c>
      <c r="I1487">
        <v>-17.874711616465351</v>
      </c>
      <c r="J1487">
        <v>-17.874711616465351</v>
      </c>
      <c r="K1487">
        <v>-7.2857460444683424</v>
      </c>
      <c r="L1487">
        <v>-7.2857460444683424</v>
      </c>
      <c r="M1487">
        <v>-7.2857460444683424</v>
      </c>
      <c r="N1487">
        <v>-10.58896557199701</v>
      </c>
      <c r="O1487">
        <v>-10.58896557199701</v>
      </c>
      <c r="P1487">
        <v>-10.58896557199701</v>
      </c>
      <c r="Q1487">
        <v>0</v>
      </c>
      <c r="R1487">
        <v>0</v>
      </c>
      <c r="S1487">
        <v>0</v>
      </c>
      <c r="T1487">
        <v>1640.474651711585</v>
      </c>
    </row>
    <row r="1488" spans="1:20" x14ac:dyDescent="0.15">
      <c r="A1488" s="1">
        <v>1486</v>
      </c>
      <c r="B1488" s="2">
        <v>44671</v>
      </c>
      <c r="C1488">
        <v>1657.912841439324</v>
      </c>
      <c r="D1488">
        <v>1454.36041113749</v>
      </c>
      <c r="E1488">
        <v>1817.9747610858781</v>
      </c>
      <c r="F1488">
        <v>1475.385509408794</v>
      </c>
      <c r="G1488">
        <v>1832.526758335624</v>
      </c>
      <c r="H1488">
        <v>-18.038830404787831</v>
      </c>
      <c r="I1488">
        <v>-18.038830404787831</v>
      </c>
      <c r="J1488">
        <v>-18.038830404787831</v>
      </c>
      <c r="K1488">
        <v>-7.2493920156809706</v>
      </c>
      <c r="L1488">
        <v>-7.2493920156809706</v>
      </c>
      <c r="M1488">
        <v>-7.2493920156809706</v>
      </c>
      <c r="N1488">
        <v>-10.789438389106859</v>
      </c>
      <c r="O1488">
        <v>-10.789438389106859</v>
      </c>
      <c r="P1488">
        <v>-10.789438389106859</v>
      </c>
      <c r="Q1488">
        <v>0</v>
      </c>
      <c r="R1488">
        <v>0</v>
      </c>
      <c r="S1488">
        <v>0</v>
      </c>
      <c r="T1488">
        <v>1639.8740110345359</v>
      </c>
    </row>
    <row r="1489" spans="1:20" x14ac:dyDescent="0.15">
      <c r="A1489" s="1">
        <v>1487</v>
      </c>
      <c r="B1489" s="2">
        <v>44672</v>
      </c>
      <c r="C1489">
        <v>1657.476319550598</v>
      </c>
      <c r="D1489">
        <v>1460.1446134999121</v>
      </c>
      <c r="E1489">
        <v>1831.844294216665</v>
      </c>
      <c r="F1489">
        <v>1473.5691785197739</v>
      </c>
      <c r="G1489">
        <v>1833.659421299071</v>
      </c>
      <c r="H1489">
        <v>-18.553346603081099</v>
      </c>
      <c r="I1489">
        <v>-18.553346603081099</v>
      </c>
      <c r="J1489">
        <v>-18.553346603081099</v>
      </c>
      <c r="K1489">
        <v>-7.451362268519115</v>
      </c>
      <c r="L1489">
        <v>-7.451362268519115</v>
      </c>
      <c r="M1489">
        <v>-7.451362268519115</v>
      </c>
      <c r="N1489">
        <v>-11.10198433456198</v>
      </c>
      <c r="O1489">
        <v>-11.10198433456198</v>
      </c>
      <c r="P1489">
        <v>-11.10198433456198</v>
      </c>
      <c r="Q1489">
        <v>0</v>
      </c>
      <c r="R1489">
        <v>0</v>
      </c>
      <c r="S1489">
        <v>0</v>
      </c>
      <c r="T1489">
        <v>1638.9229729475171</v>
      </c>
    </row>
    <row r="1490" spans="1:20" x14ac:dyDescent="0.15">
      <c r="A1490" s="1">
        <v>1488</v>
      </c>
      <c r="B1490" s="2">
        <v>44673</v>
      </c>
      <c r="C1490">
        <v>1657.0397976618719</v>
      </c>
      <c r="D1490">
        <v>1446.4014563074841</v>
      </c>
      <c r="E1490">
        <v>1819.2581221895321</v>
      </c>
      <c r="F1490">
        <v>1472.0440337001689</v>
      </c>
      <c r="G1490">
        <v>1834.806878087187</v>
      </c>
      <c r="H1490">
        <v>-18.838573390845561</v>
      </c>
      <c r="I1490">
        <v>-18.838573390845561</v>
      </c>
      <c r="J1490">
        <v>-18.838573390845561</v>
      </c>
      <c r="K1490">
        <v>-7.3353703910198451</v>
      </c>
      <c r="L1490">
        <v>-7.3353703910198451</v>
      </c>
      <c r="M1490">
        <v>-7.3353703910198451</v>
      </c>
      <c r="N1490">
        <v>-11.503202999825721</v>
      </c>
      <c r="O1490">
        <v>-11.503202999825721</v>
      </c>
      <c r="P1490">
        <v>-11.503202999825721</v>
      </c>
      <c r="Q1490">
        <v>0</v>
      </c>
      <c r="R1490">
        <v>0</v>
      </c>
      <c r="S1490">
        <v>0</v>
      </c>
      <c r="T1490">
        <v>1638.2012242710271</v>
      </c>
    </row>
    <row r="1491" spans="1:20" x14ac:dyDescent="0.15">
      <c r="A1491" s="1">
        <v>1489</v>
      </c>
      <c r="B1491" s="2">
        <v>44674</v>
      </c>
      <c r="C1491">
        <v>1656.6032757731471</v>
      </c>
      <c r="D1491">
        <v>1480.812576143273</v>
      </c>
      <c r="E1491">
        <v>1852.320312171872</v>
      </c>
      <c r="F1491">
        <v>1470.775699103735</v>
      </c>
      <c r="G1491">
        <v>1836.25870175414</v>
      </c>
      <c r="H1491">
        <v>6.4403772984557603</v>
      </c>
      <c r="I1491">
        <v>6.4403772984557603</v>
      </c>
      <c r="J1491">
        <v>6.4403772984557603</v>
      </c>
      <c r="K1491">
        <v>18.408783668952658</v>
      </c>
      <c r="L1491">
        <v>18.408783668952658</v>
      </c>
      <c r="M1491">
        <v>18.408783668952658</v>
      </c>
      <c r="N1491">
        <v>-11.968406370496901</v>
      </c>
      <c r="O1491">
        <v>-11.968406370496901</v>
      </c>
      <c r="P1491">
        <v>-11.968406370496901</v>
      </c>
      <c r="Q1491">
        <v>0</v>
      </c>
      <c r="R1491">
        <v>0</v>
      </c>
      <c r="S1491">
        <v>0</v>
      </c>
      <c r="T1491">
        <v>1663.043653071602</v>
      </c>
    </row>
    <row r="1492" spans="1:20" x14ac:dyDescent="0.15">
      <c r="A1492" s="1">
        <v>1490</v>
      </c>
      <c r="B1492" s="2">
        <v>44675</v>
      </c>
      <c r="C1492">
        <v>1656.166753884421</v>
      </c>
      <c r="D1492">
        <v>1475.658902547907</v>
      </c>
      <c r="E1492">
        <v>1851.8462117092811</v>
      </c>
      <c r="F1492">
        <v>1469.2390956687159</v>
      </c>
      <c r="G1492">
        <v>1837.517251973725</v>
      </c>
      <c r="H1492">
        <v>5.9366468186998116</v>
      </c>
      <c r="I1492">
        <v>5.9366468186998116</v>
      </c>
      <c r="J1492">
        <v>5.9366468186998116</v>
      </c>
      <c r="K1492">
        <v>18.40877836333463</v>
      </c>
      <c r="L1492">
        <v>18.40877836333463</v>
      </c>
      <c r="M1492">
        <v>18.40877836333463</v>
      </c>
      <c r="N1492">
        <v>-12.472131544634809</v>
      </c>
      <c r="O1492">
        <v>-12.472131544634809</v>
      </c>
      <c r="P1492">
        <v>-12.472131544634809</v>
      </c>
      <c r="Q1492">
        <v>0</v>
      </c>
      <c r="R1492">
        <v>0</v>
      </c>
      <c r="S1492">
        <v>0</v>
      </c>
      <c r="T1492">
        <v>1662.103400703121</v>
      </c>
    </row>
    <row r="1493" spans="1:20" x14ac:dyDescent="0.15">
      <c r="A1493" s="1">
        <v>1491</v>
      </c>
      <c r="B1493" s="2">
        <v>44676</v>
      </c>
      <c r="C1493">
        <v>1655.730231995695</v>
      </c>
      <c r="D1493">
        <v>1448.2030189852981</v>
      </c>
      <c r="E1493">
        <v>1821.3989278599099</v>
      </c>
      <c r="F1493">
        <v>1467.497085910027</v>
      </c>
      <c r="G1493">
        <v>1838.84468889545</v>
      </c>
      <c r="H1493">
        <v>-20.484353393911409</v>
      </c>
      <c r="I1493">
        <v>-20.484353393911409</v>
      </c>
      <c r="J1493">
        <v>-20.484353393911409</v>
      </c>
      <c r="K1493">
        <v>-7.4956913126107239</v>
      </c>
      <c r="L1493">
        <v>-7.4956913126107239</v>
      </c>
      <c r="M1493">
        <v>-7.4956913126107239</v>
      </c>
      <c r="N1493">
        <v>-12.98866208130069</v>
      </c>
      <c r="O1493">
        <v>-12.98866208130069</v>
      </c>
      <c r="P1493">
        <v>-12.98866208130069</v>
      </c>
      <c r="Q1493">
        <v>0</v>
      </c>
      <c r="R1493">
        <v>0</v>
      </c>
      <c r="S1493">
        <v>0</v>
      </c>
      <c r="T1493">
        <v>1635.245878601783</v>
      </c>
    </row>
    <row r="1494" spans="1:20" x14ac:dyDescent="0.15">
      <c r="A1494" s="1">
        <v>1492</v>
      </c>
      <c r="B1494" s="2">
        <v>44677</v>
      </c>
      <c r="C1494">
        <v>1655.293710106969</v>
      </c>
      <c r="D1494">
        <v>1444.291300061742</v>
      </c>
      <c r="E1494">
        <v>1822.312628686105</v>
      </c>
      <c r="F1494">
        <v>1466.0901125358639</v>
      </c>
      <c r="G1494">
        <v>1840.172125817174</v>
      </c>
      <c r="H1494">
        <v>-20.778293028300158</v>
      </c>
      <c r="I1494">
        <v>-20.778293028300158</v>
      </c>
      <c r="J1494">
        <v>-20.778293028300158</v>
      </c>
      <c r="K1494">
        <v>-7.2857460444890414</v>
      </c>
      <c r="L1494">
        <v>-7.2857460444890414</v>
      </c>
      <c r="M1494">
        <v>-7.2857460444890414</v>
      </c>
      <c r="N1494">
        <v>-13.49254698381112</v>
      </c>
      <c r="O1494">
        <v>-13.49254698381112</v>
      </c>
      <c r="P1494">
        <v>-13.49254698381112</v>
      </c>
      <c r="Q1494">
        <v>0</v>
      </c>
      <c r="R1494">
        <v>0</v>
      </c>
      <c r="S1494">
        <v>0</v>
      </c>
      <c r="T1494">
        <v>1634.5154170786691</v>
      </c>
    </row>
    <row r="1495" spans="1:20" x14ac:dyDescent="0.15">
      <c r="A1495" s="1">
        <v>1493</v>
      </c>
      <c r="B1495" s="2">
        <v>44678</v>
      </c>
      <c r="C1495">
        <v>1654.857188218243</v>
      </c>
      <c r="D1495">
        <v>1443.1275697900251</v>
      </c>
      <c r="E1495">
        <v>1819.541363781115</v>
      </c>
      <c r="F1495">
        <v>1464.6292853636569</v>
      </c>
      <c r="G1495">
        <v>1841.4995627388989</v>
      </c>
      <c r="H1495">
        <v>-21.208498465426871</v>
      </c>
      <c r="I1495">
        <v>-21.208498465426871</v>
      </c>
      <c r="J1495">
        <v>-21.208498465426871</v>
      </c>
      <c r="K1495">
        <v>-7.2493920156809617</v>
      </c>
      <c r="L1495">
        <v>-7.2493920156809617</v>
      </c>
      <c r="M1495">
        <v>-7.2493920156809617</v>
      </c>
      <c r="N1495">
        <v>-13.95910644974591</v>
      </c>
      <c r="O1495">
        <v>-13.95910644974591</v>
      </c>
      <c r="P1495">
        <v>-13.95910644974591</v>
      </c>
      <c r="Q1495">
        <v>0</v>
      </c>
      <c r="R1495">
        <v>0</v>
      </c>
      <c r="S1495">
        <v>0</v>
      </c>
      <c r="T1495">
        <v>1633.6486897528171</v>
      </c>
    </row>
    <row r="1496" spans="1:20" x14ac:dyDescent="0.15">
      <c r="A1496" s="1">
        <v>1494</v>
      </c>
      <c r="B1496" s="2">
        <v>44679</v>
      </c>
      <c r="C1496">
        <v>1654.420666329517</v>
      </c>
      <c r="D1496">
        <v>1433.5258174897281</v>
      </c>
      <c r="E1496">
        <v>1818.4551068506651</v>
      </c>
      <c r="F1496">
        <v>1462.900658629306</v>
      </c>
      <c r="G1496">
        <v>1842.8862244979759</v>
      </c>
      <c r="H1496">
        <v>-21.816276163475329</v>
      </c>
      <c r="I1496">
        <v>-21.816276163475329</v>
      </c>
      <c r="J1496">
        <v>-21.816276163475329</v>
      </c>
      <c r="K1496">
        <v>-7.4513622685159282</v>
      </c>
      <c r="L1496">
        <v>-7.4513622685159282</v>
      </c>
      <c r="M1496">
        <v>-7.4513622685159282</v>
      </c>
      <c r="N1496">
        <v>-14.3649138949594</v>
      </c>
      <c r="O1496">
        <v>-14.3649138949594</v>
      </c>
      <c r="P1496">
        <v>-14.3649138949594</v>
      </c>
      <c r="Q1496">
        <v>0</v>
      </c>
      <c r="R1496">
        <v>0</v>
      </c>
      <c r="S1496">
        <v>0</v>
      </c>
      <c r="T1496">
        <v>1632.6043901660421</v>
      </c>
    </row>
    <row r="1497" spans="1:20" x14ac:dyDescent="0.15">
      <c r="A1497" s="1">
        <v>1495</v>
      </c>
      <c r="B1497" s="2">
        <v>44680</v>
      </c>
      <c r="C1497">
        <v>1653.9841444407909</v>
      </c>
      <c r="D1497">
        <v>1431.596655084157</v>
      </c>
      <c r="E1497">
        <v>1826.4953686933241</v>
      </c>
      <c r="F1497">
        <v>1460.8617554490711</v>
      </c>
      <c r="G1497">
        <v>1844.8541632584011</v>
      </c>
      <c r="H1497">
        <v>-22.023614762434651</v>
      </c>
      <c r="I1497">
        <v>-22.023614762434651</v>
      </c>
      <c r="J1497">
        <v>-22.023614762434651</v>
      </c>
      <c r="K1497">
        <v>-7.3353703910204713</v>
      </c>
      <c r="L1497">
        <v>-7.3353703910204713</v>
      </c>
      <c r="M1497">
        <v>-7.3353703910204713</v>
      </c>
      <c r="N1497">
        <v>-14.68824437141418</v>
      </c>
      <c r="O1497">
        <v>-14.68824437141418</v>
      </c>
      <c r="P1497">
        <v>-14.68824437141418</v>
      </c>
      <c r="Q1497">
        <v>0</v>
      </c>
      <c r="R1497">
        <v>0</v>
      </c>
      <c r="S1497">
        <v>0</v>
      </c>
      <c r="T1497">
        <v>1631.960529678357</v>
      </c>
    </row>
    <row r="1498" spans="1:20" x14ac:dyDescent="0.15">
      <c r="A1498" s="1">
        <v>1496</v>
      </c>
      <c r="B1498" s="2">
        <v>44681</v>
      </c>
      <c r="C1498">
        <v>1653.5476225520661</v>
      </c>
      <c r="D1498">
        <v>1463.1222609854831</v>
      </c>
      <c r="E1498">
        <v>1848.414899610575</v>
      </c>
      <c r="F1498">
        <v>1458.4970380384841</v>
      </c>
      <c r="G1498">
        <v>1846.8221020188271</v>
      </c>
      <c r="H1498">
        <v>3.4993033336456132</v>
      </c>
      <c r="I1498">
        <v>3.4993033336456132</v>
      </c>
      <c r="J1498">
        <v>3.4993033336456132</v>
      </c>
      <c r="K1498">
        <v>18.408783668960659</v>
      </c>
      <c r="L1498">
        <v>18.408783668960659</v>
      </c>
      <c r="M1498">
        <v>18.408783668960659</v>
      </c>
      <c r="N1498">
        <v>-14.90948033531504</v>
      </c>
      <c r="O1498">
        <v>-14.90948033531504</v>
      </c>
      <c r="P1498">
        <v>-14.90948033531504</v>
      </c>
      <c r="Q1498">
        <v>0</v>
      </c>
      <c r="R1498">
        <v>0</v>
      </c>
      <c r="S1498">
        <v>0</v>
      </c>
      <c r="T1498">
        <v>1657.0469258857111</v>
      </c>
    </row>
    <row r="1499" spans="1:20" x14ac:dyDescent="0.15">
      <c r="A1499" s="1">
        <v>1497</v>
      </c>
      <c r="B1499" s="2">
        <v>44682</v>
      </c>
      <c r="C1499">
        <v>1653.11110066334</v>
      </c>
      <c r="D1499">
        <v>1459.030616998878</v>
      </c>
      <c r="E1499">
        <v>1849.0849720575111</v>
      </c>
      <c r="F1499">
        <v>1455.7885493476149</v>
      </c>
      <c r="G1499">
        <v>1848.062212046985</v>
      </c>
      <c r="H1499">
        <v>3.3973116022844509</v>
      </c>
      <c r="I1499">
        <v>3.3973116022844509</v>
      </c>
      <c r="J1499">
        <v>3.3973116022844509</v>
      </c>
      <c r="K1499">
        <v>18.40877836330343</v>
      </c>
      <c r="L1499">
        <v>18.40877836330343</v>
      </c>
      <c r="M1499">
        <v>18.40877836330343</v>
      </c>
      <c r="N1499">
        <v>-15.01146676101898</v>
      </c>
      <c r="O1499">
        <v>-15.01146676101898</v>
      </c>
      <c r="P1499">
        <v>-15.01146676101898</v>
      </c>
      <c r="Q1499">
        <v>0</v>
      </c>
      <c r="R1499">
        <v>0</v>
      </c>
      <c r="S1499">
        <v>0</v>
      </c>
      <c r="T1499">
        <v>1656.508412265624</v>
      </c>
    </row>
    <row r="1500" spans="1:20" x14ac:dyDescent="0.15">
      <c r="A1500" s="1">
        <v>1498</v>
      </c>
      <c r="B1500" s="2">
        <v>44683</v>
      </c>
      <c r="C1500">
        <v>1652.674578774614</v>
      </c>
      <c r="D1500">
        <v>1425.072992075884</v>
      </c>
      <c r="E1500">
        <v>1825.876865107824</v>
      </c>
      <c r="F1500">
        <v>1453.850156786872</v>
      </c>
      <c r="G1500">
        <v>1848.94582747769</v>
      </c>
      <c r="H1500">
        <v>-22.47550012617463</v>
      </c>
      <c r="I1500">
        <v>-22.47550012617463</v>
      </c>
      <c r="J1500">
        <v>-22.47550012617463</v>
      </c>
      <c r="K1500">
        <v>-7.4956913125529514</v>
      </c>
      <c r="L1500">
        <v>-7.4956913125529514</v>
      </c>
      <c r="M1500">
        <v>-7.4956913125529514</v>
      </c>
      <c r="N1500">
        <v>-14.97980881362168</v>
      </c>
      <c r="O1500">
        <v>-14.97980881362168</v>
      </c>
      <c r="P1500">
        <v>-14.97980881362168</v>
      </c>
      <c r="Q1500">
        <v>0</v>
      </c>
      <c r="R1500">
        <v>0</v>
      </c>
      <c r="S1500">
        <v>0</v>
      </c>
      <c r="T1500">
        <v>1630.1990786484389</v>
      </c>
    </row>
    <row r="1501" spans="1:20" x14ac:dyDescent="0.15">
      <c r="A1501" s="1">
        <v>1499</v>
      </c>
      <c r="B1501" s="2">
        <v>44684</v>
      </c>
      <c r="C1501">
        <v>1652.238056885888</v>
      </c>
      <c r="D1501">
        <v>1429.40285171353</v>
      </c>
      <c r="E1501">
        <v>1822.978813370466</v>
      </c>
      <c r="F1501">
        <v>1452.257015624813</v>
      </c>
      <c r="G1501">
        <v>1849.748261469859</v>
      </c>
      <c r="H1501">
        <v>-22.08885270264933</v>
      </c>
      <c r="I1501">
        <v>-22.08885270264933</v>
      </c>
      <c r="J1501">
        <v>-22.08885270264933</v>
      </c>
      <c r="K1501">
        <v>-7.2857460444816891</v>
      </c>
      <c r="L1501">
        <v>-7.2857460444816891</v>
      </c>
      <c r="M1501">
        <v>-7.2857460444816891</v>
      </c>
      <c r="N1501">
        <v>-14.803106658167639</v>
      </c>
      <c r="O1501">
        <v>-14.803106658167639</v>
      </c>
      <c r="P1501">
        <v>-14.803106658167639</v>
      </c>
      <c r="Q1501">
        <v>0</v>
      </c>
      <c r="R1501">
        <v>0</v>
      </c>
      <c r="S1501">
        <v>0</v>
      </c>
      <c r="T1501">
        <v>1630.1492041832389</v>
      </c>
    </row>
    <row r="1502" spans="1:20" x14ac:dyDescent="0.15">
      <c r="A1502" s="1">
        <v>1500</v>
      </c>
      <c r="B1502" s="2">
        <v>44685</v>
      </c>
      <c r="C1502">
        <v>1651.801534997162</v>
      </c>
      <c r="D1502">
        <v>1427.4668618068019</v>
      </c>
      <c r="E1502">
        <v>1827.585181749314</v>
      </c>
      <c r="F1502">
        <v>1450.555750131866</v>
      </c>
      <c r="G1502">
        <v>1850.5107727075531</v>
      </c>
      <c r="H1502">
        <v>-21.72251547932661</v>
      </c>
      <c r="I1502">
        <v>-21.72251547932661</v>
      </c>
      <c r="J1502">
        <v>-21.72251547932661</v>
      </c>
      <c r="K1502">
        <v>-7.2493920156813596</v>
      </c>
      <c r="L1502">
        <v>-7.2493920156813596</v>
      </c>
      <c r="M1502">
        <v>-7.2493920156813596</v>
      </c>
      <c r="N1502">
        <v>-14.473123463645241</v>
      </c>
      <c r="O1502">
        <v>-14.473123463645241</v>
      </c>
      <c r="P1502">
        <v>-14.473123463645241</v>
      </c>
      <c r="Q1502">
        <v>0</v>
      </c>
      <c r="R1502">
        <v>0</v>
      </c>
      <c r="S1502">
        <v>0</v>
      </c>
      <c r="T1502">
        <v>1630.0790195178361</v>
      </c>
    </row>
    <row r="1503" spans="1:20" x14ac:dyDescent="0.15">
      <c r="A1503" s="1">
        <v>1501</v>
      </c>
      <c r="B1503" s="2">
        <v>44686</v>
      </c>
      <c r="C1503">
        <v>1651.365013108436</v>
      </c>
      <c r="D1503">
        <v>1426.834812856976</v>
      </c>
      <c r="E1503">
        <v>1837.453885820481</v>
      </c>
      <c r="F1503">
        <v>1448.6283363676639</v>
      </c>
      <c r="G1503">
        <v>1851.273283945246</v>
      </c>
      <c r="H1503">
        <v>-21.436246486767271</v>
      </c>
      <c r="I1503">
        <v>-21.436246486767271</v>
      </c>
      <c r="J1503">
        <v>-21.436246486767271</v>
      </c>
      <c r="K1503">
        <v>-7.4513622685340666</v>
      </c>
      <c r="L1503">
        <v>-7.4513622685340666</v>
      </c>
      <c r="M1503">
        <v>-7.4513622685340666</v>
      </c>
      <c r="N1503">
        <v>-13.98488421823321</v>
      </c>
      <c r="O1503">
        <v>-13.98488421823321</v>
      </c>
      <c r="P1503">
        <v>-13.98488421823321</v>
      </c>
      <c r="Q1503">
        <v>0</v>
      </c>
      <c r="R1503">
        <v>0</v>
      </c>
      <c r="S1503">
        <v>0</v>
      </c>
      <c r="T1503">
        <v>1629.928766621669</v>
      </c>
    </row>
    <row r="1504" spans="1:20" x14ac:dyDescent="0.15">
      <c r="A1504" s="1">
        <v>1502</v>
      </c>
      <c r="B1504" s="2">
        <v>44687</v>
      </c>
      <c r="C1504">
        <v>1650.9284912197111</v>
      </c>
      <c r="D1504">
        <v>1424.022455246597</v>
      </c>
      <c r="E1504">
        <v>1839.321590507876</v>
      </c>
      <c r="F1504">
        <v>1446.589433187429</v>
      </c>
      <c r="G1504">
        <v>1851.730161078624</v>
      </c>
      <c r="H1504">
        <v>-20.67207496237069</v>
      </c>
      <c r="I1504">
        <v>-20.67207496237069</v>
      </c>
      <c r="J1504">
        <v>-20.67207496237069</v>
      </c>
      <c r="K1504">
        <v>-7.3353703910211001</v>
      </c>
      <c r="L1504">
        <v>-7.3353703910211001</v>
      </c>
      <c r="M1504">
        <v>-7.3353703910211001</v>
      </c>
      <c r="N1504">
        <v>-13.336704571349591</v>
      </c>
      <c r="O1504">
        <v>-13.336704571349591</v>
      </c>
      <c r="P1504">
        <v>-13.336704571349591</v>
      </c>
      <c r="Q1504">
        <v>0</v>
      </c>
      <c r="R1504">
        <v>0</v>
      </c>
      <c r="S1504">
        <v>0</v>
      </c>
      <c r="T1504">
        <v>1630.2564162573401</v>
      </c>
    </row>
    <row r="1505" spans="1:20" x14ac:dyDescent="0.15">
      <c r="A1505" s="1">
        <v>1503</v>
      </c>
      <c r="B1505" s="2">
        <v>44688</v>
      </c>
      <c r="C1505">
        <v>1650.4919693309851</v>
      </c>
      <c r="D1505">
        <v>1453.054851605667</v>
      </c>
      <c r="E1505">
        <v>1857.1112416785161</v>
      </c>
      <c r="F1505">
        <v>1444.550530007195</v>
      </c>
      <c r="G1505">
        <v>1852.107417805626</v>
      </c>
      <c r="H1505">
        <v>5.8786331507652916</v>
      </c>
      <c r="I1505">
        <v>5.8786331507652916</v>
      </c>
      <c r="J1505">
        <v>5.8786331507652916</v>
      </c>
      <c r="K1505">
        <v>18.408783668895509</v>
      </c>
      <c r="L1505">
        <v>18.408783668895509</v>
      </c>
      <c r="M1505">
        <v>18.408783668895509</v>
      </c>
      <c r="N1505">
        <v>-12.53015051813022</v>
      </c>
      <c r="O1505">
        <v>-12.53015051813022</v>
      </c>
      <c r="P1505">
        <v>-12.53015051813022</v>
      </c>
      <c r="Q1505">
        <v>0</v>
      </c>
      <c r="R1505">
        <v>0</v>
      </c>
      <c r="S1505">
        <v>0</v>
      </c>
      <c r="T1505">
        <v>1656.37060248175</v>
      </c>
    </row>
    <row r="1506" spans="1:20" x14ac:dyDescent="0.15">
      <c r="A1506" s="1">
        <v>1504</v>
      </c>
      <c r="B1506" s="2">
        <v>44689</v>
      </c>
      <c r="C1506">
        <v>1650.055447442259</v>
      </c>
      <c r="D1506">
        <v>1448.406968863814</v>
      </c>
      <c r="E1506">
        <v>1859.878863185698</v>
      </c>
      <c r="F1506">
        <v>1442.556899915639</v>
      </c>
      <c r="G1506">
        <v>1852.484674532627</v>
      </c>
      <c r="H1506">
        <v>6.8388470588209067</v>
      </c>
      <c r="I1506">
        <v>6.8388470588209067</v>
      </c>
      <c r="J1506">
        <v>6.8388470588209067</v>
      </c>
      <c r="K1506">
        <v>18.40877836329528</v>
      </c>
      <c r="L1506">
        <v>18.40877836329528</v>
      </c>
      <c r="M1506">
        <v>18.40877836329528</v>
      </c>
      <c r="N1506">
        <v>-11.56993130447438</v>
      </c>
      <c r="O1506">
        <v>-11.56993130447438</v>
      </c>
      <c r="P1506">
        <v>-11.56993130447438</v>
      </c>
      <c r="Q1506">
        <v>0</v>
      </c>
      <c r="R1506">
        <v>0</v>
      </c>
      <c r="S1506">
        <v>0</v>
      </c>
      <c r="T1506">
        <v>1656.8942945010799</v>
      </c>
    </row>
    <row r="1507" spans="1:20" x14ac:dyDescent="0.15">
      <c r="A1507" s="1">
        <v>1505</v>
      </c>
      <c r="B1507" s="2">
        <v>44690</v>
      </c>
      <c r="C1507">
        <v>1649.618925553533</v>
      </c>
      <c r="D1507">
        <v>1420.483114716136</v>
      </c>
      <c r="E1507">
        <v>1838.2631820652639</v>
      </c>
      <c r="F1507">
        <v>1441.040751304799</v>
      </c>
      <c r="G1507">
        <v>1852.861931259629</v>
      </c>
      <c r="H1507">
        <v>-17.9594207298721</v>
      </c>
      <c r="I1507">
        <v>-17.9594207298721</v>
      </c>
      <c r="J1507">
        <v>-17.9594207298721</v>
      </c>
      <c r="K1507">
        <v>-7.4956913125708571</v>
      </c>
      <c r="L1507">
        <v>-7.4956913125708571</v>
      </c>
      <c r="M1507">
        <v>-7.4956913125708571</v>
      </c>
      <c r="N1507">
        <v>-10.46372941730125</v>
      </c>
      <c r="O1507">
        <v>-10.46372941730125</v>
      </c>
      <c r="P1507">
        <v>-10.46372941730125</v>
      </c>
      <c r="Q1507">
        <v>0</v>
      </c>
      <c r="R1507">
        <v>0</v>
      </c>
      <c r="S1507">
        <v>0</v>
      </c>
      <c r="T1507">
        <v>1631.6595048236611</v>
      </c>
    </row>
    <row r="1508" spans="1:20" x14ac:dyDescent="0.15">
      <c r="A1508" s="1">
        <v>1506</v>
      </c>
      <c r="B1508" s="2">
        <v>44691</v>
      </c>
      <c r="C1508">
        <v>1649.182403664807</v>
      </c>
      <c r="D1508">
        <v>1422.795500722221</v>
      </c>
      <c r="E1508">
        <v>1835.8299443497681</v>
      </c>
      <c r="F1508">
        <v>1439.7916330867849</v>
      </c>
      <c r="G1508">
        <v>1853.23918798663</v>
      </c>
      <c r="H1508">
        <v>-16.507718944086431</v>
      </c>
      <c r="I1508">
        <v>-16.507718944086431</v>
      </c>
      <c r="J1508">
        <v>-16.507718944086431</v>
      </c>
      <c r="K1508">
        <v>-7.2857460444842594</v>
      </c>
      <c r="L1508">
        <v>-7.2857460444842594</v>
      </c>
      <c r="M1508">
        <v>-7.2857460444842594</v>
      </c>
      <c r="N1508">
        <v>-9.221972899602175</v>
      </c>
      <c r="O1508">
        <v>-9.221972899602175</v>
      </c>
      <c r="P1508">
        <v>-9.221972899602175</v>
      </c>
      <c r="Q1508">
        <v>0</v>
      </c>
      <c r="R1508">
        <v>0</v>
      </c>
      <c r="S1508">
        <v>0</v>
      </c>
      <c r="T1508">
        <v>1632.674684720721</v>
      </c>
    </row>
    <row r="1509" spans="1:20" x14ac:dyDescent="0.15">
      <c r="A1509" s="1">
        <v>1507</v>
      </c>
      <c r="B1509" s="2">
        <v>44692</v>
      </c>
      <c r="C1509">
        <v>1648.745881776081</v>
      </c>
      <c r="D1509">
        <v>1423.9048890939289</v>
      </c>
      <c r="E1509">
        <v>1828.6989246745441</v>
      </c>
      <c r="F1509">
        <v>1438.5702476082899</v>
      </c>
      <c r="G1509">
        <v>1853.5951379369069</v>
      </c>
      <c r="H1509">
        <v>-15.10694847557588</v>
      </c>
      <c r="I1509">
        <v>-15.10694847557588</v>
      </c>
      <c r="J1509">
        <v>-15.10694847557588</v>
      </c>
      <c r="K1509">
        <v>-7.2493920156809404</v>
      </c>
      <c r="L1509">
        <v>-7.2493920156809404</v>
      </c>
      <c r="M1509">
        <v>-7.2493920156809404</v>
      </c>
      <c r="N1509">
        <v>-7.8575564598949423</v>
      </c>
      <c r="O1509">
        <v>-7.8575564598949423</v>
      </c>
      <c r="P1509">
        <v>-7.8575564598949423</v>
      </c>
      <c r="Q1509">
        <v>0</v>
      </c>
      <c r="R1509">
        <v>0</v>
      </c>
      <c r="S1509">
        <v>0</v>
      </c>
      <c r="T1509">
        <v>1633.6389333005061</v>
      </c>
    </row>
    <row r="1510" spans="1:20" x14ac:dyDescent="0.15">
      <c r="A1510" s="1">
        <v>1508</v>
      </c>
      <c r="B1510" s="2">
        <v>44693</v>
      </c>
      <c r="C1510">
        <v>1648.309359887355</v>
      </c>
      <c r="D1510">
        <v>1414.7587114759201</v>
      </c>
      <c r="E1510">
        <v>1835.5679444690179</v>
      </c>
      <c r="F1510">
        <v>1437.348862129797</v>
      </c>
      <c r="G1510">
        <v>1853.928783999087</v>
      </c>
      <c r="H1510">
        <v>-13.83688117013388</v>
      </c>
      <c r="I1510">
        <v>-13.83688117013388</v>
      </c>
      <c r="J1510">
        <v>-13.83688117013388</v>
      </c>
      <c r="K1510">
        <v>-7.4513622685308807</v>
      </c>
      <c r="L1510">
        <v>-7.4513622685308807</v>
      </c>
      <c r="M1510">
        <v>-7.4513622685308807</v>
      </c>
      <c r="N1510">
        <v>-6.3855189016030014</v>
      </c>
      <c r="O1510">
        <v>-6.3855189016030014</v>
      </c>
      <c r="P1510">
        <v>-6.3855189016030014</v>
      </c>
      <c r="Q1510">
        <v>0</v>
      </c>
      <c r="R1510">
        <v>0</v>
      </c>
      <c r="S1510">
        <v>0</v>
      </c>
      <c r="T1510">
        <v>1634.472478717222</v>
      </c>
    </row>
    <row r="1511" spans="1:20" x14ac:dyDescent="0.15">
      <c r="A1511" s="1">
        <v>1509</v>
      </c>
      <c r="B1511" s="2">
        <v>44694</v>
      </c>
      <c r="C1511">
        <v>1647.8728379986289</v>
      </c>
      <c r="D1511">
        <v>1421.170132472073</v>
      </c>
      <c r="E1511">
        <v>1844.1652793754049</v>
      </c>
      <c r="F1511">
        <v>1435.614622877142</v>
      </c>
      <c r="G1511">
        <v>1854.4167389975289</v>
      </c>
      <c r="H1511">
        <v>-12.158055646268309</v>
      </c>
      <c r="I1511">
        <v>-12.158055646268309</v>
      </c>
      <c r="J1511">
        <v>-12.158055646268309</v>
      </c>
      <c r="K1511">
        <v>-7.335370390984119</v>
      </c>
      <c r="L1511">
        <v>-7.335370390984119</v>
      </c>
      <c r="M1511">
        <v>-7.335370390984119</v>
      </c>
      <c r="N1511">
        <v>-4.8226852552841892</v>
      </c>
      <c r="O1511">
        <v>-4.8226852552841892</v>
      </c>
      <c r="P1511">
        <v>-4.8226852552841892</v>
      </c>
      <c r="Q1511">
        <v>0</v>
      </c>
      <c r="R1511">
        <v>0</v>
      </c>
      <c r="S1511">
        <v>0</v>
      </c>
      <c r="T1511">
        <v>1635.714782352361</v>
      </c>
    </row>
    <row r="1512" spans="1:20" x14ac:dyDescent="0.15">
      <c r="A1512" s="1">
        <v>1510</v>
      </c>
      <c r="B1512" s="2">
        <v>44695</v>
      </c>
      <c r="C1512">
        <v>1647.4363161099041</v>
      </c>
      <c r="D1512">
        <v>1452.530591237927</v>
      </c>
      <c r="E1512">
        <v>1874.909361324201</v>
      </c>
      <c r="F1512">
        <v>1433.6148287837821</v>
      </c>
      <c r="G1512">
        <v>1854.904693995971</v>
      </c>
      <c r="H1512">
        <v>15.221501033251339</v>
      </c>
      <c r="I1512">
        <v>15.221501033251339</v>
      </c>
      <c r="J1512">
        <v>15.221501033251339</v>
      </c>
      <c r="K1512">
        <v>18.40878366890351</v>
      </c>
      <c r="L1512">
        <v>18.40878366890351</v>
      </c>
      <c r="M1512">
        <v>18.40878366890351</v>
      </c>
      <c r="N1512">
        <v>-3.1872826356521631</v>
      </c>
      <c r="O1512">
        <v>-3.1872826356521631</v>
      </c>
      <c r="P1512">
        <v>-3.1872826356521631</v>
      </c>
      <c r="Q1512">
        <v>0</v>
      </c>
      <c r="R1512">
        <v>0</v>
      </c>
      <c r="S1512">
        <v>0</v>
      </c>
      <c r="T1512">
        <v>1662.6578171431549</v>
      </c>
    </row>
    <row r="1513" spans="1:20" x14ac:dyDescent="0.15">
      <c r="A1513" s="1">
        <v>1511</v>
      </c>
      <c r="B1513" s="2">
        <v>44696</v>
      </c>
      <c r="C1513">
        <v>1646.999794221178</v>
      </c>
      <c r="D1513">
        <v>1446.523286061733</v>
      </c>
      <c r="E1513">
        <v>1863.0028871801831</v>
      </c>
      <c r="F1513">
        <v>1431.615034690421</v>
      </c>
      <c r="G1513">
        <v>1855.2408644042639</v>
      </c>
      <c r="H1513">
        <v>16.910239110566831</v>
      </c>
      <c r="I1513">
        <v>16.910239110566831</v>
      </c>
      <c r="J1513">
        <v>16.910239110566831</v>
      </c>
      <c r="K1513">
        <v>18.408778363264091</v>
      </c>
      <c r="L1513">
        <v>18.408778363264091</v>
      </c>
      <c r="M1513">
        <v>18.408778363264091</v>
      </c>
      <c r="N1513">
        <v>-1.498539252697257</v>
      </c>
      <c r="O1513">
        <v>-1.498539252697257</v>
      </c>
      <c r="P1513">
        <v>-1.498539252697257</v>
      </c>
      <c r="Q1513">
        <v>0</v>
      </c>
      <c r="R1513">
        <v>0</v>
      </c>
      <c r="S1513">
        <v>0</v>
      </c>
      <c r="T1513">
        <v>1663.9100333317449</v>
      </c>
    </row>
    <row r="1514" spans="1:20" x14ac:dyDescent="0.15">
      <c r="A1514" s="1">
        <v>1512</v>
      </c>
      <c r="B1514" s="2">
        <v>44697</v>
      </c>
      <c r="C1514">
        <v>1646.563272332452</v>
      </c>
      <c r="D1514">
        <v>1428.2771849313569</v>
      </c>
      <c r="E1514">
        <v>1853.770764114126</v>
      </c>
      <c r="F1514">
        <v>1429.9903081789589</v>
      </c>
      <c r="G1514">
        <v>1855.690666467571</v>
      </c>
      <c r="H1514">
        <v>-7.2719674863425938</v>
      </c>
      <c r="I1514">
        <v>-7.2719674863425938</v>
      </c>
      <c r="J1514">
        <v>-7.2719674863425938</v>
      </c>
      <c r="K1514">
        <v>-7.495691312588761</v>
      </c>
      <c r="L1514">
        <v>-7.495691312588761</v>
      </c>
      <c r="M1514">
        <v>-7.495691312588761</v>
      </c>
      <c r="N1514">
        <v>0.22372382624616649</v>
      </c>
      <c r="O1514">
        <v>0.22372382624616649</v>
      </c>
      <c r="P1514">
        <v>0.22372382624616649</v>
      </c>
      <c r="Q1514">
        <v>0</v>
      </c>
      <c r="R1514">
        <v>0</v>
      </c>
      <c r="S1514">
        <v>0</v>
      </c>
      <c r="T1514">
        <v>1639.2913048461089</v>
      </c>
    </row>
    <row r="1515" spans="1:20" x14ac:dyDescent="0.15">
      <c r="A1515" s="1">
        <v>1513</v>
      </c>
      <c r="B1515" s="2">
        <v>44698</v>
      </c>
      <c r="C1515">
        <v>1646.126750443726</v>
      </c>
      <c r="D1515">
        <v>1417.5114320875409</v>
      </c>
      <c r="E1515">
        <v>1863.0662544356969</v>
      </c>
      <c r="F1515">
        <v>1428.50233648471</v>
      </c>
      <c r="G1515">
        <v>1856.5373534283081</v>
      </c>
      <c r="H1515">
        <v>-5.3262474045308643</v>
      </c>
      <c r="I1515">
        <v>-5.3262474045308643</v>
      </c>
      <c r="J1515">
        <v>-5.3262474045308643</v>
      </c>
      <c r="K1515">
        <v>-7.2857460444868307</v>
      </c>
      <c r="L1515">
        <v>-7.2857460444868307</v>
      </c>
      <c r="M1515">
        <v>-7.2857460444868307</v>
      </c>
      <c r="N1515">
        <v>1.959498639955966</v>
      </c>
      <c r="O1515">
        <v>1.959498639955966</v>
      </c>
      <c r="P1515">
        <v>1.959498639955966</v>
      </c>
      <c r="Q1515">
        <v>0</v>
      </c>
      <c r="R1515">
        <v>0</v>
      </c>
      <c r="S1515">
        <v>0</v>
      </c>
      <c r="T1515">
        <v>1640.8005030391951</v>
      </c>
    </row>
    <row r="1516" spans="1:20" x14ac:dyDescent="0.15">
      <c r="A1516" s="1">
        <v>1514</v>
      </c>
      <c r="B1516" s="2">
        <v>44699</v>
      </c>
      <c r="C1516">
        <v>1645.690228555</v>
      </c>
      <c r="D1516">
        <v>1417.33990790076</v>
      </c>
      <c r="E1516">
        <v>1858.4155334730169</v>
      </c>
      <c r="F1516">
        <v>1427.0643071701529</v>
      </c>
      <c r="G1516">
        <v>1857.1352293409591</v>
      </c>
      <c r="H1516">
        <v>-3.5604072073171791</v>
      </c>
      <c r="I1516">
        <v>-3.5604072073171791</v>
      </c>
      <c r="J1516">
        <v>-3.5604072073171791</v>
      </c>
      <c r="K1516">
        <v>-7.2493920156808844</v>
      </c>
      <c r="L1516">
        <v>-7.2493920156808844</v>
      </c>
      <c r="M1516">
        <v>-7.2493920156808844</v>
      </c>
      <c r="N1516">
        <v>3.6889848083637058</v>
      </c>
      <c r="O1516">
        <v>3.6889848083637058</v>
      </c>
      <c r="P1516">
        <v>3.6889848083637058</v>
      </c>
      <c r="Q1516">
        <v>0</v>
      </c>
      <c r="R1516">
        <v>0</v>
      </c>
      <c r="S1516">
        <v>0</v>
      </c>
      <c r="T1516">
        <v>1642.129821347683</v>
      </c>
    </row>
    <row r="1517" spans="1:20" x14ac:dyDescent="0.15">
      <c r="A1517" s="1">
        <v>1515</v>
      </c>
      <c r="B1517" s="2">
        <v>44700</v>
      </c>
      <c r="C1517">
        <v>1645.2537066662751</v>
      </c>
      <c r="D1517">
        <v>1420.596189658301</v>
      </c>
      <c r="E1517">
        <v>1854.407411832464</v>
      </c>
      <c r="F1517">
        <v>1425.6262778555949</v>
      </c>
      <c r="G1517">
        <v>1857.7058458868059</v>
      </c>
      <c r="H1517">
        <v>-2.0583984284678412</v>
      </c>
      <c r="I1517">
        <v>-2.0583984284678412</v>
      </c>
      <c r="J1517">
        <v>-2.0583984284678412</v>
      </c>
      <c r="K1517">
        <v>-7.4513622685383547</v>
      </c>
      <c r="L1517">
        <v>-7.4513622685383547</v>
      </c>
      <c r="M1517">
        <v>-7.4513622685383547</v>
      </c>
      <c r="N1517">
        <v>5.3929638400705144</v>
      </c>
      <c r="O1517">
        <v>5.3929638400705144</v>
      </c>
      <c r="P1517">
        <v>5.3929638400705144</v>
      </c>
      <c r="Q1517">
        <v>0</v>
      </c>
      <c r="R1517">
        <v>0</v>
      </c>
      <c r="S1517">
        <v>0</v>
      </c>
      <c r="T1517">
        <v>1643.195308237807</v>
      </c>
    </row>
    <row r="1518" spans="1:20" x14ac:dyDescent="0.15">
      <c r="A1518" s="1">
        <v>1516</v>
      </c>
      <c r="B1518" s="2">
        <v>44701</v>
      </c>
      <c r="C1518">
        <v>1644.8171847775491</v>
      </c>
      <c r="D1518">
        <v>1426.6848024816829</v>
      </c>
      <c r="E1518">
        <v>1865.589641044985</v>
      </c>
      <c r="F1518">
        <v>1424.011727024608</v>
      </c>
      <c r="G1518">
        <v>1857.8115345218091</v>
      </c>
      <c r="H1518">
        <v>-0.28222505452743879</v>
      </c>
      <c r="I1518">
        <v>-0.28222505452743879</v>
      </c>
      <c r="J1518">
        <v>-0.28222505452743879</v>
      </c>
      <c r="K1518">
        <v>-7.335370390984747</v>
      </c>
      <c r="L1518">
        <v>-7.335370390984747</v>
      </c>
      <c r="M1518">
        <v>-7.335370390984747</v>
      </c>
      <c r="N1518">
        <v>7.0531453364573071</v>
      </c>
      <c r="O1518">
        <v>7.0531453364573071</v>
      </c>
      <c r="P1518">
        <v>7.0531453364573071</v>
      </c>
      <c r="Q1518">
        <v>0</v>
      </c>
      <c r="R1518">
        <v>0</v>
      </c>
      <c r="S1518">
        <v>0</v>
      </c>
      <c r="T1518">
        <v>1644.5349597230211</v>
      </c>
    </row>
    <row r="1519" spans="1:20" x14ac:dyDescent="0.15">
      <c r="A1519" s="1">
        <v>1517</v>
      </c>
      <c r="B1519" s="2">
        <v>44702</v>
      </c>
      <c r="C1519">
        <v>1644.3806628888231</v>
      </c>
      <c r="D1519">
        <v>1443.581988301308</v>
      </c>
      <c r="E1519">
        <v>1889.495459684566</v>
      </c>
      <c r="F1519">
        <v>1422.539164520075</v>
      </c>
      <c r="G1519">
        <v>1858.785192813664</v>
      </c>
      <c r="H1519">
        <v>27.061261755140869</v>
      </c>
      <c r="I1519">
        <v>27.061261755140869</v>
      </c>
      <c r="J1519">
        <v>27.061261755140869</v>
      </c>
      <c r="K1519">
        <v>18.408783668934721</v>
      </c>
      <c r="L1519">
        <v>18.408783668934721</v>
      </c>
      <c r="M1519">
        <v>18.408783668934721</v>
      </c>
      <c r="N1519">
        <v>8.6524780862061412</v>
      </c>
      <c r="O1519">
        <v>8.6524780862061412</v>
      </c>
      <c r="P1519">
        <v>8.6524780862061412</v>
      </c>
      <c r="Q1519">
        <v>0</v>
      </c>
      <c r="R1519">
        <v>0</v>
      </c>
      <c r="S1519">
        <v>0</v>
      </c>
      <c r="T1519">
        <v>1671.4419246439641</v>
      </c>
    </row>
    <row r="1520" spans="1:20" x14ac:dyDescent="0.15">
      <c r="A1520" s="1">
        <v>1518</v>
      </c>
      <c r="B1520" s="2">
        <v>44703</v>
      </c>
      <c r="C1520">
        <v>1643.944141000097</v>
      </c>
      <c r="D1520">
        <v>1450.560517532075</v>
      </c>
      <c r="E1520">
        <v>1891.2390872776689</v>
      </c>
      <c r="F1520">
        <v>1421.262023974135</v>
      </c>
      <c r="G1520">
        <v>1859.3969732194139</v>
      </c>
      <c r="H1520">
        <v>28.584198496168629</v>
      </c>
      <c r="I1520">
        <v>28.584198496168629</v>
      </c>
      <c r="J1520">
        <v>28.584198496168629</v>
      </c>
      <c r="K1520">
        <v>18.408778363278969</v>
      </c>
      <c r="L1520">
        <v>18.408778363278969</v>
      </c>
      <c r="M1520">
        <v>18.408778363278969</v>
      </c>
      <c r="N1520">
        <v>10.17542013288965</v>
      </c>
      <c r="O1520">
        <v>10.17542013288965</v>
      </c>
      <c r="P1520">
        <v>10.17542013288965</v>
      </c>
      <c r="Q1520">
        <v>0</v>
      </c>
      <c r="R1520">
        <v>0</v>
      </c>
      <c r="S1520">
        <v>0</v>
      </c>
      <c r="T1520">
        <v>1672.528339496266</v>
      </c>
    </row>
    <row r="1521" spans="1:20" x14ac:dyDescent="0.15">
      <c r="A1521" s="1">
        <v>1519</v>
      </c>
      <c r="B1521" s="2">
        <v>44704</v>
      </c>
      <c r="C1521">
        <v>1643.507619111371</v>
      </c>
      <c r="D1521">
        <v>1429.0305160218729</v>
      </c>
      <c r="E1521">
        <v>1871.220938254816</v>
      </c>
      <c r="F1521">
        <v>1420.2420261542129</v>
      </c>
      <c r="G1521">
        <v>1860.008753625164</v>
      </c>
      <c r="H1521">
        <v>4.1124718036316912</v>
      </c>
      <c r="I1521">
        <v>4.1124718036316912</v>
      </c>
      <c r="J1521">
        <v>4.1124718036316912</v>
      </c>
      <c r="K1521">
        <v>-7.4956913125126983</v>
      </c>
      <c r="L1521">
        <v>-7.4956913125126983</v>
      </c>
      <c r="M1521">
        <v>-7.4956913125126983</v>
      </c>
      <c r="N1521">
        <v>11.608163116144389</v>
      </c>
      <c r="O1521">
        <v>11.608163116144389</v>
      </c>
      <c r="P1521">
        <v>11.608163116144389</v>
      </c>
      <c r="Q1521">
        <v>0</v>
      </c>
      <c r="R1521">
        <v>0</v>
      </c>
      <c r="S1521">
        <v>0</v>
      </c>
      <c r="T1521">
        <v>1647.6200909150029</v>
      </c>
    </row>
    <row r="1522" spans="1:20" x14ac:dyDescent="0.15">
      <c r="A1522" s="1">
        <v>1520</v>
      </c>
      <c r="B1522" s="2">
        <v>44705</v>
      </c>
      <c r="C1522">
        <v>1643.0710972226459</v>
      </c>
      <c r="D1522">
        <v>1419.5618201003961</v>
      </c>
      <c r="E1522">
        <v>1871.4796630664771</v>
      </c>
      <c r="F1522">
        <v>1418.253388100987</v>
      </c>
      <c r="G1522">
        <v>1860.6205340309141</v>
      </c>
      <c r="H1522">
        <v>5.6530614542437601</v>
      </c>
      <c r="I1522">
        <v>5.6530614542437601</v>
      </c>
      <c r="J1522">
        <v>5.6530614542437601</v>
      </c>
      <c r="K1522">
        <v>-7.2857460444695556</v>
      </c>
      <c r="L1522">
        <v>-7.2857460444695556</v>
      </c>
      <c r="M1522">
        <v>-7.2857460444695556</v>
      </c>
      <c r="N1522">
        <v>12.93880749871332</v>
      </c>
      <c r="O1522">
        <v>12.93880749871332</v>
      </c>
      <c r="P1522">
        <v>12.93880749871332</v>
      </c>
      <c r="Q1522">
        <v>0</v>
      </c>
      <c r="R1522">
        <v>0</v>
      </c>
      <c r="S1522">
        <v>0</v>
      </c>
      <c r="T1522">
        <v>1648.7241586768889</v>
      </c>
    </row>
    <row r="1523" spans="1:20" x14ac:dyDescent="0.15">
      <c r="A1523" s="1">
        <v>1521</v>
      </c>
      <c r="B1523" s="2">
        <v>44706</v>
      </c>
      <c r="C1523">
        <v>1642.6345753339201</v>
      </c>
      <c r="D1523">
        <v>1417.452690450009</v>
      </c>
      <c r="E1523">
        <v>1879.9275718211759</v>
      </c>
      <c r="F1523">
        <v>1416.8058708887211</v>
      </c>
      <c r="G1523">
        <v>1861.232314436664</v>
      </c>
      <c r="H1523">
        <v>6.9080946464300936</v>
      </c>
      <c r="I1523">
        <v>6.9080946464300936</v>
      </c>
      <c r="J1523">
        <v>6.9080946464300936</v>
      </c>
      <c r="K1523">
        <v>-7.2493920156808738</v>
      </c>
      <c r="L1523">
        <v>-7.2493920156808738</v>
      </c>
      <c r="M1523">
        <v>-7.2493920156808738</v>
      </c>
      <c r="N1523">
        <v>14.157486662110969</v>
      </c>
      <c r="O1523">
        <v>14.157486662110969</v>
      </c>
      <c r="P1523">
        <v>14.157486662110969</v>
      </c>
      <c r="Q1523">
        <v>0</v>
      </c>
      <c r="R1523">
        <v>0</v>
      </c>
      <c r="S1523">
        <v>0</v>
      </c>
      <c r="T1523">
        <v>1649.54266998035</v>
      </c>
    </row>
    <row r="1524" spans="1:20" x14ac:dyDescent="0.15">
      <c r="A1524" s="1">
        <v>1522</v>
      </c>
      <c r="B1524" s="2">
        <v>44707</v>
      </c>
      <c r="C1524">
        <v>1642.1980534451941</v>
      </c>
      <c r="D1524">
        <v>1407.3420129526569</v>
      </c>
      <c r="E1524">
        <v>1871.081617277651</v>
      </c>
      <c r="F1524">
        <v>1415.0966801168529</v>
      </c>
      <c r="G1524">
        <v>1861.8440948424141</v>
      </c>
      <c r="H1524">
        <v>7.8050769760817866</v>
      </c>
      <c r="I1524">
        <v>7.8050769760817866</v>
      </c>
      <c r="J1524">
        <v>7.8050769760817866</v>
      </c>
      <c r="K1524">
        <v>-7.451362268518027</v>
      </c>
      <c r="L1524">
        <v>-7.451362268518027</v>
      </c>
      <c r="M1524">
        <v>-7.451362268518027</v>
      </c>
      <c r="N1524">
        <v>15.256439244599809</v>
      </c>
      <c r="O1524">
        <v>15.256439244599809</v>
      </c>
      <c r="P1524">
        <v>15.256439244599809</v>
      </c>
      <c r="Q1524">
        <v>0</v>
      </c>
      <c r="R1524">
        <v>0</v>
      </c>
      <c r="S1524">
        <v>0</v>
      </c>
      <c r="T1524">
        <v>1650.003130421276</v>
      </c>
    </row>
    <row r="1525" spans="1:20" x14ac:dyDescent="0.15">
      <c r="A1525" s="1">
        <v>1523</v>
      </c>
      <c r="B1525" s="2">
        <v>44708</v>
      </c>
      <c r="C1525">
        <v>1641.7615315564681</v>
      </c>
      <c r="D1525">
        <v>1408.4920144803839</v>
      </c>
      <c r="E1525">
        <v>1880.925271655954</v>
      </c>
      <c r="F1525">
        <v>1413.7601830916681</v>
      </c>
      <c r="G1525">
        <v>1862.3582518763781</v>
      </c>
      <c r="H1525">
        <v>8.8946600778813654</v>
      </c>
      <c r="I1525">
        <v>8.8946600778813654</v>
      </c>
      <c r="J1525">
        <v>8.8946600778813654</v>
      </c>
      <c r="K1525">
        <v>-7.3353703909665704</v>
      </c>
      <c r="L1525">
        <v>-7.3353703909665704</v>
      </c>
      <c r="M1525">
        <v>-7.3353703909665704</v>
      </c>
      <c r="N1525">
        <v>16.230030468847939</v>
      </c>
      <c r="O1525">
        <v>16.230030468847939</v>
      </c>
      <c r="P1525">
        <v>16.230030468847939</v>
      </c>
      <c r="Q1525">
        <v>0</v>
      </c>
      <c r="R1525">
        <v>0</v>
      </c>
      <c r="S1525">
        <v>0</v>
      </c>
      <c r="T1525">
        <v>1650.6561916343489</v>
      </c>
    </row>
    <row r="1526" spans="1:20" x14ac:dyDescent="0.15">
      <c r="A1526" s="1">
        <v>1524</v>
      </c>
      <c r="B1526" s="2">
        <v>44709</v>
      </c>
      <c r="C1526">
        <v>1641.3250096677421</v>
      </c>
      <c r="D1526">
        <v>1435.7055777241819</v>
      </c>
      <c r="E1526">
        <v>1897.768265058309</v>
      </c>
      <c r="F1526">
        <v>1412.086879662965</v>
      </c>
      <c r="G1526">
        <v>1862.851847288644</v>
      </c>
      <c r="H1526">
        <v>35.483508195619827</v>
      </c>
      <c r="I1526">
        <v>35.483508195619827</v>
      </c>
      <c r="J1526">
        <v>35.483508195619827</v>
      </c>
      <c r="K1526">
        <v>18.408783668919501</v>
      </c>
      <c r="L1526">
        <v>18.408783668919501</v>
      </c>
      <c r="M1526">
        <v>18.408783668919501</v>
      </c>
      <c r="N1526">
        <v>17.07472452670034</v>
      </c>
      <c r="O1526">
        <v>17.07472452670034</v>
      </c>
      <c r="P1526">
        <v>17.07472452670034</v>
      </c>
      <c r="Q1526">
        <v>0</v>
      </c>
      <c r="R1526">
        <v>0</v>
      </c>
      <c r="S1526">
        <v>0</v>
      </c>
      <c r="T1526">
        <v>1676.8085178633621</v>
      </c>
    </row>
    <row r="1527" spans="1:20" x14ac:dyDescent="0.15">
      <c r="A1527" s="1">
        <v>1525</v>
      </c>
      <c r="B1527" s="2">
        <v>44710</v>
      </c>
      <c r="C1527">
        <v>1640.888487779016</v>
      </c>
      <c r="D1527">
        <v>1448.8049325741181</v>
      </c>
      <c r="E1527">
        <v>1909.573285149743</v>
      </c>
      <c r="F1527">
        <v>1410.469310240202</v>
      </c>
      <c r="G1527">
        <v>1863.345442700909</v>
      </c>
      <c r="H1527">
        <v>36.197789682320241</v>
      </c>
      <c r="I1527">
        <v>36.197789682320241</v>
      </c>
      <c r="J1527">
        <v>36.197789682320241</v>
      </c>
      <c r="K1527">
        <v>18.40877836332157</v>
      </c>
      <c r="L1527">
        <v>18.40877836332157</v>
      </c>
      <c r="M1527">
        <v>18.40877836332157</v>
      </c>
      <c r="N1527">
        <v>17.789011318998671</v>
      </c>
      <c r="O1527">
        <v>17.789011318998671</v>
      </c>
      <c r="P1527">
        <v>17.789011318998671</v>
      </c>
      <c r="Q1527">
        <v>0</v>
      </c>
      <c r="R1527">
        <v>0</v>
      </c>
      <c r="S1527">
        <v>0</v>
      </c>
      <c r="T1527">
        <v>1677.0862774613361</v>
      </c>
    </row>
    <row r="1528" spans="1:20" x14ac:dyDescent="0.15">
      <c r="A1528" s="1">
        <v>1526</v>
      </c>
      <c r="B1528" s="2">
        <v>44711</v>
      </c>
      <c r="C1528">
        <v>1640.45196589029</v>
      </c>
      <c r="D1528">
        <v>1418.297597446714</v>
      </c>
      <c r="E1528">
        <v>1878.1234221554339</v>
      </c>
      <c r="F1528">
        <v>1408.874299562232</v>
      </c>
      <c r="G1528">
        <v>1863.8390381131751</v>
      </c>
      <c r="H1528">
        <v>10.877600645130141</v>
      </c>
      <c r="I1528">
        <v>10.877600645130141</v>
      </c>
      <c r="J1528">
        <v>10.877600645130141</v>
      </c>
      <c r="K1528">
        <v>-7.4956913125488933</v>
      </c>
      <c r="L1528">
        <v>-7.4956913125488933</v>
      </c>
      <c r="M1528">
        <v>-7.4956913125488933</v>
      </c>
      <c r="N1528">
        <v>18.373291957679029</v>
      </c>
      <c r="O1528">
        <v>18.373291957679029</v>
      </c>
      <c r="P1528">
        <v>18.373291957679029</v>
      </c>
      <c r="Q1528">
        <v>0</v>
      </c>
      <c r="R1528">
        <v>0</v>
      </c>
      <c r="S1528">
        <v>0</v>
      </c>
      <c r="T1528">
        <v>1651.3295665354201</v>
      </c>
    </row>
    <row r="1529" spans="1:20" x14ac:dyDescent="0.15">
      <c r="A1529" s="1">
        <v>1527</v>
      </c>
      <c r="B1529" s="2">
        <v>44712</v>
      </c>
      <c r="C1529">
        <v>1640.015444001564</v>
      </c>
      <c r="D1529">
        <v>1405.012544489628</v>
      </c>
      <c r="E1529">
        <v>1884.7370411163261</v>
      </c>
      <c r="F1529">
        <v>1406.7962130472511</v>
      </c>
      <c r="G1529">
        <v>1864.4132503588389</v>
      </c>
      <c r="H1529">
        <v>11.543982351825729</v>
      </c>
      <c r="I1529">
        <v>11.543982351825729</v>
      </c>
      <c r="J1529">
        <v>11.543982351825729</v>
      </c>
      <c r="K1529">
        <v>-7.2857460444721251</v>
      </c>
      <c r="L1529">
        <v>-7.2857460444721251</v>
      </c>
      <c r="M1529">
        <v>-7.2857460444721251</v>
      </c>
      <c r="N1529">
        <v>18.829728396297849</v>
      </c>
      <c r="O1529">
        <v>18.829728396297849</v>
      </c>
      <c r="P1529">
        <v>18.829728396297849</v>
      </c>
      <c r="Q1529">
        <v>0</v>
      </c>
      <c r="R1529">
        <v>0</v>
      </c>
      <c r="S1529">
        <v>0</v>
      </c>
      <c r="T1529">
        <v>1651.5594263533901</v>
      </c>
    </row>
    <row r="1530" spans="1:20" x14ac:dyDescent="0.15">
      <c r="A1530" s="1">
        <v>1528</v>
      </c>
      <c r="B1530" s="2">
        <v>44713</v>
      </c>
      <c r="C1530">
        <v>1639.5789221128391</v>
      </c>
      <c r="D1530">
        <v>1407.898956288858</v>
      </c>
      <c r="E1530">
        <v>1881.942085973029</v>
      </c>
      <c r="F1530">
        <v>1403.6846579976279</v>
      </c>
      <c r="G1530">
        <v>1865.0429425975919</v>
      </c>
      <c r="H1530">
        <v>11.912671323997159</v>
      </c>
      <c r="I1530">
        <v>11.912671323997159</v>
      </c>
      <c r="J1530">
        <v>11.912671323997159</v>
      </c>
      <c r="K1530">
        <v>-7.2493920156812726</v>
      </c>
      <c r="L1530">
        <v>-7.2493920156812726</v>
      </c>
      <c r="M1530">
        <v>-7.2493920156812726</v>
      </c>
      <c r="N1530">
        <v>19.16206333967844</v>
      </c>
      <c r="O1530">
        <v>19.16206333967844</v>
      </c>
      <c r="P1530">
        <v>19.16206333967844</v>
      </c>
      <c r="Q1530">
        <v>0</v>
      </c>
      <c r="R1530">
        <v>0</v>
      </c>
      <c r="S1530">
        <v>0</v>
      </c>
      <c r="T1530">
        <v>1651.491593436836</v>
      </c>
    </row>
    <row r="1531" spans="1:20" x14ac:dyDescent="0.15">
      <c r="A1531" s="1">
        <v>1529</v>
      </c>
      <c r="B1531" s="2">
        <v>44714</v>
      </c>
      <c r="C1531">
        <v>1639.1424002241131</v>
      </c>
      <c r="D1531">
        <v>1409.090652683773</v>
      </c>
      <c r="E1531">
        <v>1881.832055687451</v>
      </c>
      <c r="F1531">
        <v>1401.981408458548</v>
      </c>
      <c r="G1531">
        <v>1865.672634836345</v>
      </c>
      <c r="H1531">
        <v>11.92405490563883</v>
      </c>
      <c r="I1531">
        <v>11.92405490563883</v>
      </c>
      <c r="J1531">
        <v>11.92405490563883</v>
      </c>
      <c r="K1531">
        <v>-7.4513622685255019</v>
      </c>
      <c r="L1531">
        <v>-7.4513622685255019</v>
      </c>
      <c r="M1531">
        <v>-7.4513622685255019</v>
      </c>
      <c r="N1531">
        <v>19.37541717416434</v>
      </c>
      <c r="O1531">
        <v>19.37541717416434</v>
      </c>
      <c r="P1531">
        <v>19.37541717416434</v>
      </c>
      <c r="Q1531">
        <v>0</v>
      </c>
      <c r="R1531">
        <v>0</v>
      </c>
      <c r="S1531">
        <v>0</v>
      </c>
      <c r="T1531">
        <v>1651.0664551297521</v>
      </c>
    </row>
    <row r="1532" spans="1:20" x14ac:dyDescent="0.15">
      <c r="A1532" s="1">
        <v>1530</v>
      </c>
      <c r="B1532" s="2">
        <v>44715</v>
      </c>
      <c r="C1532">
        <v>1638.7058783353871</v>
      </c>
      <c r="D1532">
        <v>1419.743901925254</v>
      </c>
      <c r="E1532">
        <v>1879.833306800833</v>
      </c>
      <c r="F1532">
        <v>1399.573678593644</v>
      </c>
      <c r="G1532">
        <v>1866.5029234825549</v>
      </c>
      <c r="H1532">
        <v>12.140698652485961</v>
      </c>
      <c r="I1532">
        <v>12.140698652485961</v>
      </c>
      <c r="J1532">
        <v>12.140698652485961</v>
      </c>
      <c r="K1532">
        <v>-7.3353703910437256</v>
      </c>
      <c r="L1532">
        <v>-7.3353703910437256</v>
      </c>
      <c r="M1532">
        <v>-7.3353703910437256</v>
      </c>
      <c r="N1532">
        <v>19.476069043529691</v>
      </c>
      <c r="O1532">
        <v>19.476069043529691</v>
      </c>
      <c r="P1532">
        <v>19.476069043529691</v>
      </c>
      <c r="Q1532">
        <v>0</v>
      </c>
      <c r="R1532">
        <v>0</v>
      </c>
      <c r="S1532">
        <v>0</v>
      </c>
      <c r="T1532">
        <v>1650.846576987873</v>
      </c>
    </row>
    <row r="1533" spans="1:20" x14ac:dyDescent="0.15">
      <c r="A1533" s="1">
        <v>1531</v>
      </c>
      <c r="B1533" s="2">
        <v>44716</v>
      </c>
      <c r="C1533">
        <v>1638.269356446661</v>
      </c>
      <c r="D1533">
        <v>1432.513299629941</v>
      </c>
      <c r="E1533">
        <v>1911.2532484333519</v>
      </c>
      <c r="F1533">
        <v>1398.1032460320041</v>
      </c>
      <c r="G1533">
        <v>1867.6299812792911</v>
      </c>
      <c r="H1533">
        <v>37.880013033042147</v>
      </c>
      <c r="I1533">
        <v>37.880013033042147</v>
      </c>
      <c r="J1533">
        <v>37.880013033042147</v>
      </c>
      <c r="K1533">
        <v>18.408783668950711</v>
      </c>
      <c r="L1533">
        <v>18.408783668950711</v>
      </c>
      <c r="M1533">
        <v>18.408783668950711</v>
      </c>
      <c r="N1533">
        <v>19.471229364091439</v>
      </c>
      <c r="O1533">
        <v>19.471229364091439</v>
      </c>
      <c r="P1533">
        <v>19.471229364091439</v>
      </c>
      <c r="Q1533">
        <v>0</v>
      </c>
      <c r="R1533">
        <v>0</v>
      </c>
      <c r="S1533">
        <v>0</v>
      </c>
      <c r="T1533">
        <v>1676.149369479703</v>
      </c>
    </row>
    <row r="1534" spans="1:20" x14ac:dyDescent="0.15">
      <c r="A1534" s="1">
        <v>1532</v>
      </c>
      <c r="B1534" s="2">
        <v>44717</v>
      </c>
      <c r="C1534">
        <v>1637.832834557935</v>
      </c>
      <c r="D1534">
        <v>1431.151032837857</v>
      </c>
      <c r="E1534">
        <v>1913.8615729017911</v>
      </c>
      <c r="F1534">
        <v>1396.733089496081</v>
      </c>
      <c r="G1534">
        <v>1868.7531165202311</v>
      </c>
      <c r="H1534">
        <v>37.777589388003861</v>
      </c>
      <c r="I1534">
        <v>37.777589388003861</v>
      </c>
      <c r="J1534">
        <v>37.777589388003861</v>
      </c>
      <c r="K1534">
        <v>18.408778363313409</v>
      </c>
      <c r="L1534">
        <v>18.408778363313409</v>
      </c>
      <c r="M1534">
        <v>18.408778363313409</v>
      </c>
      <c r="N1534">
        <v>19.368811024690441</v>
      </c>
      <c r="O1534">
        <v>19.368811024690441</v>
      </c>
      <c r="P1534">
        <v>19.368811024690441</v>
      </c>
      <c r="Q1534">
        <v>0</v>
      </c>
      <c r="R1534">
        <v>0</v>
      </c>
      <c r="S1534">
        <v>0</v>
      </c>
      <c r="T1534">
        <v>1675.6104239459389</v>
      </c>
    </row>
    <row r="1535" spans="1:20" x14ac:dyDescent="0.15">
      <c r="A1535" s="1">
        <v>1533</v>
      </c>
      <c r="B1535" s="2">
        <v>44718</v>
      </c>
      <c r="C1535">
        <v>1637.396312669209</v>
      </c>
      <c r="D1535">
        <v>1398.1184705522201</v>
      </c>
      <c r="E1535">
        <v>1886.212754982356</v>
      </c>
      <c r="F1535">
        <v>1393.4842708351939</v>
      </c>
      <c r="G1535">
        <v>1869.7699208139741</v>
      </c>
      <c r="H1535">
        <v>11.68151494476516</v>
      </c>
      <c r="I1535">
        <v>11.68151494476516</v>
      </c>
      <c r="J1535">
        <v>11.68151494476516</v>
      </c>
      <c r="K1535">
        <v>-7.4956913125485078</v>
      </c>
      <c r="L1535">
        <v>-7.4956913125485078</v>
      </c>
      <c r="M1535">
        <v>-7.4956913125485078</v>
      </c>
      <c r="N1535">
        <v>19.17720625731366</v>
      </c>
      <c r="O1535">
        <v>19.17720625731366</v>
      </c>
      <c r="P1535">
        <v>19.17720625731366</v>
      </c>
      <c r="Q1535">
        <v>0</v>
      </c>
      <c r="R1535">
        <v>0</v>
      </c>
      <c r="S1535">
        <v>0</v>
      </c>
      <c r="T1535">
        <v>1649.0778276139749</v>
      </c>
    </row>
    <row r="1536" spans="1:20" x14ac:dyDescent="0.15">
      <c r="A1536" s="1">
        <v>1534</v>
      </c>
      <c r="B1536" s="2">
        <v>44719</v>
      </c>
      <c r="C1536">
        <v>1636.9597907804839</v>
      </c>
      <c r="D1536">
        <v>1392.3558496327851</v>
      </c>
      <c r="E1536">
        <v>1886.9936431463391</v>
      </c>
      <c r="F1536">
        <v>1391.588611562712</v>
      </c>
      <c r="G1536">
        <v>1870.786725107718</v>
      </c>
      <c r="H1536">
        <v>11.61932965854043</v>
      </c>
      <c r="I1536">
        <v>11.61932965854043</v>
      </c>
      <c r="J1536">
        <v>11.61932965854043</v>
      </c>
      <c r="K1536">
        <v>-7.2857460444647764</v>
      </c>
      <c r="L1536">
        <v>-7.2857460444647764</v>
      </c>
      <c r="M1536">
        <v>-7.2857460444647764</v>
      </c>
      <c r="N1536">
        <v>18.90507570300521</v>
      </c>
      <c r="O1536">
        <v>18.90507570300521</v>
      </c>
      <c r="P1536">
        <v>18.90507570300521</v>
      </c>
      <c r="Q1536">
        <v>0</v>
      </c>
      <c r="R1536">
        <v>0</v>
      </c>
      <c r="S1536">
        <v>0</v>
      </c>
      <c r="T1536">
        <v>1648.5791204390241</v>
      </c>
    </row>
    <row r="1537" spans="1:20" x14ac:dyDescent="0.15">
      <c r="A1537" s="1">
        <v>1535</v>
      </c>
      <c r="B1537" s="2">
        <v>44720</v>
      </c>
      <c r="C1537">
        <v>1636.5232688917581</v>
      </c>
      <c r="D1537">
        <v>1403.1381922593671</v>
      </c>
      <c r="E1537">
        <v>1891.798202894355</v>
      </c>
      <c r="F1537">
        <v>1390.243865009247</v>
      </c>
      <c r="G1537">
        <v>1871.260810080887</v>
      </c>
      <c r="H1537">
        <v>11.31176353587694</v>
      </c>
      <c r="I1537">
        <v>11.31176353587694</v>
      </c>
      <c r="J1537">
        <v>11.31176353587694</v>
      </c>
      <c r="K1537">
        <v>-7.2493920156808516</v>
      </c>
      <c r="L1537">
        <v>-7.2493920156808516</v>
      </c>
      <c r="M1537">
        <v>-7.2493920156808516</v>
      </c>
      <c r="N1537">
        <v>18.561155551557789</v>
      </c>
      <c r="O1537">
        <v>18.561155551557789</v>
      </c>
      <c r="P1537">
        <v>18.561155551557789</v>
      </c>
      <c r="Q1537">
        <v>0</v>
      </c>
      <c r="R1537">
        <v>0</v>
      </c>
      <c r="S1537">
        <v>0</v>
      </c>
      <c r="T1537">
        <v>1647.835032427635</v>
      </c>
    </row>
    <row r="1538" spans="1:20" x14ac:dyDescent="0.15">
      <c r="A1538" s="1">
        <v>1536</v>
      </c>
      <c r="B1538" s="2">
        <v>44721</v>
      </c>
      <c r="C1538">
        <v>1636.0867470030321</v>
      </c>
      <c r="D1538">
        <v>1394.3908067390589</v>
      </c>
      <c r="E1538">
        <v>1892.0013398544129</v>
      </c>
      <c r="F1538">
        <v>1387.387995215465</v>
      </c>
      <c r="G1538">
        <v>1871.4642505928321</v>
      </c>
      <c r="H1538">
        <v>10.7027255552042</v>
      </c>
      <c r="I1538">
        <v>10.7027255552042</v>
      </c>
      <c r="J1538">
        <v>10.7027255552042</v>
      </c>
      <c r="K1538">
        <v>-7.451362268522316</v>
      </c>
      <c r="L1538">
        <v>-7.451362268522316</v>
      </c>
      <c r="M1538">
        <v>-7.451362268522316</v>
      </c>
      <c r="N1538">
        <v>18.15408782372652</v>
      </c>
      <c r="O1538">
        <v>18.15408782372652</v>
      </c>
      <c r="P1538">
        <v>18.15408782372652</v>
      </c>
      <c r="Q1538">
        <v>0</v>
      </c>
      <c r="R1538">
        <v>0</v>
      </c>
      <c r="S1538">
        <v>0</v>
      </c>
      <c r="T1538">
        <v>1646.789472558236</v>
      </c>
    </row>
    <row r="1539" spans="1:20" x14ac:dyDescent="0.15">
      <c r="A1539" s="1">
        <v>1537</v>
      </c>
      <c r="B1539" s="2">
        <v>44722</v>
      </c>
      <c r="C1539">
        <v>1635.6502251143061</v>
      </c>
      <c r="D1539">
        <v>1388.8650909384289</v>
      </c>
      <c r="E1539">
        <v>1887.5729251130001</v>
      </c>
      <c r="F1539">
        <v>1387.2015160334411</v>
      </c>
      <c r="G1539">
        <v>1871.8416714760569</v>
      </c>
      <c r="H1539">
        <v>10.35690752645881</v>
      </c>
      <c r="I1539">
        <v>10.35690752645881</v>
      </c>
      <c r="J1539">
        <v>10.35690752645881</v>
      </c>
      <c r="K1539">
        <v>-7.3353703910067471</v>
      </c>
      <c r="L1539">
        <v>-7.3353703910067471</v>
      </c>
      <c r="M1539">
        <v>-7.3353703910067471</v>
      </c>
      <c r="N1539">
        <v>17.69227791746556</v>
      </c>
      <c r="O1539">
        <v>17.69227791746556</v>
      </c>
      <c r="P1539">
        <v>17.69227791746556</v>
      </c>
      <c r="Q1539">
        <v>0</v>
      </c>
      <c r="R1539">
        <v>0</v>
      </c>
      <c r="S1539">
        <v>0</v>
      </c>
      <c r="T1539">
        <v>1646.0071326407649</v>
      </c>
    </row>
    <row r="1540" spans="1:20" x14ac:dyDescent="0.15">
      <c r="A1540" s="1">
        <v>1538</v>
      </c>
      <c r="B1540" s="2">
        <v>44723</v>
      </c>
      <c r="C1540">
        <v>1635.21370322558</v>
      </c>
      <c r="D1540">
        <v>1419.839652965542</v>
      </c>
      <c r="E1540">
        <v>1916.751275404559</v>
      </c>
      <c r="F1540">
        <v>1386.303030502957</v>
      </c>
      <c r="G1540">
        <v>1871.982015325415</v>
      </c>
      <c r="H1540">
        <v>35.59256615369862</v>
      </c>
      <c r="I1540">
        <v>35.59256615369862</v>
      </c>
      <c r="J1540">
        <v>35.59256615369862</v>
      </c>
      <c r="K1540">
        <v>18.408783668981918</v>
      </c>
      <c r="L1540">
        <v>18.408783668981918</v>
      </c>
      <c r="M1540">
        <v>18.408783668981918</v>
      </c>
      <c r="N1540">
        <v>17.183782484716701</v>
      </c>
      <c r="O1540">
        <v>17.183782484716701</v>
      </c>
      <c r="P1540">
        <v>17.183782484716701</v>
      </c>
      <c r="Q1540">
        <v>0</v>
      </c>
      <c r="R1540">
        <v>0</v>
      </c>
      <c r="S1540">
        <v>0</v>
      </c>
      <c r="T1540">
        <v>1670.806269379279</v>
      </c>
    </row>
    <row r="1541" spans="1:20" x14ac:dyDescent="0.15">
      <c r="A1541" s="1">
        <v>1539</v>
      </c>
      <c r="B1541" s="2">
        <v>44724</v>
      </c>
      <c r="C1541">
        <v>1634.777181336854</v>
      </c>
      <c r="D1541">
        <v>1411.0571964973219</v>
      </c>
      <c r="E1541">
        <v>1917.7602784106591</v>
      </c>
      <c r="F1541">
        <v>1384.879557670318</v>
      </c>
      <c r="G1541">
        <v>1873.1252963026211</v>
      </c>
      <c r="H1541">
        <v>35.045007938683291</v>
      </c>
      <c r="I1541">
        <v>35.045007938683291</v>
      </c>
      <c r="J1541">
        <v>35.045007938683291</v>
      </c>
      <c r="K1541">
        <v>18.40877836330526</v>
      </c>
      <c r="L1541">
        <v>18.40877836330526</v>
      </c>
      <c r="M1541">
        <v>18.40877836330526</v>
      </c>
      <c r="N1541">
        <v>16.636229575378032</v>
      </c>
      <c r="O1541">
        <v>16.636229575378032</v>
      </c>
      <c r="P1541">
        <v>16.636229575378032</v>
      </c>
      <c r="Q1541">
        <v>0</v>
      </c>
      <c r="R1541">
        <v>0</v>
      </c>
      <c r="S1541">
        <v>0</v>
      </c>
      <c r="T1541">
        <v>1669.822189275538</v>
      </c>
    </row>
    <row r="1542" spans="1:20" x14ac:dyDescent="0.15">
      <c r="A1542" s="1">
        <v>1540</v>
      </c>
      <c r="B1542" s="2">
        <v>44725</v>
      </c>
      <c r="C1542">
        <v>1634.340659448128</v>
      </c>
      <c r="D1542">
        <v>1382.193859548694</v>
      </c>
      <c r="E1542">
        <v>1885.3251236421929</v>
      </c>
      <c r="F1542">
        <v>1382.982669623716</v>
      </c>
      <c r="G1542">
        <v>1874.2685772798261</v>
      </c>
      <c r="H1542">
        <v>8.5610805024114605</v>
      </c>
      <c r="I1542">
        <v>8.5610805024114605</v>
      </c>
      <c r="J1542">
        <v>8.5610805024114605</v>
      </c>
      <c r="K1542">
        <v>-7.4956913125664126</v>
      </c>
      <c r="L1542">
        <v>-7.4956913125664126</v>
      </c>
      <c r="M1542">
        <v>-7.4956913125664126</v>
      </c>
      <c r="N1542">
        <v>16.056771814977871</v>
      </c>
      <c r="O1542">
        <v>16.056771814977871</v>
      </c>
      <c r="P1542">
        <v>16.056771814977871</v>
      </c>
      <c r="Q1542">
        <v>0</v>
      </c>
      <c r="R1542">
        <v>0</v>
      </c>
      <c r="S1542">
        <v>0</v>
      </c>
      <c r="T1542">
        <v>1642.9017399505401</v>
      </c>
    </row>
    <row r="1543" spans="1:20" x14ac:dyDescent="0.15">
      <c r="A1543" s="1">
        <v>1541</v>
      </c>
      <c r="B1543" s="2">
        <v>44726</v>
      </c>
      <c r="C1543">
        <v>1633.9041375594029</v>
      </c>
      <c r="D1543">
        <v>1382.9927958038011</v>
      </c>
      <c r="E1543">
        <v>1890.7027772935439</v>
      </c>
      <c r="F1543">
        <v>1381.1401173596039</v>
      </c>
      <c r="G1543">
        <v>1875.312000068684</v>
      </c>
      <c r="H1543">
        <v>8.1663261636869091</v>
      </c>
      <c r="I1543">
        <v>8.1663261636869091</v>
      </c>
      <c r="J1543">
        <v>8.1663261636869091</v>
      </c>
      <c r="K1543">
        <v>-7.2857460444854736</v>
      </c>
      <c r="L1543">
        <v>-7.2857460444854736</v>
      </c>
      <c r="M1543">
        <v>-7.2857460444854736</v>
      </c>
      <c r="N1543">
        <v>15.45207220817238</v>
      </c>
      <c r="O1543">
        <v>15.45207220817238</v>
      </c>
      <c r="P1543">
        <v>15.45207220817238</v>
      </c>
      <c r="Q1543">
        <v>0</v>
      </c>
      <c r="R1543">
        <v>0</v>
      </c>
      <c r="S1543">
        <v>0</v>
      </c>
      <c r="T1543">
        <v>1642.0704637230899</v>
      </c>
    </row>
    <row r="1544" spans="1:20" x14ac:dyDescent="0.15">
      <c r="A1544" s="1">
        <v>1542</v>
      </c>
      <c r="B1544" s="2">
        <v>44727</v>
      </c>
      <c r="C1544">
        <v>1633.4676156706771</v>
      </c>
      <c r="D1544">
        <v>1382.107877126994</v>
      </c>
      <c r="E1544">
        <v>1889.5682044598541</v>
      </c>
      <c r="F1544">
        <v>1379.0385955757299</v>
      </c>
      <c r="G1544">
        <v>1876.1772697418701</v>
      </c>
      <c r="H1544">
        <v>7.5789290012025718</v>
      </c>
      <c r="I1544">
        <v>7.5789290012025718</v>
      </c>
      <c r="J1544">
        <v>7.5789290012025718</v>
      </c>
      <c r="K1544">
        <v>-7.2493920156812512</v>
      </c>
      <c r="L1544">
        <v>-7.2493920156812512</v>
      </c>
      <c r="M1544">
        <v>-7.2493920156812512</v>
      </c>
      <c r="N1544">
        <v>14.82832101688382</v>
      </c>
      <c r="O1544">
        <v>14.82832101688382</v>
      </c>
      <c r="P1544">
        <v>14.82832101688382</v>
      </c>
      <c r="Q1544">
        <v>0</v>
      </c>
      <c r="R1544">
        <v>0</v>
      </c>
      <c r="S1544">
        <v>0</v>
      </c>
      <c r="T1544">
        <v>1641.046544671879</v>
      </c>
    </row>
    <row r="1545" spans="1:20" x14ac:dyDescent="0.15">
      <c r="A1545" s="1">
        <v>1543</v>
      </c>
      <c r="B1545" s="2">
        <v>44728</v>
      </c>
      <c r="C1545">
        <v>1633.0310937819511</v>
      </c>
      <c r="D1545">
        <v>1372.808330625397</v>
      </c>
      <c r="E1545">
        <v>1892.494128485371</v>
      </c>
      <c r="F1545">
        <v>1376.8677905126569</v>
      </c>
      <c r="G1545">
        <v>1875.5046921277469</v>
      </c>
      <c r="H1545">
        <v>6.7399188163365844</v>
      </c>
      <c r="I1545">
        <v>6.7399188163365844</v>
      </c>
      <c r="J1545">
        <v>6.7399188163365844</v>
      </c>
      <c r="K1545">
        <v>-7.4513622685404517</v>
      </c>
      <c r="L1545">
        <v>-7.4513622685404517</v>
      </c>
      <c r="M1545">
        <v>-7.4513622685404517</v>
      </c>
      <c r="N1545">
        <v>14.191281084877041</v>
      </c>
      <c r="O1545">
        <v>14.191281084877041</v>
      </c>
      <c r="P1545">
        <v>14.191281084877041</v>
      </c>
      <c r="Q1545">
        <v>0</v>
      </c>
      <c r="R1545">
        <v>0</v>
      </c>
      <c r="S1545">
        <v>0</v>
      </c>
      <c r="T1545">
        <v>1639.7710125982881</v>
      </c>
    </row>
    <row r="1546" spans="1:20" x14ac:dyDescent="0.15">
      <c r="A1546" s="1">
        <v>1544</v>
      </c>
      <c r="B1546" s="2">
        <v>44729</v>
      </c>
      <c r="C1546">
        <v>1632.5945718932251</v>
      </c>
      <c r="D1546">
        <v>1381.6271284282229</v>
      </c>
      <c r="E1546">
        <v>1886.236569425143</v>
      </c>
      <c r="F1546">
        <v>1374.859846628661</v>
      </c>
      <c r="G1546">
        <v>1877.3085538194371</v>
      </c>
      <c r="H1546">
        <v>6.2109876107333362</v>
      </c>
      <c r="I1546">
        <v>6.2109876107333362</v>
      </c>
      <c r="J1546">
        <v>6.2109876107333362</v>
      </c>
      <c r="K1546">
        <v>-7.3353703910073742</v>
      </c>
      <c r="L1546">
        <v>-7.3353703910073742</v>
      </c>
      <c r="M1546">
        <v>-7.3353703910073742</v>
      </c>
      <c r="N1546">
        <v>13.54635800174071</v>
      </c>
      <c r="O1546">
        <v>13.54635800174071</v>
      </c>
      <c r="P1546">
        <v>13.54635800174071</v>
      </c>
      <c r="Q1546">
        <v>0</v>
      </c>
      <c r="R1546">
        <v>0</v>
      </c>
      <c r="S1546">
        <v>0</v>
      </c>
      <c r="T1546">
        <v>1638.8055595039591</v>
      </c>
    </row>
    <row r="1547" spans="1:20" x14ac:dyDescent="0.15">
      <c r="A1547" s="1">
        <v>1545</v>
      </c>
      <c r="B1547" s="2">
        <v>44730</v>
      </c>
      <c r="C1547">
        <v>1632.158050004499</v>
      </c>
      <c r="D1547">
        <v>1401.382295258617</v>
      </c>
      <c r="E1547">
        <v>1915.41456738238</v>
      </c>
      <c r="F1547">
        <v>1372.4163250111401</v>
      </c>
      <c r="G1547">
        <v>1878.4068472766689</v>
      </c>
      <c r="H1547">
        <v>31.30747431773381</v>
      </c>
      <c r="I1547">
        <v>31.30747431773381</v>
      </c>
      <c r="J1547">
        <v>31.30747431773381</v>
      </c>
      <c r="K1547">
        <v>18.408783668966699</v>
      </c>
      <c r="L1547">
        <v>18.408783668966699</v>
      </c>
      <c r="M1547">
        <v>18.408783668966699</v>
      </c>
      <c r="N1547">
        <v>12.89869064876711</v>
      </c>
      <c r="O1547">
        <v>12.89869064876711</v>
      </c>
      <c r="P1547">
        <v>12.89869064876711</v>
      </c>
      <c r="Q1547">
        <v>0</v>
      </c>
      <c r="R1547">
        <v>0</v>
      </c>
      <c r="S1547">
        <v>0</v>
      </c>
      <c r="T1547">
        <v>1663.465524322233</v>
      </c>
    </row>
    <row r="1548" spans="1:20" x14ac:dyDescent="0.15">
      <c r="A1548" s="1">
        <v>1546</v>
      </c>
      <c r="B1548" s="2">
        <v>44731</v>
      </c>
      <c r="C1548">
        <v>1631.721528115773</v>
      </c>
      <c r="D1548">
        <v>1388.907077143858</v>
      </c>
      <c r="E1548">
        <v>1925.997247395745</v>
      </c>
      <c r="F1548">
        <v>1370.1376982250911</v>
      </c>
      <c r="G1548">
        <v>1878.8761600062001</v>
      </c>
      <c r="H1548">
        <v>30.662035336048199</v>
      </c>
      <c r="I1548">
        <v>30.662035336048199</v>
      </c>
      <c r="J1548">
        <v>30.662035336048199</v>
      </c>
      <c r="K1548">
        <v>18.408778363370889</v>
      </c>
      <c r="L1548">
        <v>18.408778363370889</v>
      </c>
      <c r="M1548">
        <v>18.408778363370889</v>
      </c>
      <c r="N1548">
        <v>12.25325697267731</v>
      </c>
      <c r="O1548">
        <v>12.25325697267731</v>
      </c>
      <c r="P1548">
        <v>12.25325697267731</v>
      </c>
      <c r="Q1548">
        <v>0</v>
      </c>
      <c r="R1548">
        <v>0</v>
      </c>
      <c r="S1548">
        <v>0</v>
      </c>
      <c r="T1548">
        <v>1662.3835634518221</v>
      </c>
    </row>
    <row r="1549" spans="1:20" x14ac:dyDescent="0.15">
      <c r="A1549" s="1">
        <v>1547</v>
      </c>
      <c r="B1549" s="2">
        <v>44732</v>
      </c>
      <c r="C1549">
        <v>1631.2850062270479</v>
      </c>
      <c r="D1549">
        <v>1364.255850706498</v>
      </c>
      <c r="E1549">
        <v>1877.270382215512</v>
      </c>
      <c r="F1549">
        <v>1367.859071439043</v>
      </c>
      <c r="G1549">
        <v>1879.8985321882601</v>
      </c>
      <c r="H1549">
        <v>4.1192979984738711</v>
      </c>
      <c r="I1549">
        <v>4.1192979984738711</v>
      </c>
      <c r="J1549">
        <v>4.1192979984738711</v>
      </c>
      <c r="K1549">
        <v>-7.4956913125660272</v>
      </c>
      <c r="L1549">
        <v>-7.4956913125660272</v>
      </c>
      <c r="M1549">
        <v>-7.4956913125660272</v>
      </c>
      <c r="N1549">
        <v>11.614989311039899</v>
      </c>
      <c r="O1549">
        <v>11.614989311039899</v>
      </c>
      <c r="P1549">
        <v>11.614989311039899</v>
      </c>
      <c r="Q1549">
        <v>0</v>
      </c>
      <c r="R1549">
        <v>0</v>
      </c>
      <c r="S1549">
        <v>0</v>
      </c>
      <c r="T1549">
        <v>1635.4043042255221</v>
      </c>
    </row>
    <row r="1550" spans="1:20" x14ac:dyDescent="0.15">
      <c r="A1550" s="1">
        <v>1548</v>
      </c>
      <c r="B1550" s="2">
        <v>44733</v>
      </c>
      <c r="C1550">
        <v>1630.8484843383219</v>
      </c>
      <c r="D1550">
        <v>1367.332081285213</v>
      </c>
      <c r="E1550">
        <v>1896.9846021977251</v>
      </c>
      <c r="F1550">
        <v>1365.5804446529951</v>
      </c>
      <c r="G1550">
        <v>1880.648086688826</v>
      </c>
      <c r="H1550">
        <v>3.7031472181469609</v>
      </c>
      <c r="I1550">
        <v>3.7031472181469609</v>
      </c>
      <c r="J1550">
        <v>3.7031472181469609</v>
      </c>
      <c r="K1550">
        <v>-7.2857460444781212</v>
      </c>
      <c r="L1550">
        <v>-7.2857460444781212</v>
      </c>
      <c r="M1550">
        <v>-7.2857460444781212</v>
      </c>
      <c r="N1550">
        <v>10.98889326262508</v>
      </c>
      <c r="O1550">
        <v>10.98889326262508</v>
      </c>
      <c r="P1550">
        <v>10.98889326262508</v>
      </c>
      <c r="Q1550">
        <v>0</v>
      </c>
      <c r="R1550">
        <v>0</v>
      </c>
      <c r="S1550">
        <v>0</v>
      </c>
      <c r="T1550">
        <v>1634.5516315564689</v>
      </c>
    </row>
    <row r="1551" spans="1:20" x14ac:dyDescent="0.15">
      <c r="A1551" s="1">
        <v>1549</v>
      </c>
      <c r="B1551" s="2">
        <v>44734</v>
      </c>
      <c r="C1551">
        <v>1630.4119624495961</v>
      </c>
      <c r="D1551">
        <v>1359.128538440897</v>
      </c>
      <c r="E1551">
        <v>1888.4550503129351</v>
      </c>
      <c r="F1551">
        <v>1363.476534378048</v>
      </c>
      <c r="G1551">
        <v>1880.8383090440391</v>
      </c>
      <c r="H1551">
        <v>3.130771949858981</v>
      </c>
      <c r="I1551">
        <v>3.130771949858981</v>
      </c>
      <c r="J1551">
        <v>3.130771949858981</v>
      </c>
      <c r="K1551">
        <v>-7.2493920156811971</v>
      </c>
      <c r="L1551">
        <v>-7.2493920156811971</v>
      </c>
      <c r="M1551">
        <v>-7.2493920156811971</v>
      </c>
      <c r="N1551">
        <v>10.380163965540181</v>
      </c>
      <c r="O1551">
        <v>10.380163965540181</v>
      </c>
      <c r="P1551">
        <v>10.380163965540181</v>
      </c>
      <c r="Q1551">
        <v>0</v>
      </c>
      <c r="R1551">
        <v>0</v>
      </c>
      <c r="S1551">
        <v>0</v>
      </c>
      <c r="T1551">
        <v>1633.542734399455</v>
      </c>
    </row>
    <row r="1552" spans="1:20" x14ac:dyDescent="0.15">
      <c r="A1552" s="1">
        <v>1550</v>
      </c>
      <c r="B1552" s="2">
        <v>44735</v>
      </c>
      <c r="C1552">
        <v>1629.9754405608701</v>
      </c>
      <c r="D1552">
        <v>1368.7503851224531</v>
      </c>
      <c r="E1552">
        <v>1898.339911809499</v>
      </c>
      <c r="F1552">
        <v>1362.3936213443019</v>
      </c>
      <c r="G1552">
        <v>1881.028531399252</v>
      </c>
      <c r="H1552">
        <v>2.3429314528742369</v>
      </c>
      <c r="I1552">
        <v>2.3429314528742369</v>
      </c>
      <c r="J1552">
        <v>2.3429314528742369</v>
      </c>
      <c r="K1552">
        <v>-7.4513622685372676</v>
      </c>
      <c r="L1552">
        <v>-7.4513622685372676</v>
      </c>
      <c r="M1552">
        <v>-7.4513622685372676</v>
      </c>
      <c r="N1552">
        <v>9.7942937214115062</v>
      </c>
      <c r="O1552">
        <v>9.7942937214115062</v>
      </c>
      <c r="P1552">
        <v>9.7942937214115062</v>
      </c>
      <c r="Q1552">
        <v>0</v>
      </c>
      <c r="R1552">
        <v>0</v>
      </c>
      <c r="S1552">
        <v>0</v>
      </c>
      <c r="T1552">
        <v>1632.318372013744</v>
      </c>
    </row>
    <row r="1553" spans="1:20" x14ac:dyDescent="0.15">
      <c r="A1553" s="1">
        <v>1551</v>
      </c>
      <c r="B1553" s="2">
        <v>44736</v>
      </c>
      <c r="C1553">
        <v>1629.5389186721441</v>
      </c>
      <c r="D1553">
        <v>1362.4945395107991</v>
      </c>
      <c r="E1553">
        <v>1896.9753284949561</v>
      </c>
      <c r="F1553">
        <v>1361.076059361236</v>
      </c>
      <c r="G1553">
        <v>1881.6833473375809</v>
      </c>
      <c r="H1553">
        <v>1.9017947907034061</v>
      </c>
      <c r="I1553">
        <v>1.9017947907034061</v>
      </c>
      <c r="J1553">
        <v>1.9017947907034061</v>
      </c>
      <c r="K1553">
        <v>-7.3353703909891994</v>
      </c>
      <c r="L1553">
        <v>-7.3353703909891994</v>
      </c>
      <c r="M1553">
        <v>-7.3353703909891994</v>
      </c>
      <c r="N1553">
        <v>9.237165181692605</v>
      </c>
      <c r="O1553">
        <v>9.237165181692605</v>
      </c>
      <c r="P1553">
        <v>9.237165181692605</v>
      </c>
      <c r="Q1553">
        <v>0</v>
      </c>
      <c r="R1553">
        <v>0</v>
      </c>
      <c r="S1553">
        <v>0</v>
      </c>
      <c r="T1553">
        <v>1631.440713462848</v>
      </c>
    </row>
    <row r="1554" spans="1:20" x14ac:dyDescent="0.15">
      <c r="A1554" s="1">
        <v>1552</v>
      </c>
      <c r="B1554" s="2">
        <v>44737</v>
      </c>
      <c r="C1554">
        <v>1629.102396783418</v>
      </c>
      <c r="D1554">
        <v>1390.0349663504651</v>
      </c>
      <c r="E1554">
        <v>1929.2923110182089</v>
      </c>
      <c r="F1554">
        <v>1359.1241694980019</v>
      </c>
      <c r="G1554">
        <v>1883.4721816950421</v>
      </c>
      <c r="H1554">
        <v>27.123908454945489</v>
      </c>
      <c r="I1554">
        <v>27.123908454945489</v>
      </c>
      <c r="J1554">
        <v>27.123908454945489</v>
      </c>
      <c r="K1554">
        <v>18.40878366892478</v>
      </c>
      <c r="L1554">
        <v>18.40878366892478</v>
      </c>
      <c r="M1554">
        <v>18.40878366892478</v>
      </c>
      <c r="N1554">
        <v>8.7151247860207093</v>
      </c>
      <c r="O1554">
        <v>8.7151247860207093</v>
      </c>
      <c r="P1554">
        <v>8.7151247860207093</v>
      </c>
      <c r="Q1554">
        <v>0</v>
      </c>
      <c r="R1554">
        <v>0</v>
      </c>
      <c r="S1554">
        <v>0</v>
      </c>
      <c r="T1554">
        <v>1656.2263052383639</v>
      </c>
    </row>
    <row r="1555" spans="1:20" x14ac:dyDescent="0.15">
      <c r="A1555" s="1">
        <v>1553</v>
      </c>
      <c r="B1555" s="2">
        <v>44738</v>
      </c>
      <c r="C1555">
        <v>1628.665874894692</v>
      </c>
      <c r="D1555">
        <v>1381.4486592098649</v>
      </c>
      <c r="E1555">
        <v>1913.559041786624</v>
      </c>
      <c r="F1555">
        <v>1357.2335688354549</v>
      </c>
      <c r="G1555">
        <v>1885.261016052503</v>
      </c>
      <c r="H1555">
        <v>26.643810159701051</v>
      </c>
      <c r="I1555">
        <v>26.643810159701051</v>
      </c>
      <c r="J1555">
        <v>26.643810159701051</v>
      </c>
      <c r="K1555">
        <v>18.40877836333971</v>
      </c>
      <c r="L1555">
        <v>18.40877836333971</v>
      </c>
      <c r="M1555">
        <v>18.40877836333971</v>
      </c>
      <c r="N1555">
        <v>8.2350317963613442</v>
      </c>
      <c r="O1555">
        <v>8.2350317963613442</v>
      </c>
      <c r="P1555">
        <v>8.2350317963613442</v>
      </c>
      <c r="Q1555">
        <v>0</v>
      </c>
      <c r="R1555">
        <v>0</v>
      </c>
      <c r="S1555">
        <v>0</v>
      </c>
      <c r="T1555">
        <v>1655.3096850543941</v>
      </c>
    </row>
    <row r="1556" spans="1:20" x14ac:dyDescent="0.15">
      <c r="A1556" s="1">
        <v>1554</v>
      </c>
      <c r="B1556" s="2">
        <v>44739</v>
      </c>
      <c r="C1556">
        <v>1628.2293530059669</v>
      </c>
      <c r="D1556">
        <v>1345.796523708776</v>
      </c>
      <c r="E1556">
        <v>1892.9560415434601</v>
      </c>
      <c r="F1556">
        <v>1355.363945662549</v>
      </c>
      <c r="G1556">
        <v>1886.235089527667</v>
      </c>
      <c r="H1556">
        <v>0.30858777492466372</v>
      </c>
      <c r="I1556">
        <v>0.30858777492466372</v>
      </c>
      <c r="J1556">
        <v>0.30858777492466372</v>
      </c>
      <c r="K1556">
        <v>-7.4956913126022213</v>
      </c>
      <c r="L1556">
        <v>-7.4956913126022213</v>
      </c>
      <c r="M1556">
        <v>-7.4956913126022213</v>
      </c>
      <c r="N1556">
        <v>7.8042790875268846</v>
      </c>
      <c r="O1556">
        <v>7.8042790875268846</v>
      </c>
      <c r="P1556">
        <v>7.8042790875268846</v>
      </c>
      <c r="Q1556">
        <v>0</v>
      </c>
      <c r="R1556">
        <v>0</v>
      </c>
      <c r="S1556">
        <v>0</v>
      </c>
      <c r="T1556">
        <v>1628.5379407808909</v>
      </c>
    </row>
    <row r="1557" spans="1:20" x14ac:dyDescent="0.15">
      <c r="A1557" s="1">
        <v>1555</v>
      </c>
      <c r="B1557" s="2">
        <v>44740</v>
      </c>
      <c r="C1557">
        <v>1627.7928311172409</v>
      </c>
      <c r="D1557">
        <v>1345.593968007754</v>
      </c>
      <c r="E1557">
        <v>1895.583915073759</v>
      </c>
      <c r="F1557">
        <v>1353.835498516705</v>
      </c>
      <c r="G1557">
        <v>1887.490398295465</v>
      </c>
      <c r="H1557">
        <v>0.14503676319851641</v>
      </c>
      <c r="I1557">
        <v>0.14503676319851641</v>
      </c>
      <c r="J1557">
        <v>0.14503676319851641</v>
      </c>
      <c r="K1557">
        <v>-7.2857460444806934</v>
      </c>
      <c r="L1557">
        <v>-7.2857460444806934</v>
      </c>
      <c r="M1557">
        <v>-7.2857460444806934</v>
      </c>
      <c r="N1557">
        <v>7.4307828076792104</v>
      </c>
      <c r="O1557">
        <v>7.4307828076792104</v>
      </c>
      <c r="P1557">
        <v>7.4307828076792104</v>
      </c>
      <c r="Q1557">
        <v>0</v>
      </c>
      <c r="R1557">
        <v>0</v>
      </c>
      <c r="S1557">
        <v>0</v>
      </c>
      <c r="T1557">
        <v>1627.9378678804389</v>
      </c>
    </row>
    <row r="1558" spans="1:20" x14ac:dyDescent="0.15">
      <c r="A1558" s="1">
        <v>1556</v>
      </c>
      <c r="B1558" s="2">
        <v>44741</v>
      </c>
      <c r="C1558">
        <v>1627.3563092285151</v>
      </c>
      <c r="D1558">
        <v>1357.499240860275</v>
      </c>
      <c r="E1558">
        <v>1889.4035286446799</v>
      </c>
      <c r="F1558">
        <v>1351.865716677519</v>
      </c>
      <c r="G1558">
        <v>1889.89481140363</v>
      </c>
      <c r="H1558">
        <v>-0.126452930473577</v>
      </c>
      <c r="I1558">
        <v>-0.126452930473577</v>
      </c>
      <c r="J1558">
        <v>-0.126452930473577</v>
      </c>
      <c r="K1558">
        <v>-7.249392015680777</v>
      </c>
      <c r="L1558">
        <v>-7.249392015680777</v>
      </c>
      <c r="M1558">
        <v>-7.249392015680777</v>
      </c>
      <c r="N1558">
        <v>7.1229390852072001</v>
      </c>
      <c r="O1558">
        <v>7.1229390852072001</v>
      </c>
      <c r="P1558">
        <v>7.1229390852072001</v>
      </c>
      <c r="Q1558">
        <v>0</v>
      </c>
      <c r="R1558">
        <v>0</v>
      </c>
      <c r="S1558">
        <v>0</v>
      </c>
      <c r="T1558">
        <v>1627.2298562980411</v>
      </c>
    </row>
    <row r="1559" spans="1:20" x14ac:dyDescent="0.15">
      <c r="A1559" s="1">
        <v>1557</v>
      </c>
      <c r="B1559" s="2">
        <v>44742</v>
      </c>
      <c r="C1559">
        <v>1626.9197873397891</v>
      </c>
      <c r="D1559">
        <v>1334.842974897417</v>
      </c>
      <c r="E1559">
        <v>1906.593976236072</v>
      </c>
      <c r="F1559">
        <v>1349.895934838333</v>
      </c>
      <c r="G1559">
        <v>1892.24446553799</v>
      </c>
      <c r="H1559">
        <v>-0.56181517123110825</v>
      </c>
      <c r="I1559">
        <v>-0.56181517123110825</v>
      </c>
      <c r="J1559">
        <v>-0.56181517123110825</v>
      </c>
      <c r="K1559">
        <v>-7.4513622685169407</v>
      </c>
      <c r="L1559">
        <v>-7.4513622685169407</v>
      </c>
      <c r="M1559">
        <v>-7.4513622685169407</v>
      </c>
      <c r="N1559">
        <v>6.8895470972858321</v>
      </c>
      <c r="O1559">
        <v>6.8895470972858321</v>
      </c>
      <c r="P1559">
        <v>6.8895470972858321</v>
      </c>
      <c r="Q1559">
        <v>0</v>
      </c>
      <c r="R1559">
        <v>0</v>
      </c>
      <c r="S1559">
        <v>0</v>
      </c>
      <c r="T1559">
        <v>1626.357972168558</v>
      </c>
    </row>
    <row r="1560" spans="1:20" x14ac:dyDescent="0.15">
      <c r="A1560" s="1">
        <v>1558</v>
      </c>
      <c r="B1560" s="2">
        <v>44743</v>
      </c>
      <c r="C1560">
        <v>1626.483265451064</v>
      </c>
      <c r="D1560">
        <v>1339.23973480992</v>
      </c>
      <c r="E1560">
        <v>1892.2153067793411</v>
      </c>
      <c r="F1560">
        <v>1347.926152999147</v>
      </c>
      <c r="G1560">
        <v>1894.3829215525809</v>
      </c>
      <c r="H1560">
        <v>-0.59567139411919245</v>
      </c>
      <c r="I1560">
        <v>-0.59567139411919245</v>
      </c>
      <c r="J1560">
        <v>-0.59567139411919245</v>
      </c>
      <c r="K1560">
        <v>-7.3353703909710219</v>
      </c>
      <c r="L1560">
        <v>-7.3353703909710219</v>
      </c>
      <c r="M1560">
        <v>-7.3353703909710219</v>
      </c>
      <c r="N1560">
        <v>6.7396989968518284</v>
      </c>
      <c r="O1560">
        <v>6.7396989968518284</v>
      </c>
      <c r="P1560">
        <v>6.7396989968518284</v>
      </c>
      <c r="Q1560">
        <v>0</v>
      </c>
      <c r="R1560">
        <v>0</v>
      </c>
      <c r="S1560">
        <v>0</v>
      </c>
      <c r="T1560">
        <v>1625.887594056944</v>
      </c>
    </row>
    <row r="1561" spans="1:20" x14ac:dyDescent="0.15">
      <c r="A1561" s="1">
        <v>1559</v>
      </c>
      <c r="B1561" s="2">
        <v>44744</v>
      </c>
      <c r="C1561">
        <v>1626.046743562337</v>
      </c>
      <c r="D1561">
        <v>1366.0549265079219</v>
      </c>
      <c r="E1561">
        <v>1927.3983599580031</v>
      </c>
      <c r="F1561">
        <v>1346.1131113435511</v>
      </c>
      <c r="G1561">
        <v>1895.0560534381391</v>
      </c>
      <c r="H1561">
        <v>25.091422051308449</v>
      </c>
      <c r="I1561">
        <v>25.091422051308449</v>
      </c>
      <c r="J1561">
        <v>25.091422051308449</v>
      </c>
      <c r="K1561">
        <v>18.40878366893277</v>
      </c>
      <c r="L1561">
        <v>18.40878366893277</v>
      </c>
      <c r="M1561">
        <v>18.40878366893277</v>
      </c>
      <c r="N1561">
        <v>6.6826383823756803</v>
      </c>
      <c r="O1561">
        <v>6.6826383823756803</v>
      </c>
      <c r="P1561">
        <v>6.6826383823756803</v>
      </c>
      <c r="Q1561">
        <v>0</v>
      </c>
      <c r="R1561">
        <v>0</v>
      </c>
      <c r="S1561">
        <v>0</v>
      </c>
      <c r="T1561">
        <v>1651.1381656136459</v>
      </c>
    </row>
    <row r="1562" spans="1:20" x14ac:dyDescent="0.15">
      <c r="A1562" s="1">
        <v>1560</v>
      </c>
      <c r="B1562" s="2">
        <v>44745</v>
      </c>
      <c r="C1562">
        <v>1625.6102216736119</v>
      </c>
      <c r="D1562">
        <v>1368.0749744779439</v>
      </c>
      <c r="E1562">
        <v>1924.1084912320389</v>
      </c>
      <c r="F1562">
        <v>1344.0661017617199</v>
      </c>
      <c r="G1562">
        <v>1895.783100645521</v>
      </c>
      <c r="H1562">
        <v>25.136368515286492</v>
      </c>
      <c r="I1562">
        <v>25.136368515286492</v>
      </c>
      <c r="J1562">
        <v>25.136368515286492</v>
      </c>
      <c r="K1562">
        <v>18.408778363354589</v>
      </c>
      <c r="L1562">
        <v>18.408778363354589</v>
      </c>
      <c r="M1562">
        <v>18.408778363354589</v>
      </c>
      <c r="N1562">
        <v>6.7275901519319099</v>
      </c>
      <c r="O1562">
        <v>6.7275901519319099</v>
      </c>
      <c r="P1562">
        <v>6.7275901519319099</v>
      </c>
      <c r="Q1562">
        <v>0</v>
      </c>
      <c r="R1562">
        <v>0</v>
      </c>
      <c r="S1562">
        <v>0</v>
      </c>
      <c r="T1562">
        <v>1650.7465901888979</v>
      </c>
    </row>
    <row r="1563" spans="1:20" x14ac:dyDescent="0.15">
      <c r="A1563" s="1">
        <v>1561</v>
      </c>
      <c r="B1563" s="2">
        <v>44746</v>
      </c>
      <c r="C1563">
        <v>1625.1736997848859</v>
      </c>
      <c r="D1563">
        <v>1343.985670978522</v>
      </c>
      <c r="E1563">
        <v>1893.4443444964941</v>
      </c>
      <c r="F1563">
        <v>1342.019092179889</v>
      </c>
      <c r="G1563">
        <v>1895.900999520406</v>
      </c>
      <c r="H1563">
        <v>-0.61212563851625912</v>
      </c>
      <c r="I1563">
        <v>-0.61212563851625912</v>
      </c>
      <c r="J1563">
        <v>-0.61212563851625912</v>
      </c>
      <c r="K1563">
        <v>-7.4956913126018359</v>
      </c>
      <c r="L1563">
        <v>-7.4956913126018359</v>
      </c>
      <c r="M1563">
        <v>-7.4956913126018359</v>
      </c>
      <c r="N1563">
        <v>6.8835656740855766</v>
      </c>
      <c r="O1563">
        <v>6.8835656740855766</v>
      </c>
      <c r="P1563">
        <v>6.8835656740855766</v>
      </c>
      <c r="Q1563">
        <v>0</v>
      </c>
      <c r="R1563">
        <v>0</v>
      </c>
      <c r="S1563">
        <v>0</v>
      </c>
      <c r="T1563">
        <v>1624.56157414637</v>
      </c>
    </row>
    <row r="1564" spans="1:20" x14ac:dyDescent="0.15">
      <c r="A1564" s="1">
        <v>1562</v>
      </c>
      <c r="B1564" s="2">
        <v>44747</v>
      </c>
      <c r="C1564">
        <v>1624.7371778961599</v>
      </c>
      <c r="D1564">
        <v>1345.736988518732</v>
      </c>
      <c r="E1564">
        <v>1901.697810703916</v>
      </c>
      <c r="F1564">
        <v>1339.972082598058</v>
      </c>
      <c r="G1564">
        <v>1895.806619009976</v>
      </c>
      <c r="H1564">
        <v>-0.1265978459053913</v>
      </c>
      <c r="I1564">
        <v>-0.1265978459053913</v>
      </c>
      <c r="J1564">
        <v>-0.1265978459053913</v>
      </c>
      <c r="K1564">
        <v>-7.2857460444634166</v>
      </c>
      <c r="L1564">
        <v>-7.2857460444634166</v>
      </c>
      <c r="M1564">
        <v>-7.2857460444634166</v>
      </c>
      <c r="N1564">
        <v>7.1591481985580243</v>
      </c>
      <c r="O1564">
        <v>7.1591481985580243</v>
      </c>
      <c r="P1564">
        <v>7.1591481985580243</v>
      </c>
      <c r="Q1564">
        <v>0</v>
      </c>
      <c r="R1564">
        <v>0</v>
      </c>
      <c r="S1564">
        <v>0</v>
      </c>
      <c r="T1564">
        <v>1624.6105800502551</v>
      </c>
    </row>
    <row r="1565" spans="1:20" x14ac:dyDescent="0.15">
      <c r="A1565" s="1">
        <v>1563</v>
      </c>
      <c r="B1565" s="2">
        <v>44748</v>
      </c>
      <c r="C1565">
        <v>1624.3006560074341</v>
      </c>
      <c r="D1565">
        <v>1334.502751383654</v>
      </c>
      <c r="E1565">
        <v>1899.163788356944</v>
      </c>
      <c r="F1565">
        <v>1337.9250730162271</v>
      </c>
      <c r="G1565">
        <v>1896.0389978601279</v>
      </c>
      <c r="H1565">
        <v>0.31287227215176472</v>
      </c>
      <c r="I1565">
        <v>0.31287227215176472</v>
      </c>
      <c r="J1565">
        <v>0.31287227215176472</v>
      </c>
      <c r="K1565">
        <v>-7.2493920156811757</v>
      </c>
      <c r="L1565">
        <v>-7.2493920156811757</v>
      </c>
      <c r="M1565">
        <v>-7.2493920156811757</v>
      </c>
      <c r="N1565">
        <v>7.5622642878329396</v>
      </c>
      <c r="O1565">
        <v>7.5622642878329396</v>
      </c>
      <c r="P1565">
        <v>7.5622642878329396</v>
      </c>
      <c r="Q1565">
        <v>0</v>
      </c>
      <c r="R1565">
        <v>0</v>
      </c>
      <c r="S1565">
        <v>0</v>
      </c>
      <c r="T1565">
        <v>1624.613528279586</v>
      </c>
    </row>
    <row r="1566" spans="1:20" x14ac:dyDescent="0.15">
      <c r="A1566" s="1">
        <v>1564</v>
      </c>
      <c r="B1566" s="2">
        <v>44749</v>
      </c>
      <c r="C1566">
        <v>1623.864134118709</v>
      </c>
      <c r="D1566">
        <v>1336.60826659589</v>
      </c>
      <c r="E1566">
        <v>1903.2957987473831</v>
      </c>
      <c r="F1566">
        <v>1335.8780634343971</v>
      </c>
      <c r="G1566">
        <v>1899.4766155068321</v>
      </c>
      <c r="H1566">
        <v>0.64858548036508812</v>
      </c>
      <c r="I1566">
        <v>0.64858548036508812</v>
      </c>
      <c r="J1566">
        <v>0.64858548036508812</v>
      </c>
      <c r="K1566">
        <v>-7.4513622685137531</v>
      </c>
      <c r="L1566">
        <v>-7.4513622685137531</v>
      </c>
      <c r="M1566">
        <v>-7.4513622685137531</v>
      </c>
      <c r="N1566">
        <v>8.0999477488788418</v>
      </c>
      <c r="O1566">
        <v>8.0999477488788418</v>
      </c>
      <c r="P1566">
        <v>8.0999477488788418</v>
      </c>
      <c r="Q1566">
        <v>0</v>
      </c>
      <c r="R1566">
        <v>0</v>
      </c>
      <c r="S1566">
        <v>0</v>
      </c>
      <c r="T1566">
        <v>1624.512719599074</v>
      </c>
    </row>
    <row r="1567" spans="1:20" x14ac:dyDescent="0.15">
      <c r="A1567" s="1">
        <v>1565</v>
      </c>
      <c r="B1567" s="2">
        <v>44750</v>
      </c>
      <c r="C1567">
        <v>1623.427612229983</v>
      </c>
      <c r="D1567">
        <v>1338.503311256675</v>
      </c>
      <c r="E1567">
        <v>1896.6945995422529</v>
      </c>
      <c r="F1567">
        <v>1333.8310538525659</v>
      </c>
      <c r="G1567">
        <v>1899.6238599513019</v>
      </c>
      <c r="H1567">
        <v>1.4427326672115559</v>
      </c>
      <c r="I1567">
        <v>1.4427326672115559</v>
      </c>
      <c r="J1567">
        <v>1.4427326672115559</v>
      </c>
      <c r="K1567">
        <v>-7.3353703909528463</v>
      </c>
      <c r="L1567">
        <v>-7.3353703909528463</v>
      </c>
      <c r="M1567">
        <v>-7.3353703909528463</v>
      </c>
      <c r="N1567">
        <v>8.7781030581644028</v>
      </c>
      <c r="O1567">
        <v>8.7781030581644028</v>
      </c>
      <c r="P1567">
        <v>8.7781030581644028</v>
      </c>
      <c r="Q1567">
        <v>0</v>
      </c>
      <c r="R1567">
        <v>0</v>
      </c>
      <c r="S1567">
        <v>0</v>
      </c>
      <c r="T1567">
        <v>1624.8703448971939</v>
      </c>
    </row>
    <row r="1568" spans="1:20" x14ac:dyDescent="0.15">
      <c r="A1568" s="1">
        <v>1566</v>
      </c>
      <c r="B1568" s="2">
        <v>44751</v>
      </c>
      <c r="C1568">
        <v>1622.991090341256</v>
      </c>
      <c r="D1568">
        <v>1353.7414962950011</v>
      </c>
      <c r="E1568">
        <v>1925.615320966009</v>
      </c>
      <c r="F1568">
        <v>1331.784044270735</v>
      </c>
      <c r="G1568">
        <v>1899.771104395772</v>
      </c>
      <c r="H1568">
        <v>28.010059254157071</v>
      </c>
      <c r="I1568">
        <v>28.010059254157071</v>
      </c>
      <c r="J1568">
        <v>28.010059254157071</v>
      </c>
      <c r="K1568">
        <v>18.408783668963981</v>
      </c>
      <c r="L1568">
        <v>18.408783668963981</v>
      </c>
      <c r="M1568">
        <v>18.408783668963981</v>
      </c>
      <c r="N1568">
        <v>9.6012755851930862</v>
      </c>
      <c r="O1568">
        <v>9.6012755851930862</v>
      </c>
      <c r="P1568">
        <v>9.6012755851930862</v>
      </c>
      <c r="Q1568">
        <v>0</v>
      </c>
      <c r="R1568">
        <v>0</v>
      </c>
      <c r="S1568">
        <v>0</v>
      </c>
      <c r="T1568">
        <v>1651.0011495954141</v>
      </c>
    </row>
    <row r="1569" spans="1:20" x14ac:dyDescent="0.15">
      <c r="A1569" s="1">
        <v>1567</v>
      </c>
      <c r="B1569" s="2">
        <v>44752</v>
      </c>
      <c r="C1569">
        <v>1622.5545684525309</v>
      </c>
      <c r="D1569">
        <v>1351.471835921064</v>
      </c>
      <c r="E1569">
        <v>1950.1221296579829</v>
      </c>
      <c r="F1569">
        <v>1329.0046825426609</v>
      </c>
      <c r="G1569">
        <v>1899.9183488402421</v>
      </c>
      <c r="H1569">
        <v>28.981214379477979</v>
      </c>
      <c r="I1569">
        <v>28.981214379477979</v>
      </c>
      <c r="J1569">
        <v>28.981214379477979</v>
      </c>
      <c r="K1569">
        <v>18.4087783633234</v>
      </c>
      <c r="L1569">
        <v>18.4087783633234</v>
      </c>
      <c r="M1569">
        <v>18.4087783633234</v>
      </c>
      <c r="N1569">
        <v>10.57243601615458</v>
      </c>
      <c r="O1569">
        <v>10.57243601615458</v>
      </c>
      <c r="P1569">
        <v>10.57243601615458</v>
      </c>
      <c r="Q1569">
        <v>0</v>
      </c>
      <c r="R1569">
        <v>0</v>
      </c>
      <c r="S1569">
        <v>0</v>
      </c>
      <c r="T1569">
        <v>1651.5357828320091</v>
      </c>
    </row>
    <row r="1570" spans="1:20" x14ac:dyDescent="0.15">
      <c r="A1570" s="1">
        <v>1568</v>
      </c>
      <c r="B1570" s="2">
        <v>44753</v>
      </c>
      <c r="C1570">
        <v>1622.1180465638049</v>
      </c>
      <c r="D1570">
        <v>1331.6816363784569</v>
      </c>
      <c r="E1570">
        <v>1906.2182901902081</v>
      </c>
      <c r="F1570">
        <v>1325.765525087807</v>
      </c>
      <c r="G1570">
        <v>1900.0655932847119</v>
      </c>
      <c r="H1570">
        <v>4.1970949419850418</v>
      </c>
      <c r="I1570">
        <v>4.1970949419850418</v>
      </c>
      <c r="J1570">
        <v>4.1970949419850418</v>
      </c>
      <c r="K1570">
        <v>-7.4956913125440634</v>
      </c>
      <c r="L1570">
        <v>-7.4956913125440634</v>
      </c>
      <c r="M1570">
        <v>-7.4956913125440634</v>
      </c>
      <c r="N1570">
        <v>11.692786254529111</v>
      </c>
      <c r="O1570">
        <v>11.692786254529111</v>
      </c>
      <c r="P1570">
        <v>11.692786254529111</v>
      </c>
      <c r="Q1570">
        <v>0</v>
      </c>
      <c r="R1570">
        <v>0</v>
      </c>
      <c r="S1570">
        <v>0</v>
      </c>
      <c r="T1570">
        <v>1626.3151415057901</v>
      </c>
    </row>
    <row r="1571" spans="1:20" x14ac:dyDescent="0.15">
      <c r="A1571" s="1">
        <v>1569</v>
      </c>
      <c r="B1571" s="2">
        <v>44754</v>
      </c>
      <c r="C1571">
        <v>1621.6815246750789</v>
      </c>
      <c r="D1571">
        <v>1333.3954849343111</v>
      </c>
      <c r="E1571">
        <v>1912.3979446130579</v>
      </c>
      <c r="F1571">
        <v>1324.3509594725369</v>
      </c>
      <c r="G1571">
        <v>1900.212837729182</v>
      </c>
      <c r="H1571">
        <v>5.6758476840325987</v>
      </c>
      <c r="I1571">
        <v>5.6758476840325987</v>
      </c>
      <c r="J1571">
        <v>5.6758476840325987</v>
      </c>
      <c r="K1571">
        <v>-7.2857460444659887</v>
      </c>
      <c r="L1571">
        <v>-7.2857460444659887</v>
      </c>
      <c r="M1571">
        <v>-7.2857460444659887</v>
      </c>
      <c r="N1571">
        <v>12.96159372849859</v>
      </c>
      <c r="O1571">
        <v>12.96159372849859</v>
      </c>
      <c r="P1571">
        <v>12.96159372849859</v>
      </c>
      <c r="Q1571">
        <v>0</v>
      </c>
      <c r="R1571">
        <v>0</v>
      </c>
      <c r="S1571">
        <v>0</v>
      </c>
      <c r="T1571">
        <v>1627.3573723591121</v>
      </c>
    </row>
    <row r="1572" spans="1:20" x14ac:dyDescent="0.15">
      <c r="A1572" s="1">
        <v>1570</v>
      </c>
      <c r="B1572" s="2">
        <v>44755</v>
      </c>
      <c r="C1572">
        <v>1621.2450027863531</v>
      </c>
      <c r="D1572">
        <v>1329.788719722656</v>
      </c>
      <c r="E1572">
        <v>1909.1108862133351</v>
      </c>
      <c r="F1572">
        <v>1322.9363938572669</v>
      </c>
      <c r="G1572">
        <v>1900.360082173652</v>
      </c>
      <c r="H1572">
        <v>7.1266684566582672</v>
      </c>
      <c r="I1572">
        <v>7.1266684566582672</v>
      </c>
      <c r="J1572">
        <v>7.1266684566582672</v>
      </c>
      <c r="K1572">
        <v>-7.2493920156811642</v>
      </c>
      <c r="L1572">
        <v>-7.2493920156811642</v>
      </c>
      <c r="M1572">
        <v>-7.2493920156811642</v>
      </c>
      <c r="N1572">
        <v>14.376060472339431</v>
      </c>
      <c r="O1572">
        <v>14.376060472339431</v>
      </c>
      <c r="P1572">
        <v>14.376060472339431</v>
      </c>
      <c r="Q1572">
        <v>0</v>
      </c>
      <c r="R1572">
        <v>0</v>
      </c>
      <c r="S1572">
        <v>0</v>
      </c>
      <c r="T1572">
        <v>1628.371671243011</v>
      </c>
    </row>
    <row r="1573" spans="1:20" x14ac:dyDescent="0.15">
      <c r="A1573" s="1">
        <v>1571</v>
      </c>
      <c r="B1573" s="2">
        <v>44756</v>
      </c>
      <c r="C1573">
        <v>1620.808480897628</v>
      </c>
      <c r="D1573">
        <v>1324.967899095677</v>
      </c>
      <c r="E1573">
        <v>1920.4962780750991</v>
      </c>
      <c r="F1573">
        <v>1320.937624316763</v>
      </c>
      <c r="G1573">
        <v>1900.5073266181221</v>
      </c>
      <c r="H1573">
        <v>8.4798703150429127</v>
      </c>
      <c r="I1573">
        <v>8.4798703150429127</v>
      </c>
      <c r="J1573">
        <v>8.4798703150429127</v>
      </c>
      <c r="K1573">
        <v>-7.4513622685318897</v>
      </c>
      <c r="L1573">
        <v>-7.4513622685318897</v>
      </c>
      <c r="M1573">
        <v>-7.4513622685318897</v>
      </c>
      <c r="N1573">
        <v>15.931232583574801</v>
      </c>
      <c r="O1573">
        <v>15.931232583574801</v>
      </c>
      <c r="P1573">
        <v>15.931232583574801</v>
      </c>
      <c r="Q1573">
        <v>0</v>
      </c>
      <c r="R1573">
        <v>0</v>
      </c>
      <c r="S1573">
        <v>0</v>
      </c>
      <c r="T1573">
        <v>1629.28835121267</v>
      </c>
    </row>
    <row r="1574" spans="1:20" x14ac:dyDescent="0.15">
      <c r="A1574" s="1">
        <v>1572</v>
      </c>
      <c r="B1574" s="2">
        <v>44757</v>
      </c>
      <c r="C1574">
        <v>1620.371959008902</v>
      </c>
      <c r="D1574">
        <v>1327.4396498929141</v>
      </c>
      <c r="E1574">
        <v>1912.675565665613</v>
      </c>
      <c r="F1574">
        <v>1318.958559411642</v>
      </c>
      <c r="G1574">
        <v>1900.6545710625919</v>
      </c>
      <c r="H1574">
        <v>10.284584315970481</v>
      </c>
      <c r="I1574">
        <v>10.284584315970481</v>
      </c>
      <c r="J1574">
        <v>10.284584315970481</v>
      </c>
      <c r="K1574">
        <v>-7.3353703909534724</v>
      </c>
      <c r="L1574">
        <v>-7.3353703909534724</v>
      </c>
      <c r="M1574">
        <v>-7.3353703909534724</v>
      </c>
      <c r="N1574">
        <v>17.619954706923949</v>
      </c>
      <c r="O1574">
        <v>17.619954706923949</v>
      </c>
      <c r="P1574">
        <v>17.619954706923949</v>
      </c>
      <c r="Q1574">
        <v>0</v>
      </c>
      <c r="R1574">
        <v>0</v>
      </c>
      <c r="S1574">
        <v>0</v>
      </c>
      <c r="T1574">
        <v>1630.656543324872</v>
      </c>
    </row>
    <row r="1575" spans="1:20" x14ac:dyDescent="0.15">
      <c r="A1575" s="1">
        <v>1573</v>
      </c>
      <c r="B1575" s="2">
        <v>44758</v>
      </c>
      <c r="C1575">
        <v>1619.9354371201759</v>
      </c>
      <c r="D1575">
        <v>1358.188137868955</v>
      </c>
      <c r="E1575">
        <v>1947.599892181355</v>
      </c>
      <c r="F1575">
        <v>1316.979494506521</v>
      </c>
      <c r="G1575">
        <v>1901.5161750071759</v>
      </c>
      <c r="H1575">
        <v>37.841656755072663</v>
      </c>
      <c r="I1575">
        <v>37.841656755072663</v>
      </c>
      <c r="J1575">
        <v>37.841656755072663</v>
      </c>
      <c r="K1575">
        <v>18.408783668875621</v>
      </c>
      <c r="L1575">
        <v>18.408783668875621</v>
      </c>
      <c r="M1575">
        <v>18.408783668875621</v>
      </c>
      <c r="N1575">
        <v>19.432873086197031</v>
      </c>
      <c r="O1575">
        <v>19.432873086197031</v>
      </c>
      <c r="P1575">
        <v>19.432873086197031</v>
      </c>
      <c r="Q1575">
        <v>0</v>
      </c>
      <c r="R1575">
        <v>0</v>
      </c>
      <c r="S1575">
        <v>0</v>
      </c>
      <c r="T1575">
        <v>1657.7770938752481</v>
      </c>
    </row>
    <row r="1576" spans="1:20" x14ac:dyDescent="0.15">
      <c r="A1576" s="1">
        <v>1574</v>
      </c>
      <c r="B1576" s="2">
        <v>44759</v>
      </c>
      <c r="C1576">
        <v>1619.4989152314499</v>
      </c>
      <c r="D1576">
        <v>1359.6303631311489</v>
      </c>
      <c r="E1576">
        <v>1948.596834369617</v>
      </c>
      <c r="F1576">
        <v>1315.000429601399</v>
      </c>
      <c r="G1576">
        <v>1903.7006324393419</v>
      </c>
      <c r="H1576">
        <v>39.767267846028503</v>
      </c>
      <c r="I1576">
        <v>39.767267846028503</v>
      </c>
      <c r="J1576">
        <v>39.767267846028503</v>
      </c>
      <c r="K1576">
        <v>18.40877836329221</v>
      </c>
      <c r="L1576">
        <v>18.40877836329221</v>
      </c>
      <c r="M1576">
        <v>18.40877836329221</v>
      </c>
      <c r="N1576">
        <v>21.358489482736289</v>
      </c>
      <c r="O1576">
        <v>21.358489482736289</v>
      </c>
      <c r="P1576">
        <v>21.358489482736289</v>
      </c>
      <c r="Q1576">
        <v>0</v>
      </c>
      <c r="R1576">
        <v>0</v>
      </c>
      <c r="S1576">
        <v>0</v>
      </c>
      <c r="T1576">
        <v>1659.266183077478</v>
      </c>
    </row>
    <row r="1577" spans="1:20" x14ac:dyDescent="0.15">
      <c r="A1577" s="1">
        <v>1575</v>
      </c>
      <c r="B1577" s="2">
        <v>44760</v>
      </c>
      <c r="C1577">
        <v>1619.0623933427239</v>
      </c>
      <c r="D1577">
        <v>1325.9552695576899</v>
      </c>
      <c r="E1577">
        <v>1927.472849106432</v>
      </c>
      <c r="F1577">
        <v>1313.0213646962791</v>
      </c>
      <c r="G1577">
        <v>1906.817591776389</v>
      </c>
      <c r="H1577">
        <v>15.88757560698223</v>
      </c>
      <c r="I1577">
        <v>15.88757560698223</v>
      </c>
      <c r="J1577">
        <v>15.88757560698223</v>
      </c>
      <c r="K1577">
        <v>-7.4956913125619664</v>
      </c>
      <c r="L1577">
        <v>-7.4956913125619664</v>
      </c>
      <c r="M1577">
        <v>-7.4956913125619664</v>
      </c>
      <c r="N1577">
        <v>23.383266919544191</v>
      </c>
      <c r="O1577">
        <v>23.383266919544191</v>
      </c>
      <c r="P1577">
        <v>23.383266919544191</v>
      </c>
      <c r="Q1577">
        <v>0</v>
      </c>
      <c r="R1577">
        <v>0</v>
      </c>
      <c r="S1577">
        <v>0</v>
      </c>
      <c r="T1577">
        <v>1634.9499689497061</v>
      </c>
    </row>
    <row r="1578" spans="1:20" x14ac:dyDescent="0.15">
      <c r="A1578" s="1">
        <v>1576</v>
      </c>
      <c r="B1578" s="2">
        <v>44761</v>
      </c>
      <c r="C1578">
        <v>1618.6258714539979</v>
      </c>
      <c r="D1578">
        <v>1328.3415408230201</v>
      </c>
      <c r="E1578">
        <v>1929.6157024060331</v>
      </c>
      <c r="F1578">
        <v>1310.6347481908581</v>
      </c>
      <c r="G1578">
        <v>1909.8216533536579</v>
      </c>
      <c r="H1578">
        <v>18.206040763878171</v>
      </c>
      <c r="I1578">
        <v>18.206040763878171</v>
      </c>
      <c r="J1578">
        <v>18.206040763878171</v>
      </c>
      <c r="K1578">
        <v>-7.2857460444866877</v>
      </c>
      <c r="L1578">
        <v>-7.2857460444866877</v>
      </c>
      <c r="M1578">
        <v>-7.2857460444866877</v>
      </c>
      <c r="N1578">
        <v>25.49178680836485</v>
      </c>
      <c r="O1578">
        <v>25.49178680836485</v>
      </c>
      <c r="P1578">
        <v>25.49178680836485</v>
      </c>
      <c r="Q1578">
        <v>0</v>
      </c>
      <c r="R1578">
        <v>0</v>
      </c>
      <c r="S1578">
        <v>0</v>
      </c>
      <c r="T1578">
        <v>1636.8319122178759</v>
      </c>
    </row>
    <row r="1579" spans="1:20" x14ac:dyDescent="0.15">
      <c r="A1579" s="1">
        <v>1577</v>
      </c>
      <c r="B1579" s="2">
        <v>44762</v>
      </c>
      <c r="C1579">
        <v>1618.1893495652721</v>
      </c>
      <c r="D1579">
        <v>1328.9874664380529</v>
      </c>
      <c r="E1579">
        <v>1935.4336298500441</v>
      </c>
      <c r="F1579">
        <v>1307.480397419361</v>
      </c>
      <c r="G1579">
        <v>1911.4026162985349</v>
      </c>
      <c r="H1579">
        <v>20.417563577077921</v>
      </c>
      <c r="I1579">
        <v>20.417563577077921</v>
      </c>
      <c r="J1579">
        <v>20.417563577077921</v>
      </c>
      <c r="K1579">
        <v>-7.2493920156811527</v>
      </c>
      <c r="L1579">
        <v>-7.2493920156811527</v>
      </c>
      <c r="M1579">
        <v>-7.2493920156811527</v>
      </c>
      <c r="N1579">
        <v>27.666955592759081</v>
      </c>
      <c r="O1579">
        <v>27.666955592759081</v>
      </c>
      <c r="P1579">
        <v>27.666955592759081</v>
      </c>
      <c r="Q1579">
        <v>0</v>
      </c>
      <c r="R1579">
        <v>0</v>
      </c>
      <c r="S1579">
        <v>0</v>
      </c>
      <c r="T1579">
        <v>1638.6069131423501</v>
      </c>
    </row>
    <row r="1580" spans="1:20" x14ac:dyDescent="0.15">
      <c r="A1580" s="1">
        <v>1578</v>
      </c>
      <c r="B1580" s="2">
        <v>44763</v>
      </c>
      <c r="C1580">
        <v>1617.752827676547</v>
      </c>
      <c r="D1580">
        <v>1336.163589388357</v>
      </c>
      <c r="E1580">
        <v>1944.5912201186379</v>
      </c>
      <c r="F1580">
        <v>1304.024828072545</v>
      </c>
      <c r="G1580">
        <v>1910.835036658679</v>
      </c>
      <c r="H1580">
        <v>22.438895363769241</v>
      </c>
      <c r="I1580">
        <v>22.438895363769241</v>
      </c>
      <c r="J1580">
        <v>22.438895363769241</v>
      </c>
      <c r="K1580">
        <v>-7.4513622685287038</v>
      </c>
      <c r="L1580">
        <v>-7.4513622685287038</v>
      </c>
      <c r="M1580">
        <v>-7.4513622685287038</v>
      </c>
      <c r="N1580">
        <v>29.890257632297949</v>
      </c>
      <c r="O1580">
        <v>29.890257632297949</v>
      </c>
      <c r="P1580">
        <v>29.890257632297949</v>
      </c>
      <c r="Q1580">
        <v>0</v>
      </c>
      <c r="R1580">
        <v>0</v>
      </c>
      <c r="S1580">
        <v>0</v>
      </c>
      <c r="T1580">
        <v>1640.191723040316</v>
      </c>
    </row>
    <row r="1581" spans="1:20" x14ac:dyDescent="0.15">
      <c r="A1581" s="1">
        <v>1579</v>
      </c>
      <c r="B1581" s="2">
        <v>44764</v>
      </c>
      <c r="C1581">
        <v>1617.316305787821</v>
      </c>
      <c r="D1581">
        <v>1322.3817068863059</v>
      </c>
      <c r="E1581">
        <v>1936.42057316307</v>
      </c>
      <c r="F1581">
        <v>1300.8877393124269</v>
      </c>
      <c r="G1581">
        <v>1910.1787539700199</v>
      </c>
      <c r="H1581">
        <v>24.806679311832859</v>
      </c>
      <c r="I1581">
        <v>24.806679311832859</v>
      </c>
      <c r="J1581">
        <v>24.806679311832859</v>
      </c>
      <c r="K1581">
        <v>-7.3353703909930248</v>
      </c>
      <c r="L1581">
        <v>-7.3353703909930248</v>
      </c>
      <c r="M1581">
        <v>-7.3353703909930248</v>
      </c>
      <c r="N1581">
        <v>32.142049702825879</v>
      </c>
      <c r="O1581">
        <v>32.142049702825879</v>
      </c>
      <c r="P1581">
        <v>32.142049702825879</v>
      </c>
      <c r="Q1581">
        <v>0</v>
      </c>
      <c r="R1581">
        <v>0</v>
      </c>
      <c r="S1581">
        <v>0</v>
      </c>
      <c r="T1581">
        <v>1642.1229850996531</v>
      </c>
    </row>
    <row r="1582" spans="1:20" x14ac:dyDescent="0.15">
      <c r="A1582" s="1">
        <v>1580</v>
      </c>
      <c r="B1582" s="2">
        <v>44765</v>
      </c>
      <c r="C1582">
        <v>1616.8797838990949</v>
      </c>
      <c r="D1582">
        <v>1357.463089706963</v>
      </c>
      <c r="E1582">
        <v>1974.7359060616891</v>
      </c>
      <c r="F1582">
        <v>1298.0018152493719</v>
      </c>
      <c r="G1582">
        <v>1910.0231524638809</v>
      </c>
      <c r="H1582">
        <v>52.810674901173833</v>
      </c>
      <c r="I1582">
        <v>52.810674901173833</v>
      </c>
      <c r="J1582">
        <v>52.810674901173833</v>
      </c>
      <c r="K1582">
        <v>18.408783668906828</v>
      </c>
      <c r="L1582">
        <v>18.408783668906828</v>
      </c>
      <c r="M1582">
        <v>18.408783668906828</v>
      </c>
      <c r="N1582">
        <v>34.401891232266998</v>
      </c>
      <c r="O1582">
        <v>34.401891232266998</v>
      </c>
      <c r="P1582">
        <v>34.401891232266998</v>
      </c>
      <c r="Q1582">
        <v>0</v>
      </c>
      <c r="R1582">
        <v>0</v>
      </c>
      <c r="S1582">
        <v>0</v>
      </c>
      <c r="T1582">
        <v>1669.690458800269</v>
      </c>
    </row>
    <row r="1583" spans="1:20" x14ac:dyDescent="0.15">
      <c r="A1583" s="1">
        <v>1581</v>
      </c>
      <c r="B1583" s="2">
        <v>44766</v>
      </c>
      <c r="C1583">
        <v>1616.4432620103689</v>
      </c>
      <c r="D1583">
        <v>1358.2512993724081</v>
      </c>
      <c r="E1583">
        <v>1975.163421992544</v>
      </c>
      <c r="F1583">
        <v>1295.985055039969</v>
      </c>
      <c r="G1583">
        <v>1911.924945629796</v>
      </c>
      <c r="H1583">
        <v>55.057681632689238</v>
      </c>
      <c r="I1583">
        <v>55.057681632689238</v>
      </c>
      <c r="J1583">
        <v>55.057681632689238</v>
      </c>
      <c r="K1583">
        <v>18.40877836328405</v>
      </c>
      <c r="L1583">
        <v>18.40877836328405</v>
      </c>
      <c r="M1583">
        <v>18.40877836328405</v>
      </c>
      <c r="N1583">
        <v>36.648903269405189</v>
      </c>
      <c r="O1583">
        <v>36.648903269405189</v>
      </c>
      <c r="P1583">
        <v>36.648903269405189</v>
      </c>
      <c r="Q1583">
        <v>0</v>
      </c>
      <c r="R1583">
        <v>0</v>
      </c>
      <c r="S1583">
        <v>0</v>
      </c>
      <c r="T1583">
        <v>1671.500943643058</v>
      </c>
    </row>
    <row r="1584" spans="1:20" x14ac:dyDescent="0.15">
      <c r="A1584" s="1">
        <v>1582</v>
      </c>
      <c r="B1584" s="2">
        <v>44767</v>
      </c>
      <c r="C1584">
        <v>1616.0067401216429</v>
      </c>
      <c r="D1584">
        <v>1325.894963873387</v>
      </c>
      <c r="E1584">
        <v>1945.7124072434699</v>
      </c>
      <c r="F1584">
        <v>1294.113168359374</v>
      </c>
      <c r="G1584">
        <v>1913.826738795711</v>
      </c>
      <c r="H1584">
        <v>31.3664569135181</v>
      </c>
      <c r="I1584">
        <v>31.3664569135181</v>
      </c>
      <c r="J1584">
        <v>31.3664569135181</v>
      </c>
      <c r="K1584">
        <v>-7.495691312579873</v>
      </c>
      <c r="L1584">
        <v>-7.495691312579873</v>
      </c>
      <c r="M1584">
        <v>-7.495691312579873</v>
      </c>
      <c r="N1584">
        <v>38.862148226097979</v>
      </c>
      <c r="O1584">
        <v>38.862148226097979</v>
      </c>
      <c r="P1584">
        <v>38.862148226097979</v>
      </c>
      <c r="Q1584">
        <v>0</v>
      </c>
      <c r="R1584">
        <v>0</v>
      </c>
      <c r="S1584">
        <v>0</v>
      </c>
      <c r="T1584">
        <v>1647.373197035161</v>
      </c>
    </row>
    <row r="1585" spans="1:20" x14ac:dyDescent="0.15">
      <c r="A1585" s="1">
        <v>1583</v>
      </c>
      <c r="B1585" s="2">
        <v>44768</v>
      </c>
      <c r="C1585">
        <v>1615.5702182329169</v>
      </c>
      <c r="D1585">
        <v>1328.740117691339</v>
      </c>
      <c r="E1585">
        <v>1960.1220345682989</v>
      </c>
      <c r="F1585">
        <v>1291.7531676121539</v>
      </c>
      <c r="G1585">
        <v>1915.7285319616269</v>
      </c>
      <c r="H1585">
        <v>33.735275627760252</v>
      </c>
      <c r="I1585">
        <v>33.735275627760252</v>
      </c>
      <c r="J1585">
        <v>33.735275627760252</v>
      </c>
      <c r="K1585">
        <v>-7.2857460444892572</v>
      </c>
      <c r="L1585">
        <v>-7.2857460444892572</v>
      </c>
      <c r="M1585">
        <v>-7.2857460444892572</v>
      </c>
      <c r="N1585">
        <v>41.021021672249503</v>
      </c>
      <c r="O1585">
        <v>41.021021672249503</v>
      </c>
      <c r="P1585">
        <v>41.021021672249503</v>
      </c>
      <c r="Q1585">
        <v>0</v>
      </c>
      <c r="R1585">
        <v>0</v>
      </c>
      <c r="S1585">
        <v>0</v>
      </c>
      <c r="T1585">
        <v>1649.305493860677</v>
      </c>
    </row>
    <row r="1586" spans="1:20" x14ac:dyDescent="0.15">
      <c r="A1586" s="1">
        <v>1584</v>
      </c>
      <c r="B1586" s="2">
        <v>44769</v>
      </c>
      <c r="C1586">
        <v>1615.1336963441911</v>
      </c>
      <c r="D1586">
        <v>1328.031353444934</v>
      </c>
      <c r="E1586">
        <v>1956.825663760103</v>
      </c>
      <c r="F1586">
        <v>1289.119611266153</v>
      </c>
      <c r="G1586">
        <v>1917.488669404205</v>
      </c>
      <c r="H1586">
        <v>35.856254905105452</v>
      </c>
      <c r="I1586">
        <v>35.856254905105452</v>
      </c>
      <c r="J1586">
        <v>35.856254905105452</v>
      </c>
      <c r="K1586">
        <v>-7.249392015680689</v>
      </c>
      <c r="L1586">
        <v>-7.249392015680689</v>
      </c>
      <c r="M1586">
        <v>-7.249392015680689</v>
      </c>
      <c r="N1586">
        <v>43.10564692078615</v>
      </c>
      <c r="O1586">
        <v>43.10564692078615</v>
      </c>
      <c r="P1586">
        <v>43.10564692078615</v>
      </c>
      <c r="Q1586">
        <v>0</v>
      </c>
      <c r="R1586">
        <v>0</v>
      </c>
      <c r="S1586">
        <v>0</v>
      </c>
      <c r="T1586">
        <v>1650.9899512492971</v>
      </c>
    </row>
    <row r="1587" spans="1:20" x14ac:dyDescent="0.15">
      <c r="A1587" s="1">
        <v>1585</v>
      </c>
      <c r="B1587" s="2">
        <v>44770</v>
      </c>
      <c r="C1587">
        <v>1614.697174455466</v>
      </c>
      <c r="D1587">
        <v>1320.6946218754531</v>
      </c>
      <c r="E1587">
        <v>1969.6978801587379</v>
      </c>
      <c r="F1587">
        <v>1287.2689026995131</v>
      </c>
      <c r="G1587">
        <v>1918.040738860019</v>
      </c>
      <c r="H1587">
        <v>37.645900567478108</v>
      </c>
      <c r="I1587">
        <v>37.645900567478108</v>
      </c>
      <c r="J1587">
        <v>37.645900567478108</v>
      </c>
      <c r="K1587">
        <v>-7.4513622685255152</v>
      </c>
      <c r="L1587">
        <v>-7.4513622685255152</v>
      </c>
      <c r="M1587">
        <v>-7.4513622685255152</v>
      </c>
      <c r="N1587">
        <v>45.097262836003623</v>
      </c>
      <c r="O1587">
        <v>45.097262836003623</v>
      </c>
      <c r="P1587">
        <v>45.097262836003623</v>
      </c>
      <c r="Q1587">
        <v>0</v>
      </c>
      <c r="R1587">
        <v>0</v>
      </c>
      <c r="S1587">
        <v>0</v>
      </c>
      <c r="T1587">
        <v>1652.343075022944</v>
      </c>
    </row>
    <row r="1588" spans="1:20" x14ac:dyDescent="0.15">
      <c r="A1588" s="1">
        <v>1586</v>
      </c>
      <c r="B1588" s="2">
        <v>44771</v>
      </c>
      <c r="C1588">
        <v>1614.26065256674</v>
      </c>
      <c r="D1588">
        <v>1323.4639921634021</v>
      </c>
      <c r="E1588">
        <v>1950.5129671496211</v>
      </c>
      <c r="F1588">
        <v>1285.4181941328729</v>
      </c>
      <c r="G1588">
        <v>1918.509504929053</v>
      </c>
      <c r="H1588">
        <v>39.643224853860772</v>
      </c>
      <c r="I1588">
        <v>39.643224853860772</v>
      </c>
      <c r="J1588">
        <v>39.643224853860772</v>
      </c>
      <c r="K1588">
        <v>-7.3353703909936518</v>
      </c>
      <c r="L1588">
        <v>-7.3353703909936518</v>
      </c>
      <c r="M1588">
        <v>-7.3353703909936518</v>
      </c>
      <c r="N1588">
        <v>46.978595244854432</v>
      </c>
      <c r="O1588">
        <v>46.978595244854432</v>
      </c>
      <c r="P1588">
        <v>46.978595244854432</v>
      </c>
      <c r="Q1588">
        <v>0</v>
      </c>
      <c r="R1588">
        <v>0</v>
      </c>
      <c r="S1588">
        <v>0</v>
      </c>
      <c r="T1588">
        <v>1653.903877420601</v>
      </c>
    </row>
    <row r="1589" spans="1:20" x14ac:dyDescent="0.15">
      <c r="A1589" s="1">
        <v>1587</v>
      </c>
      <c r="B1589" s="2">
        <v>44772</v>
      </c>
      <c r="C1589">
        <v>1613.8241306780139</v>
      </c>
      <c r="D1589">
        <v>1362.2434900011301</v>
      </c>
      <c r="E1589">
        <v>1987.8143868759921</v>
      </c>
      <c r="F1589">
        <v>1283.567485566233</v>
      </c>
      <c r="G1589">
        <v>1918.9782709980859</v>
      </c>
      <c r="H1589">
        <v>67.142986201406742</v>
      </c>
      <c r="I1589">
        <v>67.142986201406742</v>
      </c>
      <c r="J1589">
        <v>67.142986201406742</v>
      </c>
      <c r="K1589">
        <v>18.408783668914829</v>
      </c>
      <c r="L1589">
        <v>18.408783668914829</v>
      </c>
      <c r="M1589">
        <v>18.408783668914829</v>
      </c>
      <c r="N1589">
        <v>48.734202532491921</v>
      </c>
      <c r="O1589">
        <v>48.734202532491921</v>
      </c>
      <c r="P1589">
        <v>48.734202532491921</v>
      </c>
      <c r="Q1589">
        <v>0</v>
      </c>
      <c r="R1589">
        <v>0</v>
      </c>
      <c r="S1589">
        <v>0</v>
      </c>
      <c r="T1589">
        <v>1680.9671168794209</v>
      </c>
    </row>
    <row r="1590" spans="1:20" x14ac:dyDescent="0.15">
      <c r="A1590" s="1">
        <v>1588</v>
      </c>
      <c r="B1590" s="2">
        <v>44773</v>
      </c>
      <c r="C1590">
        <v>1613.3876087892879</v>
      </c>
      <c r="D1590">
        <v>1357.748450993073</v>
      </c>
      <c r="E1590">
        <v>2001.537336866272</v>
      </c>
      <c r="F1590">
        <v>1281.7167769995931</v>
      </c>
      <c r="G1590">
        <v>1919.4470370671199</v>
      </c>
      <c r="H1590">
        <v>68.759564822557863</v>
      </c>
      <c r="I1590">
        <v>68.759564822557863</v>
      </c>
      <c r="J1590">
        <v>68.759564822557863</v>
      </c>
      <c r="K1590">
        <v>18.4087783632759</v>
      </c>
      <c r="L1590">
        <v>18.4087783632759</v>
      </c>
      <c r="M1590">
        <v>18.4087783632759</v>
      </c>
      <c r="N1590">
        <v>50.350786459281963</v>
      </c>
      <c r="O1590">
        <v>50.350786459281963</v>
      </c>
      <c r="P1590">
        <v>50.350786459281963</v>
      </c>
      <c r="Q1590">
        <v>0</v>
      </c>
      <c r="R1590">
        <v>0</v>
      </c>
      <c r="S1590">
        <v>0</v>
      </c>
      <c r="T1590">
        <v>1682.147173611846</v>
      </c>
    </row>
    <row r="1591" spans="1:20" x14ac:dyDescent="0.15">
      <c r="A1591" s="1">
        <v>1589</v>
      </c>
      <c r="B1591" s="2">
        <v>44774</v>
      </c>
      <c r="C1591">
        <v>1612.9510869005619</v>
      </c>
      <c r="D1591">
        <v>1329.246874789186</v>
      </c>
      <c r="E1591">
        <v>1975.331061783827</v>
      </c>
      <c r="F1591">
        <v>1279.8790046716811</v>
      </c>
      <c r="G1591">
        <v>1919.915803136153</v>
      </c>
      <c r="H1591">
        <v>44.321768625446467</v>
      </c>
      <c r="I1591">
        <v>44.321768625446467</v>
      </c>
      <c r="J1591">
        <v>44.321768625446467</v>
      </c>
      <c r="K1591">
        <v>-7.4956913125794866</v>
      </c>
      <c r="L1591">
        <v>-7.4956913125794866</v>
      </c>
      <c r="M1591">
        <v>-7.4956913125794866</v>
      </c>
      <c r="N1591">
        <v>51.817459938025962</v>
      </c>
      <c r="O1591">
        <v>51.817459938025962</v>
      </c>
      <c r="P1591">
        <v>51.817459938025962</v>
      </c>
      <c r="Q1591">
        <v>0</v>
      </c>
      <c r="R1591">
        <v>0</v>
      </c>
      <c r="S1591">
        <v>0</v>
      </c>
      <c r="T1591">
        <v>1657.2728555260089</v>
      </c>
    </row>
    <row r="1592" spans="1:20" x14ac:dyDescent="0.15">
      <c r="A1592" s="1">
        <v>1590</v>
      </c>
      <c r="B1592" s="2">
        <v>44775</v>
      </c>
      <c r="C1592">
        <v>1612.5145650118361</v>
      </c>
      <c r="D1592">
        <v>1328.0516890038921</v>
      </c>
      <c r="E1592">
        <v>1972.824863566638</v>
      </c>
      <c r="F1592">
        <v>1278.089593336796</v>
      </c>
      <c r="G1592">
        <v>1920.3845692051871</v>
      </c>
      <c r="H1592">
        <v>45.840218397492301</v>
      </c>
      <c r="I1592">
        <v>45.840218397492301</v>
      </c>
      <c r="J1592">
        <v>45.840218397492301</v>
      </c>
      <c r="K1592">
        <v>-7.285746044471983</v>
      </c>
      <c r="L1592">
        <v>-7.285746044471983</v>
      </c>
      <c r="M1592">
        <v>-7.285746044471983</v>
      </c>
      <c r="N1592">
        <v>53.125964441964292</v>
      </c>
      <c r="O1592">
        <v>53.125964441964292</v>
      </c>
      <c r="P1592">
        <v>53.125964441964292</v>
      </c>
      <c r="Q1592">
        <v>0</v>
      </c>
      <c r="R1592">
        <v>0</v>
      </c>
      <c r="S1592">
        <v>0</v>
      </c>
      <c r="T1592">
        <v>1658.354783409329</v>
      </c>
    </row>
    <row r="1593" spans="1:20" x14ac:dyDescent="0.15">
      <c r="A1593" s="1">
        <v>1591</v>
      </c>
      <c r="B1593" s="2">
        <v>44776</v>
      </c>
      <c r="C1593">
        <v>1612.078043123111</v>
      </c>
      <c r="D1593">
        <v>1321.1528926046401</v>
      </c>
      <c r="E1593">
        <v>1974.5522614797519</v>
      </c>
      <c r="F1593">
        <v>1276.3001820019119</v>
      </c>
      <c r="G1593">
        <v>1921.37806718209</v>
      </c>
      <c r="H1593">
        <v>47.021438839010457</v>
      </c>
      <c r="I1593">
        <v>47.021438839010457</v>
      </c>
      <c r="J1593">
        <v>47.021438839010457</v>
      </c>
      <c r="K1593">
        <v>-7.2493920156810887</v>
      </c>
      <c r="L1593">
        <v>-7.2493920156810887</v>
      </c>
      <c r="M1593">
        <v>-7.2493920156810887</v>
      </c>
      <c r="N1593">
        <v>54.270830854691553</v>
      </c>
      <c r="O1593">
        <v>54.270830854691553</v>
      </c>
      <c r="P1593">
        <v>54.270830854691553</v>
      </c>
      <c r="Q1593">
        <v>0</v>
      </c>
      <c r="R1593">
        <v>0</v>
      </c>
      <c r="S1593">
        <v>0</v>
      </c>
      <c r="T1593">
        <v>1659.099481962121</v>
      </c>
    </row>
    <row r="1594" spans="1:20" x14ac:dyDescent="0.15">
      <c r="A1594" s="1">
        <v>1592</v>
      </c>
      <c r="B1594" s="2">
        <v>44777</v>
      </c>
      <c r="C1594">
        <v>1611.641521234385</v>
      </c>
      <c r="D1594">
        <v>1325.775473567013</v>
      </c>
      <c r="E1594">
        <v>1981.2740887594739</v>
      </c>
      <c r="F1594">
        <v>1274.5107706670269</v>
      </c>
      <c r="G1594">
        <v>1922.806193612731</v>
      </c>
      <c r="H1594">
        <v>47.798116626201171</v>
      </c>
      <c r="I1594">
        <v>47.798116626201171</v>
      </c>
      <c r="J1594">
        <v>47.798116626201171</v>
      </c>
      <c r="K1594">
        <v>-7.4513622685436536</v>
      </c>
      <c r="L1594">
        <v>-7.4513622685436536</v>
      </c>
      <c r="M1594">
        <v>-7.4513622685436536</v>
      </c>
      <c r="N1594">
        <v>55.249478894744833</v>
      </c>
      <c r="O1594">
        <v>55.249478894744833</v>
      </c>
      <c r="P1594">
        <v>55.249478894744833</v>
      </c>
      <c r="Q1594">
        <v>0</v>
      </c>
      <c r="R1594">
        <v>0</v>
      </c>
      <c r="S1594">
        <v>0</v>
      </c>
      <c r="T1594">
        <v>1659.4396378605859</v>
      </c>
    </row>
    <row r="1595" spans="1:20" x14ac:dyDescent="0.15">
      <c r="A1595" s="1">
        <v>1593</v>
      </c>
      <c r="B1595" s="2">
        <v>44778</v>
      </c>
      <c r="C1595">
        <v>1611.204999345659</v>
      </c>
      <c r="D1595">
        <v>1319.5301856086501</v>
      </c>
      <c r="E1595">
        <v>1972.2185885914589</v>
      </c>
      <c r="F1595">
        <v>1272.7213593321419</v>
      </c>
      <c r="G1595">
        <v>1924.234320043372</v>
      </c>
      <c r="H1595">
        <v>48.726881326483714</v>
      </c>
      <c r="I1595">
        <v>48.726881326483714</v>
      </c>
      <c r="J1595">
        <v>48.726881326483714</v>
      </c>
      <c r="K1595">
        <v>-7.3353703909754753</v>
      </c>
      <c r="L1595">
        <v>-7.3353703909754753</v>
      </c>
      <c r="M1595">
        <v>-7.3353703909754753</v>
      </c>
      <c r="N1595">
        <v>56.062251717459191</v>
      </c>
      <c r="O1595">
        <v>56.062251717459191</v>
      </c>
      <c r="P1595">
        <v>56.062251717459191</v>
      </c>
      <c r="Q1595">
        <v>0</v>
      </c>
      <c r="R1595">
        <v>0</v>
      </c>
      <c r="S1595">
        <v>0</v>
      </c>
      <c r="T1595">
        <v>1659.9318806721419</v>
      </c>
    </row>
    <row r="1596" spans="1:20" x14ac:dyDescent="0.15">
      <c r="A1596" s="1">
        <v>1594</v>
      </c>
      <c r="B1596" s="2">
        <v>44779</v>
      </c>
      <c r="C1596">
        <v>1610.7684774569329</v>
      </c>
      <c r="D1596">
        <v>1353.2100235757009</v>
      </c>
      <c r="E1596">
        <v>2011.628367608449</v>
      </c>
      <c r="F1596">
        <v>1270.931947997258</v>
      </c>
      <c r="G1596">
        <v>1925.2170590305309</v>
      </c>
      <c r="H1596">
        <v>75.121167546682685</v>
      </c>
      <c r="I1596">
        <v>75.121167546682685</v>
      </c>
      <c r="J1596">
        <v>75.121167546682685</v>
      </c>
      <c r="K1596">
        <v>18.408783668922819</v>
      </c>
      <c r="L1596">
        <v>18.408783668922819</v>
      </c>
      <c r="M1596">
        <v>18.408783668922819</v>
      </c>
      <c r="N1596">
        <v>56.712383877759862</v>
      </c>
      <c r="O1596">
        <v>56.712383877759862</v>
      </c>
      <c r="P1596">
        <v>56.712383877759862</v>
      </c>
      <c r="Q1596">
        <v>0</v>
      </c>
      <c r="R1596">
        <v>0</v>
      </c>
      <c r="S1596">
        <v>0</v>
      </c>
      <c r="T1596">
        <v>1685.8896450036159</v>
      </c>
    </row>
    <row r="1597" spans="1:20" x14ac:dyDescent="0.15">
      <c r="A1597" s="1">
        <v>1595</v>
      </c>
      <c r="B1597" s="2">
        <v>44780</v>
      </c>
      <c r="C1597">
        <v>1610.3319555682069</v>
      </c>
      <c r="D1597">
        <v>1345.9042077257291</v>
      </c>
      <c r="E1597">
        <v>2007.527546843289</v>
      </c>
      <c r="F1597">
        <v>1268.4675991193651</v>
      </c>
      <c r="G1597">
        <v>1925.969545935209</v>
      </c>
      <c r="H1597">
        <v>75.614680852402728</v>
      </c>
      <c r="I1597">
        <v>75.614680852402728</v>
      </c>
      <c r="J1597">
        <v>75.614680852402728</v>
      </c>
      <c r="K1597">
        <v>18.408778363341529</v>
      </c>
      <c r="L1597">
        <v>18.408778363341529</v>
      </c>
      <c r="M1597">
        <v>18.408778363341529</v>
      </c>
      <c r="N1597">
        <v>57.205902489061188</v>
      </c>
      <c r="O1597">
        <v>57.205902489061188</v>
      </c>
      <c r="P1597">
        <v>57.205902489061188</v>
      </c>
      <c r="Q1597">
        <v>0</v>
      </c>
      <c r="R1597">
        <v>0</v>
      </c>
      <c r="S1597">
        <v>0</v>
      </c>
      <c r="T1597">
        <v>1685.94663642061</v>
      </c>
    </row>
    <row r="1598" spans="1:20" x14ac:dyDescent="0.15">
      <c r="A1598" s="1">
        <v>1596</v>
      </c>
      <c r="B1598" s="2">
        <v>44781</v>
      </c>
      <c r="C1598">
        <v>1609.8954336794809</v>
      </c>
      <c r="D1598">
        <v>1305.4035048951459</v>
      </c>
      <c r="E1598">
        <v>1983.537161936727</v>
      </c>
      <c r="F1598">
        <v>1265.6353448070031</v>
      </c>
      <c r="G1598">
        <v>1926.7220328398871</v>
      </c>
      <c r="H1598">
        <v>50.055771780271087</v>
      </c>
      <c r="I1598">
        <v>50.055771780271087</v>
      </c>
      <c r="J1598">
        <v>50.055771780271087</v>
      </c>
      <c r="K1598">
        <v>-7.4956913126156834</v>
      </c>
      <c r="L1598">
        <v>-7.4956913126156834</v>
      </c>
      <c r="M1598">
        <v>-7.4956913126156834</v>
      </c>
      <c r="N1598">
        <v>57.551463092886777</v>
      </c>
      <c r="O1598">
        <v>57.551463092886777</v>
      </c>
      <c r="P1598">
        <v>57.551463092886777</v>
      </c>
      <c r="Q1598">
        <v>0</v>
      </c>
      <c r="R1598">
        <v>0</v>
      </c>
      <c r="S1598">
        <v>0</v>
      </c>
      <c r="T1598">
        <v>1659.9512054597519</v>
      </c>
    </row>
    <row r="1599" spans="1:20" x14ac:dyDescent="0.15">
      <c r="A1599" s="1">
        <v>1597</v>
      </c>
      <c r="B1599" s="2">
        <v>44782</v>
      </c>
      <c r="C1599">
        <v>1609.4589117907551</v>
      </c>
      <c r="D1599">
        <v>1312.8086385887759</v>
      </c>
      <c r="E1599">
        <v>1992.520857128035</v>
      </c>
      <c r="F1599">
        <v>1262.8030904946429</v>
      </c>
      <c r="G1599">
        <v>1927.474519744565</v>
      </c>
      <c r="H1599">
        <v>50.474377372505067</v>
      </c>
      <c r="I1599">
        <v>50.474377372505067</v>
      </c>
      <c r="J1599">
        <v>50.474377372505067</v>
      </c>
      <c r="K1599">
        <v>-7.2857460444745534</v>
      </c>
      <c r="L1599">
        <v>-7.2857460444745534</v>
      </c>
      <c r="M1599">
        <v>-7.2857460444745534</v>
      </c>
      <c r="N1599">
        <v>57.760123416979617</v>
      </c>
      <c r="O1599">
        <v>57.760123416979617</v>
      </c>
      <c r="P1599">
        <v>57.760123416979617</v>
      </c>
      <c r="Q1599">
        <v>0</v>
      </c>
      <c r="R1599">
        <v>0</v>
      </c>
      <c r="S1599">
        <v>0</v>
      </c>
      <c r="T1599">
        <v>1659.93328916326</v>
      </c>
    </row>
    <row r="1600" spans="1:20" x14ac:dyDescent="0.15">
      <c r="A1600" s="1">
        <v>1598</v>
      </c>
      <c r="B1600" s="2">
        <v>44783</v>
      </c>
      <c r="C1600">
        <v>1609.02238990203</v>
      </c>
      <c r="D1600">
        <v>1316.6157819928451</v>
      </c>
      <c r="E1600">
        <v>1988.2377463332421</v>
      </c>
      <c r="F1600">
        <v>1259.9708361822809</v>
      </c>
      <c r="G1600">
        <v>1928.0674257241451</v>
      </c>
      <c r="H1600">
        <v>50.595667786800391</v>
      </c>
      <c r="I1600">
        <v>50.595667786800391</v>
      </c>
      <c r="J1600">
        <v>50.595667786800391</v>
      </c>
      <c r="K1600">
        <v>-7.2493920156806659</v>
      </c>
      <c r="L1600">
        <v>-7.2493920156806659</v>
      </c>
      <c r="M1600">
        <v>-7.2493920156806659</v>
      </c>
      <c r="N1600">
        <v>57.84505980248106</v>
      </c>
      <c r="O1600">
        <v>57.84505980248106</v>
      </c>
      <c r="P1600">
        <v>57.84505980248106</v>
      </c>
      <c r="Q1600">
        <v>0</v>
      </c>
      <c r="R1600">
        <v>0</v>
      </c>
      <c r="S1600">
        <v>0</v>
      </c>
      <c r="T1600">
        <v>1659.61805768883</v>
      </c>
    </row>
    <row r="1601" spans="1:20" x14ac:dyDescent="0.15">
      <c r="A1601" s="1">
        <v>1599</v>
      </c>
      <c r="B1601" s="2">
        <v>44784</v>
      </c>
      <c r="C1601">
        <v>1608.585868013304</v>
      </c>
      <c r="D1601">
        <v>1307.196476431749</v>
      </c>
      <c r="E1601">
        <v>1988.687573588136</v>
      </c>
      <c r="F1601">
        <v>1257.1385818699221</v>
      </c>
      <c r="G1601">
        <v>1928.612851319117</v>
      </c>
      <c r="H1601">
        <v>50.369870312404302</v>
      </c>
      <c r="I1601">
        <v>50.369870312404302</v>
      </c>
      <c r="J1601">
        <v>50.369870312404302</v>
      </c>
      <c r="K1601">
        <v>-7.4513622685404677</v>
      </c>
      <c r="L1601">
        <v>-7.4513622685404677</v>
      </c>
      <c r="M1601">
        <v>-7.4513622685404677</v>
      </c>
      <c r="N1601">
        <v>57.82123258094478</v>
      </c>
      <c r="O1601">
        <v>57.82123258094478</v>
      </c>
      <c r="P1601">
        <v>57.82123258094478</v>
      </c>
      <c r="Q1601">
        <v>0</v>
      </c>
      <c r="R1601">
        <v>0</v>
      </c>
      <c r="S1601">
        <v>0</v>
      </c>
      <c r="T1601">
        <v>1658.9557383257079</v>
      </c>
    </row>
    <row r="1602" spans="1:20" x14ac:dyDescent="0.15">
      <c r="A1602" s="1">
        <v>1600</v>
      </c>
      <c r="B1602" s="2">
        <v>44785</v>
      </c>
      <c r="C1602">
        <v>1608.149346124578</v>
      </c>
      <c r="D1602">
        <v>1321.4014124939119</v>
      </c>
      <c r="E1602">
        <v>1978.5311358970509</v>
      </c>
      <c r="F1602">
        <v>1254.306327557561</v>
      </c>
      <c r="G1602">
        <v>1929.15827691409</v>
      </c>
      <c r="H1602">
        <v>50.369637647323202</v>
      </c>
      <c r="I1602">
        <v>50.369637647323202</v>
      </c>
      <c r="J1602">
        <v>50.369637647323202</v>
      </c>
      <c r="K1602">
        <v>-7.3353703910526322</v>
      </c>
      <c r="L1602">
        <v>-7.3353703910526322</v>
      </c>
      <c r="M1602">
        <v>-7.3353703910526322</v>
      </c>
      <c r="N1602">
        <v>57.705008038375823</v>
      </c>
      <c r="O1602">
        <v>57.705008038375823</v>
      </c>
      <c r="P1602">
        <v>57.705008038375823</v>
      </c>
      <c r="Q1602">
        <v>0</v>
      </c>
      <c r="R1602">
        <v>0</v>
      </c>
      <c r="S1602">
        <v>0</v>
      </c>
      <c r="T1602">
        <v>1658.518983771901</v>
      </c>
    </row>
    <row r="1603" spans="1:20" x14ac:dyDescent="0.15">
      <c r="A1603" s="1">
        <v>1601</v>
      </c>
      <c r="B1603" s="2">
        <v>44786</v>
      </c>
      <c r="C1603">
        <v>1607.7128242358519</v>
      </c>
      <c r="D1603">
        <v>1335.3536396345769</v>
      </c>
      <c r="E1603">
        <v>2013.7035256859249</v>
      </c>
      <c r="F1603">
        <v>1251.558064567743</v>
      </c>
      <c r="G1603">
        <v>1929.7037025090619</v>
      </c>
      <c r="H1603">
        <v>75.922529448916677</v>
      </c>
      <c r="I1603">
        <v>75.922529448916677</v>
      </c>
      <c r="J1603">
        <v>75.922529448916677</v>
      </c>
      <c r="K1603">
        <v>18.408783668930809</v>
      </c>
      <c r="L1603">
        <v>18.408783668930809</v>
      </c>
      <c r="M1603">
        <v>18.408783668930809</v>
      </c>
      <c r="N1603">
        <v>57.513745779985868</v>
      </c>
      <c r="O1603">
        <v>57.513745779985868</v>
      </c>
      <c r="P1603">
        <v>57.513745779985868</v>
      </c>
      <c r="Q1603">
        <v>0</v>
      </c>
      <c r="R1603">
        <v>0</v>
      </c>
      <c r="S1603">
        <v>0</v>
      </c>
      <c r="T1603">
        <v>1683.6353536847689</v>
      </c>
    </row>
    <row r="1604" spans="1:20" x14ac:dyDescent="0.15">
      <c r="A1604" s="1">
        <v>1602</v>
      </c>
      <c r="B1604" s="2">
        <v>44787</v>
      </c>
      <c r="C1604">
        <v>1607.2763023471259</v>
      </c>
      <c r="D1604">
        <v>1336.2950137367459</v>
      </c>
      <c r="E1604">
        <v>2005.992911169378</v>
      </c>
      <c r="F1604">
        <v>1248.82411667116</v>
      </c>
      <c r="G1604">
        <v>1930.249128104035</v>
      </c>
      <c r="H1604">
        <v>75.674139636125872</v>
      </c>
      <c r="I1604">
        <v>75.674139636125872</v>
      </c>
      <c r="J1604">
        <v>75.674139636125872</v>
      </c>
      <c r="K1604">
        <v>18.40877836331034</v>
      </c>
      <c r="L1604">
        <v>18.40877836331034</v>
      </c>
      <c r="M1604">
        <v>18.40877836331034</v>
      </c>
      <c r="N1604">
        <v>57.265361272815532</v>
      </c>
      <c r="O1604">
        <v>57.265361272815532</v>
      </c>
      <c r="P1604">
        <v>57.265361272815532</v>
      </c>
      <c r="Q1604">
        <v>0</v>
      </c>
      <c r="R1604">
        <v>0</v>
      </c>
      <c r="S1604">
        <v>0</v>
      </c>
      <c r="T1604">
        <v>1682.9504419832519</v>
      </c>
    </row>
    <row r="1605" spans="1:20" x14ac:dyDescent="0.15">
      <c r="A1605" s="1">
        <v>1603</v>
      </c>
      <c r="B1605" s="2">
        <v>44788</v>
      </c>
      <c r="C1605">
        <v>1606.8397804583999</v>
      </c>
      <c r="D1605">
        <v>1302.053130259065</v>
      </c>
      <c r="E1605">
        <v>1989.2539211696239</v>
      </c>
      <c r="F1605">
        <v>1246.5916533526149</v>
      </c>
      <c r="G1605">
        <v>1931.1916259003131</v>
      </c>
      <c r="H1605">
        <v>49.482182754499192</v>
      </c>
      <c r="I1605">
        <v>49.482182754499192</v>
      </c>
      <c r="J1605">
        <v>49.482182754499192</v>
      </c>
      <c r="K1605">
        <v>-7.4956913126152953</v>
      </c>
      <c r="L1605">
        <v>-7.4956913126152953</v>
      </c>
      <c r="M1605">
        <v>-7.4956913126152953</v>
      </c>
      <c r="N1605">
        <v>56.977874067114477</v>
      </c>
      <c r="O1605">
        <v>56.977874067114477</v>
      </c>
      <c r="P1605">
        <v>56.977874067114477</v>
      </c>
      <c r="Q1605">
        <v>0</v>
      </c>
      <c r="R1605">
        <v>0</v>
      </c>
      <c r="S1605">
        <v>0</v>
      </c>
      <c r="T1605">
        <v>1656.3219632129001</v>
      </c>
    </row>
    <row r="1606" spans="1:20" x14ac:dyDescent="0.15">
      <c r="A1606" s="1">
        <v>1604</v>
      </c>
      <c r="B1606" s="2">
        <v>44789</v>
      </c>
      <c r="C1606">
        <v>1606.403258569675</v>
      </c>
      <c r="D1606">
        <v>1300.6994334947899</v>
      </c>
      <c r="E1606">
        <v>1986.7251064731061</v>
      </c>
      <c r="F1606">
        <v>1245.1859715184521</v>
      </c>
      <c r="G1606">
        <v>1932.4563221490771</v>
      </c>
      <c r="H1606">
        <v>49.383206616027501</v>
      </c>
      <c r="I1606">
        <v>49.383206616027501</v>
      </c>
      <c r="J1606">
        <v>49.383206616027501</v>
      </c>
      <c r="K1606">
        <v>-7.2857460444672011</v>
      </c>
      <c r="L1606">
        <v>-7.2857460444672011</v>
      </c>
      <c r="M1606">
        <v>-7.2857460444672011</v>
      </c>
      <c r="N1606">
        <v>56.668952660494703</v>
      </c>
      <c r="O1606">
        <v>56.668952660494703</v>
      </c>
      <c r="P1606">
        <v>56.668952660494703</v>
      </c>
      <c r="Q1606">
        <v>0</v>
      </c>
      <c r="R1606">
        <v>0</v>
      </c>
      <c r="S1606">
        <v>0</v>
      </c>
      <c r="T1606">
        <v>1655.7864651857019</v>
      </c>
    </row>
    <row r="1607" spans="1:20" x14ac:dyDescent="0.15">
      <c r="A1607" s="1">
        <v>1605</v>
      </c>
      <c r="B1607" s="2">
        <v>44790</v>
      </c>
      <c r="C1607">
        <v>1605.966736680949</v>
      </c>
      <c r="D1607">
        <v>1302.1073640765301</v>
      </c>
      <c r="E1607">
        <v>1990.9684550360651</v>
      </c>
      <c r="F1607">
        <v>1243.7802896842891</v>
      </c>
      <c r="G1607">
        <v>1933.72101839784</v>
      </c>
      <c r="H1607">
        <v>49.106075140951774</v>
      </c>
      <c r="I1607">
        <v>49.106075140951774</v>
      </c>
      <c r="J1607">
        <v>49.106075140951774</v>
      </c>
      <c r="K1607">
        <v>-7.2493920156810656</v>
      </c>
      <c r="L1607">
        <v>-7.2493920156810656</v>
      </c>
      <c r="M1607">
        <v>-7.2493920156810656</v>
      </c>
      <c r="N1607">
        <v>56.355467156632827</v>
      </c>
      <c r="O1607">
        <v>56.355467156632827</v>
      </c>
      <c r="P1607">
        <v>56.355467156632827</v>
      </c>
      <c r="Q1607">
        <v>0</v>
      </c>
      <c r="R1607">
        <v>0</v>
      </c>
      <c r="S1607">
        <v>0</v>
      </c>
      <c r="T1607">
        <v>1655.072811821901</v>
      </c>
    </row>
    <row r="1608" spans="1:20" x14ac:dyDescent="0.15">
      <c r="A1608" s="1">
        <v>1606</v>
      </c>
      <c r="B1608" s="2">
        <v>44791</v>
      </c>
      <c r="C1608">
        <v>1605.530214792223</v>
      </c>
      <c r="D1608">
        <v>1304.3095714095391</v>
      </c>
      <c r="E1608">
        <v>2000.601822181816</v>
      </c>
      <c r="F1608">
        <v>1242.374607850126</v>
      </c>
      <c r="G1608">
        <v>1935.9018811151061</v>
      </c>
      <c r="H1608">
        <v>48.601698507944953</v>
      </c>
      <c r="I1608">
        <v>48.601698507944953</v>
      </c>
      <c r="J1608">
        <v>48.601698507944953</v>
      </c>
      <c r="K1608">
        <v>-7.4513622685201408</v>
      </c>
      <c r="L1608">
        <v>-7.4513622685201408</v>
      </c>
      <c r="M1608">
        <v>-7.4513622685201408</v>
      </c>
      <c r="N1608">
        <v>56.053060776465081</v>
      </c>
      <c r="O1608">
        <v>56.053060776465081</v>
      </c>
      <c r="P1608">
        <v>56.053060776465081</v>
      </c>
      <c r="Q1608">
        <v>0</v>
      </c>
      <c r="R1608">
        <v>0</v>
      </c>
      <c r="S1608">
        <v>0</v>
      </c>
      <c r="T1608">
        <v>1654.131913300168</v>
      </c>
    </row>
    <row r="1609" spans="1:20" x14ac:dyDescent="0.15">
      <c r="A1609" s="1">
        <v>1607</v>
      </c>
      <c r="B1609" s="2">
        <v>44792</v>
      </c>
      <c r="C1609">
        <v>1605.093692903497</v>
      </c>
      <c r="D1609">
        <v>1288.2559751620549</v>
      </c>
      <c r="E1609">
        <v>1987.860138816221</v>
      </c>
      <c r="F1609">
        <v>1241.021914802222</v>
      </c>
      <c r="G1609">
        <v>1938.078930718025</v>
      </c>
      <c r="H1609">
        <v>48.440380512697438</v>
      </c>
      <c r="I1609">
        <v>48.440380512697438</v>
      </c>
      <c r="J1609">
        <v>48.440380512697438</v>
      </c>
      <c r="K1609">
        <v>-7.3353703910156538</v>
      </c>
      <c r="L1609">
        <v>-7.3353703910156538</v>
      </c>
      <c r="M1609">
        <v>-7.3353703910156538</v>
      </c>
      <c r="N1609">
        <v>55.775750903713089</v>
      </c>
      <c r="O1609">
        <v>55.775750903713089</v>
      </c>
      <c r="P1609">
        <v>55.775750903713089</v>
      </c>
      <c r="Q1609">
        <v>0</v>
      </c>
      <c r="R1609">
        <v>0</v>
      </c>
      <c r="S1609">
        <v>0</v>
      </c>
      <c r="T1609">
        <v>1653.5340734161939</v>
      </c>
    </row>
    <row r="1610" spans="1:20" x14ac:dyDescent="0.15">
      <c r="A1610" s="1">
        <v>1608</v>
      </c>
      <c r="B1610" s="2">
        <v>44793</v>
      </c>
      <c r="C1610">
        <v>1604.6571710147709</v>
      </c>
      <c r="D1610">
        <v>1317.995071300774</v>
      </c>
      <c r="E1610">
        <v>2014.5119027426649</v>
      </c>
      <c r="F1610">
        <v>1239.6839598100851</v>
      </c>
      <c r="G1610">
        <v>1940.2436428379151</v>
      </c>
      <c r="H1610">
        <v>73.944353365929544</v>
      </c>
      <c r="I1610">
        <v>73.944353365929544</v>
      </c>
      <c r="J1610">
        <v>73.944353365929544</v>
      </c>
      <c r="K1610">
        <v>18.40878366896203</v>
      </c>
      <c r="L1610">
        <v>18.40878366896203</v>
      </c>
      <c r="M1610">
        <v>18.40878366896203</v>
      </c>
      <c r="N1610">
        <v>55.535569696967521</v>
      </c>
      <c r="O1610">
        <v>55.535569696967521</v>
      </c>
      <c r="P1610">
        <v>55.535569696967521</v>
      </c>
      <c r="Q1610">
        <v>0</v>
      </c>
      <c r="R1610">
        <v>0</v>
      </c>
      <c r="S1610">
        <v>0</v>
      </c>
      <c r="T1610">
        <v>1678.601524380701</v>
      </c>
    </row>
    <row r="1611" spans="1:20" x14ac:dyDescent="0.15">
      <c r="A1611" s="1">
        <v>1609</v>
      </c>
      <c r="B1611" s="2">
        <v>44794</v>
      </c>
      <c r="C1611">
        <v>1604.2206491260449</v>
      </c>
      <c r="D1611">
        <v>1313.141334242282</v>
      </c>
      <c r="E1611">
        <v>2019.5325183965001</v>
      </c>
      <c r="F1611">
        <v>1238.346004817947</v>
      </c>
      <c r="G1611">
        <v>1942.408354957804</v>
      </c>
      <c r="H1611">
        <v>73.751031754441328</v>
      </c>
      <c r="I1611">
        <v>73.751031754441328</v>
      </c>
      <c r="J1611">
        <v>73.751031754441328</v>
      </c>
      <c r="K1611">
        <v>18.408778363325229</v>
      </c>
      <c r="L1611">
        <v>18.408778363325229</v>
      </c>
      <c r="M1611">
        <v>18.408778363325229</v>
      </c>
      <c r="N1611">
        <v>55.342253391116103</v>
      </c>
      <c r="O1611">
        <v>55.342253391116103</v>
      </c>
      <c r="P1611">
        <v>55.342253391116103</v>
      </c>
      <c r="Q1611">
        <v>0</v>
      </c>
      <c r="R1611">
        <v>0</v>
      </c>
      <c r="S1611">
        <v>0</v>
      </c>
      <c r="T1611">
        <v>1677.9716808804869</v>
      </c>
    </row>
    <row r="1612" spans="1:20" x14ac:dyDescent="0.15">
      <c r="A1612" s="1">
        <v>1610</v>
      </c>
      <c r="B1612" s="2">
        <v>44795</v>
      </c>
      <c r="C1612">
        <v>1603.7841272373189</v>
      </c>
      <c r="D1612">
        <v>1280.3234658324379</v>
      </c>
      <c r="E1612">
        <v>2005.0496897426599</v>
      </c>
      <c r="F1612">
        <v>1237.0080498258101</v>
      </c>
      <c r="G1612">
        <v>1944.5730670776929</v>
      </c>
      <c r="H1612">
        <v>47.707296952172833</v>
      </c>
      <c r="I1612">
        <v>47.707296952172833</v>
      </c>
      <c r="J1612">
        <v>47.707296952172833</v>
      </c>
      <c r="K1612">
        <v>-7.4956913125392308</v>
      </c>
      <c r="L1612">
        <v>-7.4956913125392308</v>
      </c>
      <c r="M1612">
        <v>-7.4956913125392308</v>
      </c>
      <c r="N1612">
        <v>55.202988264712047</v>
      </c>
      <c r="O1612">
        <v>55.202988264712047</v>
      </c>
      <c r="P1612">
        <v>55.202988264712047</v>
      </c>
      <c r="Q1612">
        <v>0</v>
      </c>
      <c r="R1612">
        <v>0</v>
      </c>
      <c r="S1612">
        <v>0</v>
      </c>
      <c r="T1612">
        <v>1651.4914241894919</v>
      </c>
    </row>
    <row r="1613" spans="1:20" x14ac:dyDescent="0.15">
      <c r="A1613" s="1">
        <v>1611</v>
      </c>
      <c r="B1613" s="2">
        <v>44796</v>
      </c>
      <c r="C1613">
        <v>1603.347605348594</v>
      </c>
      <c r="D1613">
        <v>1281.7138227201301</v>
      </c>
      <c r="E1613">
        <v>1987.730684877976</v>
      </c>
      <c r="F1613">
        <v>1235.670094833672</v>
      </c>
      <c r="G1613">
        <v>1946.737779197583</v>
      </c>
      <c r="H1613">
        <v>47.836473849300518</v>
      </c>
      <c r="I1613">
        <v>47.836473849300518</v>
      </c>
      <c r="J1613">
        <v>47.836473849300518</v>
      </c>
      <c r="K1613">
        <v>-7.2857460444878992</v>
      </c>
      <c r="L1613">
        <v>-7.2857460444878992</v>
      </c>
      <c r="M1613">
        <v>-7.2857460444878992</v>
      </c>
      <c r="N1613">
        <v>55.122219893788412</v>
      </c>
      <c r="O1613">
        <v>55.122219893788412</v>
      </c>
      <c r="P1613">
        <v>55.122219893788412</v>
      </c>
      <c r="Q1613">
        <v>0</v>
      </c>
      <c r="R1613">
        <v>0</v>
      </c>
      <c r="S1613">
        <v>0</v>
      </c>
      <c r="T1613">
        <v>1651.1840791978941</v>
      </c>
    </row>
    <row r="1614" spans="1:20" x14ac:dyDescent="0.15">
      <c r="A1614" s="1">
        <v>1612</v>
      </c>
      <c r="B1614" s="2">
        <v>44797</v>
      </c>
      <c r="C1614">
        <v>1602.911083459868</v>
      </c>
      <c r="D1614">
        <v>1279.22501784564</v>
      </c>
      <c r="E1614">
        <v>1996.102168783432</v>
      </c>
      <c r="F1614">
        <v>1234.3321398415351</v>
      </c>
      <c r="G1614">
        <v>1948.9024913174719</v>
      </c>
      <c r="H1614">
        <v>47.852138765657173</v>
      </c>
      <c r="I1614">
        <v>47.852138765657173</v>
      </c>
      <c r="J1614">
        <v>47.852138765657173</v>
      </c>
      <c r="K1614">
        <v>-7.249392015681055</v>
      </c>
      <c r="L1614">
        <v>-7.249392015681055</v>
      </c>
      <c r="M1614">
        <v>-7.249392015681055</v>
      </c>
      <c r="N1614">
        <v>55.101530781338226</v>
      </c>
      <c r="O1614">
        <v>55.101530781338226</v>
      </c>
      <c r="P1614">
        <v>55.101530781338226</v>
      </c>
      <c r="Q1614">
        <v>0</v>
      </c>
      <c r="R1614">
        <v>0</v>
      </c>
      <c r="S1614">
        <v>0</v>
      </c>
      <c r="T1614">
        <v>1650.7632222255249</v>
      </c>
    </row>
    <row r="1615" spans="1:20" x14ac:dyDescent="0.15">
      <c r="A1615" s="1">
        <v>1613</v>
      </c>
      <c r="B1615" s="2">
        <v>44798</v>
      </c>
      <c r="C1615">
        <v>1602.474561571142</v>
      </c>
      <c r="D1615">
        <v>1287.6558050705271</v>
      </c>
      <c r="E1615">
        <v>1998.5649383402031</v>
      </c>
      <c r="F1615">
        <v>1232.9941848493979</v>
      </c>
      <c r="G1615">
        <v>1950.4135331309719</v>
      </c>
      <c r="H1615">
        <v>47.688227514148828</v>
      </c>
      <c r="I1615">
        <v>47.688227514148828</v>
      </c>
      <c r="J1615">
        <v>47.688227514148828</v>
      </c>
      <c r="K1615">
        <v>-7.451362268527614</v>
      </c>
      <c r="L1615">
        <v>-7.451362268527614</v>
      </c>
      <c r="M1615">
        <v>-7.451362268527614</v>
      </c>
      <c r="N1615">
        <v>55.13958978267646</v>
      </c>
      <c r="O1615">
        <v>55.13958978267646</v>
      </c>
      <c r="P1615">
        <v>55.13958978267646</v>
      </c>
      <c r="Q1615">
        <v>0</v>
      </c>
      <c r="R1615">
        <v>0</v>
      </c>
      <c r="S1615">
        <v>0</v>
      </c>
      <c r="T1615">
        <v>1650.162789085291</v>
      </c>
    </row>
    <row r="1616" spans="1:20" x14ac:dyDescent="0.15">
      <c r="A1616" s="1">
        <v>1614</v>
      </c>
      <c r="B1616" s="2">
        <v>44799</v>
      </c>
      <c r="C1616">
        <v>1602.038039682416</v>
      </c>
      <c r="D1616">
        <v>1272.3379537457949</v>
      </c>
      <c r="E1616">
        <v>2013.477377123073</v>
      </c>
      <c r="F1616">
        <v>1231.66059976202</v>
      </c>
      <c r="G1616">
        <v>1951.5124685593089</v>
      </c>
      <c r="H1616">
        <v>47.896804592058579</v>
      </c>
      <c r="I1616">
        <v>47.896804592058579</v>
      </c>
      <c r="J1616">
        <v>47.896804592058579</v>
      </c>
      <c r="K1616">
        <v>-7.33537039101628</v>
      </c>
      <c r="L1616">
        <v>-7.33537039101628</v>
      </c>
      <c r="M1616">
        <v>-7.33537039101628</v>
      </c>
      <c r="N1616">
        <v>55.232174983074863</v>
      </c>
      <c r="O1616">
        <v>55.232174983074863</v>
      </c>
      <c r="P1616">
        <v>55.232174983074863</v>
      </c>
      <c r="Q1616">
        <v>0</v>
      </c>
      <c r="R1616">
        <v>0</v>
      </c>
      <c r="S1616">
        <v>0</v>
      </c>
      <c r="T1616">
        <v>1649.9348442744749</v>
      </c>
    </row>
    <row r="1617" spans="1:20" x14ac:dyDescent="0.15">
      <c r="A1617" s="1">
        <v>1615</v>
      </c>
      <c r="B1617" s="2">
        <v>44800</v>
      </c>
      <c r="C1617">
        <v>1601.6015177936899</v>
      </c>
      <c r="D1617">
        <v>1318.813760886949</v>
      </c>
      <c r="E1617">
        <v>2037.5366636055689</v>
      </c>
      <c r="F1617">
        <v>1229.806073888135</v>
      </c>
      <c r="G1617">
        <v>1952.7066476014959</v>
      </c>
      <c r="H1617">
        <v>73.781053538381002</v>
      </c>
      <c r="I1617">
        <v>73.781053538381002</v>
      </c>
      <c r="J1617">
        <v>73.781053538381002</v>
      </c>
      <c r="K1617">
        <v>18.4087836689468</v>
      </c>
      <c r="L1617">
        <v>18.4087836689468</v>
      </c>
      <c r="M1617">
        <v>18.4087836689468</v>
      </c>
      <c r="N1617">
        <v>55.37226986943422</v>
      </c>
      <c r="O1617">
        <v>55.37226986943422</v>
      </c>
      <c r="P1617">
        <v>55.37226986943422</v>
      </c>
      <c r="Q1617">
        <v>0</v>
      </c>
      <c r="R1617">
        <v>0</v>
      </c>
      <c r="S1617">
        <v>0</v>
      </c>
      <c r="T1617">
        <v>1675.3825713320709</v>
      </c>
    </row>
    <row r="1618" spans="1:20" x14ac:dyDescent="0.15">
      <c r="A1618" s="1">
        <v>1616</v>
      </c>
      <c r="B1618" s="2">
        <v>44801</v>
      </c>
      <c r="C1618">
        <v>1601.1649959049639</v>
      </c>
      <c r="D1618">
        <v>1300.924071541386</v>
      </c>
      <c r="E1618">
        <v>2023.591595661067</v>
      </c>
      <c r="F1618">
        <v>1227.464640123919</v>
      </c>
      <c r="G1618">
        <v>1953.794613010461</v>
      </c>
      <c r="H1618">
        <v>73.959009182360646</v>
      </c>
      <c r="I1618">
        <v>73.959009182360646</v>
      </c>
      <c r="J1618">
        <v>73.959009182360646</v>
      </c>
      <c r="K1618">
        <v>18.40877836329404</v>
      </c>
      <c r="L1618">
        <v>18.40877836329404</v>
      </c>
      <c r="M1618">
        <v>18.40877836329404</v>
      </c>
      <c r="N1618">
        <v>55.550230819066599</v>
      </c>
      <c r="O1618">
        <v>55.550230819066599</v>
      </c>
      <c r="P1618">
        <v>55.550230819066599</v>
      </c>
      <c r="Q1618">
        <v>0</v>
      </c>
      <c r="R1618">
        <v>0</v>
      </c>
      <c r="S1618">
        <v>0</v>
      </c>
      <c r="T1618">
        <v>1675.124005087325</v>
      </c>
    </row>
    <row r="1619" spans="1:20" x14ac:dyDescent="0.15">
      <c r="A1619" s="1">
        <v>1617</v>
      </c>
      <c r="B1619" s="2">
        <v>44802</v>
      </c>
      <c r="C1619">
        <v>1600.728474016239</v>
      </c>
      <c r="D1619">
        <v>1269.522834041845</v>
      </c>
      <c r="E1619">
        <v>1998.999644402063</v>
      </c>
      <c r="F1619">
        <v>1225.147063451677</v>
      </c>
      <c r="G1619">
        <v>1954.8825784194271</v>
      </c>
      <c r="H1619">
        <v>48.258330839191458</v>
      </c>
      <c r="I1619">
        <v>48.258330839191458</v>
      </c>
      <c r="J1619">
        <v>48.258330839191458</v>
      </c>
      <c r="K1619">
        <v>-7.4956913125571374</v>
      </c>
      <c r="L1619">
        <v>-7.4956913125571374</v>
      </c>
      <c r="M1619">
        <v>-7.4956913125571374</v>
      </c>
      <c r="N1619">
        <v>55.7540221517486</v>
      </c>
      <c r="O1619">
        <v>55.7540221517486</v>
      </c>
      <c r="P1619">
        <v>55.7540221517486</v>
      </c>
      <c r="Q1619">
        <v>0</v>
      </c>
      <c r="R1619">
        <v>0</v>
      </c>
      <c r="S1619">
        <v>0</v>
      </c>
      <c r="T1619">
        <v>1648.9868048554299</v>
      </c>
    </row>
    <row r="1620" spans="1:20" x14ac:dyDescent="0.15">
      <c r="A1620" s="1">
        <v>1618</v>
      </c>
      <c r="B1620" s="2">
        <v>44803</v>
      </c>
      <c r="C1620">
        <v>1600.291952127513</v>
      </c>
      <c r="D1620">
        <v>1275.344536892278</v>
      </c>
      <c r="E1620">
        <v>2005.1668591390769</v>
      </c>
      <c r="F1620">
        <v>1222.9118711412291</v>
      </c>
      <c r="G1620">
        <v>1955.970543828392</v>
      </c>
      <c r="H1620">
        <v>48.683767257595647</v>
      </c>
      <c r="I1620">
        <v>48.683767257595647</v>
      </c>
      <c r="J1620">
        <v>48.683767257595647</v>
      </c>
      <c r="K1620">
        <v>-7.2857460444805469</v>
      </c>
      <c r="L1620">
        <v>-7.2857460444805469</v>
      </c>
      <c r="M1620">
        <v>-7.2857460444805469</v>
      </c>
      <c r="N1620">
        <v>55.969513302076209</v>
      </c>
      <c r="O1620">
        <v>55.969513302076209</v>
      </c>
      <c r="P1620">
        <v>55.969513302076209</v>
      </c>
      <c r="Q1620">
        <v>0</v>
      </c>
      <c r="R1620">
        <v>0</v>
      </c>
      <c r="S1620">
        <v>0</v>
      </c>
      <c r="T1620">
        <v>1648.975719385109</v>
      </c>
    </row>
    <row r="1621" spans="1:20" x14ac:dyDescent="0.15">
      <c r="A1621" s="1">
        <v>1619</v>
      </c>
      <c r="B1621" s="2">
        <v>44804</v>
      </c>
      <c r="C1621">
        <v>1599.855430238787</v>
      </c>
      <c r="D1621">
        <v>1269.2402020444249</v>
      </c>
      <c r="E1621">
        <v>2004.438118745466</v>
      </c>
      <c r="F1621">
        <v>1220.67667883078</v>
      </c>
      <c r="G1621">
        <v>1957.0585092373569</v>
      </c>
      <c r="H1621">
        <v>48.931439094740249</v>
      </c>
      <c r="I1621">
        <v>48.931439094740249</v>
      </c>
      <c r="J1621">
        <v>48.931439094740249</v>
      </c>
      <c r="K1621">
        <v>-7.2493920156814537</v>
      </c>
      <c r="L1621">
        <v>-7.2493920156814537</v>
      </c>
      <c r="M1621">
        <v>-7.2493920156814537</v>
      </c>
      <c r="N1621">
        <v>56.180831110421707</v>
      </c>
      <c r="O1621">
        <v>56.180831110421707</v>
      </c>
      <c r="P1621">
        <v>56.180831110421707</v>
      </c>
      <c r="Q1621">
        <v>0</v>
      </c>
      <c r="R1621">
        <v>0</v>
      </c>
      <c r="S1621">
        <v>0</v>
      </c>
      <c r="T1621">
        <v>1648.786869333527</v>
      </c>
    </row>
    <row r="1622" spans="1:20" x14ac:dyDescent="0.15">
      <c r="A1622" s="1">
        <v>1620</v>
      </c>
      <c r="B1622" s="2">
        <v>44805</v>
      </c>
      <c r="C1622">
        <v>1599.418908350061</v>
      </c>
      <c r="D1622">
        <v>1265.6839533342909</v>
      </c>
      <c r="E1622">
        <v>2016.1773369105249</v>
      </c>
      <c r="F1622">
        <v>1215.813640713834</v>
      </c>
      <c r="G1622">
        <v>1958.1464746463221</v>
      </c>
      <c r="H1622">
        <v>48.9193965743737</v>
      </c>
      <c r="I1622">
        <v>48.9193965743737</v>
      </c>
      <c r="J1622">
        <v>48.9193965743737</v>
      </c>
      <c r="K1622">
        <v>-7.4513622685350906</v>
      </c>
      <c r="L1622">
        <v>-7.4513622685350906</v>
      </c>
      <c r="M1622">
        <v>-7.4513622685350906</v>
      </c>
      <c r="N1622">
        <v>56.370758842908799</v>
      </c>
      <c r="O1622">
        <v>56.370758842908799</v>
      </c>
      <c r="P1622">
        <v>56.370758842908799</v>
      </c>
      <c r="Q1622">
        <v>0</v>
      </c>
      <c r="R1622">
        <v>0</v>
      </c>
      <c r="S1622">
        <v>0</v>
      </c>
      <c r="T1622">
        <v>1648.3383049244351</v>
      </c>
    </row>
    <row r="1623" spans="1:20" x14ac:dyDescent="0.15">
      <c r="A1623" s="1">
        <v>1621</v>
      </c>
      <c r="B1623" s="2">
        <v>44806</v>
      </c>
      <c r="C1623">
        <v>1598.982386461335</v>
      </c>
      <c r="D1623">
        <v>1268.4125114243329</v>
      </c>
      <c r="E1623">
        <v>2010.634446883668</v>
      </c>
      <c r="F1623">
        <v>1212.024908337439</v>
      </c>
      <c r="G1623">
        <v>1959.234440055287</v>
      </c>
      <c r="H1623">
        <v>49.185801977957418</v>
      </c>
      <c r="I1623">
        <v>49.185801977957418</v>
      </c>
      <c r="J1623">
        <v>49.185801977957418</v>
      </c>
      <c r="K1623">
        <v>-7.335370391016907</v>
      </c>
      <c r="L1623">
        <v>-7.335370391016907</v>
      </c>
      <c r="M1623">
        <v>-7.335370391016907</v>
      </c>
      <c r="N1623">
        <v>56.521172368974327</v>
      </c>
      <c r="O1623">
        <v>56.521172368974327</v>
      </c>
      <c r="P1623">
        <v>56.521172368974327</v>
      </c>
      <c r="Q1623">
        <v>0</v>
      </c>
      <c r="R1623">
        <v>0</v>
      </c>
      <c r="S1623">
        <v>0</v>
      </c>
      <c r="T1623">
        <v>1648.1681884392931</v>
      </c>
    </row>
    <row r="1624" spans="1:20" x14ac:dyDescent="0.15">
      <c r="A1624" s="1">
        <v>1622</v>
      </c>
      <c r="B1624" s="2">
        <v>44807</v>
      </c>
      <c r="C1624">
        <v>1598.5458645726089</v>
      </c>
      <c r="D1624">
        <v>1288.3758440111751</v>
      </c>
      <c r="E1624">
        <v>2039.4957616014419</v>
      </c>
      <c r="F1624">
        <v>1211.3933917128261</v>
      </c>
      <c r="G1624">
        <v>1960.3224054642519</v>
      </c>
      <c r="H1624">
        <v>75.022286648691491</v>
      </c>
      <c r="I1624">
        <v>75.022286648691491</v>
      </c>
      <c r="J1624">
        <v>75.022286648691491</v>
      </c>
      <c r="K1624">
        <v>18.408783668904881</v>
      </c>
      <c r="L1624">
        <v>18.408783668904881</v>
      </c>
      <c r="M1624">
        <v>18.408783668904881</v>
      </c>
      <c r="N1624">
        <v>56.613502979786603</v>
      </c>
      <c r="O1624">
        <v>56.613502979786603</v>
      </c>
      <c r="P1624">
        <v>56.613502979786603</v>
      </c>
      <c r="Q1624">
        <v>0</v>
      </c>
      <c r="R1624">
        <v>0</v>
      </c>
      <c r="S1624">
        <v>0</v>
      </c>
      <c r="T1624">
        <v>1673.5681512213009</v>
      </c>
    </row>
    <row r="1625" spans="1:20" x14ac:dyDescent="0.15">
      <c r="A1625" s="1">
        <v>1623</v>
      </c>
      <c r="B1625" s="2">
        <v>44808</v>
      </c>
      <c r="C1625">
        <v>1598.1093426838841</v>
      </c>
      <c r="D1625">
        <v>1291.271644186857</v>
      </c>
      <c r="E1625">
        <v>2035.466158707068</v>
      </c>
      <c r="F1625">
        <v>1210.805662562997</v>
      </c>
      <c r="G1625">
        <v>1962.651804354836</v>
      </c>
      <c r="H1625">
        <v>75.037994009364184</v>
      </c>
      <c r="I1625">
        <v>75.037994009364184</v>
      </c>
      <c r="J1625">
        <v>75.037994009364184</v>
      </c>
      <c r="K1625">
        <v>18.408778363285879</v>
      </c>
      <c r="L1625">
        <v>18.408778363285879</v>
      </c>
      <c r="M1625">
        <v>18.408778363285879</v>
      </c>
      <c r="N1625">
        <v>56.6292156460783</v>
      </c>
      <c r="O1625">
        <v>56.6292156460783</v>
      </c>
      <c r="P1625">
        <v>56.6292156460783</v>
      </c>
      <c r="Q1625">
        <v>0</v>
      </c>
      <c r="R1625">
        <v>0</v>
      </c>
      <c r="S1625">
        <v>0</v>
      </c>
      <c r="T1625">
        <v>1673.147336693248</v>
      </c>
    </row>
    <row r="1626" spans="1:20" x14ac:dyDescent="0.15">
      <c r="A1626" s="1">
        <v>1624</v>
      </c>
      <c r="B1626" s="2">
        <v>44809</v>
      </c>
      <c r="C1626">
        <v>1597.672820795158</v>
      </c>
      <c r="D1626">
        <v>1261.317786699851</v>
      </c>
      <c r="E1626">
        <v>2008.0657518531909</v>
      </c>
      <c r="F1626">
        <v>1209.0515051718839</v>
      </c>
      <c r="G1626">
        <v>1965.239433836472</v>
      </c>
      <c r="H1626">
        <v>49.054599794750999</v>
      </c>
      <c r="I1626">
        <v>49.054599794750999</v>
      </c>
      <c r="J1626">
        <v>49.054599794750999</v>
      </c>
      <c r="K1626">
        <v>-7.4956913125750431</v>
      </c>
      <c r="L1626">
        <v>-7.4956913125750431</v>
      </c>
      <c r="M1626">
        <v>-7.4956913125750431</v>
      </c>
      <c r="N1626">
        <v>56.550291107326053</v>
      </c>
      <c r="O1626">
        <v>56.550291107326053</v>
      </c>
      <c r="P1626">
        <v>56.550291107326053</v>
      </c>
      <c r="Q1626">
        <v>0</v>
      </c>
      <c r="R1626">
        <v>0</v>
      </c>
      <c r="S1626">
        <v>0</v>
      </c>
      <c r="T1626">
        <v>1646.7274205899089</v>
      </c>
    </row>
    <row r="1627" spans="1:20" x14ac:dyDescent="0.15">
      <c r="A1627" s="1">
        <v>1625</v>
      </c>
      <c r="B1627" s="2">
        <v>44810</v>
      </c>
      <c r="C1627">
        <v>1597.236298906432</v>
      </c>
      <c r="D1627">
        <v>1261.277978971822</v>
      </c>
      <c r="E1627">
        <v>2008.528920515404</v>
      </c>
      <c r="F1627">
        <v>1206.765895855905</v>
      </c>
      <c r="G1627">
        <v>1966.5739725083481</v>
      </c>
      <c r="H1627">
        <v>49.073954021611641</v>
      </c>
      <c r="I1627">
        <v>49.073954021611641</v>
      </c>
      <c r="J1627">
        <v>49.073954021611641</v>
      </c>
      <c r="K1627">
        <v>-7.285746044483119</v>
      </c>
      <c r="L1627">
        <v>-7.285746044483119</v>
      </c>
      <c r="M1627">
        <v>-7.285746044483119</v>
      </c>
      <c r="N1627">
        <v>56.35970006609476</v>
      </c>
      <c r="O1627">
        <v>56.35970006609476</v>
      </c>
      <c r="P1627">
        <v>56.35970006609476</v>
      </c>
      <c r="Q1627">
        <v>0</v>
      </c>
      <c r="R1627">
        <v>0</v>
      </c>
      <c r="S1627">
        <v>0</v>
      </c>
      <c r="T1627">
        <v>1646.3102529280429</v>
      </c>
    </row>
    <row r="1628" spans="1:20" x14ac:dyDescent="0.15">
      <c r="A1628" s="1">
        <v>1626</v>
      </c>
      <c r="B1628" s="2">
        <v>44811</v>
      </c>
      <c r="C1628">
        <v>1596.799777017706</v>
      </c>
      <c r="D1628">
        <v>1260.517098846753</v>
      </c>
      <c r="E1628">
        <v>2010.5020333450011</v>
      </c>
      <c r="F1628">
        <v>1204.061778527305</v>
      </c>
      <c r="G1628">
        <v>1967.6157013775071</v>
      </c>
      <c r="H1628">
        <v>48.79246591890756</v>
      </c>
      <c r="I1628">
        <v>48.79246591890756</v>
      </c>
      <c r="J1628">
        <v>48.79246591890756</v>
      </c>
      <c r="K1628">
        <v>-7.2493920156810301</v>
      </c>
      <c r="L1628">
        <v>-7.2493920156810301</v>
      </c>
      <c r="M1628">
        <v>-7.2493920156810301</v>
      </c>
      <c r="N1628">
        <v>56.041857934588599</v>
      </c>
      <c r="O1628">
        <v>56.041857934588599</v>
      </c>
      <c r="P1628">
        <v>56.041857934588599</v>
      </c>
      <c r="Q1628">
        <v>0</v>
      </c>
      <c r="R1628">
        <v>0</v>
      </c>
      <c r="S1628">
        <v>0</v>
      </c>
      <c r="T1628">
        <v>1645.592242936614</v>
      </c>
    </row>
    <row r="1629" spans="1:20" x14ac:dyDescent="0.15">
      <c r="A1629" s="1">
        <v>1627</v>
      </c>
      <c r="B1629" s="2">
        <v>44812</v>
      </c>
      <c r="C1629">
        <v>1596.36325512898</v>
      </c>
      <c r="D1629">
        <v>1254.342377783224</v>
      </c>
      <c r="E1629">
        <v>2023.8867052049129</v>
      </c>
      <c r="F1629">
        <v>1201.909306839683</v>
      </c>
      <c r="G1629">
        <v>1968.1860403519031</v>
      </c>
      <c r="H1629">
        <v>48.131686771630818</v>
      </c>
      <c r="I1629">
        <v>48.131686771630818</v>
      </c>
      <c r="J1629">
        <v>48.131686771630818</v>
      </c>
      <c r="K1629">
        <v>-7.4513622685041012</v>
      </c>
      <c r="L1629">
        <v>-7.4513622685041012</v>
      </c>
      <c r="M1629">
        <v>-7.4513622685041012</v>
      </c>
      <c r="N1629">
        <v>55.583049040134917</v>
      </c>
      <c r="O1629">
        <v>55.583049040134917</v>
      </c>
      <c r="P1629">
        <v>55.583049040134917</v>
      </c>
      <c r="Q1629">
        <v>0</v>
      </c>
      <c r="R1629">
        <v>0</v>
      </c>
      <c r="S1629">
        <v>0</v>
      </c>
      <c r="T1629">
        <v>1644.4949419006109</v>
      </c>
    </row>
    <row r="1630" spans="1:20" x14ac:dyDescent="0.15">
      <c r="A1630" s="1">
        <v>1628</v>
      </c>
      <c r="B1630" s="2">
        <v>44813</v>
      </c>
      <c r="C1630">
        <v>1595.926733240254</v>
      </c>
      <c r="D1630">
        <v>1248.36657796908</v>
      </c>
      <c r="E1630">
        <v>2029.4873147477431</v>
      </c>
      <c r="F1630">
        <v>1199.3686086662181</v>
      </c>
      <c r="G1630">
        <v>1968.352343268893</v>
      </c>
      <c r="H1630">
        <v>47.636439540310242</v>
      </c>
      <c r="I1630">
        <v>47.636439540310242</v>
      </c>
      <c r="J1630">
        <v>47.636439540310242</v>
      </c>
      <c r="K1630">
        <v>-7.3353703909799277</v>
      </c>
      <c r="L1630">
        <v>-7.3353703909799277</v>
      </c>
      <c r="M1630">
        <v>-7.3353703909799277</v>
      </c>
      <c r="N1630">
        <v>54.971809931290167</v>
      </c>
      <c r="O1630">
        <v>54.971809931290167</v>
      </c>
      <c r="P1630">
        <v>54.971809931290167</v>
      </c>
      <c r="Q1630">
        <v>0</v>
      </c>
      <c r="R1630">
        <v>0</v>
      </c>
      <c r="S1630">
        <v>0</v>
      </c>
      <c r="T1630">
        <v>1643.5631727805651</v>
      </c>
    </row>
    <row r="1631" spans="1:20" x14ac:dyDescent="0.15">
      <c r="A1631" s="1">
        <v>1629</v>
      </c>
      <c r="B1631" s="2">
        <v>44814</v>
      </c>
      <c r="C1631">
        <v>1595.4902113515291</v>
      </c>
      <c r="D1631">
        <v>1260.2670501035691</v>
      </c>
      <c r="E1631">
        <v>2045.623815582316</v>
      </c>
      <c r="F1631">
        <v>1197.0260011891189</v>
      </c>
      <c r="G1631">
        <v>1968.518646185883</v>
      </c>
      <c r="H1631">
        <v>72.608046085431653</v>
      </c>
      <c r="I1631">
        <v>72.608046085431653</v>
      </c>
      <c r="J1631">
        <v>72.608046085431653</v>
      </c>
      <c r="K1631">
        <v>18.408783668912871</v>
      </c>
      <c r="L1631">
        <v>18.408783668912871</v>
      </c>
      <c r="M1631">
        <v>18.408783668912871</v>
      </c>
      <c r="N1631">
        <v>54.199262416518771</v>
      </c>
      <c r="O1631">
        <v>54.199262416518771</v>
      </c>
      <c r="P1631">
        <v>54.199262416518771</v>
      </c>
      <c r="Q1631">
        <v>0</v>
      </c>
      <c r="R1631">
        <v>0</v>
      </c>
      <c r="S1631">
        <v>0</v>
      </c>
      <c r="T1631">
        <v>1668.09825743696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王波</cp:lastModifiedBy>
  <dcterms:created xsi:type="dcterms:W3CDTF">2022-02-18T02:21:05Z</dcterms:created>
  <dcterms:modified xsi:type="dcterms:W3CDTF">2022-02-18T13:30:54Z</dcterms:modified>
</cp:coreProperties>
</file>