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0SS\000 KEJUARAN ATLETIK KARES 2026\BUKU ACARA &amp; NO DADA\"/>
    </mc:Choice>
  </mc:AlternateContent>
  <xr:revisionPtr revIDLastSave="0" documentId="13_ncr:1_{9303789E-67A4-4151-AF35-2D602E1BB6B4}" xr6:coauthVersionLast="45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ARA" sheetId="1" r:id="rId1"/>
    <sheet name="Sheet 0" sheetId="2" r:id="rId2"/>
    <sheet name="Sheet1" sheetId="3" r:id="rId3"/>
  </sheets>
  <definedNames>
    <definedName name="_xlnm.Print_Area" localSheetId="0">ACARA!$A$1:$G$1734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95" i="1" l="1"/>
  <c r="B1521" i="1" l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77" i="1"/>
  <c r="B1297" i="1"/>
  <c r="B1289" i="1"/>
  <c r="B1259" i="1"/>
  <c r="B1266" i="1"/>
  <c r="B1250" i="1"/>
  <c r="B1248" i="1"/>
  <c r="B1239" i="1"/>
  <c r="B1237" i="1"/>
  <c r="B1225" i="1"/>
  <c r="B1219" i="1"/>
  <c r="B1197" i="1"/>
  <c r="B1179" i="1"/>
  <c r="B1189" i="1"/>
  <c r="B1178" i="1"/>
  <c r="B1158" i="1"/>
  <c r="B1159" i="1"/>
  <c r="B1169" i="1"/>
  <c r="B1167" i="1"/>
  <c r="B1182" i="1"/>
  <c r="B1186" i="1"/>
  <c r="B1191" i="1"/>
  <c r="B794" i="1" l="1"/>
  <c r="B375" i="1"/>
  <c r="B374" i="1"/>
  <c r="B373" i="1"/>
  <c r="B589" i="1"/>
  <c r="B456" i="1" l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1309" i="1" l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382" i="1"/>
  <c r="B1381" i="1"/>
  <c r="B1380" i="1"/>
  <c r="B1379" i="1"/>
  <c r="B1378" i="1"/>
  <c r="B1377" i="1"/>
  <c r="B1398" i="1"/>
  <c r="B1405" i="1"/>
  <c r="B1387" i="1"/>
  <c r="B1410" i="1"/>
  <c r="B1409" i="1"/>
  <c r="B1408" i="1"/>
  <c r="B1407" i="1"/>
  <c r="B1406" i="1"/>
  <c r="B1401" i="1"/>
  <c r="B1400" i="1"/>
  <c r="B1399" i="1"/>
  <c r="B1397" i="1"/>
  <c r="B1396" i="1"/>
  <c r="B1395" i="1"/>
  <c r="B1391" i="1"/>
  <c r="B1390" i="1"/>
  <c r="B1389" i="1"/>
  <c r="B1388" i="1"/>
  <c r="B1386" i="1"/>
  <c r="B1359" i="1"/>
  <c r="B1360" i="1"/>
  <c r="B1361" i="1"/>
  <c r="B1362" i="1"/>
  <c r="B1368" i="1"/>
  <c r="B1356" i="1"/>
  <c r="B1369" i="1"/>
  <c r="B1370" i="1"/>
  <c r="B1371" i="1"/>
  <c r="B1372" i="1"/>
  <c r="B1357" i="1"/>
  <c r="B1358" i="1"/>
  <c r="B1366" i="1"/>
  <c r="B1367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19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18" i="1"/>
  <c r="B1317" i="1"/>
  <c r="B1316" i="1"/>
  <c r="B1315" i="1"/>
  <c r="B1314" i="1"/>
  <c r="B1313" i="1"/>
  <c r="B1308" i="1"/>
  <c r="B1307" i="1"/>
  <c r="B1306" i="1"/>
  <c r="B1305" i="1"/>
  <c r="B1304" i="1"/>
  <c r="B1303" i="1"/>
  <c r="B1299" i="1"/>
  <c r="B1298" i="1"/>
  <c r="B1296" i="1"/>
  <c r="B1295" i="1"/>
  <c r="B1294" i="1"/>
  <c r="B1293" i="1"/>
  <c r="B1288" i="1"/>
  <c r="B1287" i="1"/>
  <c r="B1286" i="1"/>
  <c r="B1285" i="1"/>
  <c r="B1284" i="1"/>
  <c r="B1280" i="1"/>
  <c r="B1279" i="1"/>
  <c r="B1278" i="1"/>
  <c r="B1277" i="1"/>
  <c r="B1276" i="1"/>
  <c r="B1275" i="1"/>
  <c r="B1274" i="1"/>
  <c r="B1270" i="1"/>
  <c r="B1269" i="1"/>
  <c r="B1268" i="1"/>
  <c r="B1267" i="1"/>
  <c r="B1265" i="1"/>
  <c r="B1261" i="1"/>
  <c r="B1260" i="1"/>
  <c r="B1258" i="1"/>
  <c r="B1257" i="1"/>
  <c r="B1256" i="1"/>
  <c r="B1251" i="1"/>
  <c r="B1249" i="1"/>
  <c r="B1247" i="1"/>
  <c r="B1246" i="1"/>
  <c r="B1245" i="1"/>
  <c r="B1241" i="1"/>
  <c r="B1240" i="1"/>
  <c r="B1238" i="1"/>
  <c r="B1236" i="1"/>
  <c r="B1235" i="1"/>
  <c r="B1231" i="1"/>
  <c r="B1221" i="1"/>
  <c r="B1230" i="1"/>
  <c r="B1220" i="1"/>
  <c r="B1229" i="1"/>
  <c r="B1228" i="1"/>
  <c r="B1227" i="1"/>
  <c r="B1218" i="1"/>
  <c r="B1217" i="1"/>
  <c r="B1226" i="1"/>
  <c r="B1216" i="1"/>
  <c r="B1211" i="1"/>
  <c r="B1210" i="1"/>
  <c r="B1209" i="1"/>
  <c r="B1208" i="1"/>
  <c r="B1207" i="1"/>
  <c r="B1206" i="1"/>
  <c r="B1205" i="1"/>
  <c r="B1201" i="1"/>
  <c r="B1200" i="1"/>
  <c r="B1199" i="1"/>
  <c r="B1198" i="1"/>
  <c r="B1196" i="1"/>
  <c r="B1192" i="1"/>
  <c r="B1190" i="1"/>
  <c r="B1188" i="1"/>
  <c r="B1187" i="1"/>
  <c r="B1181" i="1"/>
  <c r="B1180" i="1"/>
  <c r="B1177" i="1"/>
  <c r="B1172" i="1"/>
  <c r="B1163" i="1"/>
  <c r="B1162" i="1"/>
  <c r="B1171" i="1"/>
  <c r="B1161" i="1"/>
  <c r="B1160" i="1"/>
  <c r="B1170" i="1"/>
  <c r="B1168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38" i="1"/>
  <c r="B1137" i="1"/>
  <c r="B1136" i="1"/>
  <c r="B1135" i="1"/>
  <c r="B1134" i="1"/>
  <c r="B1133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4" i="1"/>
  <c r="B1093" i="1"/>
  <c r="B1092" i="1"/>
  <c r="B1091" i="1"/>
  <c r="B1090" i="1"/>
  <c r="B1089" i="1"/>
  <c r="B1088" i="1"/>
  <c r="B1087" i="1"/>
  <c r="B1048" i="1"/>
  <c r="B1047" i="1"/>
  <c r="B1046" i="1"/>
  <c r="B1045" i="1"/>
  <c r="B1044" i="1"/>
  <c r="B1043" i="1"/>
  <c r="B1042" i="1"/>
  <c r="B1077" i="1"/>
  <c r="B1078" i="1"/>
  <c r="B1079" i="1"/>
  <c r="B1080" i="1"/>
  <c r="B1058" i="1"/>
  <c r="B1057" i="1"/>
  <c r="B1056" i="1"/>
  <c r="B1076" i="1"/>
  <c r="B1075" i="1"/>
  <c r="B1074" i="1"/>
  <c r="B1073" i="1"/>
  <c r="B1069" i="1"/>
  <c r="B1055" i="1"/>
  <c r="B1068" i="1"/>
  <c r="B1067" i="1"/>
  <c r="B1066" i="1"/>
  <c r="B1065" i="1"/>
  <c r="B1038" i="1"/>
  <c r="B1064" i="1"/>
  <c r="B1063" i="1"/>
  <c r="B1062" i="1"/>
  <c r="B1037" i="1"/>
  <c r="B1036" i="1"/>
  <c r="B1054" i="1"/>
  <c r="B1053" i="1"/>
  <c r="B1052" i="1"/>
  <c r="B1035" i="1"/>
  <c r="B1034" i="1"/>
  <c r="B1033" i="1"/>
  <c r="B1032" i="1"/>
  <c r="B1028" i="1"/>
  <c r="B1027" i="1"/>
  <c r="B1026" i="1"/>
  <c r="B1025" i="1"/>
  <c r="B1024" i="1"/>
  <c r="B1023" i="1"/>
  <c r="B996" i="1"/>
  <c r="B995" i="1"/>
  <c r="B994" i="1"/>
  <c r="B993" i="1"/>
  <c r="B992" i="1"/>
  <c r="B1000" i="1"/>
  <c r="B991" i="1"/>
  <c r="B1014" i="1"/>
  <c r="B1007" i="1"/>
  <c r="B1006" i="1"/>
  <c r="B1005" i="1"/>
  <c r="B1004" i="1"/>
  <c r="B1003" i="1"/>
  <c r="B1002" i="1"/>
  <c r="B1001" i="1"/>
  <c r="B1015" i="1"/>
  <c r="B1016" i="1"/>
  <c r="B1017" i="1"/>
  <c r="B1018" i="1"/>
  <c r="B1013" i="1"/>
  <c r="B1012" i="1"/>
  <c r="B1011" i="1"/>
  <c r="B990" i="1"/>
  <c r="B963" i="1"/>
  <c r="B955" i="1"/>
  <c r="B953" i="1"/>
  <c r="B944" i="1"/>
  <c r="B982" i="1"/>
  <c r="B965" i="1"/>
  <c r="B975" i="1"/>
  <c r="B974" i="1"/>
  <c r="B973" i="1"/>
  <c r="B972" i="1"/>
  <c r="B971" i="1"/>
  <c r="B970" i="1"/>
  <c r="B969" i="1"/>
  <c r="B980" i="1"/>
  <c r="B985" i="1"/>
  <c r="B984" i="1"/>
  <c r="B983" i="1"/>
  <c r="B981" i="1"/>
  <c r="B979" i="1"/>
  <c r="B964" i="1"/>
  <c r="B962" i="1"/>
  <c r="B961" i="1"/>
  <c r="B960" i="1"/>
  <c r="B959" i="1"/>
  <c r="B954" i="1"/>
  <c r="B952" i="1"/>
  <c r="B951" i="1"/>
  <c r="B950" i="1"/>
  <c r="B949" i="1"/>
  <c r="B945" i="1"/>
  <c r="B943" i="1"/>
  <c r="B942" i="1"/>
  <c r="B941" i="1"/>
  <c r="B940" i="1"/>
  <c r="B930" i="1"/>
  <c r="B931" i="1"/>
  <c r="B932" i="1"/>
  <c r="B933" i="1"/>
  <c r="B934" i="1"/>
  <c r="B935" i="1"/>
  <c r="B920" i="1"/>
  <c r="B921" i="1"/>
  <c r="B922" i="1"/>
  <c r="B923" i="1"/>
  <c r="B924" i="1"/>
  <c r="B925" i="1"/>
  <c r="B905" i="1"/>
  <c r="B904" i="1"/>
  <c r="B903" i="1"/>
  <c r="B902" i="1"/>
  <c r="B901" i="1"/>
  <c r="B900" i="1"/>
  <c r="B899" i="1"/>
  <c r="B915" i="1"/>
  <c r="B914" i="1"/>
  <c r="B913" i="1"/>
  <c r="B912" i="1"/>
  <c r="B911" i="1"/>
  <c r="B910" i="1"/>
  <c r="B909" i="1"/>
  <c r="B858" i="1"/>
  <c r="B881" i="1"/>
  <c r="B894" i="1"/>
  <c r="B893" i="1"/>
  <c r="B892" i="1"/>
  <c r="B891" i="1"/>
  <c r="B890" i="1"/>
  <c r="B889" i="1"/>
  <c r="B888" i="1"/>
  <c r="B887" i="1"/>
  <c r="B883" i="1"/>
  <c r="B882" i="1"/>
  <c r="B880" i="1"/>
  <c r="B879" i="1"/>
  <c r="B878" i="1"/>
  <c r="B877" i="1"/>
  <c r="B876" i="1"/>
  <c r="B872" i="1"/>
  <c r="B871" i="1"/>
  <c r="B870" i="1"/>
  <c r="B869" i="1"/>
  <c r="B868" i="1"/>
  <c r="B867" i="1"/>
  <c r="B866" i="1"/>
  <c r="B865" i="1"/>
  <c r="B861" i="1"/>
  <c r="B860" i="1"/>
  <c r="B859" i="1"/>
  <c r="B857" i="1"/>
  <c r="B856" i="1"/>
  <c r="B855" i="1"/>
  <c r="B828" i="1"/>
  <c r="B827" i="1"/>
  <c r="B826" i="1"/>
  <c r="B825" i="1"/>
  <c r="B824" i="1"/>
  <c r="B823" i="1"/>
  <c r="B822" i="1"/>
  <c r="B821" i="1"/>
  <c r="B850" i="1"/>
  <c r="B817" i="1"/>
  <c r="B806" i="1"/>
  <c r="B849" i="1"/>
  <c r="B848" i="1"/>
  <c r="B839" i="1"/>
  <c r="B847" i="1"/>
  <c r="B846" i="1"/>
  <c r="B816" i="1"/>
  <c r="B805" i="1"/>
  <c r="B815" i="1"/>
  <c r="B814" i="1"/>
  <c r="B804" i="1"/>
  <c r="B793" i="1"/>
  <c r="B803" i="1"/>
  <c r="B838" i="1"/>
  <c r="B845" i="1"/>
  <c r="B837" i="1"/>
  <c r="B844" i="1"/>
  <c r="B843" i="1"/>
  <c r="B836" i="1"/>
  <c r="B813" i="1"/>
  <c r="B802" i="1"/>
  <c r="B792" i="1"/>
  <c r="B835" i="1"/>
  <c r="B834" i="1"/>
  <c r="B812" i="1"/>
  <c r="B833" i="1"/>
  <c r="B791" i="1"/>
  <c r="B832" i="1"/>
  <c r="B801" i="1"/>
  <c r="B790" i="1"/>
  <c r="B811" i="1"/>
  <c r="B800" i="1"/>
  <c r="B789" i="1"/>
  <c r="B810" i="1"/>
  <c r="B799" i="1"/>
  <c r="B788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0" i="1"/>
  <c r="B719" i="1"/>
  <c r="B712" i="1"/>
  <c r="B711" i="1"/>
  <c r="B710" i="1"/>
  <c r="B723" i="1"/>
  <c r="B734" i="1"/>
  <c r="B722" i="1"/>
  <c r="B733" i="1"/>
  <c r="B701" i="1"/>
  <c r="B721" i="1"/>
  <c r="B732" i="1"/>
  <c r="B709" i="1"/>
  <c r="B700" i="1"/>
  <c r="B699" i="1"/>
  <c r="B698" i="1"/>
  <c r="B697" i="1"/>
  <c r="B708" i="1"/>
  <c r="B720" i="1"/>
  <c r="B731" i="1"/>
  <c r="B718" i="1"/>
  <c r="B729" i="1"/>
  <c r="B696" i="1"/>
  <c r="B695" i="1"/>
  <c r="B707" i="1"/>
  <c r="B694" i="1"/>
  <c r="B706" i="1"/>
  <c r="B690" i="1"/>
  <c r="B717" i="1"/>
  <c r="B728" i="1"/>
  <c r="B689" i="1"/>
  <c r="B688" i="1"/>
  <c r="B687" i="1"/>
  <c r="B686" i="1"/>
  <c r="B685" i="1"/>
  <c r="B684" i="1"/>
  <c r="B705" i="1"/>
  <c r="B716" i="1"/>
  <c r="B727" i="1"/>
  <c r="B650" i="1"/>
  <c r="B659" i="1"/>
  <c r="B658" i="1"/>
  <c r="B649" i="1"/>
  <c r="B674" i="1"/>
  <c r="B679" i="1"/>
  <c r="B668" i="1"/>
  <c r="B678" i="1"/>
  <c r="B657" i="1"/>
  <c r="B667" i="1"/>
  <c r="B648" i="1"/>
  <c r="B677" i="1"/>
  <c r="B676" i="1"/>
  <c r="B675" i="1"/>
  <c r="B672" i="1"/>
  <c r="B666" i="1"/>
  <c r="B656" i="1"/>
  <c r="B647" i="1"/>
  <c r="B673" i="1"/>
  <c r="B665" i="1"/>
  <c r="B664" i="1"/>
  <c r="B663" i="1"/>
  <c r="B655" i="1"/>
  <c r="B654" i="1"/>
  <c r="B646" i="1"/>
  <c r="B645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4" i="1"/>
  <c r="B623" i="1"/>
  <c r="B622" i="1"/>
  <c r="B621" i="1"/>
  <c r="B620" i="1"/>
  <c r="B619" i="1"/>
  <c r="B618" i="1"/>
  <c r="B617" i="1"/>
  <c r="B616" i="1"/>
  <c r="B615" i="1"/>
  <c r="B567" i="1"/>
  <c r="B566" i="1"/>
  <c r="B565" i="1"/>
  <c r="B564" i="1"/>
  <c r="B563" i="1"/>
  <c r="B562" i="1"/>
  <c r="B561" i="1"/>
  <c r="B588" i="1"/>
  <c r="B587" i="1"/>
  <c r="B586" i="1"/>
  <c r="B585" i="1"/>
  <c r="B584" i="1"/>
  <c r="B583" i="1"/>
  <c r="B582" i="1"/>
  <c r="B372" i="1"/>
  <c r="B382" i="1"/>
  <c r="B596" i="1"/>
  <c r="B572" i="1"/>
  <c r="B576" i="1"/>
  <c r="B594" i="1"/>
  <c r="B611" i="1"/>
  <c r="B610" i="1"/>
  <c r="B609" i="1"/>
  <c r="B608" i="1"/>
  <c r="B607" i="1"/>
  <c r="B606" i="1"/>
  <c r="B600" i="1"/>
  <c r="B599" i="1"/>
  <c r="B598" i="1"/>
  <c r="B597" i="1"/>
  <c r="B578" i="1"/>
  <c r="B577" i="1"/>
  <c r="B605" i="1"/>
  <c r="B604" i="1"/>
  <c r="B595" i="1"/>
  <c r="B593" i="1"/>
  <c r="B575" i="1"/>
  <c r="B574" i="1"/>
  <c r="B573" i="1"/>
  <c r="B571" i="1"/>
  <c r="B545" i="1"/>
  <c r="B544" i="1"/>
  <c r="B514" i="1"/>
  <c r="B534" i="1"/>
  <c r="B524" i="1"/>
  <c r="B513" i="1"/>
  <c r="B505" i="1"/>
  <c r="B533" i="1"/>
  <c r="B512" i="1"/>
  <c r="B504" i="1"/>
  <c r="B556" i="1"/>
  <c r="B532" i="1"/>
  <c r="B543" i="1"/>
  <c r="B542" i="1"/>
  <c r="B541" i="1"/>
  <c r="B555" i="1"/>
  <c r="B540" i="1"/>
  <c r="B554" i="1"/>
  <c r="B553" i="1"/>
  <c r="B539" i="1"/>
  <c r="B523" i="1"/>
  <c r="B511" i="1"/>
  <c r="B503" i="1"/>
  <c r="B552" i="1"/>
  <c r="B531" i="1"/>
  <c r="B551" i="1"/>
  <c r="B530" i="1"/>
  <c r="B522" i="1"/>
  <c r="B550" i="1"/>
  <c r="B529" i="1"/>
  <c r="B521" i="1"/>
  <c r="B549" i="1"/>
  <c r="B538" i="1"/>
  <c r="B528" i="1"/>
  <c r="B520" i="1"/>
  <c r="B519" i="1"/>
  <c r="B518" i="1"/>
  <c r="B510" i="1"/>
  <c r="B509" i="1"/>
  <c r="B502" i="1"/>
  <c r="B501" i="1"/>
  <c r="B500" i="1"/>
  <c r="B495" i="1"/>
  <c r="B494" i="1"/>
  <c r="B493" i="1"/>
  <c r="B492" i="1"/>
  <c r="B491" i="1"/>
  <c r="B490" i="1"/>
  <c r="B489" i="1"/>
  <c r="B488" i="1"/>
  <c r="B484" i="1"/>
  <c r="B483" i="1"/>
  <c r="B482" i="1"/>
  <c r="B481" i="1"/>
  <c r="B480" i="1"/>
  <c r="B479" i="1"/>
  <c r="B478" i="1"/>
  <c r="B474" i="1"/>
  <c r="B473" i="1"/>
  <c r="B472" i="1"/>
  <c r="B471" i="1"/>
  <c r="B470" i="1"/>
  <c r="B466" i="1"/>
  <c r="B465" i="1"/>
  <c r="B464" i="1"/>
  <c r="B463" i="1"/>
  <c r="B462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386" i="1"/>
  <c r="B287" i="1"/>
  <c r="B286" i="1"/>
  <c r="B285" i="1"/>
  <c r="B284" i="1"/>
  <c r="B283" i="1"/>
  <c r="B279" i="1"/>
  <c r="B278" i="1"/>
  <c r="B277" i="1"/>
  <c r="B276" i="1"/>
  <c r="B275" i="1"/>
  <c r="B397" i="1" l="1"/>
  <c r="B396" i="1"/>
  <c r="B395" i="1"/>
  <c r="B394" i="1"/>
  <c r="B393" i="1"/>
  <c r="B392" i="1"/>
  <c r="B391" i="1"/>
  <c r="B390" i="1"/>
  <c r="B385" i="1"/>
  <c r="B384" i="1"/>
  <c r="B383" i="1"/>
  <c r="B381" i="1"/>
  <c r="B380" i="1"/>
  <c r="B379" i="1"/>
  <c r="B371" i="1"/>
  <c r="B370" i="1"/>
  <c r="B369" i="1"/>
  <c r="B368" i="1"/>
  <c r="B331" i="1"/>
  <c r="B330" i="1"/>
  <c r="B329" i="1"/>
  <c r="B328" i="1"/>
  <c r="B327" i="1"/>
  <c r="B326" i="1"/>
  <c r="B325" i="1"/>
  <c r="B324" i="1"/>
  <c r="B342" i="1"/>
  <c r="B341" i="1"/>
  <c r="B340" i="1"/>
  <c r="B339" i="1"/>
  <c r="B338" i="1"/>
  <c r="B337" i="1"/>
  <c r="B336" i="1"/>
  <c r="B335" i="1"/>
  <c r="B352" i="1"/>
  <c r="B351" i="1"/>
  <c r="B350" i="1"/>
  <c r="B349" i="1"/>
  <c r="B348" i="1"/>
  <c r="B347" i="1"/>
  <c r="B346" i="1"/>
  <c r="B362" i="1"/>
  <c r="B361" i="1"/>
  <c r="B360" i="1"/>
  <c r="B359" i="1"/>
  <c r="B358" i="1"/>
  <c r="B357" i="1"/>
  <c r="B356" i="1"/>
  <c r="B320" i="1"/>
  <c r="B319" i="1"/>
  <c r="B318" i="1"/>
  <c r="B315" i="1"/>
  <c r="B363" i="1"/>
  <c r="B317" i="1"/>
  <c r="B316" i="1"/>
  <c r="B314" i="1"/>
  <c r="B313" i="1"/>
  <c r="B309" i="1"/>
  <c r="B308" i="1"/>
  <c r="B307" i="1"/>
  <c r="B306" i="1"/>
  <c r="B305" i="1"/>
  <c r="B304" i="1"/>
  <c r="B303" i="1"/>
  <c r="B299" i="1"/>
  <c r="B298" i="1"/>
  <c r="B297" i="1"/>
  <c r="B296" i="1"/>
  <c r="B295" i="1"/>
  <c r="B294" i="1"/>
  <c r="B293" i="1"/>
  <c r="B292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02" i="1" l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61" i="1"/>
  <c r="B160" i="1"/>
  <c r="B159" i="1"/>
  <c r="B158" i="1"/>
  <c r="B157" i="1"/>
  <c r="B156" i="1"/>
  <c r="B155" i="1"/>
  <c r="B154" i="1"/>
  <c r="B118" i="1" l="1"/>
  <c r="B119" i="1"/>
  <c r="B120" i="1"/>
  <c r="B121" i="1"/>
  <c r="B122" i="1"/>
  <c r="B123" i="1"/>
  <c r="B124" i="1"/>
  <c r="B117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</calcChain>
</file>

<file path=xl/sharedStrings.xml><?xml version="1.0" encoding="utf-8"?>
<sst xmlns="http://schemas.openxmlformats.org/spreadsheetml/2006/main" count="7734" uniqueCount="2730">
  <si>
    <t>NO</t>
  </si>
  <si>
    <t>Muhammad Arkan Rimas</t>
  </si>
  <si>
    <t>Dinda Irma Emilka</t>
  </si>
  <si>
    <t>Akhmad Muhajir Alkaf</t>
  </si>
  <si>
    <t>No Dada</t>
  </si>
  <si>
    <t>Asal Sekolah</t>
  </si>
  <si>
    <t>Nama Atlet</t>
  </si>
  <si>
    <t>'001</t>
  </si>
  <si>
    <t>L</t>
  </si>
  <si>
    <t>'002</t>
  </si>
  <si>
    <t>'003</t>
  </si>
  <si>
    <t>'004</t>
  </si>
  <si>
    <t>P</t>
  </si>
  <si>
    <t>'005</t>
  </si>
  <si>
    <t>'006</t>
  </si>
  <si>
    <t>'007</t>
  </si>
  <si>
    <t>'008</t>
  </si>
  <si>
    <t>'009</t>
  </si>
  <si>
    <t>'010</t>
  </si>
  <si>
    <t>'011</t>
  </si>
  <si>
    <t>'012</t>
  </si>
  <si>
    <t>'013</t>
  </si>
  <si>
    <t>'014</t>
  </si>
  <si>
    <t>'015</t>
  </si>
  <si>
    <t>'016</t>
  </si>
  <si>
    <t>'017</t>
  </si>
  <si>
    <t>'018</t>
  </si>
  <si>
    <t>'019</t>
  </si>
  <si>
    <t>'020</t>
  </si>
  <si>
    <t>'021</t>
  </si>
  <si>
    <t>'022</t>
  </si>
  <si>
    <t>'023</t>
  </si>
  <si>
    <t>'024</t>
  </si>
  <si>
    <t>'025</t>
  </si>
  <si>
    <t>'026</t>
  </si>
  <si>
    <t>'027</t>
  </si>
  <si>
    <t>'028</t>
  </si>
  <si>
    <t>'029</t>
  </si>
  <si>
    <t>'030</t>
  </si>
  <si>
    <t>'031</t>
  </si>
  <si>
    <t>'032</t>
  </si>
  <si>
    <t>'033</t>
  </si>
  <si>
    <t>'034</t>
  </si>
  <si>
    <t>'035</t>
  </si>
  <si>
    <t>'036</t>
  </si>
  <si>
    <t>'037</t>
  </si>
  <si>
    <t>'038</t>
  </si>
  <si>
    <t>'039</t>
  </si>
  <si>
    <t>'040</t>
  </si>
  <si>
    <t>'041</t>
  </si>
  <si>
    <t>'042</t>
  </si>
  <si>
    <t>'043</t>
  </si>
  <si>
    <t>'044</t>
  </si>
  <si>
    <t>'045</t>
  </si>
  <si>
    <t>'046</t>
  </si>
  <si>
    <t>'047</t>
  </si>
  <si>
    <t>'048</t>
  </si>
  <si>
    <t>'049</t>
  </si>
  <si>
    <t>'050</t>
  </si>
  <si>
    <t>'051</t>
  </si>
  <si>
    <t>'052</t>
  </si>
  <si>
    <t>'053</t>
  </si>
  <si>
    <t>'054</t>
  </si>
  <si>
    <t>'055</t>
  </si>
  <si>
    <t>'056</t>
  </si>
  <si>
    <t>'057</t>
  </si>
  <si>
    <t>'058</t>
  </si>
  <si>
    <t>'059</t>
  </si>
  <si>
    <t>'060</t>
  </si>
  <si>
    <t>'061</t>
  </si>
  <si>
    <t>'062</t>
  </si>
  <si>
    <t>'063</t>
  </si>
  <si>
    <t>'064</t>
  </si>
  <si>
    <t>'065</t>
  </si>
  <si>
    <t>'066</t>
  </si>
  <si>
    <t>'067</t>
  </si>
  <si>
    <t>'068</t>
  </si>
  <si>
    <t>'069</t>
  </si>
  <si>
    <t>'070</t>
  </si>
  <si>
    <t>'071</t>
  </si>
  <si>
    <t>'072</t>
  </si>
  <si>
    <t>'073</t>
  </si>
  <si>
    <t>'074</t>
  </si>
  <si>
    <t>'075</t>
  </si>
  <si>
    <t>'076</t>
  </si>
  <si>
    <t>'077</t>
  </si>
  <si>
    <t>'078</t>
  </si>
  <si>
    <t>'079</t>
  </si>
  <si>
    <t>'080</t>
  </si>
  <si>
    <t>'081</t>
  </si>
  <si>
    <t>'082</t>
  </si>
  <si>
    <t>'083</t>
  </si>
  <si>
    <t>'084</t>
  </si>
  <si>
    <t>'085</t>
  </si>
  <si>
    <t>'086</t>
  </si>
  <si>
    <t>'087</t>
  </si>
  <si>
    <t>'088</t>
  </si>
  <si>
    <t>'089</t>
  </si>
  <si>
    <t>'090</t>
  </si>
  <si>
    <t>'091</t>
  </si>
  <si>
    <t>'092</t>
  </si>
  <si>
    <t>'093</t>
  </si>
  <si>
    <t>'094</t>
  </si>
  <si>
    <t>'095</t>
  </si>
  <si>
    <t>'096</t>
  </si>
  <si>
    <t>'097</t>
  </si>
  <si>
    <t>'098</t>
  </si>
  <si>
    <t>'099</t>
  </si>
  <si>
    <t>'100</t>
  </si>
  <si>
    <t>'101</t>
  </si>
  <si>
    <t>'102</t>
  </si>
  <si>
    <t>'103</t>
  </si>
  <si>
    <t>'104</t>
  </si>
  <si>
    <t>'105</t>
  </si>
  <si>
    <t>'106</t>
  </si>
  <si>
    <t>'107</t>
  </si>
  <si>
    <t>'108</t>
  </si>
  <si>
    <t>'109</t>
  </si>
  <si>
    <t>'110</t>
  </si>
  <si>
    <t>'111</t>
  </si>
  <si>
    <t>'112</t>
  </si>
  <si>
    <t>'113</t>
  </si>
  <si>
    <t>'114</t>
  </si>
  <si>
    <t>'115</t>
  </si>
  <si>
    <t>'116</t>
  </si>
  <si>
    <t>'117</t>
  </si>
  <si>
    <t>'118</t>
  </si>
  <si>
    <t>'119</t>
  </si>
  <si>
    <t>'120</t>
  </si>
  <si>
    <t>'121</t>
  </si>
  <si>
    <t>'122</t>
  </si>
  <si>
    <t>'123</t>
  </si>
  <si>
    <t>'124</t>
  </si>
  <si>
    <t>'125</t>
  </si>
  <si>
    <t>'126</t>
  </si>
  <si>
    <t>'127</t>
  </si>
  <si>
    <t>'128</t>
  </si>
  <si>
    <t>'129</t>
  </si>
  <si>
    <t>'130</t>
  </si>
  <si>
    <t>'131</t>
  </si>
  <si>
    <t>'132</t>
  </si>
  <si>
    <t>'133</t>
  </si>
  <si>
    <t>'134</t>
  </si>
  <si>
    <t>'135</t>
  </si>
  <si>
    <t>'136</t>
  </si>
  <si>
    <t>'137</t>
  </si>
  <si>
    <t>'138</t>
  </si>
  <si>
    <t>'139</t>
  </si>
  <si>
    <t>'140</t>
  </si>
  <si>
    <t>'141</t>
  </si>
  <si>
    <t>'142</t>
  </si>
  <si>
    <t>'143</t>
  </si>
  <si>
    <t>'144</t>
  </si>
  <si>
    <t>'145</t>
  </si>
  <si>
    <t>'146</t>
  </si>
  <si>
    <t>'147</t>
  </si>
  <si>
    <t>'148</t>
  </si>
  <si>
    <t>'149</t>
  </si>
  <si>
    <t>'150</t>
  </si>
  <si>
    <t>'151</t>
  </si>
  <si>
    <t>'152</t>
  </si>
  <si>
    <t>'153</t>
  </si>
  <si>
    <t>'154</t>
  </si>
  <si>
    <t>'155</t>
  </si>
  <si>
    <t>'156</t>
  </si>
  <si>
    <t>'157</t>
  </si>
  <si>
    <t>'158</t>
  </si>
  <si>
    <t>'159</t>
  </si>
  <si>
    <t>'160</t>
  </si>
  <si>
    <t>'161</t>
  </si>
  <si>
    <t>'162</t>
  </si>
  <si>
    <t>'163</t>
  </si>
  <si>
    <t>'164</t>
  </si>
  <si>
    <t>'165</t>
  </si>
  <si>
    <t>'166</t>
  </si>
  <si>
    <t>'167</t>
  </si>
  <si>
    <t>'168</t>
  </si>
  <si>
    <t>'169</t>
  </si>
  <si>
    <t>'170</t>
  </si>
  <si>
    <t>'171</t>
  </si>
  <si>
    <t>'172</t>
  </si>
  <si>
    <t>'173</t>
  </si>
  <si>
    <t>'174</t>
  </si>
  <si>
    <t>'175</t>
  </si>
  <si>
    <t>'176</t>
  </si>
  <si>
    <t>'177</t>
  </si>
  <si>
    <t>'178</t>
  </si>
  <si>
    <t>'179</t>
  </si>
  <si>
    <t>'180</t>
  </si>
  <si>
    <t>'181</t>
  </si>
  <si>
    <t>'182</t>
  </si>
  <si>
    <t>'183</t>
  </si>
  <si>
    <t>'184</t>
  </si>
  <si>
    <t>'185</t>
  </si>
  <si>
    <t>'186</t>
  </si>
  <si>
    <t>'187</t>
  </si>
  <si>
    <t>'188</t>
  </si>
  <si>
    <t>'189</t>
  </si>
  <si>
    <t>'190</t>
  </si>
  <si>
    <t>'191</t>
  </si>
  <si>
    <t>'192</t>
  </si>
  <si>
    <t>'193</t>
  </si>
  <si>
    <t>'194</t>
  </si>
  <si>
    <t>'195</t>
  </si>
  <si>
    <t>'196</t>
  </si>
  <si>
    <t>'197</t>
  </si>
  <si>
    <t>'198</t>
  </si>
  <si>
    <t>'199</t>
  </si>
  <si>
    <t>'200</t>
  </si>
  <si>
    <t>'201</t>
  </si>
  <si>
    <t>'202</t>
  </si>
  <si>
    <t>'203</t>
  </si>
  <si>
    <t>'204</t>
  </si>
  <si>
    <t>'205</t>
  </si>
  <si>
    <t>'206</t>
  </si>
  <si>
    <t>'207</t>
  </si>
  <si>
    <t>'208</t>
  </si>
  <si>
    <t>'209</t>
  </si>
  <si>
    <t>'210</t>
  </si>
  <si>
    <t>'211</t>
  </si>
  <si>
    <t>'212</t>
  </si>
  <si>
    <t>'213</t>
  </si>
  <si>
    <t>'214</t>
  </si>
  <si>
    <t>'215</t>
  </si>
  <si>
    <t>'216</t>
  </si>
  <si>
    <t>'217</t>
  </si>
  <si>
    <t>'218</t>
  </si>
  <si>
    <t>'219</t>
  </si>
  <si>
    <t>'220</t>
  </si>
  <si>
    <t>'221</t>
  </si>
  <si>
    <t>'222</t>
  </si>
  <si>
    <t>'223</t>
  </si>
  <si>
    <t>'224</t>
  </si>
  <si>
    <t>'225</t>
  </si>
  <si>
    <t>'226</t>
  </si>
  <si>
    <t>'227</t>
  </si>
  <si>
    <t>'228</t>
  </si>
  <si>
    <t>'229</t>
  </si>
  <si>
    <t>'230</t>
  </si>
  <si>
    <t>'231</t>
  </si>
  <si>
    <t>'232</t>
  </si>
  <si>
    <t>'233</t>
  </si>
  <si>
    <t>'234</t>
  </si>
  <si>
    <t>'235</t>
  </si>
  <si>
    <t>'236</t>
  </si>
  <si>
    <t>'237</t>
  </si>
  <si>
    <t>'238</t>
  </si>
  <si>
    <t>'239</t>
  </si>
  <si>
    <t>'240</t>
  </si>
  <si>
    <t>'241</t>
  </si>
  <si>
    <t>'242</t>
  </si>
  <si>
    <t>'243</t>
  </si>
  <si>
    <t>'244</t>
  </si>
  <si>
    <t>'245</t>
  </si>
  <si>
    <t>'246</t>
  </si>
  <si>
    <t>'247</t>
  </si>
  <si>
    <t>'248</t>
  </si>
  <si>
    <t>'249</t>
  </si>
  <si>
    <t>'250</t>
  </si>
  <si>
    <t>'251</t>
  </si>
  <si>
    <t>'252</t>
  </si>
  <si>
    <t>'253</t>
  </si>
  <si>
    <t>'254</t>
  </si>
  <si>
    <t>'255</t>
  </si>
  <si>
    <t>'256</t>
  </si>
  <si>
    <t>'257</t>
  </si>
  <si>
    <t>'258</t>
  </si>
  <si>
    <t>'259</t>
  </si>
  <si>
    <t>'260</t>
  </si>
  <si>
    <t>'261</t>
  </si>
  <si>
    <t>'262</t>
  </si>
  <si>
    <t>'263</t>
  </si>
  <si>
    <t>'264</t>
  </si>
  <si>
    <t>'265</t>
  </si>
  <si>
    <t>'266</t>
  </si>
  <si>
    <t>'267</t>
  </si>
  <si>
    <t>'268</t>
  </si>
  <si>
    <t>'269</t>
  </si>
  <si>
    <t>'270</t>
  </si>
  <si>
    <t>'271</t>
  </si>
  <si>
    <t>'272</t>
  </si>
  <si>
    <t>'273</t>
  </si>
  <si>
    <t>'274</t>
  </si>
  <si>
    <t>'275</t>
  </si>
  <si>
    <t>'276</t>
  </si>
  <si>
    <t>'277</t>
  </si>
  <si>
    <t>'278</t>
  </si>
  <si>
    <t>'279</t>
  </si>
  <si>
    <t>'280</t>
  </si>
  <si>
    <t>'281</t>
  </si>
  <si>
    <t>'282</t>
  </si>
  <si>
    <t>'283</t>
  </si>
  <si>
    <t>'284</t>
  </si>
  <si>
    <t>'285</t>
  </si>
  <si>
    <t>'286</t>
  </si>
  <si>
    <t>'287</t>
  </si>
  <si>
    <t>'288</t>
  </si>
  <si>
    <t>'289</t>
  </si>
  <si>
    <t>'290</t>
  </si>
  <si>
    <t>'291</t>
  </si>
  <si>
    <t>'292</t>
  </si>
  <si>
    <t>'293</t>
  </si>
  <si>
    <t>'294</t>
  </si>
  <si>
    <t>'295</t>
  </si>
  <si>
    <t>'296</t>
  </si>
  <si>
    <t>'297</t>
  </si>
  <si>
    <t>'298</t>
  </si>
  <si>
    <t>'299</t>
  </si>
  <si>
    <t>'300</t>
  </si>
  <si>
    <t>'301</t>
  </si>
  <si>
    <t>'302</t>
  </si>
  <si>
    <t>'303</t>
  </si>
  <si>
    <t>'304</t>
  </si>
  <si>
    <t>'305</t>
  </si>
  <si>
    <t>'306</t>
  </si>
  <si>
    <t>'307</t>
  </si>
  <si>
    <t>'308</t>
  </si>
  <si>
    <t>'309</t>
  </si>
  <si>
    <t>'310</t>
  </si>
  <si>
    <t>'311</t>
  </si>
  <si>
    <t>'312</t>
  </si>
  <si>
    <t>'313</t>
  </si>
  <si>
    <t>'314</t>
  </si>
  <si>
    <t>'315</t>
  </si>
  <si>
    <t>'316</t>
  </si>
  <si>
    <t>'317</t>
  </si>
  <si>
    <t>'318</t>
  </si>
  <si>
    <t>'319</t>
  </si>
  <si>
    <t>'320</t>
  </si>
  <si>
    <t>'321</t>
  </si>
  <si>
    <t>'322</t>
  </si>
  <si>
    <t>'323</t>
  </si>
  <si>
    <t>'324</t>
  </si>
  <si>
    <t>'325</t>
  </si>
  <si>
    <t>'326</t>
  </si>
  <si>
    <t>'327</t>
  </si>
  <si>
    <t>'328</t>
  </si>
  <si>
    <t>'329</t>
  </si>
  <si>
    <t>'330</t>
  </si>
  <si>
    <t>'331</t>
  </si>
  <si>
    <t>'332</t>
  </si>
  <si>
    <t>'333</t>
  </si>
  <si>
    <t>'334</t>
  </si>
  <si>
    <t>'335</t>
  </si>
  <si>
    <t>'336</t>
  </si>
  <si>
    <t>'337</t>
  </si>
  <si>
    <t>'338</t>
  </si>
  <si>
    <t>'339</t>
  </si>
  <si>
    <t>'340</t>
  </si>
  <si>
    <t>'341</t>
  </si>
  <si>
    <t>'342</t>
  </si>
  <si>
    <t>'343</t>
  </si>
  <si>
    <t>'344</t>
  </si>
  <si>
    <t>'345</t>
  </si>
  <si>
    <t>'346</t>
  </si>
  <si>
    <t>'347</t>
  </si>
  <si>
    <t>'348</t>
  </si>
  <si>
    <t>'349</t>
  </si>
  <si>
    <t>'350</t>
  </si>
  <si>
    <t>'351</t>
  </si>
  <si>
    <t>'352</t>
  </si>
  <si>
    <t>'353</t>
  </si>
  <si>
    <t>'354</t>
  </si>
  <si>
    <t>'355</t>
  </si>
  <si>
    <t>'356</t>
  </si>
  <si>
    <t>'357</t>
  </si>
  <si>
    <t>'358</t>
  </si>
  <si>
    <t>'359</t>
  </si>
  <si>
    <t>'360</t>
  </si>
  <si>
    <t>'361</t>
  </si>
  <si>
    <t>'362</t>
  </si>
  <si>
    <t>'363</t>
  </si>
  <si>
    <t>'364</t>
  </si>
  <si>
    <t>'365</t>
  </si>
  <si>
    <t>'366</t>
  </si>
  <si>
    <t>'367</t>
  </si>
  <si>
    <t>'368</t>
  </si>
  <si>
    <t>'369</t>
  </si>
  <si>
    <t>'370</t>
  </si>
  <si>
    <t>'371</t>
  </si>
  <si>
    <t>'372</t>
  </si>
  <si>
    <t>'373</t>
  </si>
  <si>
    <t>'374</t>
  </si>
  <si>
    <t>'375</t>
  </si>
  <si>
    <t>'376</t>
  </si>
  <si>
    <t>'377</t>
  </si>
  <si>
    <t>'378</t>
  </si>
  <si>
    <t>'379</t>
  </si>
  <si>
    <t>'380</t>
  </si>
  <si>
    <t>'381</t>
  </si>
  <si>
    <t>'382</t>
  </si>
  <si>
    <t>'383</t>
  </si>
  <si>
    <t>'384</t>
  </si>
  <si>
    <t>'385</t>
  </si>
  <si>
    <t>'386</t>
  </si>
  <si>
    <t>'387</t>
  </si>
  <si>
    <t>'388</t>
  </si>
  <si>
    <t>'389</t>
  </si>
  <si>
    <t>'390</t>
  </si>
  <si>
    <t>'391</t>
  </si>
  <si>
    <t>'392</t>
  </si>
  <si>
    <t>'393</t>
  </si>
  <si>
    <t>'394</t>
  </si>
  <si>
    <t>'395</t>
  </si>
  <si>
    <t>'396</t>
  </si>
  <si>
    <t>'397</t>
  </si>
  <si>
    <t>'398</t>
  </si>
  <si>
    <t>'399</t>
  </si>
  <si>
    <t>'400</t>
  </si>
  <si>
    <t>'401</t>
  </si>
  <si>
    <t>'402</t>
  </si>
  <si>
    <t>'403</t>
  </si>
  <si>
    <t>'404</t>
  </si>
  <si>
    <t>'405</t>
  </si>
  <si>
    <t>'406</t>
  </si>
  <si>
    <t>'407</t>
  </si>
  <si>
    <t>'408</t>
  </si>
  <si>
    <t>'409</t>
  </si>
  <si>
    <t>'410</t>
  </si>
  <si>
    <t>'411</t>
  </si>
  <si>
    <t>'412</t>
  </si>
  <si>
    <t>'413</t>
  </si>
  <si>
    <t>'414</t>
  </si>
  <si>
    <t>'415</t>
  </si>
  <si>
    <t>'416</t>
  </si>
  <si>
    <t>'417</t>
  </si>
  <si>
    <t>'418</t>
  </si>
  <si>
    <t>'419</t>
  </si>
  <si>
    <t>'420</t>
  </si>
  <si>
    <t>'421</t>
  </si>
  <si>
    <t>'422</t>
  </si>
  <si>
    <t>'423</t>
  </si>
  <si>
    <t>'424</t>
  </si>
  <si>
    <t>'425</t>
  </si>
  <si>
    <t>'426</t>
  </si>
  <si>
    <t>'427</t>
  </si>
  <si>
    <t>'428</t>
  </si>
  <si>
    <t>'429</t>
  </si>
  <si>
    <t>'430</t>
  </si>
  <si>
    <t>'431</t>
  </si>
  <si>
    <t>'432</t>
  </si>
  <si>
    <t>'433</t>
  </si>
  <si>
    <t>'434</t>
  </si>
  <si>
    <t>'435</t>
  </si>
  <si>
    <t>'436</t>
  </si>
  <si>
    <t>'437</t>
  </si>
  <si>
    <t>'438</t>
  </si>
  <si>
    <t>'439</t>
  </si>
  <si>
    <t>'440</t>
  </si>
  <si>
    <t>'441</t>
  </si>
  <si>
    <t>'442</t>
  </si>
  <si>
    <t>'443</t>
  </si>
  <si>
    <t>'444</t>
  </si>
  <si>
    <t>'445</t>
  </si>
  <si>
    <t>'446</t>
  </si>
  <si>
    <t>'447</t>
  </si>
  <si>
    <t>'448</t>
  </si>
  <si>
    <t>'449</t>
  </si>
  <si>
    <t>'450</t>
  </si>
  <si>
    <t>'451</t>
  </si>
  <si>
    <t>'452</t>
  </si>
  <si>
    <t>'453</t>
  </si>
  <si>
    <t>'454</t>
  </si>
  <si>
    <t>'455</t>
  </si>
  <si>
    <t>'456</t>
  </si>
  <si>
    <t>'457</t>
  </si>
  <si>
    <t>'458</t>
  </si>
  <si>
    <t>'459</t>
  </si>
  <si>
    <t>'460</t>
  </si>
  <si>
    <t>'461</t>
  </si>
  <si>
    <t>'462</t>
  </si>
  <si>
    <t>'463</t>
  </si>
  <si>
    <t>'464</t>
  </si>
  <si>
    <t>'465</t>
  </si>
  <si>
    <t>'466</t>
  </si>
  <si>
    <t>'467</t>
  </si>
  <si>
    <t>'468</t>
  </si>
  <si>
    <t>'469</t>
  </si>
  <si>
    <t>'470</t>
  </si>
  <si>
    <t>'471</t>
  </si>
  <si>
    <t>'472</t>
  </si>
  <si>
    <t>'473</t>
  </si>
  <si>
    <t>'474</t>
  </si>
  <si>
    <t>'475</t>
  </si>
  <si>
    <t>'476</t>
  </si>
  <si>
    <t>'477</t>
  </si>
  <si>
    <t>'478</t>
  </si>
  <si>
    <t>'479</t>
  </si>
  <si>
    <t>'480</t>
  </si>
  <si>
    <t>'481</t>
  </si>
  <si>
    <t>'482</t>
  </si>
  <si>
    <t>'483</t>
  </si>
  <si>
    <t>'484</t>
  </si>
  <si>
    <t>'485</t>
  </si>
  <si>
    <t>'486</t>
  </si>
  <si>
    <t>'487</t>
  </si>
  <si>
    <t>'488</t>
  </si>
  <si>
    <t>'489</t>
  </si>
  <si>
    <t>'490</t>
  </si>
  <si>
    <t>'491</t>
  </si>
  <si>
    <t>'492</t>
  </si>
  <si>
    <t>'493</t>
  </si>
  <si>
    <t>'494</t>
  </si>
  <si>
    <t>'495</t>
  </si>
  <si>
    <t>'496</t>
  </si>
  <si>
    <t>'497</t>
  </si>
  <si>
    <t>'498</t>
  </si>
  <si>
    <t>'499</t>
  </si>
  <si>
    <t>'500</t>
  </si>
  <si>
    <t>'501</t>
  </si>
  <si>
    <t>'502</t>
  </si>
  <si>
    <t>'503</t>
  </si>
  <si>
    <t>'504</t>
  </si>
  <si>
    <t>'505</t>
  </si>
  <si>
    <t>'506</t>
  </si>
  <si>
    <t>'507</t>
  </si>
  <si>
    <t>'508</t>
  </si>
  <si>
    <t>'509</t>
  </si>
  <si>
    <t>'510</t>
  </si>
  <si>
    <t>'511</t>
  </si>
  <si>
    <t>'512</t>
  </si>
  <si>
    <t>'513</t>
  </si>
  <si>
    <t>'514</t>
  </si>
  <si>
    <t>'515</t>
  </si>
  <si>
    <t>'516</t>
  </si>
  <si>
    <t>'517</t>
  </si>
  <si>
    <t>'518</t>
  </si>
  <si>
    <t>'519</t>
  </si>
  <si>
    <t>'520</t>
  </si>
  <si>
    <t>'521</t>
  </si>
  <si>
    <t>'522</t>
  </si>
  <si>
    <t>'523</t>
  </si>
  <si>
    <t>'524</t>
  </si>
  <si>
    <t>'525</t>
  </si>
  <si>
    <t>'526</t>
  </si>
  <si>
    <t>'527</t>
  </si>
  <si>
    <t>'528</t>
  </si>
  <si>
    <t>'529</t>
  </si>
  <si>
    <t>'530</t>
  </si>
  <si>
    <t>'531</t>
  </si>
  <si>
    <t>'532</t>
  </si>
  <si>
    <t>'533</t>
  </si>
  <si>
    <t>'534</t>
  </si>
  <si>
    <t>'535</t>
  </si>
  <si>
    <t>'536</t>
  </si>
  <si>
    <t>'537</t>
  </si>
  <si>
    <t>'538</t>
  </si>
  <si>
    <t>'539</t>
  </si>
  <si>
    <t>'540</t>
  </si>
  <si>
    <t>'541</t>
  </si>
  <si>
    <t>'542</t>
  </si>
  <si>
    <t>'543</t>
  </si>
  <si>
    <t>'544</t>
  </si>
  <si>
    <t>'545</t>
  </si>
  <si>
    <t>'546</t>
  </si>
  <si>
    <t>'547</t>
  </si>
  <si>
    <t>'548</t>
  </si>
  <si>
    <t>'549</t>
  </si>
  <si>
    <t>'550</t>
  </si>
  <si>
    <t>'551</t>
  </si>
  <si>
    <t>'552</t>
  </si>
  <si>
    <t>'553</t>
  </si>
  <si>
    <t>'554</t>
  </si>
  <si>
    <t>'555</t>
  </si>
  <si>
    <t>'556</t>
  </si>
  <si>
    <t>'557</t>
  </si>
  <si>
    <t>'558</t>
  </si>
  <si>
    <t>'559</t>
  </si>
  <si>
    <t>'560</t>
  </si>
  <si>
    <t>'561</t>
  </si>
  <si>
    <t>'562</t>
  </si>
  <si>
    <t>'563</t>
  </si>
  <si>
    <t>'564</t>
  </si>
  <si>
    <t>'565</t>
  </si>
  <si>
    <t>'566</t>
  </si>
  <si>
    <t>'567</t>
  </si>
  <si>
    <t>'568</t>
  </si>
  <si>
    <t>'569</t>
  </si>
  <si>
    <t>'570</t>
  </si>
  <si>
    <t>'571</t>
  </si>
  <si>
    <t>'572</t>
  </si>
  <si>
    <t>'573</t>
  </si>
  <si>
    <t>'574</t>
  </si>
  <si>
    <t>'575</t>
  </si>
  <si>
    <t>'576</t>
  </si>
  <si>
    <t>'577</t>
  </si>
  <si>
    <t>'578</t>
  </si>
  <si>
    <t>'579</t>
  </si>
  <si>
    <t>'580</t>
  </si>
  <si>
    <t>'581</t>
  </si>
  <si>
    <t>'582</t>
  </si>
  <si>
    <t>'583</t>
  </si>
  <si>
    <t>'584</t>
  </si>
  <si>
    <t>'585</t>
  </si>
  <si>
    <t>'586</t>
  </si>
  <si>
    <t>'587</t>
  </si>
  <si>
    <t>'588</t>
  </si>
  <si>
    <t>'589</t>
  </si>
  <si>
    <t>'590</t>
  </si>
  <si>
    <t>'591</t>
  </si>
  <si>
    <t>'592</t>
  </si>
  <si>
    <t>'593</t>
  </si>
  <si>
    <t>'594</t>
  </si>
  <si>
    <t>'595</t>
  </si>
  <si>
    <t>'596</t>
  </si>
  <si>
    <t>'597</t>
  </si>
  <si>
    <t>'598</t>
  </si>
  <si>
    <t>'599</t>
  </si>
  <si>
    <t>'600</t>
  </si>
  <si>
    <t>'601</t>
  </si>
  <si>
    <t>'602</t>
  </si>
  <si>
    <t>'603</t>
  </si>
  <si>
    <t>'604</t>
  </si>
  <si>
    <t>'605</t>
  </si>
  <si>
    <t>'606</t>
  </si>
  <si>
    <t>'607</t>
  </si>
  <si>
    <t>'608</t>
  </si>
  <si>
    <t>'609</t>
  </si>
  <si>
    <t>'610</t>
  </si>
  <si>
    <t>'611</t>
  </si>
  <si>
    <t>'612</t>
  </si>
  <si>
    <t>'613</t>
  </si>
  <si>
    <t>'614</t>
  </si>
  <si>
    <t>'615</t>
  </si>
  <si>
    <t>'616</t>
  </si>
  <si>
    <t>'617</t>
  </si>
  <si>
    <t>'618</t>
  </si>
  <si>
    <t>'619</t>
  </si>
  <si>
    <t>'620</t>
  </si>
  <si>
    <t>'621</t>
  </si>
  <si>
    <t>'622</t>
  </si>
  <si>
    <t>'623</t>
  </si>
  <si>
    <t>'624</t>
  </si>
  <si>
    <t>'625</t>
  </si>
  <si>
    <t>'626</t>
  </si>
  <si>
    <t>'627</t>
  </si>
  <si>
    <t>'628</t>
  </si>
  <si>
    <t>'629</t>
  </si>
  <si>
    <t>'630</t>
  </si>
  <si>
    <t>'631</t>
  </si>
  <si>
    <t>'632</t>
  </si>
  <si>
    <t>'633</t>
  </si>
  <si>
    <t>'634</t>
  </si>
  <si>
    <t>'635</t>
  </si>
  <si>
    <t>'636</t>
  </si>
  <si>
    <t>'637</t>
  </si>
  <si>
    <t>'638</t>
  </si>
  <si>
    <t>'639</t>
  </si>
  <si>
    <t>'640</t>
  </si>
  <si>
    <t>'641</t>
  </si>
  <si>
    <t>'642</t>
  </si>
  <si>
    <t>'643</t>
  </si>
  <si>
    <t>'644</t>
  </si>
  <si>
    <t>'645</t>
  </si>
  <si>
    <t>'646</t>
  </si>
  <si>
    <t>'647</t>
  </si>
  <si>
    <t>'648</t>
  </si>
  <si>
    <t>'649</t>
  </si>
  <si>
    <t>'650</t>
  </si>
  <si>
    <t>'651</t>
  </si>
  <si>
    <t>'652</t>
  </si>
  <si>
    <t>'653</t>
  </si>
  <si>
    <t>'654</t>
  </si>
  <si>
    <t>'655</t>
  </si>
  <si>
    <t>'656</t>
  </si>
  <si>
    <t>'657</t>
  </si>
  <si>
    <t>'658</t>
  </si>
  <si>
    <t>'659</t>
  </si>
  <si>
    <t>'660</t>
  </si>
  <si>
    <t>'661</t>
  </si>
  <si>
    <t>'662</t>
  </si>
  <si>
    <t>'663</t>
  </si>
  <si>
    <t>'664</t>
  </si>
  <si>
    <t>'665</t>
  </si>
  <si>
    <t>'666</t>
  </si>
  <si>
    <t>'667</t>
  </si>
  <si>
    <t>'668</t>
  </si>
  <si>
    <t>'669</t>
  </si>
  <si>
    <t>'670</t>
  </si>
  <si>
    <t>'671</t>
  </si>
  <si>
    <t>'672</t>
  </si>
  <si>
    <t>'673</t>
  </si>
  <si>
    <t>'674</t>
  </si>
  <si>
    <t>'675</t>
  </si>
  <si>
    <t>'676</t>
  </si>
  <si>
    <t>'677</t>
  </si>
  <si>
    <t>'678</t>
  </si>
  <si>
    <t>'679</t>
  </si>
  <si>
    <t>'680</t>
  </si>
  <si>
    <t>'681</t>
  </si>
  <si>
    <t>'682</t>
  </si>
  <si>
    <t>'683</t>
  </si>
  <si>
    <t>'684</t>
  </si>
  <si>
    <t>'685</t>
  </si>
  <si>
    <t>'686</t>
  </si>
  <si>
    <t>'687</t>
  </si>
  <si>
    <t>'688</t>
  </si>
  <si>
    <t>'689</t>
  </si>
  <si>
    <t>'690</t>
  </si>
  <si>
    <t>'691</t>
  </si>
  <si>
    <t>'692</t>
  </si>
  <si>
    <t>'693</t>
  </si>
  <si>
    <t>'694</t>
  </si>
  <si>
    <t>'695</t>
  </si>
  <si>
    <t>'696</t>
  </si>
  <si>
    <t>'697</t>
  </si>
  <si>
    <t>'698</t>
  </si>
  <si>
    <t>'699</t>
  </si>
  <si>
    <t>'700</t>
  </si>
  <si>
    <t>'701</t>
  </si>
  <si>
    <t>'702</t>
  </si>
  <si>
    <t>'703</t>
  </si>
  <si>
    <t>'704</t>
  </si>
  <si>
    <t>'705</t>
  </si>
  <si>
    <t>'706</t>
  </si>
  <si>
    <t>'707</t>
  </si>
  <si>
    <t>'708</t>
  </si>
  <si>
    <t>'709</t>
  </si>
  <si>
    <t>'710</t>
  </si>
  <si>
    <t>'711</t>
  </si>
  <si>
    <t>'712</t>
  </si>
  <si>
    <t>'713</t>
  </si>
  <si>
    <t>'714</t>
  </si>
  <si>
    <t>'715</t>
  </si>
  <si>
    <t>'716</t>
  </si>
  <si>
    <t>'717</t>
  </si>
  <si>
    <t>'718</t>
  </si>
  <si>
    <t>'719</t>
  </si>
  <si>
    <t>'720</t>
  </si>
  <si>
    <t>'721</t>
  </si>
  <si>
    <t>'722</t>
  </si>
  <si>
    <t>'723</t>
  </si>
  <si>
    <t>'724</t>
  </si>
  <si>
    <t>'725</t>
  </si>
  <si>
    <t>'726</t>
  </si>
  <si>
    <t>'727</t>
  </si>
  <si>
    <t>'728</t>
  </si>
  <si>
    <t>'729</t>
  </si>
  <si>
    <t>'730</t>
  </si>
  <si>
    <t>'731</t>
  </si>
  <si>
    <t>'732</t>
  </si>
  <si>
    <t>'733</t>
  </si>
  <si>
    <t>'734</t>
  </si>
  <si>
    <t>'735</t>
  </si>
  <si>
    <t>'736</t>
  </si>
  <si>
    <t>'737</t>
  </si>
  <si>
    <t>'738</t>
  </si>
  <si>
    <t>'739</t>
  </si>
  <si>
    <t>'740</t>
  </si>
  <si>
    <t>'741</t>
  </si>
  <si>
    <t>'742</t>
  </si>
  <si>
    <t>'743</t>
  </si>
  <si>
    <t>'744</t>
  </si>
  <si>
    <t>'745</t>
  </si>
  <si>
    <t>'746</t>
  </si>
  <si>
    <t>'747</t>
  </si>
  <si>
    <t>'748</t>
  </si>
  <si>
    <t>'749</t>
  </si>
  <si>
    <t>'750</t>
  </si>
  <si>
    <t>'751</t>
  </si>
  <si>
    <t>'752</t>
  </si>
  <si>
    <t>'753</t>
  </si>
  <si>
    <t>'754</t>
  </si>
  <si>
    <t>'755</t>
  </si>
  <si>
    <t>'756</t>
  </si>
  <si>
    <t>'757</t>
  </si>
  <si>
    <t>'758</t>
  </si>
  <si>
    <t>'759</t>
  </si>
  <si>
    <t>'760</t>
  </si>
  <si>
    <t>'761</t>
  </si>
  <si>
    <t>'762</t>
  </si>
  <si>
    <t>'763</t>
  </si>
  <si>
    <t>'764</t>
  </si>
  <si>
    <t>'765</t>
  </si>
  <si>
    <t>'766</t>
  </si>
  <si>
    <t>'767</t>
  </si>
  <si>
    <t>'768</t>
  </si>
  <si>
    <t>'769</t>
  </si>
  <si>
    <t>'770</t>
  </si>
  <si>
    <t>'771</t>
  </si>
  <si>
    <t>'772</t>
  </si>
  <si>
    <t>'773</t>
  </si>
  <si>
    <t>'774</t>
  </si>
  <si>
    <t>'775</t>
  </si>
  <si>
    <t>'776</t>
  </si>
  <si>
    <t>'777</t>
  </si>
  <si>
    <t>'778</t>
  </si>
  <si>
    <t>'779</t>
  </si>
  <si>
    <t>'780</t>
  </si>
  <si>
    <t>'781</t>
  </si>
  <si>
    <t>'782</t>
  </si>
  <si>
    <t>'783</t>
  </si>
  <si>
    <t>'784</t>
  </si>
  <si>
    <t>'785</t>
  </si>
  <si>
    <t>'786</t>
  </si>
  <si>
    <t>'787</t>
  </si>
  <si>
    <t>'788</t>
  </si>
  <si>
    <t>'789</t>
  </si>
  <si>
    <t>'790</t>
  </si>
  <si>
    <t>'791</t>
  </si>
  <si>
    <t>'792</t>
  </si>
  <si>
    <t>'793</t>
  </si>
  <si>
    <t>'794</t>
  </si>
  <si>
    <t>'795</t>
  </si>
  <si>
    <t>'796</t>
  </si>
  <si>
    <t>'797</t>
  </si>
  <si>
    <t>'798</t>
  </si>
  <si>
    <t>'799</t>
  </si>
  <si>
    <t>'800</t>
  </si>
  <si>
    <t>'801</t>
  </si>
  <si>
    <t>'802</t>
  </si>
  <si>
    <t>'803</t>
  </si>
  <si>
    <t>'804</t>
  </si>
  <si>
    <t>'805</t>
  </si>
  <si>
    <t>'806</t>
  </si>
  <si>
    <t>'807</t>
  </si>
  <si>
    <t>'808</t>
  </si>
  <si>
    <t>'809</t>
  </si>
  <si>
    <t>'810</t>
  </si>
  <si>
    <t>'811</t>
  </si>
  <si>
    <t>'812</t>
  </si>
  <si>
    <t>'813</t>
  </si>
  <si>
    <t>'814</t>
  </si>
  <si>
    <t>'815</t>
  </si>
  <si>
    <t>'816</t>
  </si>
  <si>
    <t>'817</t>
  </si>
  <si>
    <t>'818</t>
  </si>
  <si>
    <t>'819</t>
  </si>
  <si>
    <t>'820</t>
  </si>
  <si>
    <t>'821</t>
  </si>
  <si>
    <t>'822</t>
  </si>
  <si>
    <t>'823</t>
  </si>
  <si>
    <t>'824</t>
  </si>
  <si>
    <t>'825</t>
  </si>
  <si>
    <t>'826</t>
  </si>
  <si>
    <t>'827</t>
  </si>
  <si>
    <t>'828</t>
  </si>
  <si>
    <t>'829</t>
  </si>
  <si>
    <t>'830</t>
  </si>
  <si>
    <t>'831</t>
  </si>
  <si>
    <t>'832</t>
  </si>
  <si>
    <t>'833</t>
  </si>
  <si>
    <t>'834</t>
  </si>
  <si>
    <t>'835</t>
  </si>
  <si>
    <t>'836</t>
  </si>
  <si>
    <t>'837</t>
  </si>
  <si>
    <t>'838</t>
  </si>
  <si>
    <t>'839</t>
  </si>
  <si>
    <t>'840</t>
  </si>
  <si>
    <t>'841</t>
  </si>
  <si>
    <t>'842</t>
  </si>
  <si>
    <t>'843</t>
  </si>
  <si>
    <t>'844</t>
  </si>
  <si>
    <t>'845</t>
  </si>
  <si>
    <t>'846</t>
  </si>
  <si>
    <t>'847</t>
  </si>
  <si>
    <t>'848</t>
  </si>
  <si>
    <t>'849</t>
  </si>
  <si>
    <t>'850</t>
  </si>
  <si>
    <t>'851</t>
  </si>
  <si>
    <t>'852</t>
  </si>
  <si>
    <t>'853</t>
  </si>
  <si>
    <t>'854</t>
  </si>
  <si>
    <t>'855</t>
  </si>
  <si>
    <t>'856</t>
  </si>
  <si>
    <t>'857</t>
  </si>
  <si>
    <t>'858</t>
  </si>
  <si>
    <t>'859</t>
  </si>
  <si>
    <t>'860</t>
  </si>
  <si>
    <t>'861</t>
  </si>
  <si>
    <t>'862</t>
  </si>
  <si>
    <t>'863</t>
  </si>
  <si>
    <t>'864</t>
  </si>
  <si>
    <t>'865</t>
  </si>
  <si>
    <t>'866</t>
  </si>
  <si>
    <t>'867</t>
  </si>
  <si>
    <t>'868</t>
  </si>
  <si>
    <t>'869</t>
  </si>
  <si>
    <t>'870</t>
  </si>
  <si>
    <t>'871</t>
  </si>
  <si>
    <t>'872</t>
  </si>
  <si>
    <t>'873</t>
  </si>
  <si>
    <t>'874</t>
  </si>
  <si>
    <t>'875</t>
  </si>
  <si>
    <t>'876</t>
  </si>
  <si>
    <t>'877</t>
  </si>
  <si>
    <t>'878</t>
  </si>
  <si>
    <t>'879</t>
  </si>
  <si>
    <t>'880</t>
  </si>
  <si>
    <t>'881</t>
  </si>
  <si>
    <t>L/P</t>
  </si>
  <si>
    <t>TK Batik PPIP</t>
  </si>
  <si>
    <t>RA Muslimat NU Notogiwang</t>
  </si>
  <si>
    <t>Khoirul Jaza</t>
  </si>
  <si>
    <t>Pelangi Kembang Biru</t>
  </si>
  <si>
    <t>Pradya Elfatih Atharazka</t>
  </si>
  <si>
    <t>RIZQIANA ZIFA</t>
  </si>
  <si>
    <t>SDN Landungsari 01</t>
  </si>
  <si>
    <t>NAELA RAMADHANI</t>
  </si>
  <si>
    <t>Muhammad Afkar Azami</t>
  </si>
  <si>
    <t>AMIRA KHUMAIRA</t>
  </si>
  <si>
    <t>Dinda Novita Rahman</t>
  </si>
  <si>
    <t>Naura Sekar Pelangi</t>
  </si>
  <si>
    <t>SOFFI NUR RAMADHANI</t>
  </si>
  <si>
    <t>GIBRAN PRADANA</t>
  </si>
  <si>
    <t>SDN Kuripan Kidul 02</t>
  </si>
  <si>
    <t>ABDU SOMAD TRIAJI</t>
  </si>
  <si>
    <t>OLITA PARADISA</t>
  </si>
  <si>
    <t>RAYYANKA AL GHIFARI</t>
  </si>
  <si>
    <t>MUHAMMAD MUSA ABDULLAH</t>
  </si>
  <si>
    <t>ZIHAN PUTRY SARASWATY</t>
  </si>
  <si>
    <t>MAUZA RIZAN SHAFIULLA</t>
  </si>
  <si>
    <t>Kamila Fahira</t>
  </si>
  <si>
    <t>Ravin Rasendriya Maulana</t>
  </si>
  <si>
    <t>Rendra Surya Maulana</t>
  </si>
  <si>
    <t>Arkan Zaidan Viknanda</t>
  </si>
  <si>
    <t>Adia Sonya Amanda</t>
  </si>
  <si>
    <t>Fachry Caesar Saputra</t>
  </si>
  <si>
    <t>ALI AKBAR RAFSANJANI</t>
  </si>
  <si>
    <t>Farzana Sheza Mecca</t>
  </si>
  <si>
    <t>Ocean Atqa Atqiya</t>
  </si>
  <si>
    <t>Dhea Khumairah Putri</t>
  </si>
  <si>
    <t>Nayla Nazwa Hafizhah</t>
  </si>
  <si>
    <t xml:space="preserve">Abdul Hadi Sutowijoyo </t>
  </si>
  <si>
    <t>MI Salafiyah Kauman</t>
  </si>
  <si>
    <t>AISYAH YUMNA UBAIDILLAH</t>
  </si>
  <si>
    <t>MUHAMMAD HANA HARDANA</t>
  </si>
  <si>
    <t>MALIKA NAJMA TSAQIBA</t>
  </si>
  <si>
    <t>MI NU Buaran</t>
  </si>
  <si>
    <t>HAECHAL FARRAS ALFARIZQI</t>
  </si>
  <si>
    <t>AULIA ZAHRA SYAHPUTRI</t>
  </si>
  <si>
    <t>MARATUZZAFA</t>
  </si>
  <si>
    <t>NAFISHA MAULIDA ZHAFIRA</t>
  </si>
  <si>
    <t>GALLA ABIZAL HIDAYAT</t>
  </si>
  <si>
    <t>BAGIR AL BUKHORI</t>
  </si>
  <si>
    <t>MUHAMMAD FADLI WIRAWAN</t>
  </si>
  <si>
    <t>AQILA FEBRIAN JASMIN</t>
  </si>
  <si>
    <t>MAHARANI SAHIRA RAMADHANI</t>
  </si>
  <si>
    <t>ZAHRA ADELIA PUTRI</t>
  </si>
  <si>
    <t>FAVIAN FIKRI ZUFAR</t>
  </si>
  <si>
    <t>MIKAYLA ADEEVA ARSA</t>
  </si>
  <si>
    <t>ADAM HADI</t>
  </si>
  <si>
    <t>RAISA MAULIDA SYIFA</t>
  </si>
  <si>
    <t>DESWITA DANELLA ARTA</t>
  </si>
  <si>
    <t>Muhammad Arief Setiawan</t>
  </si>
  <si>
    <t>SDIT Ulul Albab</t>
  </si>
  <si>
    <t>GIGIH ARUNGGESANG</t>
  </si>
  <si>
    <t>FABIAN RAJENDRA NURSAPUTRA</t>
  </si>
  <si>
    <t>SDN KP 01</t>
  </si>
  <si>
    <t>BAGAS SADEWA</t>
  </si>
  <si>
    <t>AURA LARASSATI KIRANA</t>
  </si>
  <si>
    <t>AURA LARASSATI KIRANI</t>
  </si>
  <si>
    <t>NAJWA KHAIRINA ANGGRAINI</t>
  </si>
  <si>
    <t>ALTOF STEFANDY</t>
  </si>
  <si>
    <t>GABRIELLE CAHAYA STELLA</t>
  </si>
  <si>
    <t>NASYA TALITA MUMTAZ</t>
  </si>
  <si>
    <t>AHMAD FARLI RAMADHAN</t>
  </si>
  <si>
    <t>RAINA DEANA LAVINA</t>
  </si>
  <si>
    <t>M. Agha Zaidan Rabbani</t>
  </si>
  <si>
    <t>AMANDA ARSAFIANNE ADZILA</t>
  </si>
  <si>
    <t>Muhammad Hidayat</t>
  </si>
  <si>
    <t>MUHAMMAD ZAKI FADILLAH</t>
  </si>
  <si>
    <t>'882</t>
  </si>
  <si>
    <t>'883</t>
  </si>
  <si>
    <t>'884</t>
  </si>
  <si>
    <t>'885</t>
  </si>
  <si>
    <t>'886</t>
  </si>
  <si>
    <t>'887</t>
  </si>
  <si>
    <t>'888</t>
  </si>
  <si>
    <t>'889</t>
  </si>
  <si>
    <t>'890</t>
  </si>
  <si>
    <t>'891</t>
  </si>
  <si>
    <t>'892</t>
  </si>
  <si>
    <t>'893</t>
  </si>
  <si>
    <t>'894</t>
  </si>
  <si>
    <t>'895</t>
  </si>
  <si>
    <t>'896</t>
  </si>
  <si>
    <t>'897</t>
  </si>
  <si>
    <t>'898</t>
  </si>
  <si>
    <t>'899</t>
  </si>
  <si>
    <t>'900</t>
  </si>
  <si>
    <t>'901</t>
  </si>
  <si>
    <t>'902</t>
  </si>
  <si>
    <t>'903</t>
  </si>
  <si>
    <t>'904</t>
  </si>
  <si>
    <t>'905</t>
  </si>
  <si>
    <t>'906</t>
  </si>
  <si>
    <t>'907</t>
  </si>
  <si>
    <t>'908</t>
  </si>
  <si>
    <t>'909</t>
  </si>
  <si>
    <t>'910</t>
  </si>
  <si>
    <t>'911</t>
  </si>
  <si>
    <t>'912</t>
  </si>
  <si>
    <t>'913</t>
  </si>
  <si>
    <t>'914</t>
  </si>
  <si>
    <t>'915</t>
  </si>
  <si>
    <t>'916</t>
  </si>
  <si>
    <t>'917</t>
  </si>
  <si>
    <t>'918</t>
  </si>
  <si>
    <t>'919</t>
  </si>
  <si>
    <t>'920</t>
  </si>
  <si>
    <t>'921</t>
  </si>
  <si>
    <t>'922</t>
  </si>
  <si>
    <t>'923</t>
  </si>
  <si>
    <t>'924</t>
  </si>
  <si>
    <t>'925</t>
  </si>
  <si>
    <t>'926</t>
  </si>
  <si>
    <t>'927</t>
  </si>
  <si>
    <t>'928</t>
  </si>
  <si>
    <t>'929</t>
  </si>
  <si>
    <t>'930</t>
  </si>
  <si>
    <t>KANEISHA MICHELLA KURNIAWANPUTRI</t>
  </si>
  <si>
    <t>'931</t>
  </si>
  <si>
    <t>'932</t>
  </si>
  <si>
    <t>'933</t>
  </si>
  <si>
    <t>'934</t>
  </si>
  <si>
    <t>'935</t>
  </si>
  <si>
    <t>'936</t>
  </si>
  <si>
    <t>'937</t>
  </si>
  <si>
    <t>'938</t>
  </si>
  <si>
    <t>'939</t>
  </si>
  <si>
    <t>'940</t>
  </si>
  <si>
    <t>'941</t>
  </si>
  <si>
    <t>'942</t>
  </si>
  <si>
    <t>'943</t>
  </si>
  <si>
    <t>'944</t>
  </si>
  <si>
    <t>'945</t>
  </si>
  <si>
    <t>'946</t>
  </si>
  <si>
    <t>'947</t>
  </si>
  <si>
    <t>'948</t>
  </si>
  <si>
    <t>'949</t>
  </si>
  <si>
    <t>'950</t>
  </si>
  <si>
    <t>'951</t>
  </si>
  <si>
    <t>'952</t>
  </si>
  <si>
    <t>'953</t>
  </si>
  <si>
    <t>'954</t>
  </si>
  <si>
    <t>'955</t>
  </si>
  <si>
    <t>'956</t>
  </si>
  <si>
    <t>'957</t>
  </si>
  <si>
    <t>'958</t>
  </si>
  <si>
    <t>'959</t>
  </si>
  <si>
    <t>'960</t>
  </si>
  <si>
    <t>'961</t>
  </si>
  <si>
    <t>'962</t>
  </si>
  <si>
    <t>'963</t>
  </si>
  <si>
    <t>'964</t>
  </si>
  <si>
    <t>'965</t>
  </si>
  <si>
    <t>'966</t>
  </si>
  <si>
    <t>'967</t>
  </si>
  <si>
    <t>'968</t>
  </si>
  <si>
    <t>'969</t>
  </si>
  <si>
    <t>'970</t>
  </si>
  <si>
    <t>'971</t>
  </si>
  <si>
    <t>'972</t>
  </si>
  <si>
    <t>'973</t>
  </si>
  <si>
    <t>'974</t>
  </si>
  <si>
    <t>'975</t>
  </si>
  <si>
    <t>'976</t>
  </si>
  <si>
    <t>'977</t>
  </si>
  <si>
    <t>'978</t>
  </si>
  <si>
    <t>'979</t>
  </si>
  <si>
    <t>Bagus Dwi Said Mubarok</t>
  </si>
  <si>
    <t>Mohammad Rafi Hariyanto</t>
  </si>
  <si>
    <t>Bryan Adam</t>
  </si>
  <si>
    <t>MUHAMMAD NAOFAL SAPUTRA</t>
  </si>
  <si>
    <t>QUEISHA ANNAILA ASSYABIYA</t>
  </si>
  <si>
    <t>FINAL</t>
  </si>
  <si>
    <t>PENYISIHAN</t>
  </si>
  <si>
    <t>SORE 13.30</t>
  </si>
  <si>
    <t xml:space="preserve"> </t>
  </si>
  <si>
    <t>'980</t>
  </si>
  <si>
    <t>'981</t>
  </si>
  <si>
    <t>'982</t>
  </si>
  <si>
    <t>'983</t>
  </si>
  <si>
    <t>AN NISA ARSYIL AZIM</t>
  </si>
  <si>
    <t>RAFIFATU RIFDA</t>
  </si>
  <si>
    <t>'984</t>
  </si>
  <si>
    <t>'985</t>
  </si>
  <si>
    <t>'986</t>
  </si>
  <si>
    <t>'987</t>
  </si>
  <si>
    <t>'988</t>
  </si>
  <si>
    <t>'989</t>
  </si>
  <si>
    <t>'990</t>
  </si>
  <si>
    <t>'991</t>
  </si>
  <si>
    <t>'992</t>
  </si>
  <si>
    <t>'993</t>
  </si>
  <si>
    <t>'994</t>
  </si>
  <si>
    <t>'995</t>
  </si>
  <si>
    <t>'996</t>
  </si>
  <si>
    <t>'997</t>
  </si>
  <si>
    <t>'998</t>
  </si>
  <si>
    <t>'999</t>
  </si>
  <si>
    <t>'1000</t>
  </si>
  <si>
    <t>'1001</t>
  </si>
  <si>
    <t>'1002</t>
  </si>
  <si>
    <t>'1003</t>
  </si>
  <si>
    <t>'1004</t>
  </si>
  <si>
    <t>'1005</t>
  </si>
  <si>
    <t>'1006</t>
  </si>
  <si>
    <t>'1007</t>
  </si>
  <si>
    <t>'1008</t>
  </si>
  <si>
    <t>'1009</t>
  </si>
  <si>
    <t>'1010</t>
  </si>
  <si>
    <t>'1011</t>
  </si>
  <si>
    <t>'1012</t>
  </si>
  <si>
    <t>'1013</t>
  </si>
  <si>
    <t>'1014</t>
  </si>
  <si>
    <t>'1015</t>
  </si>
  <si>
    <t>'1016</t>
  </si>
  <si>
    <t>'1017</t>
  </si>
  <si>
    <t>'1018</t>
  </si>
  <si>
    <t>'1019</t>
  </si>
  <si>
    <t>'1020</t>
  </si>
  <si>
    <t>'1021</t>
  </si>
  <si>
    <t>'1022</t>
  </si>
  <si>
    <t>'1023</t>
  </si>
  <si>
    <t>'1024</t>
  </si>
  <si>
    <t>'1025</t>
  </si>
  <si>
    <t>'1026</t>
  </si>
  <si>
    <t>'1027</t>
  </si>
  <si>
    <t>'1028</t>
  </si>
  <si>
    <t>'1029</t>
  </si>
  <si>
    <t>'1030</t>
  </si>
  <si>
    <t>KB AISYIYAH PURI</t>
  </si>
  <si>
    <t>MUHAMMAD HANAN ARRAFIF</t>
  </si>
  <si>
    <t>KB Aisyiyah Qurrota A'yun 03 Binagria</t>
  </si>
  <si>
    <t>FARZANA YUKO PRANADIPA</t>
  </si>
  <si>
    <r>
      <t>KB melati podosugih</t>
    </r>
    <r>
      <rPr>
        <sz val="11"/>
        <color rgb="FF000000"/>
        <rFont val="Calibri"/>
        <family val="2"/>
      </rPr>
      <t xml:space="preserve"> </t>
    </r>
  </si>
  <si>
    <r>
      <t>Kanaka Gilang Aditya</t>
    </r>
    <r>
      <rPr>
        <sz val="11"/>
        <color rgb="FF000000"/>
        <rFont val="Calibri"/>
        <family val="2"/>
      </rPr>
      <t xml:space="preserve"> </t>
    </r>
  </si>
  <si>
    <t>MI ISLAMIYAH PRINGLANGU 01</t>
  </si>
  <si>
    <t>AMANDA NAYSILLA SHANUM</t>
  </si>
  <si>
    <t>MI KRANJI 02 KEDUNGWUNI</t>
  </si>
  <si>
    <t>M. ADIB ASSALAMI</t>
  </si>
  <si>
    <r>
      <t>MI Muhammadiyah karang asam kab.batang</t>
    </r>
    <r>
      <rPr>
        <sz val="11"/>
        <color rgb="FF000000"/>
        <rFont val="Calibri"/>
        <family val="2"/>
      </rPr>
      <t xml:space="preserve"> </t>
    </r>
  </si>
  <si>
    <t>Ardiyan afnan wijaya</t>
  </si>
  <si>
    <t>M. Khafidz Maulana</t>
  </si>
  <si>
    <t>MI NU BUARAN</t>
  </si>
  <si>
    <t>Achmad Hadi Wijaya</t>
  </si>
  <si>
    <t>MI SALAFIYAH 1 KAUMAN</t>
  </si>
  <si>
    <t>AULIA SIFABELLA RAMADHANI</t>
  </si>
  <si>
    <t>MUHAMMAD ARYAJATI LATIFUDDIN</t>
  </si>
  <si>
    <t>ALZEA ZUNAIRA BUSRO</t>
  </si>
  <si>
    <t>ARJUNA SHAQUILLE AKBAR</t>
  </si>
  <si>
    <t>MUHAMMAD AL FATIH</t>
  </si>
  <si>
    <t>CLEMIRA BANAFSHA HAKIM</t>
  </si>
  <si>
    <t>ALESHA MUTIA CHAYRA</t>
  </si>
  <si>
    <t>ALVINO NAZRIL WIJAYA</t>
  </si>
  <si>
    <t>MOHAMMAD DAVVA MUJTABA</t>
  </si>
  <si>
    <t>Mi salafiyah 1 kauman</t>
  </si>
  <si>
    <t>Muhammad Arkhan Arsyiqi</t>
  </si>
  <si>
    <t>MI Salafiyah VII podosugih</t>
  </si>
  <si>
    <t>Balqis Ufaira Hafiza Aristi</t>
  </si>
  <si>
    <t>MI SULLAM TAUFIQ KAJEN</t>
  </si>
  <si>
    <t>MUHAMMAD HASBIARROHMAN</t>
  </si>
  <si>
    <t>Mi Walisongo Kranji 02</t>
  </si>
  <si>
    <t>Ihda ibnatayya Akfathien</t>
  </si>
  <si>
    <t>MI Walisongo Kranji 02</t>
  </si>
  <si>
    <t>Langit Madad Muhammad</t>
  </si>
  <si>
    <r>
      <t>Mi Walisongo Kranji 02</t>
    </r>
    <r>
      <rPr>
        <sz val="11"/>
        <color rgb="FF000000"/>
        <rFont val="Calibri"/>
        <family val="2"/>
      </rPr>
      <t xml:space="preserve"> </t>
    </r>
  </si>
  <si>
    <t>Kiandra Atmariani putri</t>
  </si>
  <si>
    <t>Arsakha luthfan Dzaki</t>
  </si>
  <si>
    <t>NILNA MA ANJANI</t>
  </si>
  <si>
    <t>MI Walisongo kranji 2</t>
  </si>
  <si>
    <t>M. Bana Aula Khusna</t>
  </si>
  <si>
    <t>MII Pringlangu 03 Pekalongan</t>
  </si>
  <si>
    <t>Tsamara Awandini Hibatillah Herriyanto</t>
  </si>
  <si>
    <t>MINU BAROS Kota Pekalongan</t>
  </si>
  <si>
    <t>Khoirul Syafi`i</t>
  </si>
  <si>
    <t>MSI 14 Medono Pekalongan</t>
  </si>
  <si>
    <t>Muchammad rayhan Alqorny</t>
  </si>
  <si>
    <t>Paud Saidah Kurniasih</t>
  </si>
  <si>
    <t>Muhammad Damar Andaru Herriyanto</t>
  </si>
  <si>
    <t>PAUD TA'DIBUL QURAN COMAL</t>
  </si>
  <si>
    <t>MUFASA EMIL PRAKOSO</t>
  </si>
  <si>
    <t>RA ASYAFIIYAH BANDAR</t>
  </si>
  <si>
    <r>
      <t>MUHAMMAD ZEVA HAUFANZA</t>
    </r>
    <r>
      <rPr>
        <sz val="11"/>
        <color rgb="FF000000"/>
        <rFont val="Calibri"/>
        <family val="2"/>
      </rPr>
      <t xml:space="preserve"> </t>
    </r>
  </si>
  <si>
    <t>RA Islamic Center Kedungwuni</t>
  </si>
  <si>
    <t>M. ZAYN FUADI BAHRI</t>
  </si>
  <si>
    <t>RA Muslimat Bondansari</t>
  </si>
  <si>
    <t>Muhammad Erzan Jiwa Herdian</t>
  </si>
  <si>
    <t>RA Muslimat NU 19 Tirto</t>
  </si>
  <si>
    <t>Muhammad Farez Albayan</t>
  </si>
  <si>
    <t>RA Muslimat NU MAsyirhoh 14 Duwet</t>
  </si>
  <si>
    <t>RA Muslimat NU Masyithoh 14 Duwet</t>
  </si>
  <si>
    <r>
      <t>Saba al madinah Pekalongan</t>
    </r>
    <r>
      <rPr>
        <sz val="11"/>
        <color rgb="FF000000"/>
        <rFont val="Calibri"/>
        <family val="2"/>
      </rPr>
      <t xml:space="preserve"> </t>
    </r>
  </si>
  <si>
    <r>
      <t>Rumaisha</t>
    </r>
    <r>
      <rPr>
        <sz val="11"/>
        <color rgb="FF000000"/>
        <rFont val="Calibri"/>
        <family val="2"/>
      </rPr>
      <t xml:space="preserve"> </t>
    </r>
  </si>
  <si>
    <t>SD aisiyah Qurrota ayun</t>
  </si>
  <si>
    <t>Radika gibran</t>
  </si>
  <si>
    <t>SD AISYAH QURROTA AYUN</t>
  </si>
  <si>
    <t>NAURA KALILA SAKHI HERMAWAN</t>
  </si>
  <si>
    <t>SD Aqua</t>
  </si>
  <si>
    <t>Muhammad Riski Febriyan</t>
  </si>
  <si>
    <t>Muhammad Hasan Mahdi</t>
  </si>
  <si>
    <t>SD I 05</t>
  </si>
  <si>
    <t>M. Rizky Akbar Athaillah</t>
  </si>
  <si>
    <r>
      <t>SD ISLAM 01</t>
    </r>
    <r>
      <rPr>
        <sz val="11"/>
        <color rgb="FF000000"/>
        <rFont val="Calibri"/>
        <family val="2"/>
      </rPr>
      <t xml:space="preserve"> </t>
    </r>
  </si>
  <si>
    <t>Sarah Shezan Arasyi</t>
  </si>
  <si>
    <t>SD ISLAM 04</t>
  </si>
  <si>
    <t>ALMIRA PRADIANA SYIFA</t>
  </si>
  <si>
    <t>AFIZA MILHAF KHAIRINA</t>
  </si>
  <si>
    <t>KHAIRA ZEVANA ALMEERA</t>
  </si>
  <si>
    <t>SD Islam 04 Pekalongan</t>
  </si>
  <si>
    <t>Ghania Adhisty Rumaysa</t>
  </si>
  <si>
    <t>SD ISLAM 05</t>
  </si>
  <si>
    <t>ABDULLAH SALIM</t>
  </si>
  <si>
    <t>SD ISLAM AL AZHAR 60 PEKALONGAN</t>
  </si>
  <si>
    <t>RANIA SHEZA PUTRI KHARIS</t>
  </si>
  <si>
    <t>DEFIAN FAHREZA AZKA PERMANA</t>
  </si>
  <si>
    <t>ZAHRA ZIANKA PUTRI</t>
  </si>
  <si>
    <t>MOCH REYHAN PRATAMA</t>
  </si>
  <si>
    <t>SD Islam Al azhar Pekalongan</t>
  </si>
  <si>
    <t>Almadinah Soemodihardjo</t>
  </si>
  <si>
    <t>SD ISLAM AL AZHAR60 PEKALONGAN</t>
  </si>
  <si>
    <t>AHMAD KEENAN ATHALLAH APRILUKMAN</t>
  </si>
  <si>
    <r>
      <t>SD Islam Setono</t>
    </r>
    <r>
      <rPr>
        <sz val="11"/>
        <color rgb="FF000000"/>
        <rFont val="Calibri"/>
        <family val="2"/>
      </rPr>
      <t xml:space="preserve"> </t>
    </r>
  </si>
  <si>
    <t>Muhammad Siddiq</t>
  </si>
  <si>
    <t>SD IT Ulul Albab</t>
  </si>
  <si>
    <t>Muhammad Zidane Elzio</t>
  </si>
  <si>
    <t>SD LUKMAN ALHAKIM BATANG</t>
  </si>
  <si>
    <t>GHAISAN AHMAD ALTAMIS PURWONO</t>
  </si>
  <si>
    <t>SD Muhammadiyah 01 Kandang Panjang</t>
  </si>
  <si>
    <t>Syafia Khadijah Nurayya</t>
  </si>
  <si>
    <t>ESHAN ATHALLA ALTAIR</t>
  </si>
  <si>
    <t>Adsila Claretta Jasmeen</t>
  </si>
  <si>
    <t>Araghita Zahra</t>
  </si>
  <si>
    <t>Nathan Arsy Rafisqy</t>
  </si>
  <si>
    <t>AHZASTAGUNA ADIAN TSAQIB</t>
  </si>
  <si>
    <t>Sd muhammadiyah 02 Bendan</t>
  </si>
  <si>
    <t>Haziq Athallah Wijaya</t>
  </si>
  <si>
    <t>SD Muhammadiyah 02 Bendan Pekalongan</t>
  </si>
  <si>
    <t>M. Kautsar Attarazka Habibi</t>
  </si>
  <si>
    <t>SD Muhammadiyah 02 Noyontaan</t>
  </si>
  <si>
    <r>
      <t>Jenaro Abid Ravindra</t>
    </r>
    <r>
      <rPr>
        <sz val="11"/>
        <color rgb="FF000000"/>
        <rFont val="Calibri"/>
        <family val="2"/>
      </rPr>
      <t xml:space="preserve"> </t>
    </r>
  </si>
  <si>
    <t>Sd muhammadiyah 02 noyontaan</t>
  </si>
  <si>
    <t>Muhammad Fathian Shariq</t>
  </si>
  <si>
    <t>Arka Yuwa Adiatama</t>
  </si>
  <si>
    <t>Mohammad Bryan Mansyur</t>
  </si>
  <si>
    <t>sd muhammadiyah 02 noyontaan</t>
  </si>
  <si>
    <t>KANAYA CALLIA ARSY</t>
  </si>
  <si>
    <t>Salman Alfarizi</t>
  </si>
  <si>
    <r>
      <t>Sd Muhammadiyah 02 Noyontaan</t>
    </r>
    <r>
      <rPr>
        <sz val="11"/>
        <color rgb="FF000000"/>
        <rFont val="Calibri"/>
        <family val="2"/>
      </rPr>
      <t xml:space="preserve"> </t>
    </r>
  </si>
  <si>
    <t>Alesha inara siddik</t>
  </si>
  <si>
    <t>Muhammad ziyad asy syaafi</t>
  </si>
  <si>
    <r>
      <t>SD Muhammadiyah 02 Noyontaan</t>
    </r>
    <r>
      <rPr>
        <sz val="11"/>
        <color rgb="FF000000"/>
        <rFont val="Calibri"/>
        <family val="2"/>
      </rPr>
      <t xml:space="preserve"> </t>
    </r>
  </si>
  <si>
    <r>
      <t>Muhammad Miftahul AKHYAR</t>
    </r>
    <r>
      <rPr>
        <sz val="11"/>
        <color rgb="FF000000"/>
        <rFont val="Calibri"/>
        <family val="2"/>
      </rPr>
      <t xml:space="preserve"> </t>
    </r>
  </si>
  <si>
    <t>SD Muhammadiyah 1 Pekajangan</t>
  </si>
  <si>
    <t>Adana Zafran</t>
  </si>
  <si>
    <t>SD Muhammadiyah Paesan</t>
  </si>
  <si>
    <t>Muhammad Haizam Alfatih</t>
  </si>
  <si>
    <t>SD N 01 Gumawang</t>
  </si>
  <si>
    <t>Muhammad Rasyid</t>
  </si>
  <si>
    <t>SD NEGERI KAUMAN 01 BATANG</t>
  </si>
  <si>
    <t>INARA SYAKILA MARWAH</t>
  </si>
  <si>
    <t>SD NEGERI KAUMAN 06 BATANG</t>
  </si>
  <si>
    <t>KHOIRUL WAHYU PRATAMA</t>
  </si>
  <si>
    <t>SD NEGERI KLEGO 01</t>
  </si>
  <si>
    <t>DHATU PRAMIDITA</t>
  </si>
  <si>
    <t>SD Negeri Panjang Wetan 03</t>
  </si>
  <si>
    <t>JASMINE ASHA YUANA</t>
  </si>
  <si>
    <t>REZA BUDI FIRLANA</t>
  </si>
  <si>
    <t>SD Negeri Sapuro 05</t>
  </si>
  <si>
    <t>Arumi Nasha Razetha</t>
  </si>
  <si>
    <t>Ravania Afreen Zaida Putri</t>
  </si>
  <si>
    <t>Satrio Nuzzulul Ain</t>
  </si>
  <si>
    <t>Alvino Daffa Syahputra</t>
  </si>
  <si>
    <t>SD Proyonanggan 5</t>
  </si>
  <si>
    <t>Oswasa Jadirunnuri</t>
  </si>
  <si>
    <r>
      <t>SD saba almadinah</t>
    </r>
    <r>
      <rPr>
        <sz val="11"/>
        <color rgb="FF000000"/>
        <rFont val="Calibri"/>
        <family val="2"/>
      </rPr>
      <t xml:space="preserve"> </t>
    </r>
  </si>
  <si>
    <r>
      <t>Muhammad Ahsan</t>
    </r>
    <r>
      <rPr>
        <sz val="11"/>
        <color rgb="FF000000"/>
        <rFont val="Calibri"/>
        <family val="2"/>
      </rPr>
      <t xml:space="preserve"> </t>
    </r>
  </si>
  <si>
    <t>SDI 04 PEKALONGAN</t>
  </si>
  <si>
    <t>KHAINUNA TSIBILLA ARETHA RADITYA</t>
  </si>
  <si>
    <t>Sdi kergon 2</t>
  </si>
  <si>
    <t>Mukhammad Yusuf Muzaffar</t>
  </si>
  <si>
    <r>
      <t>Sdit Ar-roudhloh batang</t>
    </r>
    <r>
      <rPr>
        <sz val="11"/>
        <color rgb="FF000000"/>
        <rFont val="Calibri"/>
        <family val="2"/>
      </rPr>
      <t xml:space="preserve"> </t>
    </r>
  </si>
  <si>
    <r>
      <t>Rayyan Atharrazka</t>
    </r>
    <r>
      <rPr>
        <sz val="11"/>
        <color rgb="FF000000"/>
        <rFont val="Calibri"/>
        <family val="2"/>
      </rPr>
      <t xml:space="preserve"> </t>
    </r>
  </si>
  <si>
    <t>Al Zahsy Annansya</t>
  </si>
  <si>
    <t>SDIT ULUL ALBAB KOTA PEKALONGAN</t>
  </si>
  <si>
    <t>MUHAMMAD BILAL</t>
  </si>
  <si>
    <r>
      <t>SDN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Calibri"/>
        <family val="2"/>
      </rPr>
      <t>Kauman 03 Batang</t>
    </r>
  </si>
  <si>
    <t>Adipati Rajashaka Al Fatih</t>
  </si>
  <si>
    <t>Sdn 01 kradenan</t>
  </si>
  <si>
    <t>Muhammad ashraf elvano</t>
  </si>
  <si>
    <t>SDN 02 Bojongminggir</t>
  </si>
  <si>
    <t>Birendra Athafariz Zahid</t>
  </si>
  <si>
    <t>SDN KAUMAN 01 BATANG</t>
  </si>
  <si>
    <t>REGA ARGANI WIBOWO</t>
  </si>
  <si>
    <t>SDN KAUMAN 01 KECAMATAN BATANG</t>
  </si>
  <si>
    <t>KHALISA AYRA MECCA</t>
  </si>
  <si>
    <t>Keshi Aulia Azzahra</t>
  </si>
  <si>
    <t>FADHIL SYAM KHAIRI</t>
  </si>
  <si>
    <t>VANKA AURELIA ZHENA VIONA</t>
  </si>
  <si>
    <t>M ATHA RAYHAN PRATAMA</t>
  </si>
  <si>
    <t>ARRAYYAN DYLAN ALFARISQI</t>
  </si>
  <si>
    <t>KHANZA HUMAIRAH CHASNA</t>
  </si>
  <si>
    <t>SDN KRADENAN 01</t>
  </si>
  <si>
    <t>M.RAYYAN SYAUQI ARROHMANI</t>
  </si>
  <si>
    <t>Evan Arya Barack Shakir</t>
  </si>
  <si>
    <t>SDN PW 01</t>
  </si>
  <si>
    <t>MUHAMMAD LUHUNG DHANANJAYA</t>
  </si>
  <si>
    <r>
      <t>SDN TIRTO 01</t>
    </r>
    <r>
      <rPr>
        <sz val="11"/>
        <color rgb="FF000000"/>
        <rFont val="Calibri"/>
        <family val="2"/>
      </rPr>
      <t xml:space="preserve"> </t>
    </r>
  </si>
  <si>
    <t>Aly'Arasy Syahmi Wibowo</t>
  </si>
  <si>
    <t>sps anak bahagia</t>
  </si>
  <si>
    <t>choirul al zafran</t>
  </si>
  <si>
    <t>TK ABA BINAGRIYA</t>
  </si>
  <si>
    <t>M. BARRA MIKAEEL ARIFIN</t>
  </si>
  <si>
    <t>nesia azkayra rizky</t>
  </si>
  <si>
    <r>
      <t>TK ABA BINAGRIYA</t>
    </r>
    <r>
      <rPr>
        <sz val="11"/>
        <color rgb="FF000000"/>
        <rFont val="Calibri"/>
        <family val="2"/>
      </rPr>
      <t xml:space="preserve"> </t>
    </r>
  </si>
  <si>
    <t>Satrio Pinandhito</t>
  </si>
  <si>
    <t>TK ABA Kuripan Kidul Kota Pekalongan</t>
  </si>
  <si>
    <t>Daisha Azkayra Gunawan</t>
  </si>
  <si>
    <t>TK Al Madinah Kota Pekalongan</t>
  </si>
  <si>
    <t>Hamzah Mubarok</t>
  </si>
  <si>
    <t>TK ALBAROKAH</t>
  </si>
  <si>
    <t>TK ANNISA PEKAJANGAN</t>
  </si>
  <si>
    <t>FADYA AISYA FEBRIANA</t>
  </si>
  <si>
    <t>TK Annisa Pekajangan</t>
  </si>
  <si>
    <t>INOSENSIA GAZBIYYA PIYOGA</t>
  </si>
  <si>
    <t>Saddam Mahasin Xavier Arnan</t>
  </si>
  <si>
    <t>TK Bakti Batang</t>
  </si>
  <si>
    <t>Satria Jogo Panjalin Al Fatih</t>
  </si>
  <si>
    <t>Allana Naraya Kurniawan</t>
  </si>
  <si>
    <r>
      <t>DaffaNanda Firmansyah</t>
    </r>
    <r>
      <rPr>
        <sz val="11"/>
        <color rgb="FF000000"/>
        <rFont val="Calibri"/>
        <family val="2"/>
      </rPr>
      <t xml:space="preserve"> </t>
    </r>
  </si>
  <si>
    <t>Shabira Fatma Prabowo</t>
  </si>
  <si>
    <t>tk batik ppip pekalonagan</t>
  </si>
  <si>
    <t>muhammad arshad adiarizky</t>
  </si>
  <si>
    <t>TK Berlian Kab. Pekalongan</t>
  </si>
  <si>
    <t>Azka Maulana Elfatih</t>
  </si>
  <si>
    <t>TK Birrul Walidain</t>
  </si>
  <si>
    <t>TK CAHAYA QURAN</t>
  </si>
  <si>
    <t>KEYNAZ ANANDARA JASMINE</t>
  </si>
  <si>
    <t>TK CAHAYA QURAN BATANG</t>
  </si>
  <si>
    <t>HAMMAM ATHARRAZKA DANINDRA</t>
  </si>
  <si>
    <t>TK ISLAM AHFA</t>
  </si>
  <si>
    <t>SADIIDAA ADZKIYA ESHAL SIDIK</t>
  </si>
  <si>
    <t>TK ISLAM AL AZHAR PEKALONGAN</t>
  </si>
  <si>
    <t>GWEN SYAREEFA AZZAHRA</t>
  </si>
  <si>
    <t>TK ISLAM ALAZHAR 63 PEKALONGAN</t>
  </si>
  <si>
    <t>TK Islam Salafiyah Masjid Wakaf</t>
  </si>
  <si>
    <t>Arvind Ravindra Jayastu</t>
  </si>
  <si>
    <t>TK IT Alfikri</t>
  </si>
  <si>
    <t>Jovanka Kenzo Svarga</t>
  </si>
  <si>
    <t>TK Kartika Azaka School</t>
  </si>
  <si>
    <t>Zayyana Ara Ghania</t>
  </si>
  <si>
    <t>TK Kemala Bhayangkari 22</t>
  </si>
  <si>
    <t>Qiana Shauma Labiqa</t>
  </si>
  <si>
    <t>TK MAHAD ISLAM</t>
  </si>
  <si>
    <t>GAFIAN RAYSHIVA ALI HAIDAR</t>
  </si>
  <si>
    <t>TK Mahad Islam</t>
  </si>
  <si>
    <t>Afkar Rayaz Prabowo</t>
  </si>
  <si>
    <t>TK MA'HAD ISLAM</t>
  </si>
  <si>
    <t>RAISA SALSABILA NADHIF</t>
  </si>
  <si>
    <t>YASMIN AULIA AZZAHRA</t>
  </si>
  <si>
    <r>
      <t>TK Mahad Islam Pekalongan</t>
    </r>
    <r>
      <rPr>
        <sz val="11"/>
        <color rgb="FF000000"/>
        <rFont val="Calibri"/>
        <family val="2"/>
      </rPr>
      <t xml:space="preserve"> </t>
    </r>
  </si>
  <si>
    <r>
      <t>Barack Sagara Mukhamad</t>
    </r>
    <r>
      <rPr>
        <sz val="11"/>
        <color rgb="FF000000"/>
        <rFont val="Calibri"/>
        <family val="2"/>
      </rPr>
      <t xml:space="preserve"> </t>
    </r>
  </si>
  <si>
    <t>TK MNU Masyithoh 09 Landungsari</t>
  </si>
  <si>
    <t>Alisha Rania Humaira</t>
  </si>
  <si>
    <t>Deandra Putri Salsabila</t>
  </si>
  <si>
    <t>Zunaira Aqila Azzahra</t>
  </si>
  <si>
    <t>MUHAMMAD KAMIL ENDRASUTA</t>
  </si>
  <si>
    <t>MUHAMMAD KAMIL ENDARU</t>
  </si>
  <si>
    <t>Muhammad Robith Bil Haq</t>
  </si>
  <si>
    <t>TK MNU masyithoh 09 LANDUNGSARI</t>
  </si>
  <si>
    <t>ABBIYAN AL-SYAFIQ</t>
  </si>
  <si>
    <t>Muhammad Nafis</t>
  </si>
  <si>
    <t>TK MNU MASYITHOH 09 LANDUNGSARI</t>
  </si>
  <si>
    <t>REYNAND ALFARIZQI ADYASTA</t>
  </si>
  <si>
    <t>ARYO BIMO PRAYOGO</t>
  </si>
  <si>
    <t>Muchammad Baqir Aulia Erlangga</t>
  </si>
  <si>
    <t>Muhammad Fatchuddin</t>
  </si>
  <si>
    <t>Muhammad Zidan Aldi</t>
  </si>
  <si>
    <t>Muhammad Faatichuddin</t>
  </si>
  <si>
    <t>RAFFA FADHULURRAHMAN</t>
  </si>
  <si>
    <t>Aslan Arvian Abimanyu</t>
  </si>
  <si>
    <t>MUHAMMAD YAGIS AL FARIZKY</t>
  </si>
  <si>
    <t>TK MUSLIMAT BABALAN LOR</t>
  </si>
  <si>
    <r>
      <t>Zelo el zio</t>
    </r>
    <r>
      <rPr>
        <sz val="11"/>
        <color rgb="FF000000"/>
        <rFont val="Calibri"/>
        <family val="2"/>
      </rPr>
      <t xml:space="preserve"> </t>
    </r>
  </si>
  <si>
    <t>TK Muslimat NU Gembong Kedungwuni</t>
  </si>
  <si>
    <t>Akara Kinza Nugroho</t>
  </si>
  <si>
    <t>TK NU Masyithoh 09 Landungsari</t>
  </si>
  <si>
    <t>NATHAN ARDA KEENAN</t>
  </si>
  <si>
    <t>TKIT INSAN MULIA KAJEN</t>
  </si>
  <si>
    <r>
      <t>AISYAH NAHDA KHUMAIRA</t>
    </r>
    <r>
      <rPr>
        <sz val="11"/>
        <color rgb="FF000000"/>
        <rFont val="Calibri"/>
        <family val="2"/>
      </rPr>
      <t xml:space="preserve"> </t>
    </r>
  </si>
  <si>
    <t>TKM NU Masyithoh 09 Landungsari</t>
  </si>
  <si>
    <t>BENAZRIEL EL JIGAR</t>
  </si>
  <si>
    <t>MUHAMMAD KENZIO ZAYN ZABIR</t>
  </si>
  <si>
    <t>Yaa Bunayya Pekalongan</t>
  </si>
  <si>
    <t>Aqmar Alby Pranaja</t>
  </si>
  <si>
    <t>Atletik MIKADU</t>
  </si>
  <si>
    <t>Aisha Bunga Farhana</t>
  </si>
  <si>
    <t>Atletik Mikadu</t>
  </si>
  <si>
    <t>MUMTAZA KHOLILUNA</t>
  </si>
  <si>
    <t>DELISA ALMIRA SUKMAWAN</t>
  </si>
  <si>
    <r>
      <t>Indah Ayu Lestari</t>
    </r>
    <r>
      <rPr>
        <sz val="11"/>
        <color rgb="FF000000"/>
        <rFont val="Calibri"/>
        <family val="2"/>
      </rPr>
      <t xml:space="preserve"> </t>
    </r>
  </si>
  <si>
    <t>Nur Maulida</t>
  </si>
  <si>
    <t>SAFIRA KHAIRUNISA</t>
  </si>
  <si>
    <t>Tsabita Almira Fauzi</t>
  </si>
  <si>
    <t>BOJONG RAYA</t>
  </si>
  <si>
    <t>M. RAGIL PURNOMO</t>
  </si>
  <si>
    <t>MUHAMMAD VILDAN FAILASUF ARIFIN</t>
  </si>
  <si>
    <t>PRIMA PUJA HABSARI</t>
  </si>
  <si>
    <t>Bregas</t>
  </si>
  <si>
    <t>Muhammad nur fachri</t>
  </si>
  <si>
    <t>Falcon Athletics Club</t>
  </si>
  <si>
    <t>Valerin putri rifana</t>
  </si>
  <si>
    <r>
      <t>Falcon Athletics Club</t>
    </r>
    <r>
      <rPr>
        <sz val="11"/>
        <color rgb="FF000000"/>
        <rFont val="Calibri"/>
        <family val="2"/>
      </rPr>
      <t xml:space="preserve"> </t>
    </r>
  </si>
  <si>
    <t>Aden Faras Darmawan</t>
  </si>
  <si>
    <t>Global Inbyra School</t>
  </si>
  <si>
    <t>Muhammad Ghani Mahameru</t>
  </si>
  <si>
    <t>LSS</t>
  </si>
  <si>
    <r>
      <t>Ikhwan Panca Saputra</t>
    </r>
    <r>
      <rPr>
        <sz val="11"/>
        <color rgb="FF000000"/>
        <rFont val="Calibri"/>
        <family val="2"/>
      </rPr>
      <t xml:space="preserve"> </t>
    </r>
  </si>
  <si>
    <t>LSSC</t>
  </si>
  <si>
    <r>
      <t>KHAUFA BY SYAFIQ</t>
    </r>
    <r>
      <rPr>
        <sz val="11"/>
        <color rgb="FF000000"/>
        <rFont val="Calibri"/>
        <family val="2"/>
      </rPr>
      <t xml:space="preserve"> </t>
    </r>
  </si>
  <si>
    <r>
      <t>Nadya Fauzia Putri</t>
    </r>
    <r>
      <rPr>
        <sz val="11"/>
        <color rgb="FF000000"/>
        <rFont val="Calibri"/>
        <family val="2"/>
      </rPr>
      <t xml:space="preserve"> </t>
    </r>
  </si>
  <si>
    <t>Niki Nanda Dinnata</t>
  </si>
  <si>
    <t>Resta</t>
  </si>
  <si>
    <t>MA HISHNA BANYURIP AGENG</t>
  </si>
  <si>
    <r>
      <t>Ahmad Ramadhan</t>
    </r>
    <r>
      <rPr>
        <sz val="11"/>
        <color rgb="FF000000"/>
        <rFont val="Calibri"/>
        <family val="2"/>
      </rPr>
      <t xml:space="preserve"> </t>
    </r>
  </si>
  <si>
    <t>M. Zidni Ilman</t>
  </si>
  <si>
    <r>
      <t>M. Zidni Ilman</t>
    </r>
    <r>
      <rPr>
        <sz val="11"/>
        <color rgb="FF000000"/>
        <rFont val="Calibri"/>
        <family val="2"/>
      </rPr>
      <t xml:space="preserve"> </t>
    </r>
  </si>
  <si>
    <t>Muhammad Alif Hilmi</t>
  </si>
  <si>
    <t>Muhammad Iqbal</t>
  </si>
  <si>
    <t>Muhammad Luthfi</t>
  </si>
  <si>
    <t>Naila Suema Nabila</t>
  </si>
  <si>
    <t>MA TAHFIDZUL QUR'AN MBS MOGA</t>
  </si>
  <si>
    <r>
      <t>ABDULLAH</t>
    </r>
    <r>
      <rPr>
        <sz val="11"/>
        <color rgb="FF000000"/>
        <rFont val="Calibri"/>
        <family val="2"/>
      </rPr>
      <t xml:space="preserve"> </t>
    </r>
  </si>
  <si>
    <t>ENGGAR ASTAGHFARKA MANAHIRO</t>
  </si>
  <si>
    <t>HUDAN MUTTAQIN</t>
  </si>
  <si>
    <t>IBNU ALWI TSAQIB</t>
  </si>
  <si>
    <t>MUHAMMAD AKBAR MUBAROK</t>
  </si>
  <si>
    <t>VANQUISH MUHAMMAD ZIDAN</t>
  </si>
  <si>
    <r>
      <t>MAN 1 KOTA PEKALONGAN</t>
    </r>
    <r>
      <rPr>
        <sz val="11"/>
        <color rgb="FF000000"/>
        <rFont val="Calibri"/>
        <family val="2"/>
      </rPr>
      <t xml:space="preserve"> </t>
    </r>
  </si>
  <si>
    <r>
      <t>Abdul Hadi Sutowijoyo</t>
    </r>
    <r>
      <rPr>
        <sz val="11"/>
        <color rgb="FF000000"/>
        <rFont val="Calibri"/>
        <family val="2"/>
      </rPr>
      <t xml:space="preserve"> </t>
    </r>
  </si>
  <si>
    <t>MAN 2 Brebes</t>
  </si>
  <si>
    <t>Alif Wijaya Darmawan</t>
  </si>
  <si>
    <t>Bayu Hakim Nada</t>
  </si>
  <si>
    <t>MAN 2 BREBES</t>
  </si>
  <si>
    <t>Khanzul Ibnu Batutah</t>
  </si>
  <si>
    <t>Laila Afifah Faujiyah</t>
  </si>
  <si>
    <t>Luna Restyana Safira</t>
  </si>
  <si>
    <t>Maulana Ali Muzaki</t>
  </si>
  <si>
    <t>Muhamad Adam Ghifari</t>
  </si>
  <si>
    <t>Rafi Saputra</t>
  </si>
  <si>
    <t>Ramarcel Aditya</t>
  </si>
  <si>
    <t>MAN 2 Kota Pekalongan</t>
  </si>
  <si>
    <t>Ilma Rizka Afina</t>
  </si>
  <si>
    <t>Nur Rohman</t>
  </si>
  <si>
    <t>MAN Pekalongan</t>
  </si>
  <si>
    <t>M. Dafian Ardiansyah</t>
  </si>
  <si>
    <t>M. Faiq Yusril Hana</t>
  </si>
  <si>
    <r>
      <t>MI Kranji 2 Walisongo</t>
    </r>
    <r>
      <rPr>
        <sz val="11"/>
        <color rgb="FF000000"/>
        <rFont val="Calibri"/>
        <family val="2"/>
      </rPr>
      <t xml:space="preserve"> </t>
    </r>
  </si>
  <si>
    <t>Viona Maya Ardila</t>
  </si>
  <si>
    <t>MI MIFTAKHUL ATHFAL TEMBOK KIDUL</t>
  </si>
  <si>
    <t>KHAYATUN AZKA MUJTABAYAH</t>
  </si>
  <si>
    <t>MUHAMMAD SATRIA WIGUNA</t>
  </si>
  <si>
    <t>MI muhammadiyah karangasem batang</t>
  </si>
  <si>
    <t>Rafisqy Putra Firmansyah</t>
  </si>
  <si>
    <r>
      <t>Mohammad Arghany Al-Asyfa</t>
    </r>
    <r>
      <rPr>
        <sz val="11"/>
        <color rgb="FF000000"/>
        <rFont val="Calibri"/>
        <family val="2"/>
      </rPr>
      <t xml:space="preserve"> </t>
    </r>
  </si>
  <si>
    <t>MI Salafiyah VII Podosugih</t>
  </si>
  <si>
    <t>Adam Syarif</t>
  </si>
  <si>
    <t>Riyana Safitri</t>
  </si>
  <si>
    <r>
      <t>MI SULLAM TAUFIQ</t>
    </r>
    <r>
      <rPr>
        <sz val="11"/>
        <color rgb="FF000000"/>
        <rFont val="Calibri"/>
        <family val="2"/>
      </rPr>
      <t xml:space="preserve"> </t>
    </r>
  </si>
  <si>
    <r>
      <t>KHAZA NAFILATAL MAULA</t>
    </r>
    <r>
      <rPr>
        <sz val="11"/>
        <color rgb="FF000000"/>
        <rFont val="Calibri"/>
        <family val="2"/>
      </rPr>
      <t xml:space="preserve"> </t>
    </r>
  </si>
  <si>
    <r>
      <t>MI SULLAM TAUFIQ KAJEN</t>
    </r>
    <r>
      <rPr>
        <sz val="11"/>
        <color rgb="FF000000"/>
        <rFont val="Calibri"/>
        <family val="2"/>
      </rPr>
      <t xml:space="preserve"> </t>
    </r>
  </si>
  <si>
    <t>KHAZA NAFILATAL MAULA</t>
  </si>
  <si>
    <t>MI WAHID HASYIM WARUNGASEM BATANG</t>
  </si>
  <si>
    <t>MUHAMMAD RIZQI PASHA PANDU PRATAMA</t>
  </si>
  <si>
    <t>Al Sadera Artamerfia</t>
  </si>
  <si>
    <t>DHAFINA SYAFA'ATUL UTMA</t>
  </si>
  <si>
    <t>Fara Nabila Rosaeli</t>
  </si>
  <si>
    <t>Hulwa Nidaul Karima</t>
  </si>
  <si>
    <t>Muhammad Akif Zanki Mubarok</t>
  </si>
  <si>
    <t>MUHAMMAD SAFARAZ UKAIL</t>
  </si>
  <si>
    <t>SYAKIRA FRISILLA AZALEA</t>
  </si>
  <si>
    <t>AHMAD FADLI SURAHMAN</t>
  </si>
  <si>
    <r>
      <t>Mi Walisongo kranji 02</t>
    </r>
    <r>
      <rPr>
        <sz val="11"/>
        <color rgb="FF000000"/>
        <rFont val="Calibri"/>
        <family val="2"/>
      </rPr>
      <t xml:space="preserve"> </t>
    </r>
  </si>
  <si>
    <t>ALIKA NAUFALYN FIKRIA</t>
  </si>
  <si>
    <r>
      <t>MI Walisongo Kranji 02</t>
    </r>
    <r>
      <rPr>
        <sz val="11"/>
        <color rgb="FF000000"/>
        <rFont val="Calibri"/>
        <family val="2"/>
      </rPr>
      <t xml:space="preserve"> </t>
    </r>
  </si>
  <si>
    <t>Molidia Amirota Navisa</t>
  </si>
  <si>
    <t>MUHAMMAD FAIDHUN NI'AM</t>
  </si>
  <si>
    <t>VIVIANA GHIZA AISYARA</t>
  </si>
  <si>
    <t>MIKADU</t>
  </si>
  <si>
    <t>Aisah bunga farhana</t>
  </si>
  <si>
    <t>Muh.Ainuttakwin</t>
  </si>
  <si>
    <t>MIS 02 KRANJI KEDUNGWUNI</t>
  </si>
  <si>
    <t>FADHIL SABILULHAQ ASYARI</t>
  </si>
  <si>
    <t>MIS ALAM ANANDA MANDIRI</t>
  </si>
  <si>
    <t>Alesha grazinia gwen prasetyo</t>
  </si>
  <si>
    <t>Daffa putra dyaa</t>
  </si>
  <si>
    <t>Keanu rakabuming setiaji</t>
  </si>
  <si>
    <t>ZAVIERA NURUL MUSTOFA</t>
  </si>
  <si>
    <t>Ziandra mikahazza chicharito</t>
  </si>
  <si>
    <t>MTS ALMALIKI CENDEKIA</t>
  </si>
  <si>
    <t>MUHAMMAD NIDAN AL-MAHJHUF</t>
  </si>
  <si>
    <t>Yasmin Mutiara Nadzifah</t>
  </si>
  <si>
    <r>
      <t>MTS ALMALIKI CENDEKIA</t>
    </r>
    <r>
      <rPr>
        <sz val="11"/>
        <color rgb="FF000000"/>
        <rFont val="Calibri"/>
        <family val="2"/>
      </rPr>
      <t xml:space="preserve"> </t>
    </r>
  </si>
  <si>
    <t>Aufar Rizky Eljazim</t>
  </si>
  <si>
    <r>
      <t>MTs Almuawanah</t>
    </r>
    <r>
      <rPr>
        <sz val="11"/>
        <color rgb="FF000000"/>
        <rFont val="Calibri"/>
        <family val="2"/>
      </rPr>
      <t xml:space="preserve"> </t>
    </r>
  </si>
  <si>
    <r>
      <t>Gio Adiwikromo</t>
    </r>
    <r>
      <rPr>
        <sz val="11"/>
        <color rgb="FF000000"/>
        <rFont val="Calibri"/>
        <family val="2"/>
      </rPr>
      <t xml:space="preserve"> </t>
    </r>
  </si>
  <si>
    <t>Shohib Fakri Azizi</t>
  </si>
  <si>
    <t>Suroso</t>
  </si>
  <si>
    <t>MTs Gondang Wonopringgo</t>
  </si>
  <si>
    <t>Adibah Astila Rahma</t>
  </si>
  <si>
    <t>Irvan Hilmi Abdillah</t>
  </si>
  <si>
    <t>Kamilla Khoerunnisa</t>
  </si>
  <si>
    <t>M. Ikhsan Al Khadafi</t>
  </si>
  <si>
    <t>MTs MUHAMMADIYAH BATANG</t>
  </si>
  <si>
    <t>ALIKA AMIRA SALSABILA</t>
  </si>
  <si>
    <t>AYU FIRDA SARI</t>
  </si>
  <si>
    <t>GENDIS AYU PRASETYO</t>
  </si>
  <si>
    <t>KEYSHA MEILYTHA PUTRI</t>
  </si>
  <si>
    <t>NASHWA PRADIPA KHALISA PUTRI</t>
  </si>
  <si>
    <t>RIZKI MAULIDA</t>
  </si>
  <si>
    <t>MTs Nurul Huda Karangtalok</t>
  </si>
  <si>
    <t>Arfan Maulana</t>
  </si>
  <si>
    <t>Muhamad Ilham Nadir</t>
  </si>
  <si>
    <t>MTS SAAM UNIVERSE</t>
  </si>
  <si>
    <t>Aghniya Fatina Rosadi</t>
  </si>
  <si>
    <t>Albert Alvaro Okto</t>
  </si>
  <si>
    <t>Farah Hasbi Dhiaulhaq</t>
  </si>
  <si>
    <t>Hifzhul Sabil Ar-Razi</t>
  </si>
  <si>
    <t>Sheza Putritha Khabibi</t>
  </si>
  <si>
    <t>MTs. AT-TAQWA JATINGARANG</t>
  </si>
  <si>
    <t>CELVAN BAYKANANDRA</t>
  </si>
  <si>
    <t>KHANIFATUN NAFISAH</t>
  </si>
  <si>
    <t>RAGIL ARYA DINATA</t>
  </si>
  <si>
    <t>SELVI ULIVIANA SARI</t>
  </si>
  <si>
    <t>MTSN 1 PEMALANG /LSSC</t>
  </si>
  <si>
    <r>
      <t>MUHAMMAD AULYA FADHLAN E.</t>
    </r>
    <r>
      <rPr>
        <sz val="11"/>
        <color rgb="FF000000"/>
        <rFont val="Calibri"/>
        <family val="2"/>
      </rPr>
      <t xml:space="preserve"> </t>
    </r>
  </si>
  <si>
    <t>MTsS HIFAL</t>
  </si>
  <si>
    <t>M.FAHMA ARSYAD</t>
  </si>
  <si>
    <t>Pasi Batang</t>
  </si>
  <si>
    <t>Banu Satrio</t>
  </si>
  <si>
    <t>PASI BATANG</t>
  </si>
  <si>
    <r>
      <t>MUKHAMMAD SOTYA ADITYA</t>
    </r>
    <r>
      <rPr>
        <sz val="11"/>
        <color rgb="FF000000"/>
        <rFont val="Calibri"/>
        <family val="2"/>
      </rPr>
      <t xml:space="preserve"> </t>
    </r>
  </si>
  <si>
    <t>QUEENA LUWES SAHARDAYA RIFKIAWAN</t>
  </si>
  <si>
    <r>
      <t>PASI BATANG</t>
    </r>
    <r>
      <rPr>
        <sz val="11"/>
        <color rgb="FF000000"/>
        <rFont val="Calibri"/>
        <family val="2"/>
      </rPr>
      <t xml:space="preserve"> </t>
    </r>
  </si>
  <si>
    <r>
      <t>Laila Setara Ibnu Sina</t>
    </r>
    <r>
      <rPr>
        <sz val="11"/>
        <color rgb="FF000000"/>
        <rFont val="Calibri"/>
        <family val="2"/>
      </rPr>
      <t xml:space="preserve"> </t>
    </r>
  </si>
  <si>
    <t>Pasi kab batang</t>
  </si>
  <si>
    <t>Muhammad maher zein Ibrahim</t>
  </si>
  <si>
    <t>PASI KAB PEKALONGAN</t>
  </si>
  <si>
    <r>
      <t xml:space="preserve"> </t>
    </r>
    <r>
      <rPr>
        <sz val="11"/>
        <color rgb="FF000000"/>
        <rFont val="Calibri"/>
        <family val="2"/>
      </rPr>
      <t>SYAHRIL ALFIANSYAH</t>
    </r>
    <r>
      <rPr>
        <sz val="11"/>
        <color rgb="FF000000"/>
        <rFont val="Calibri"/>
        <family val="2"/>
      </rPr>
      <t xml:space="preserve"> </t>
    </r>
  </si>
  <si>
    <t>5.MUHAMMAD MARCCELINO HIDAYAT</t>
  </si>
  <si>
    <t>ABDUL LATIF ALFARIZI</t>
  </si>
  <si>
    <t>Ahmad Ainurridho Anshori</t>
  </si>
  <si>
    <t>AKHSAN MAULANA KHAKIM</t>
  </si>
  <si>
    <t>akifa naila saihu</t>
  </si>
  <si>
    <t>ARMA SHAQILLA PUTRI</t>
  </si>
  <si>
    <t>Dela Puspita Maharani</t>
  </si>
  <si>
    <t>Dewi Permatasari</t>
  </si>
  <si>
    <t>DIKA KEVIAN SYAH</t>
  </si>
  <si>
    <t>dini Okta rizqiana</t>
  </si>
  <si>
    <t>ECCA RISMA FRANSISCA</t>
  </si>
  <si>
    <t>Fattan Manarul Huda</t>
  </si>
  <si>
    <t>Hafidz Rafie Rabbani</t>
  </si>
  <si>
    <t>kalfin favian ghaly</t>
  </si>
  <si>
    <t>M ALDI KURNIAWAN</t>
  </si>
  <si>
    <t>M RAGIL PURNOMO</t>
  </si>
  <si>
    <t>M RIZKY PRATAMA</t>
  </si>
  <si>
    <r>
      <t>MOCH. DANIAL AZZINDANI</t>
    </r>
    <r>
      <rPr>
        <sz val="11"/>
        <color rgb="FF000000"/>
        <rFont val="Calibri"/>
        <family val="2"/>
      </rPr>
      <t xml:space="preserve"> </t>
    </r>
  </si>
  <si>
    <t>MOH. RIFQIANSYAH</t>
  </si>
  <si>
    <r>
      <t>Muhammad Rajid Giofani</t>
    </r>
    <r>
      <rPr>
        <sz val="11"/>
        <color rgb="FF000000"/>
        <rFont val="Calibri"/>
        <family val="2"/>
      </rPr>
      <t xml:space="preserve"> </t>
    </r>
  </si>
  <si>
    <t>MUHAMMAD UBAIDILLAH</t>
  </si>
  <si>
    <t>Muhammad Umar Faruq</t>
  </si>
  <si>
    <t>NADHIFA SABRIYYA ZULAEKHA AGUNG</t>
  </si>
  <si>
    <t>NAMIRA EKA AFINDARI</t>
  </si>
  <si>
    <r>
      <t>prima puja habsari</t>
    </r>
    <r>
      <rPr>
        <sz val="11"/>
        <color rgb="FF000000"/>
        <rFont val="Calibri"/>
        <family val="2"/>
      </rPr>
      <t xml:space="preserve"> </t>
    </r>
  </si>
  <si>
    <t>Putri Rahma Maulida</t>
  </si>
  <si>
    <t>RAFARDHAN CALIEF FADHIL AGUNG</t>
  </si>
  <si>
    <t>RINCE FEBRIANI</t>
  </si>
  <si>
    <t>RIZKY PRATAMA</t>
  </si>
  <si>
    <t>RR. KIRANA ARZAQIA ANGELINA PUTRI</t>
  </si>
  <si>
    <t>SALWA KHAIRA RAFIQA AGUNG</t>
  </si>
  <si>
    <t>SHAKELA ANASTASYA P</t>
  </si>
  <si>
    <t>SHAKELA ANASTASYA PUTRI</t>
  </si>
  <si>
    <t>Yhawake north silaudhi</t>
  </si>
  <si>
    <t>YUMNA NAZIYA FINA</t>
  </si>
  <si>
    <t>ZAHRA LAELA AZHAR</t>
  </si>
  <si>
    <t>Zaka Maulana Ibad</t>
  </si>
  <si>
    <t>ZEVITA SERLIA TSANI</t>
  </si>
  <si>
    <t>Zidni andhika pratama</t>
  </si>
  <si>
    <r>
      <t>PASI KAB PEKALONGAN</t>
    </r>
    <r>
      <rPr>
        <sz val="11"/>
        <color rgb="FF000000"/>
        <rFont val="Calibri"/>
        <family val="2"/>
      </rPr>
      <t xml:space="preserve"> </t>
    </r>
  </si>
  <si>
    <r>
      <t>ADHYASTA DAFFA MAHARDIKA</t>
    </r>
    <r>
      <rPr>
        <sz val="11"/>
        <color rgb="FF000000"/>
        <rFont val="Calibri"/>
        <family val="2"/>
      </rPr>
      <t xml:space="preserve"> </t>
    </r>
  </si>
  <si>
    <t>MUHAMMAD MARCCELINO HIDAYAT</t>
  </si>
  <si>
    <t>PASI KAB PEMALANG</t>
  </si>
  <si>
    <t>ABI HAMZAH</t>
  </si>
  <si>
    <t>ADRYAN RAFI ALVARO</t>
  </si>
  <si>
    <t>AGUNG HARI CAHYO</t>
  </si>
  <si>
    <t>ALVIO DWI SRIYANTO</t>
  </si>
  <si>
    <t>AMIRA AFFIYAH KUSUMA</t>
  </si>
  <si>
    <t>ANANG BAHRUL WAFA</t>
  </si>
  <si>
    <t>ANNISA ARUM PRABANTORO</t>
  </si>
  <si>
    <t>AQSHAL ANINDYA DINATA</t>
  </si>
  <si>
    <t>ASFA RIZQI BA'ADILLA</t>
  </si>
  <si>
    <t>AZ'ZUMAR SYAHQUILLA</t>
  </si>
  <si>
    <t>BERLIAN NURFAJAR SHIDIQ</t>
  </si>
  <si>
    <t>DANIZ AIDHA PRAJAWIRASARI</t>
  </si>
  <si>
    <t>DHIANI EKA SEPTY</t>
  </si>
  <si>
    <t>DIMAS ADITYA BRAMANTIO</t>
  </si>
  <si>
    <t>EKA SEPTIANI</t>
  </si>
  <si>
    <t>FADHIIL AL GHIFARI</t>
  </si>
  <si>
    <t>FAIRUZ AD DAILAMI</t>
  </si>
  <si>
    <t>FAREL TRI PUTRA</t>
  </si>
  <si>
    <t>FAZA MAHARDIKA RAMADHAN</t>
  </si>
  <si>
    <t>HAFIZ ZAKI ALFALA</t>
  </si>
  <si>
    <t>ISNAENI KINASIH MUTAZZAH</t>
  </si>
  <si>
    <t>JUANAYA OBIORA</t>
  </si>
  <si>
    <t>JUWITA NABILA PUTRI</t>
  </si>
  <si>
    <t>LUTFI ALIF ANDRIANSYAH</t>
  </si>
  <si>
    <t>LUTFI ISHAQ HASANI</t>
  </si>
  <si>
    <t>MANDALA ADI PAMUNGKAS</t>
  </si>
  <si>
    <t>MIKHAYLA SANIA AGUSTIN</t>
  </si>
  <si>
    <t>MUHAMAD DANDI FAHRIZAL</t>
  </si>
  <si>
    <t>MUHAMAD FAJRIL SULISTIYO</t>
  </si>
  <si>
    <t>MUHAMMAD AULYA FADHLAN ELHIKAMY</t>
  </si>
  <si>
    <t>MUHAMMAD HAYOMI BACHTIAR</t>
  </si>
  <si>
    <t>MUHAMMAD IBRAHIM AR'RAFFA</t>
  </si>
  <si>
    <t>NAFISHA ADENYA AZ ZAHRA</t>
  </si>
  <si>
    <t>NAYAKA NUR ATHIIFAH IRAWAN</t>
  </si>
  <si>
    <t>NAYLA IZZATI</t>
  </si>
  <si>
    <t>NEZA ARZELA SAFITRI</t>
  </si>
  <si>
    <t>NISSA ULJANAH</t>
  </si>
  <si>
    <t>NIZAR TWO FAHREZA</t>
  </si>
  <si>
    <t>NUH ADJHRIL GHIAZ ARIEFIANT</t>
  </si>
  <si>
    <t>REVANIA NEISYA PUTRI</t>
  </si>
  <si>
    <t>TITIAN NURANI</t>
  </si>
  <si>
    <t>TRIANO SALAM JAELANI</t>
  </si>
  <si>
    <t>YUSUF UBAIDILLAH</t>
  </si>
  <si>
    <t>PASI KAB TEGAL</t>
  </si>
  <si>
    <t>Lintang Ayu Ratu Aulya</t>
  </si>
  <si>
    <t>PASI Kab. BATANG</t>
  </si>
  <si>
    <r>
      <t>Bintang Kurnia Azzahra</t>
    </r>
    <r>
      <rPr>
        <sz val="11"/>
        <color rgb="FF000000"/>
        <rFont val="Calibri"/>
        <family val="2"/>
      </rPr>
      <t xml:space="preserve"> </t>
    </r>
  </si>
  <si>
    <r>
      <t>PASI Kab. BATANG</t>
    </r>
    <r>
      <rPr>
        <sz val="11"/>
        <color rgb="FF000000"/>
        <rFont val="Calibri"/>
        <family val="2"/>
      </rPr>
      <t xml:space="preserve"> </t>
    </r>
  </si>
  <si>
    <r>
      <t>Qonita Azalia</t>
    </r>
    <r>
      <rPr>
        <sz val="11"/>
        <color rgb="FF000000"/>
        <rFont val="Calibri"/>
        <family val="2"/>
      </rPr>
      <t xml:space="preserve"> </t>
    </r>
  </si>
  <si>
    <t>Pasi kab. tegal</t>
  </si>
  <si>
    <t>Aji faqih iffat arifin</t>
  </si>
  <si>
    <t>PASI KAB. TEGAL</t>
  </si>
  <si>
    <t>HILMI AL BAIHAQI</t>
  </si>
  <si>
    <t>PASI KAB.BREBES</t>
  </si>
  <si>
    <t>AZIZI AULIA AQILATUNNISA</t>
  </si>
  <si>
    <t>HANUN NUR MUMTAZAH</t>
  </si>
  <si>
    <t>MUHAMMAD ARIF HAMIZAN</t>
  </si>
  <si>
    <t>MUHAMMAD FADHIL ALFARIZI</t>
  </si>
  <si>
    <t>REIKHSA AS SAUQI ABDULLAH</t>
  </si>
  <si>
    <t>REIVALINA VALLEN AZZAHRA</t>
  </si>
  <si>
    <t>VIRA SINTA AULIA PUTRI</t>
  </si>
  <si>
    <t>PASI KAB.TEGAL</t>
  </si>
  <si>
    <r>
      <t>Naufal teguh Prayitno</t>
    </r>
    <r>
      <rPr>
        <sz val="11"/>
        <color rgb="FF000000"/>
        <rFont val="Calibri"/>
        <family val="2"/>
      </rPr>
      <t xml:space="preserve"> </t>
    </r>
  </si>
  <si>
    <t>SYIFA ALFIYANI</t>
  </si>
  <si>
    <t>PASI KABUPATEN BATANG</t>
  </si>
  <si>
    <t>KEENAR ISVARA MALAYEKA</t>
  </si>
  <si>
    <t>PASI KABUPATEN BATANG/ SDN CLAPAR</t>
  </si>
  <si>
    <t>MYESHA ADREENA PRANATA</t>
  </si>
  <si>
    <t>PASI Kabupaten Brebes</t>
  </si>
  <si>
    <t>AKHMAD FAQIH AL GHANI</t>
  </si>
  <si>
    <t>AKHMAD SYA'BANI AKHYAR</t>
  </si>
  <si>
    <t>GHILBRAN VIEDY PRATAMA</t>
  </si>
  <si>
    <t>KEMAL ARYANDHI OKTAVIAN SAROSA</t>
  </si>
  <si>
    <t>KEYLA PRISKA PUSPITA</t>
  </si>
  <si>
    <t>PUTRA PRATAMA RAMADHAN</t>
  </si>
  <si>
    <r>
      <t>PASI Kabupaten Brebes</t>
    </r>
    <r>
      <rPr>
        <sz val="11"/>
        <color rgb="FF000000"/>
        <rFont val="Calibri"/>
        <family val="2"/>
      </rPr>
      <t xml:space="preserve"> </t>
    </r>
  </si>
  <si>
    <r>
      <t>ARJUNA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Calibri"/>
        <family val="2"/>
      </rPr>
      <t>DEVA GYOVANO PUTRA</t>
    </r>
    <r>
      <rPr>
        <sz val="11"/>
        <color rgb="FF000000"/>
        <rFont val="Calibri"/>
        <family val="2"/>
      </rPr>
      <t xml:space="preserve"> </t>
    </r>
  </si>
  <si>
    <r>
      <t>DINDA AZIZATUN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Calibri"/>
        <family val="2"/>
      </rPr>
      <t>NASIKHA</t>
    </r>
    <r>
      <rPr>
        <sz val="11"/>
        <color rgb="FF000000"/>
        <rFont val="Calibri"/>
        <family val="2"/>
      </rPr>
      <t xml:space="preserve"> </t>
    </r>
  </si>
  <si>
    <r>
      <t>MOHAMAD EVAN SANTOSO</t>
    </r>
    <r>
      <rPr>
        <sz val="11"/>
        <color rgb="FF000000"/>
        <rFont val="Calibri"/>
        <family val="2"/>
      </rPr>
      <t xml:space="preserve"> </t>
    </r>
  </si>
  <si>
    <r>
      <t>RESTU BUDIANTO</t>
    </r>
    <r>
      <rPr>
        <sz val="11"/>
        <color rgb="FF000000"/>
        <rFont val="Calibri"/>
        <family val="2"/>
      </rPr>
      <t xml:space="preserve"> </t>
    </r>
  </si>
  <si>
    <r>
      <t>SALSA ALFIANA PUTRI</t>
    </r>
    <r>
      <rPr>
        <sz val="11"/>
        <color rgb="FF000000"/>
        <rFont val="Calibri"/>
        <family val="2"/>
      </rPr>
      <t xml:space="preserve"> </t>
    </r>
  </si>
  <si>
    <t>PASI KABUPATEN TEGAL</t>
  </si>
  <si>
    <t>Aisyah Nur Fadhilah</t>
  </si>
  <si>
    <t>PASI Kabupaten Tegal</t>
  </si>
  <si>
    <t>ALMIRA FATIHATUL AZAHRA</t>
  </si>
  <si>
    <t>Pasi Kabupaten Tegal</t>
  </si>
  <si>
    <t>Aryni mizrani</t>
  </si>
  <si>
    <t>Galih Putra Pangestu</t>
  </si>
  <si>
    <t>Ibnu Zakaria putra</t>
  </si>
  <si>
    <t>masdah iis dwi darwati</t>
  </si>
  <si>
    <t>MOH. MUSTOFA INAL AKHYAR</t>
  </si>
  <si>
    <t>Neo Andaru Ibrahim</t>
  </si>
  <si>
    <t>Pasi kabupaten Tegal</t>
  </si>
  <si>
    <t>Rafa dira athaya</t>
  </si>
  <si>
    <t>Zaenal Abidin</t>
  </si>
  <si>
    <t>PASI KOTA PEKALONGAN</t>
  </si>
  <si>
    <t>ABDULLAH KAFA BIHI</t>
  </si>
  <si>
    <t>AHMAD FARLAN ROMADHONI</t>
  </si>
  <si>
    <t>AHMAD FARLI ROMADHON</t>
  </si>
  <si>
    <t>AHMAD HUSAINI</t>
  </si>
  <si>
    <t>AJENG KUSUMA WATI</t>
  </si>
  <si>
    <t>ALLEEN DAHAYU N</t>
  </si>
  <si>
    <t>ANDIKA EMA UTAMA</t>
  </si>
  <si>
    <t>ANITA ROSIDA</t>
  </si>
  <si>
    <t>AUFA ANANDYA PRATAMA</t>
  </si>
  <si>
    <t>AYU AHZA SALSABILA</t>
  </si>
  <si>
    <t>BAGUS DWI SAID MUBARAQ</t>
  </si>
  <si>
    <t>BINTANG DZAKIJUMAYYIL</t>
  </si>
  <si>
    <t>DEANISA ARSYFA ATHAYA</t>
  </si>
  <si>
    <t>DENAYU KHANZA MADEENA JASMINE</t>
  </si>
  <si>
    <t>DINDA IRMA EMILKA</t>
  </si>
  <si>
    <t>DONNA ARTANTI MAHADANA</t>
  </si>
  <si>
    <t>ELOK KARTIKA MAQFIRANI</t>
  </si>
  <si>
    <t>FAREL AFIAN SAPUTRA</t>
  </si>
  <si>
    <t>FOFIANA NOHYAGI</t>
  </si>
  <si>
    <t>GILANG SATRIA SEMBADA</t>
  </si>
  <si>
    <t>GILBER PRANOTO</t>
  </si>
  <si>
    <t>GILBERT PRANOTO</t>
  </si>
  <si>
    <t>IRBAH FIDELA</t>
  </si>
  <si>
    <t>JIHAN TALITA ULFA</t>
  </si>
  <si>
    <t>KEISHA EVELYNA RAMADHANI</t>
  </si>
  <si>
    <t>M HENDRA WIJAYA</t>
  </si>
  <si>
    <r>
      <t>M RIZAL</t>
    </r>
    <r>
      <rPr>
        <sz val="11"/>
        <color rgb="FF000000"/>
        <rFont val="Calibri"/>
        <family val="2"/>
      </rPr>
      <t xml:space="preserve"> </t>
    </r>
  </si>
  <si>
    <t>M YUSUF</t>
  </si>
  <si>
    <t>MAHENDRA RACHWA S</t>
  </si>
  <si>
    <t>MESKE MUYAPA</t>
  </si>
  <si>
    <t>MOCH. SABIILURROSYAD</t>
  </si>
  <si>
    <t>MUCHAMMAD AWBA DAVANI</t>
  </si>
  <si>
    <t>MUCHAMMAD IRVAN RAMADHANI</t>
  </si>
  <si>
    <t>MUHAMMAD ARBI'SALIM</t>
  </si>
  <si>
    <t>MUHAMMAD ARIF KURNIAWAN</t>
  </si>
  <si>
    <t>MUHAMMAD ARSYAD NAJMI</t>
  </si>
  <si>
    <t>MUHAMMAD AZZAM AZFAR RIZKY</t>
  </si>
  <si>
    <t>MUHAMMAD FAILASUF RAHMAN</t>
  </si>
  <si>
    <t>MUHAMMAD FARID PRATAMA</t>
  </si>
  <si>
    <t>MUHAMMAD KHASIF AHNAF</t>
  </si>
  <si>
    <t>MUHAMMAD SYAHRUL MUBAROK</t>
  </si>
  <si>
    <t>MUHAMMAD ZIDAN LATIF</t>
  </si>
  <si>
    <t>NAILA SABILA</t>
  </si>
  <si>
    <t>NAILA SABILLA</t>
  </si>
  <si>
    <t>NATALIA MERSIADOL BENAUYOP</t>
  </si>
  <si>
    <t>NERISA NIBROS RACHMAN</t>
  </si>
  <si>
    <t>PRESICHIELLIA LESTYAN</t>
  </si>
  <si>
    <t>RAESHA ABBIMANYU</t>
  </si>
  <si>
    <t>RAFFAEL ALVARO SUSENO</t>
  </si>
  <si>
    <t>SAFITRI AZA PUTRI</t>
  </si>
  <si>
    <t>SAKILA FATHIN ALDEA RAMADHANI</t>
  </si>
  <si>
    <t>SEKAR WANGI</t>
  </si>
  <si>
    <t>SHAKIRA ANINDHITA RAMADHANI</t>
  </si>
  <si>
    <t>TEGAR YUSVIYAN PRATAMA</t>
  </si>
  <si>
    <t>TEGUH KURNIAWAN</t>
  </si>
  <si>
    <t>ZAHIRA MARA'ATUS SANIA</t>
  </si>
  <si>
    <r>
      <t>pasi kota Pekalongan</t>
    </r>
    <r>
      <rPr>
        <sz val="11"/>
        <color rgb="FF000000"/>
        <rFont val="Calibri"/>
        <family val="2"/>
      </rPr>
      <t xml:space="preserve"> </t>
    </r>
  </si>
  <si>
    <t>Mochammad Hafizh afryan S</t>
  </si>
  <si>
    <t>PASI KOTA PEKALONGAN / SDN TIRTO 03</t>
  </si>
  <si>
    <t>Pasi Kota Tegal</t>
  </si>
  <si>
    <t>Evanditya Riski Pratama</t>
  </si>
  <si>
    <t>Faris Fadhil Nugroho</t>
  </si>
  <si>
    <t>Galuh Swargani</t>
  </si>
  <si>
    <t>Mochammad Abror Dzikrullah</t>
  </si>
  <si>
    <t>Moh. Syafiq Maulana</t>
  </si>
  <si>
    <t>Nizam Ahza Argani</t>
  </si>
  <si>
    <t>Sakti Alamsyah</t>
  </si>
  <si>
    <t>PASI PEKALONGAN</t>
  </si>
  <si>
    <t>MUHAMMAD ARZZA TRI SAPUTRA</t>
  </si>
  <si>
    <t>syahril alfiansyah</t>
  </si>
  <si>
    <t>PASI Pemalang</t>
  </si>
  <si>
    <r>
      <t>Ghanim Almer Putra Malannor</t>
    </r>
    <r>
      <rPr>
        <sz val="11"/>
        <color rgb="FF000000"/>
        <rFont val="Calibri"/>
        <family val="2"/>
      </rPr>
      <t xml:space="preserve"> </t>
    </r>
  </si>
  <si>
    <r>
      <t>PATIMURA ATLETIK CLUB</t>
    </r>
    <r>
      <rPr>
        <sz val="11"/>
        <color rgb="FF000000"/>
        <rFont val="Calibri"/>
        <family val="2"/>
      </rPr>
      <t xml:space="preserve"> </t>
    </r>
  </si>
  <si>
    <t>Ade Candra .W.</t>
  </si>
  <si>
    <t>Aisyah Nurus S.</t>
  </si>
  <si>
    <r>
      <t>Arina Kamalia</t>
    </r>
    <r>
      <rPr>
        <sz val="11"/>
        <color rgb="FF000000"/>
        <rFont val="Calibri"/>
        <family val="2"/>
      </rPr>
      <t xml:space="preserve"> </t>
    </r>
  </si>
  <si>
    <t>Aurellia Zahrotus S.</t>
  </si>
  <si>
    <t>Edelweiss F.</t>
  </si>
  <si>
    <r>
      <t>Hafizh Nafi Az-Zahra</t>
    </r>
    <r>
      <rPr>
        <sz val="11"/>
        <color rgb="FF000000"/>
        <rFont val="Calibri"/>
        <family val="2"/>
      </rPr>
      <t xml:space="preserve"> </t>
    </r>
  </si>
  <si>
    <t>Ishaq Ibrahim Fatar</t>
  </si>
  <si>
    <r>
      <t>Ismail</t>
    </r>
    <r>
      <rPr>
        <sz val="11"/>
        <color rgb="FF000000"/>
        <rFont val="Calibri"/>
        <family val="2"/>
      </rPr>
      <t xml:space="preserve"> </t>
    </r>
  </si>
  <si>
    <t>M.Haikal Z.</t>
  </si>
  <si>
    <t>M.Khadlofi Jauhari</t>
  </si>
  <si>
    <t>M.Raditya .W.</t>
  </si>
  <si>
    <t>M.Rasya Ananta</t>
  </si>
  <si>
    <t>Malinda Salsabila</t>
  </si>
  <si>
    <r>
      <t>Najwa Fitri Azzahra</t>
    </r>
    <r>
      <rPr>
        <sz val="11"/>
        <color rgb="FF000000"/>
        <rFont val="Calibri"/>
        <family val="2"/>
      </rPr>
      <t xml:space="preserve"> </t>
    </r>
  </si>
  <si>
    <t>Nikita Anisa</t>
  </si>
  <si>
    <r>
      <t>Purnomo Setyawan</t>
    </r>
    <r>
      <rPr>
        <sz val="11"/>
        <color rgb="FF000000"/>
        <rFont val="Calibri"/>
        <family val="2"/>
      </rPr>
      <t xml:space="preserve"> </t>
    </r>
  </si>
  <si>
    <t>Sulthan Fadhil asyja</t>
  </si>
  <si>
    <t>PATTIMURA ATLETIK CLUB</t>
  </si>
  <si>
    <r>
      <t>Mutiara Aprilliani</t>
    </r>
    <r>
      <rPr>
        <sz val="11"/>
        <color rgb="FF000000"/>
        <rFont val="Calibri"/>
        <family val="2"/>
      </rPr>
      <t xml:space="preserve"> </t>
    </r>
  </si>
  <si>
    <r>
      <t>PATTIMURA ATLETIK CLUB</t>
    </r>
    <r>
      <rPr>
        <sz val="11"/>
        <color rgb="FF000000"/>
        <rFont val="Calibri"/>
        <family val="2"/>
      </rPr>
      <t xml:space="preserve"> </t>
    </r>
  </si>
  <si>
    <r>
      <t>Ayu Rahmawati</t>
    </r>
    <r>
      <rPr>
        <sz val="11"/>
        <color rgb="FF000000"/>
        <rFont val="Calibri"/>
        <family val="2"/>
      </rPr>
      <t xml:space="preserve"> </t>
    </r>
  </si>
  <si>
    <t>M. Luthfi F.</t>
  </si>
  <si>
    <t>PPM Batang</t>
  </si>
  <si>
    <t>PRAWIRA DINATA WAHYUDI</t>
  </si>
  <si>
    <t>Sd i 01</t>
  </si>
  <si>
    <t>Rajwa riskiyah</t>
  </si>
  <si>
    <t>SD ISLAM 01</t>
  </si>
  <si>
    <t>ALULAFARZANA AYUNINDYA</t>
  </si>
  <si>
    <t>ANINDYA RAHMATUN NISA</t>
  </si>
  <si>
    <t>AYSHA PRAMUDITA</t>
  </si>
  <si>
    <t>HASNA JANNETA AQILAH</t>
  </si>
  <si>
    <t>JILL KEONA MAULIDYA IRAWAN</t>
  </si>
  <si>
    <t>RAISA AULIAA SUHAILA</t>
  </si>
  <si>
    <t>SALMA ALATHAS</t>
  </si>
  <si>
    <r>
      <t>SD ISLAM 04</t>
    </r>
    <r>
      <rPr>
        <sz val="11"/>
        <color rgb="FF000000"/>
        <rFont val="Calibri"/>
        <family val="2"/>
      </rPr>
      <t xml:space="preserve"> </t>
    </r>
  </si>
  <si>
    <t>ZAINAB</t>
  </si>
  <si>
    <r>
      <t>SD Islam 05</t>
    </r>
    <r>
      <rPr>
        <sz val="11"/>
        <color rgb="FF000000"/>
        <rFont val="Calibri"/>
        <family val="2"/>
      </rPr>
      <t xml:space="preserve"> </t>
    </r>
  </si>
  <si>
    <t>Muhammad Bagir Az-Zaky</t>
  </si>
  <si>
    <t>AHMAD</t>
  </si>
  <si>
    <t>AHMAD HEYDAR GIBRAN APRILUKMAN</t>
  </si>
  <si>
    <t>ASHRAF ADITYA RIZKI WIDODO</t>
  </si>
  <si>
    <t>FAYYADH</t>
  </si>
  <si>
    <t>GHANI MALIKAL ADAM</t>
  </si>
  <si>
    <t>KALDERA</t>
  </si>
  <si>
    <t>KEENAN MALIKAL ADAM</t>
  </si>
  <si>
    <r>
      <t>RADIKAL DENALI ARTA</t>
    </r>
    <r>
      <rPr>
        <sz val="11"/>
        <color rgb="FF000000"/>
        <rFont val="Calibri"/>
        <family val="2"/>
      </rPr>
      <t xml:space="preserve"> </t>
    </r>
  </si>
  <si>
    <t>ZALFA ZAHIRA PUTRI</t>
  </si>
  <si>
    <t>SD LUKMAN AL HAKIM BATANG</t>
  </si>
  <si>
    <t>DIANDRA ALILATULBARIZA</t>
  </si>
  <si>
    <t>AFIFA NAHDA PURWONO</t>
  </si>
  <si>
    <r>
      <t>SD MUHAMMADIYAH KRAMAT SARI</t>
    </r>
    <r>
      <rPr>
        <sz val="11"/>
        <color rgb="FF000000"/>
        <rFont val="Calibri"/>
        <family val="2"/>
      </rPr>
      <t xml:space="preserve"> </t>
    </r>
  </si>
  <si>
    <r>
      <t>Arjuna Alvaro GAVRIEL</t>
    </r>
    <r>
      <rPr>
        <sz val="11"/>
        <color rgb="FF000000"/>
        <rFont val="Calibri"/>
        <family val="2"/>
      </rPr>
      <t xml:space="preserve"> </t>
    </r>
  </si>
  <si>
    <t>SD Muhammadiyah Kramatsari</t>
  </si>
  <si>
    <t>Galuh Dinda Shafira</t>
  </si>
  <si>
    <t>Kenzie Firdaus</t>
  </si>
  <si>
    <t>SD N 01 BEBEL</t>
  </si>
  <si>
    <t>ADHYASTHA AQILLA</t>
  </si>
  <si>
    <t>ADI PERMONO JATI</t>
  </si>
  <si>
    <t>ARVINO NEO FIRMANSYAH</t>
  </si>
  <si>
    <t>MUHAMAD SYIFA PURNIAWAN</t>
  </si>
  <si>
    <t>SD N KEPUTRAN 6 PEKALONGAN</t>
  </si>
  <si>
    <t>SD N MEDONO 07</t>
  </si>
  <si>
    <t>VARISHA NASYITHA SYAHIRA</t>
  </si>
  <si>
    <t>SD N PROYONANGGAN 2 BATANG/pasi batang</t>
  </si>
  <si>
    <t>AZKA IBRAHIM ALMAHFUDZ</t>
  </si>
  <si>
    <t>SD N TIRTO 03</t>
  </si>
  <si>
    <t>Kalena Sirly Amrina</t>
  </si>
  <si>
    <t>SD Negeri 01 Wiradesa</t>
  </si>
  <si>
    <t>M. Fadil zam zami</t>
  </si>
  <si>
    <t>Muhammad Allan Al Farizi</t>
  </si>
  <si>
    <t>SD NEGERI 02 GUMAWANG</t>
  </si>
  <si>
    <t>AZRIEL MAULANA</t>
  </si>
  <si>
    <t>ICHA ADINDA RAMADHANI</t>
  </si>
  <si>
    <t>JANUAR RAFASYAH NUR MAULIDI</t>
  </si>
  <si>
    <r>
      <t>SD NEGERI 02 GUMAWANG</t>
    </r>
    <r>
      <rPr>
        <sz val="11"/>
        <color rgb="FF000000"/>
        <rFont val="Calibri"/>
        <family val="2"/>
      </rPr>
      <t xml:space="preserve"> </t>
    </r>
  </si>
  <si>
    <t>AMANDA EKA WULANDARI</t>
  </si>
  <si>
    <t>SD NEGERI 02 LEGOKCLILE</t>
  </si>
  <si>
    <t>KAELA YULIERNI</t>
  </si>
  <si>
    <t>NADHIRA SAPUTRI</t>
  </si>
  <si>
    <t>SENANDUNG NACITA</t>
  </si>
  <si>
    <r>
      <t>SD negeri 8 medono</t>
    </r>
    <r>
      <rPr>
        <sz val="11"/>
        <color rgb="FF000000"/>
        <rFont val="Calibri"/>
        <family val="2"/>
      </rPr>
      <t xml:space="preserve"> </t>
    </r>
  </si>
  <si>
    <r>
      <t>Hamka hafiz alqanthara</t>
    </r>
    <r>
      <rPr>
        <sz val="11"/>
        <color rgb="FF000000"/>
        <rFont val="Calibri"/>
        <family val="2"/>
      </rPr>
      <t xml:space="preserve"> </t>
    </r>
  </si>
  <si>
    <t>SD Negeri kauman 06</t>
  </si>
  <si>
    <t>Regina alsafanis cinta</t>
  </si>
  <si>
    <r>
      <t>SD Negeri Kauman 06</t>
    </r>
    <r>
      <rPr>
        <sz val="11"/>
        <color rgb="FF000000"/>
        <rFont val="Calibri"/>
        <family val="2"/>
      </rPr>
      <t xml:space="preserve"> </t>
    </r>
  </si>
  <si>
    <t>MUHAMMAD GUSNA ALFARIZI</t>
  </si>
  <si>
    <t>SD Negeri Kemplong</t>
  </si>
  <si>
    <r>
      <t>Amira Ramadhani</t>
    </r>
    <r>
      <rPr>
        <sz val="11"/>
        <color rgb="FF000000"/>
        <rFont val="Calibri"/>
        <family val="2"/>
      </rPr>
      <t xml:space="preserve"> </t>
    </r>
  </si>
  <si>
    <t>SD NEGERI KRADENAN 01</t>
  </si>
  <si>
    <t>Bintang Agra Raynand</t>
  </si>
  <si>
    <t>SD Negeri Kradenan 01</t>
  </si>
  <si>
    <t>Nida Rania Fajria</t>
  </si>
  <si>
    <t>SD Negeri Sapuro 01</t>
  </si>
  <si>
    <t>Sd Satyawiguna</t>
  </si>
  <si>
    <t>ELNATHAN FAUSTA</t>
  </si>
  <si>
    <t>Jaka Irama Margono</t>
  </si>
  <si>
    <t>SD ULUL ALBAB</t>
  </si>
  <si>
    <t>DZULQARNAIN FAUZI BASWEDAN</t>
  </si>
  <si>
    <t>SDI 02 MAHAD PKL</t>
  </si>
  <si>
    <t>MUHAMMAD ZUHAIR AL-QUDRI</t>
  </si>
  <si>
    <t>SDIT Fajrul Islam</t>
  </si>
  <si>
    <t>Abdullah Askarul Achmad</t>
  </si>
  <si>
    <r>
      <t>Urwah Ar-Robbani Zada</t>
    </r>
    <r>
      <rPr>
        <sz val="11"/>
        <color rgb="FF000000"/>
        <rFont val="Calibri"/>
        <family val="2"/>
      </rPr>
      <t xml:space="preserve"> </t>
    </r>
  </si>
  <si>
    <t>SDIT ULUL ALBAB</t>
  </si>
  <si>
    <t>KAYLA TAQIYYAH FAUZI BASWEDAN</t>
  </si>
  <si>
    <t>SDN 01 API-API</t>
  </si>
  <si>
    <t>ABDURRAHMAN RAIS</t>
  </si>
  <si>
    <r>
      <t>SDN 01 JAJARWAYANG</t>
    </r>
    <r>
      <rPr>
        <sz val="11"/>
        <color rgb="FF000000"/>
        <rFont val="Calibri"/>
        <family val="2"/>
      </rPr>
      <t xml:space="preserve"> </t>
    </r>
  </si>
  <si>
    <t>FELLYZA SAHFITRI</t>
  </si>
  <si>
    <t>SDN 01 Pekuncen</t>
  </si>
  <si>
    <t>Davinandra Dwika Bachtiar</t>
  </si>
  <si>
    <t>SDN 02 WANGANDOWO</t>
  </si>
  <si>
    <t>DZAKIYA HUMAIRA ZIDNY</t>
  </si>
  <si>
    <t>SDN KAUMAN</t>
  </si>
  <si>
    <t>Hilda Triazkadina</t>
  </si>
  <si>
    <t>Nada Farah Maulida</t>
  </si>
  <si>
    <t>SDN Kauman 03 Batang</t>
  </si>
  <si>
    <t>Sakti Manunggaling Al Fatih</t>
  </si>
  <si>
    <t>SDN KAUMAN 06 BATANG</t>
  </si>
  <si>
    <t>FATIMAH AZZAHRA</t>
  </si>
  <si>
    <t>MUHAMMAD IMAN AL BAQQI</t>
  </si>
  <si>
    <t>SDN Klidang Wetan</t>
  </si>
  <si>
    <t>ABIDZAR AL GHIFARI</t>
  </si>
  <si>
    <t>ARGA JANUAR WIJAYANTO</t>
  </si>
  <si>
    <t>IKMATUL ULUM</t>
  </si>
  <si>
    <t>Muhammad Aqil Hamid</t>
  </si>
  <si>
    <t>NASYAQIL NUR MYESHA</t>
  </si>
  <si>
    <t>Nayla Zhafira Azzahra</t>
  </si>
  <si>
    <t>NAYRA FITRIANI</t>
  </si>
  <si>
    <t>SDN KRATON</t>
  </si>
  <si>
    <t>ARETA CALLYSTA ARDHANIA</t>
  </si>
  <si>
    <t>IHYA ULUMUDDIN</t>
  </si>
  <si>
    <t>MUHAMMAD BADRUD TAMAM</t>
  </si>
  <si>
    <t>Nirma Rara Safitri</t>
  </si>
  <si>
    <t>Muhammad Ariyan Putra Muslim</t>
  </si>
  <si>
    <t>Radhika Rizky Pratama</t>
  </si>
  <si>
    <t>SDN LANDUNGSARI 01</t>
  </si>
  <si>
    <t>Vicky Arrafi</t>
  </si>
  <si>
    <t>SDN MEDONO 07</t>
  </si>
  <si>
    <t>NAYRA FAUSTA MEHESWARI</t>
  </si>
  <si>
    <t>SDN Panjang Wetan 01</t>
  </si>
  <si>
    <t>Fredlla Alecia Putri Arsanti</t>
  </si>
  <si>
    <t>Haidar Tsaqib Almairi</t>
  </si>
  <si>
    <t>M. Brilliant Narendra Amanu</t>
  </si>
  <si>
    <t>SDN PONCOL 01</t>
  </si>
  <si>
    <t>AZZAM ANZIL TAQILAH</t>
  </si>
  <si>
    <t>MUHAMMAD SIROJ ALAUDDIN ATHAR</t>
  </si>
  <si>
    <r>
      <t>SMA 1 BOJONG</t>
    </r>
    <r>
      <rPr>
        <sz val="11"/>
        <color rgb="FF000000"/>
        <rFont val="Calibri"/>
        <family val="2"/>
      </rPr>
      <t xml:space="preserve"> </t>
    </r>
  </si>
  <si>
    <r>
      <t>Achmad Zahid Alfirdaus</t>
    </r>
    <r>
      <rPr>
        <sz val="11"/>
        <color rgb="FF000000"/>
        <rFont val="Calibri"/>
        <family val="2"/>
      </rPr>
      <t xml:space="preserve"> </t>
    </r>
  </si>
  <si>
    <r>
      <t>M. Hasan Suharto</t>
    </r>
    <r>
      <rPr>
        <sz val="11"/>
        <color rgb="FF000000"/>
        <rFont val="Calibri"/>
        <family val="2"/>
      </rPr>
      <t xml:space="preserve"> </t>
    </r>
  </si>
  <si>
    <t>SMA Darul Ikhsan</t>
  </si>
  <si>
    <t>Andinka Ema Utama</t>
  </si>
  <si>
    <t>Muhammad Fadlan Fairuz</t>
  </si>
  <si>
    <t>Muhammad Ibrahim</t>
  </si>
  <si>
    <t>Muhammad Wildan Fashih</t>
  </si>
  <si>
    <t>SMA N 01 Kota Pekalongan</t>
  </si>
  <si>
    <t>SMA N 1 BATANG</t>
  </si>
  <si>
    <t>Armyda Raysa Dewanti</t>
  </si>
  <si>
    <t>SMA N 1 BOJONG</t>
  </si>
  <si>
    <t>Bangkit Alifiansyah</t>
  </si>
  <si>
    <t>Fahrul septyan ramadhan</t>
  </si>
  <si>
    <t>MARSYA NAYLATUL SYAFIQI</t>
  </si>
  <si>
    <t>Nazzah Fauziyah</t>
  </si>
  <si>
    <t>Sakha Yuska Pradana</t>
  </si>
  <si>
    <r>
      <t>SMA N 1 BOJONG</t>
    </r>
    <r>
      <rPr>
        <sz val="11"/>
        <color rgb="FF000000"/>
        <rFont val="Calibri"/>
        <family val="2"/>
      </rPr>
      <t xml:space="preserve"> </t>
    </r>
  </si>
  <si>
    <t>IZAZ EGALITA PRASISTA</t>
  </si>
  <si>
    <t>SMA N 1 COMAL</t>
  </si>
  <si>
    <t>Gabriella Shalisha</t>
  </si>
  <si>
    <r>
      <t>TASYA EKA YUANA</t>
    </r>
    <r>
      <rPr>
        <sz val="11"/>
        <color rgb="FF000000"/>
        <rFont val="Calibri"/>
        <family val="2"/>
      </rPr>
      <t xml:space="preserve"> </t>
    </r>
  </si>
  <si>
    <t>SMA N 1 KESESI</t>
  </si>
  <si>
    <t>MAKAILA 'ATHOYA</t>
  </si>
  <si>
    <t>SMA N 1 KRAMAT</t>
  </si>
  <si>
    <t>Muh.Fadan Hafidun</t>
  </si>
  <si>
    <t>SMA N 1 SRAGI</t>
  </si>
  <si>
    <t>Abdul Faqih</t>
  </si>
  <si>
    <r>
      <t>Achmad Sukron Nur</t>
    </r>
    <r>
      <rPr>
        <sz val="11"/>
        <color rgb="FF000000"/>
        <rFont val="Calibri"/>
        <family val="2"/>
      </rPr>
      <t xml:space="preserve"> </t>
    </r>
  </si>
  <si>
    <r>
      <t>FAIQ ABIHYASA HUKAMA</t>
    </r>
    <r>
      <rPr>
        <sz val="11"/>
        <color rgb="FF000000"/>
        <rFont val="Calibri"/>
        <family val="2"/>
      </rPr>
      <t xml:space="preserve"> </t>
    </r>
  </si>
  <si>
    <t>Hans pandu dwinata</t>
  </si>
  <si>
    <r>
      <t>Mohamad Okta fatin</t>
    </r>
    <r>
      <rPr>
        <sz val="11"/>
        <color rgb="FF000000"/>
        <rFont val="Calibri"/>
        <family val="2"/>
      </rPr>
      <t xml:space="preserve"> </t>
    </r>
  </si>
  <si>
    <t>Muh. Sifa U Qolbi</t>
  </si>
  <si>
    <t>TRI DAHNIA RAMADANI</t>
  </si>
  <si>
    <r>
      <t>SMA N 1 SRAGI</t>
    </r>
    <r>
      <rPr>
        <sz val="11"/>
        <color rgb="FF000000"/>
        <rFont val="Calibri"/>
        <family val="2"/>
      </rPr>
      <t xml:space="preserve"> </t>
    </r>
  </si>
  <si>
    <r>
      <t>aurelie sofiya azahra</t>
    </r>
    <r>
      <rPr>
        <sz val="11"/>
        <color rgb="FF000000"/>
        <rFont val="Calibri"/>
        <family val="2"/>
      </rPr>
      <t xml:space="preserve"> </t>
    </r>
  </si>
  <si>
    <r>
      <t>AURELIE SOFIYA AZZAHRA</t>
    </r>
    <r>
      <rPr>
        <sz val="11"/>
        <color rgb="FF000000"/>
        <rFont val="Calibri"/>
        <family val="2"/>
      </rPr>
      <t xml:space="preserve"> </t>
    </r>
  </si>
  <si>
    <r>
      <t>AZZAHRA DAFA YOANBATI</t>
    </r>
    <r>
      <rPr>
        <sz val="11"/>
        <color rgb="FF000000"/>
        <rFont val="Calibri"/>
        <family val="2"/>
      </rPr>
      <t xml:space="preserve"> </t>
    </r>
  </si>
  <si>
    <r>
      <t>AZZAHRA DAFFA YOANBATI</t>
    </r>
    <r>
      <rPr>
        <sz val="11"/>
        <color rgb="FF000000"/>
        <rFont val="Calibri"/>
        <family val="2"/>
      </rPr>
      <t xml:space="preserve"> </t>
    </r>
  </si>
  <si>
    <r>
      <t>DAVINE STESHA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Calibri"/>
        <family val="2"/>
      </rPr>
      <t>DEWA FARMUSYRA</t>
    </r>
    <r>
      <rPr>
        <sz val="11"/>
        <color rgb="FF000000"/>
        <rFont val="Calibri"/>
        <family val="2"/>
      </rPr>
      <t xml:space="preserve"> </t>
    </r>
  </si>
  <si>
    <t>KEVIN PUTRO NUGROHO</t>
  </si>
  <si>
    <t>ZICKY LANGIT SATRIOAJI</t>
  </si>
  <si>
    <t>SMA N 2 PEKALONGAN</t>
  </si>
  <si>
    <t>JOVITA KAFA FIDELYA</t>
  </si>
  <si>
    <t>SMA N 2 PKL</t>
  </si>
  <si>
    <t>ATTALA FAVIAN R</t>
  </si>
  <si>
    <t>DHANI FAILASSUF ADLAN</t>
  </si>
  <si>
    <t>FAREL AFRIYANSAPUTERA</t>
  </si>
  <si>
    <t>FENO FAJAR GUSTIAWAN</t>
  </si>
  <si>
    <t>HAWWA RAMADHANI</t>
  </si>
  <si>
    <t>HENDRIK YEKUA</t>
  </si>
  <si>
    <t>JABAR BAHTIAR W</t>
  </si>
  <si>
    <t>M GHIFARI RAFASYA</t>
  </si>
  <si>
    <t>NOVITA EKA W</t>
  </si>
  <si>
    <t>OKTAVIA DWI ZAHIRA</t>
  </si>
  <si>
    <t>PUTRA PATRAMA A</t>
  </si>
  <si>
    <t>RIFA SIDIQ</t>
  </si>
  <si>
    <t>SATURA JOE</t>
  </si>
  <si>
    <t>SMA N DORO</t>
  </si>
  <si>
    <t>M. RISQI RAMADANI</t>
  </si>
  <si>
    <r>
      <t>M.RISQI RAMADHANI</t>
    </r>
    <r>
      <rPr>
        <sz val="11"/>
        <color rgb="FF000000"/>
        <rFont val="Calibri"/>
        <family val="2"/>
      </rPr>
      <t xml:space="preserve"> </t>
    </r>
  </si>
  <si>
    <t>SMA N1 Comal</t>
  </si>
  <si>
    <t>Zaki Mutawakil</t>
  </si>
  <si>
    <t>SMA N1 KESESI</t>
  </si>
  <si>
    <t>sephti anggraeni</t>
  </si>
  <si>
    <t>SMA NEGERI 01 COMAL</t>
  </si>
  <si>
    <r>
      <t>Rendy Muhaimin</t>
    </r>
    <r>
      <rPr>
        <sz val="11"/>
        <color rgb="FF000000"/>
        <rFont val="Calibri"/>
        <family val="2"/>
      </rPr>
      <t xml:space="preserve"> </t>
    </r>
  </si>
  <si>
    <t>SMA NEGERI 1 BATANG</t>
  </si>
  <si>
    <r>
      <t>CHOIRUL RIZKI AJI SAPUTRA</t>
    </r>
    <r>
      <rPr>
        <sz val="11"/>
        <color rgb="FF000000"/>
        <rFont val="Calibri"/>
        <family val="2"/>
      </rPr>
      <t xml:space="preserve"> </t>
    </r>
  </si>
  <si>
    <r>
      <t>SMA NEGERI 1 BATANG</t>
    </r>
    <r>
      <rPr>
        <sz val="11"/>
        <color rgb="FF000000"/>
        <rFont val="Calibri"/>
        <family val="2"/>
      </rPr>
      <t xml:space="preserve"> </t>
    </r>
  </si>
  <si>
    <r>
      <t>Ahmad Diky pradifta</t>
    </r>
    <r>
      <rPr>
        <sz val="11"/>
        <color rgb="FF000000"/>
        <rFont val="Calibri"/>
        <family val="2"/>
      </rPr>
      <t xml:space="preserve"> </t>
    </r>
  </si>
  <si>
    <t>SMA NEGERI 1 BAWANG</t>
  </si>
  <si>
    <t>Lova Puryanina</t>
  </si>
  <si>
    <r>
      <t>SMA NEGERI 1 BAWANG</t>
    </r>
    <r>
      <rPr>
        <sz val="11"/>
        <color rgb="FF000000"/>
        <rFont val="Calibri"/>
        <family val="2"/>
      </rPr>
      <t xml:space="preserve"> </t>
    </r>
  </si>
  <si>
    <t>Diana Dewi Andini</t>
  </si>
  <si>
    <t>Dicky Azfa Ghifary</t>
  </si>
  <si>
    <r>
      <t>Lova Puryanina</t>
    </r>
    <r>
      <rPr>
        <sz val="11"/>
        <color rgb="FF000000"/>
        <rFont val="Calibri"/>
        <family val="2"/>
      </rPr>
      <t xml:space="preserve"> </t>
    </r>
  </si>
  <si>
    <t>Yusuf Pradana</t>
  </si>
  <si>
    <t>Yusup Aditia Rahman</t>
  </si>
  <si>
    <t>SMA NEGERI 1 BOJONG</t>
  </si>
  <si>
    <t>Pawana Mirda Pratama</t>
  </si>
  <si>
    <r>
      <t>SMA NEGERI 1 BOJONG</t>
    </r>
    <r>
      <rPr>
        <sz val="11"/>
        <color rgb="FF000000"/>
        <rFont val="Calibri"/>
        <family val="2"/>
      </rPr>
      <t xml:space="preserve"> </t>
    </r>
  </si>
  <si>
    <r>
      <t>Ahmad ayyasy jauzi</t>
    </r>
    <r>
      <rPr>
        <sz val="11"/>
        <color rgb="FF000000"/>
        <rFont val="Calibri"/>
        <family val="2"/>
      </rPr>
      <t xml:space="preserve"> </t>
    </r>
  </si>
  <si>
    <r>
      <t>Ahyar Febrian Saputra</t>
    </r>
    <r>
      <rPr>
        <sz val="11"/>
        <color rgb="FF000000"/>
        <rFont val="Calibri"/>
        <family val="2"/>
      </rPr>
      <t xml:space="preserve"> </t>
    </r>
  </si>
  <si>
    <r>
      <t>Cesa Agus Setiawan</t>
    </r>
    <r>
      <rPr>
        <sz val="11"/>
        <color rgb="FF000000"/>
        <rFont val="Calibri"/>
        <family val="2"/>
      </rPr>
      <t xml:space="preserve"> </t>
    </r>
  </si>
  <si>
    <r>
      <t>Deka Pratama</t>
    </r>
    <r>
      <rPr>
        <sz val="11"/>
        <color rgb="FF000000"/>
        <rFont val="Calibri"/>
        <family val="2"/>
      </rPr>
      <t xml:space="preserve"> </t>
    </r>
  </si>
  <si>
    <t>Dinda Agustina</t>
  </si>
  <si>
    <r>
      <t>Dinda Agustina</t>
    </r>
    <r>
      <rPr>
        <sz val="11"/>
        <color rgb="FF000000"/>
        <rFont val="Calibri"/>
        <family val="2"/>
      </rPr>
      <t xml:space="preserve"> </t>
    </r>
  </si>
  <si>
    <t>Dinda desvita maharani</t>
  </si>
  <si>
    <r>
      <t>Dita Rahma Sari</t>
    </r>
    <r>
      <rPr>
        <sz val="11"/>
        <color rgb="FF000000"/>
        <rFont val="Calibri"/>
        <family val="2"/>
      </rPr>
      <t xml:space="preserve"> </t>
    </r>
  </si>
  <si>
    <t>Fajrina uut apriani</t>
  </si>
  <si>
    <r>
      <t>Fajrina uut apriani</t>
    </r>
    <r>
      <rPr>
        <sz val="11"/>
        <color rgb="FF000000"/>
        <rFont val="Calibri"/>
        <family val="2"/>
      </rPr>
      <t xml:space="preserve"> </t>
    </r>
  </si>
  <si>
    <t>Gita Ragil Apriliana</t>
  </si>
  <si>
    <t>Luluk Prayogi</t>
  </si>
  <si>
    <t>m luthfi husain</t>
  </si>
  <si>
    <t>M. Ahsan Danis</t>
  </si>
  <si>
    <r>
      <t>MUHAMMAD NAUFAL IQBAL HABIBIE</t>
    </r>
    <r>
      <rPr>
        <sz val="11"/>
        <color rgb="FF000000"/>
        <rFont val="Calibri"/>
        <family val="2"/>
      </rPr>
      <t xml:space="preserve"> </t>
    </r>
  </si>
  <si>
    <t>Raekhan Ahamad Fachri</t>
  </si>
  <si>
    <t>SATRIO DIKRI AFGANI</t>
  </si>
  <si>
    <r>
      <t>Sirilus Aldo Setiawan</t>
    </r>
    <r>
      <rPr>
        <sz val="11"/>
        <color rgb="FF000000"/>
        <rFont val="Calibri"/>
        <family val="2"/>
      </rPr>
      <t xml:space="preserve"> </t>
    </r>
  </si>
  <si>
    <r>
      <t>TIAS DHIAH ARTIKA</t>
    </r>
    <r>
      <rPr>
        <sz val="11"/>
        <color rgb="FF000000"/>
        <rFont val="Calibri"/>
        <family val="2"/>
      </rPr>
      <t xml:space="preserve"> </t>
    </r>
  </si>
  <si>
    <t>SMA NEGERI 1 COMAL</t>
  </si>
  <si>
    <r>
      <t>Irsyad Annabil</t>
    </r>
    <r>
      <rPr>
        <sz val="11"/>
        <color rgb="FF000000"/>
        <rFont val="Calibri"/>
        <family val="2"/>
      </rPr>
      <t xml:space="preserve"> </t>
    </r>
  </si>
  <si>
    <t>MUHAMAD MAULANA MUFAZA</t>
  </si>
  <si>
    <t>SMA Negeri 1 Comal</t>
  </si>
  <si>
    <t>Syahrin Nanda Alifianita</t>
  </si>
  <si>
    <t>Tri Yulis Merina</t>
  </si>
  <si>
    <r>
      <t>SMA NEGERI 1 COMAL</t>
    </r>
    <r>
      <rPr>
        <sz val="11"/>
        <color rgb="FF000000"/>
        <rFont val="Calibri"/>
        <family val="2"/>
      </rPr>
      <t xml:space="preserve"> </t>
    </r>
  </si>
  <si>
    <t>M Irfa Ibrahim</t>
  </si>
  <si>
    <t>SMA NEGERI 1 KESESI</t>
  </si>
  <si>
    <t>GIBRAN ANGGA ADHI HENDRAJAYA</t>
  </si>
  <si>
    <t>JORNA ALVA ROBI APRIYONO</t>
  </si>
  <si>
    <r>
      <t>MAGETA MAHARDHEWI</t>
    </r>
    <r>
      <rPr>
        <sz val="11"/>
        <color rgb="FF000000"/>
        <rFont val="Calibri"/>
        <family val="2"/>
      </rPr>
      <t xml:space="preserve"> </t>
    </r>
  </si>
  <si>
    <t>MAULANA HERMANA AZIZAN</t>
  </si>
  <si>
    <r>
      <t>MUHAMAD AMRY DERMAWAN</t>
    </r>
    <r>
      <rPr>
        <sz val="11"/>
        <color rgb="FF000000"/>
        <rFont val="Calibri"/>
        <family val="2"/>
      </rPr>
      <t xml:space="preserve"> </t>
    </r>
  </si>
  <si>
    <r>
      <t>MUHAMAD IRAWAN SAPUTRA</t>
    </r>
    <r>
      <rPr>
        <sz val="11"/>
        <color rgb="FF000000"/>
        <rFont val="Calibri"/>
        <family val="2"/>
      </rPr>
      <t xml:space="preserve"> </t>
    </r>
  </si>
  <si>
    <t>NADHIF ADI CANDRA</t>
  </si>
  <si>
    <r>
      <t>Narendra Adikara Satriaji</t>
    </r>
    <r>
      <rPr>
        <sz val="11"/>
        <color rgb="FF000000"/>
        <rFont val="Calibri"/>
        <family val="2"/>
      </rPr>
      <t xml:space="preserve"> </t>
    </r>
  </si>
  <si>
    <t>SHOFY NABILLA</t>
  </si>
  <si>
    <r>
      <t>Wildan Haidar Kasyafani</t>
    </r>
    <r>
      <rPr>
        <sz val="11"/>
        <color rgb="FF000000"/>
        <rFont val="Calibri"/>
        <family val="2"/>
      </rPr>
      <t xml:space="preserve"> </t>
    </r>
  </si>
  <si>
    <r>
      <t>SMA NEGERI 1 KESESI</t>
    </r>
    <r>
      <rPr>
        <sz val="11"/>
        <color rgb="FF000000"/>
        <rFont val="Calibri"/>
        <family val="2"/>
      </rPr>
      <t xml:space="preserve"> </t>
    </r>
  </si>
  <si>
    <r>
      <t>FAIZ YUDANTA</t>
    </r>
    <r>
      <rPr>
        <sz val="11"/>
        <color rgb="FF000000"/>
        <rFont val="Calibri"/>
        <family val="2"/>
      </rPr>
      <t xml:space="preserve"> </t>
    </r>
  </si>
  <si>
    <t>HUSAIN ANNAFI</t>
  </si>
  <si>
    <r>
      <t>Rio Perdinan</t>
    </r>
    <r>
      <rPr>
        <sz val="11"/>
        <color rgb="FF000000"/>
        <rFont val="Calibri"/>
        <family val="2"/>
      </rPr>
      <t xml:space="preserve"> </t>
    </r>
  </si>
  <si>
    <r>
      <t>SMA NEGERI 1 KRAMAT</t>
    </r>
    <r>
      <rPr>
        <sz val="11"/>
        <color rgb="FF000000"/>
        <rFont val="Calibri"/>
        <family val="2"/>
      </rPr>
      <t xml:space="preserve"> </t>
    </r>
  </si>
  <si>
    <r>
      <t>Alif Syafa'at Fatullah</t>
    </r>
    <r>
      <rPr>
        <sz val="11"/>
        <color rgb="FF000000"/>
        <rFont val="Calibri"/>
        <family val="2"/>
      </rPr>
      <t xml:space="preserve"> </t>
    </r>
  </si>
  <si>
    <r>
      <t>SMA negeri 1 Kramat</t>
    </r>
    <r>
      <rPr>
        <sz val="11"/>
        <color rgb="FF000000"/>
        <rFont val="Calibri"/>
        <family val="2"/>
      </rPr>
      <t xml:space="preserve"> </t>
    </r>
  </si>
  <si>
    <r>
      <t>Mukhammad Salman Alfarisi</t>
    </r>
    <r>
      <rPr>
        <sz val="11"/>
        <color rgb="FF000000"/>
        <rFont val="Calibri"/>
        <family val="2"/>
      </rPr>
      <t xml:space="preserve"> </t>
    </r>
  </si>
  <si>
    <t>SMA NEGERI 1KESESI</t>
  </si>
  <si>
    <r>
      <t>NATHAN GREATIANSYAH ASIGI</t>
    </r>
    <r>
      <rPr>
        <sz val="11"/>
        <color rgb="FF000000"/>
        <rFont val="Calibri"/>
        <family val="2"/>
      </rPr>
      <t xml:space="preserve"> </t>
    </r>
  </si>
  <si>
    <t>SMA NEGERI 2 PEKALONGAN</t>
  </si>
  <si>
    <t>MUHAMMAD GHIFARI RAFASYA</t>
  </si>
  <si>
    <r>
      <t>Sma Negeri 2 Pekalongan</t>
    </r>
    <r>
      <rPr>
        <sz val="11"/>
        <color rgb="FF000000"/>
        <rFont val="Calibri"/>
        <family val="2"/>
      </rPr>
      <t xml:space="preserve"> </t>
    </r>
  </si>
  <si>
    <r>
      <t>Dhani Failasuf Adlan</t>
    </r>
    <r>
      <rPr>
        <sz val="11"/>
        <color rgb="FF000000"/>
        <rFont val="Calibri"/>
        <family val="2"/>
      </rPr>
      <t xml:space="preserve"> </t>
    </r>
  </si>
  <si>
    <r>
      <t>SMA NEGERI 2 PEKALONGAN</t>
    </r>
    <r>
      <rPr>
        <sz val="11"/>
        <color rgb="FF000000"/>
        <rFont val="Calibri"/>
        <family val="2"/>
      </rPr>
      <t xml:space="preserve"> </t>
    </r>
  </si>
  <si>
    <r>
      <t>Satura Joe Satriani</t>
    </r>
    <r>
      <rPr>
        <sz val="11"/>
        <color rgb="FF000000"/>
        <rFont val="Calibri"/>
        <family val="2"/>
      </rPr>
      <t xml:space="preserve"> </t>
    </r>
  </si>
  <si>
    <t>SMA NEGERI 3 SLAWI</t>
  </si>
  <si>
    <t>Muhammad Zidan Abdurrohman</t>
  </si>
  <si>
    <t>Pradani Diva Maharani</t>
  </si>
  <si>
    <t>SMA PGRI 2 KAJEN</t>
  </si>
  <si>
    <t>GERENDRA NUR HASYIM</t>
  </si>
  <si>
    <t>muhamad hisyam putra pinunggul</t>
  </si>
  <si>
    <t>MUHAMAD NABIL AULA</t>
  </si>
  <si>
    <t>MUHAMMAD HISYAM PUTRA PINUNGGUL</t>
  </si>
  <si>
    <t>MUHAMMAD NABIL AULA</t>
  </si>
  <si>
    <r>
      <t>Sman</t>
    </r>
    <r>
      <rPr>
        <sz val="11"/>
        <color rgb="FF000000"/>
        <rFont val="Calibri"/>
        <family val="2"/>
      </rPr>
      <t xml:space="preserve">  </t>
    </r>
  </si>
  <si>
    <t>Muhammad rafiif safa Anavki</t>
  </si>
  <si>
    <t>SMAN 1 BOJONG</t>
  </si>
  <si>
    <r>
      <t>AHMAD KHOIRUL AZZAM</t>
    </r>
    <r>
      <rPr>
        <sz val="11"/>
        <color rgb="FF000000"/>
        <rFont val="Calibri"/>
        <family val="2"/>
      </rPr>
      <t xml:space="preserve"> </t>
    </r>
  </si>
  <si>
    <t>Naila Asya Eka Putri Haryani</t>
  </si>
  <si>
    <r>
      <t>SMAN 1 BOJONG</t>
    </r>
    <r>
      <rPr>
        <sz val="11"/>
        <color rgb="FF000000"/>
        <rFont val="Calibri"/>
        <family val="2"/>
      </rPr>
      <t xml:space="preserve"> </t>
    </r>
  </si>
  <si>
    <t>Ahyar Febrian Saputra</t>
  </si>
  <si>
    <t>SMAN 1 BUMIAYU</t>
  </si>
  <si>
    <t>MUHAMAD NABIL HAKIM</t>
  </si>
  <si>
    <r>
      <t>SMAN 1 COMAL</t>
    </r>
    <r>
      <rPr>
        <sz val="11"/>
        <color rgb="FF000000"/>
        <rFont val="Calibri"/>
        <family val="2"/>
      </rPr>
      <t xml:space="preserve"> </t>
    </r>
  </si>
  <si>
    <r>
      <t>Brian Ardy Bahtiar</t>
    </r>
    <r>
      <rPr>
        <sz val="11"/>
        <color rgb="FF000000"/>
        <rFont val="Calibri"/>
        <family val="2"/>
      </rPr>
      <t xml:space="preserve"> </t>
    </r>
  </si>
  <si>
    <t>SMAN 1 Kedungwuni</t>
  </si>
  <si>
    <t>Dinda Kholidia</t>
  </si>
  <si>
    <t>Muhammad Ashfannufus</t>
  </si>
  <si>
    <t>Muhammad Rayhan Rais</t>
  </si>
  <si>
    <t>Naesela Pramesti</t>
  </si>
  <si>
    <r>
      <t>Zivalla Nur Ramadhani</t>
    </r>
    <r>
      <rPr>
        <sz val="11"/>
        <color rgb="FF000000"/>
        <rFont val="Calibri"/>
        <family val="2"/>
      </rPr>
      <t xml:space="preserve">  </t>
    </r>
  </si>
  <si>
    <r>
      <t>SMAN 1 KRAMAT</t>
    </r>
    <r>
      <rPr>
        <sz val="11"/>
        <color rgb="FF000000"/>
        <rFont val="Calibri"/>
        <family val="2"/>
      </rPr>
      <t xml:space="preserve"> </t>
    </r>
  </si>
  <si>
    <r>
      <t>AKBAR ZOFFY MUFFID AYDIN</t>
    </r>
    <r>
      <rPr>
        <sz val="11"/>
        <color rgb="FF000000"/>
        <rFont val="Calibri"/>
        <family val="2"/>
      </rPr>
      <t xml:space="preserve"> </t>
    </r>
  </si>
  <si>
    <t>SMAN 1 PANINGGARAN</t>
  </si>
  <si>
    <t>SAFINATUR ROFIQOH</t>
  </si>
  <si>
    <t>SANIATUNNAFSIAH</t>
  </si>
  <si>
    <t>SMAN 1 WIRADESA</t>
  </si>
  <si>
    <t>M.ARDYA PRAJAVA</t>
  </si>
  <si>
    <r>
      <t>SMAN 2 PEKALONGAN</t>
    </r>
    <r>
      <rPr>
        <sz val="11"/>
        <color rgb="FF000000"/>
        <rFont val="Calibri"/>
        <family val="2"/>
      </rPr>
      <t xml:space="preserve"> </t>
    </r>
  </si>
  <si>
    <t>Jabbar Bacthiar Wibowo</t>
  </si>
  <si>
    <t>Pratama Putra Ardiansah</t>
  </si>
  <si>
    <t>SMEAGOR ATHLETICS</t>
  </si>
  <si>
    <r>
      <t>Dhini ayu syakira</t>
    </r>
    <r>
      <rPr>
        <sz val="11"/>
        <color rgb="FF000000"/>
        <rFont val="Calibri"/>
        <family val="2"/>
      </rPr>
      <t xml:space="preserve"> </t>
    </r>
  </si>
  <si>
    <t>Kamila Mentari Putri</t>
  </si>
  <si>
    <t>M.Anisulfuad</t>
  </si>
  <si>
    <t>SMK Bardan Wasalaman Batang</t>
  </si>
  <si>
    <t>MAULINA RIZUKI</t>
  </si>
  <si>
    <t>SARI FEBRIYANI</t>
  </si>
  <si>
    <t>SMK ISLAMIYAH ADIWERNA</t>
  </si>
  <si>
    <r>
      <t xml:space="preserve"> </t>
    </r>
    <r>
      <rPr>
        <sz val="11"/>
        <color rgb="FF000000"/>
        <rFont val="Calibri"/>
        <family val="2"/>
      </rPr>
      <t>Farkhan Budiono</t>
    </r>
  </si>
  <si>
    <t>M.wisnu aji</t>
  </si>
  <si>
    <r>
      <t>SMK ISLAMIYAH ADIWERNA</t>
    </r>
    <r>
      <rPr>
        <sz val="11"/>
        <color rgb="FF000000"/>
        <rFont val="Calibri"/>
        <family val="2"/>
      </rPr>
      <t xml:space="preserve"> </t>
    </r>
  </si>
  <si>
    <r>
      <t xml:space="preserve"> </t>
    </r>
    <r>
      <rPr>
        <sz val="11"/>
        <color rgb="FF000000"/>
        <rFont val="Calibri"/>
        <family val="2"/>
      </rPr>
      <t>Akhmad Nizam R</t>
    </r>
  </si>
  <si>
    <r>
      <t>Bian dwi Saputra</t>
    </r>
    <r>
      <rPr>
        <sz val="11"/>
        <color rgb="FF000000"/>
        <rFont val="Calibri"/>
        <family val="2"/>
      </rPr>
      <t xml:space="preserve"> </t>
    </r>
  </si>
  <si>
    <r>
      <t>SMK ISLAMIYAH SAPUGARUT</t>
    </r>
    <r>
      <rPr>
        <sz val="11"/>
        <color rgb="FF000000"/>
        <rFont val="Calibri"/>
        <family val="2"/>
      </rPr>
      <t xml:space="preserve"> </t>
    </r>
  </si>
  <si>
    <t>Nabila</t>
  </si>
  <si>
    <t>SMK MA'ARIF NU TALANG</t>
  </si>
  <si>
    <t>OKSA ALFIANSAH</t>
  </si>
  <si>
    <r>
      <t>SMK MA'ARIF NU TALANG</t>
    </r>
    <r>
      <rPr>
        <sz val="11"/>
        <color rgb="FF000000"/>
        <rFont val="Calibri"/>
        <family val="2"/>
      </rPr>
      <t xml:space="preserve"> </t>
    </r>
  </si>
  <si>
    <r>
      <t>Muhamad Roziq syukur</t>
    </r>
    <r>
      <rPr>
        <sz val="11"/>
        <color rgb="FF000000"/>
        <rFont val="Calibri"/>
        <family val="2"/>
      </rPr>
      <t xml:space="preserve"> </t>
    </r>
  </si>
  <si>
    <t xml:space="preserve">SMK Medika </t>
  </si>
  <si>
    <t>SMK MUHAMMADIYAH BLIGO</t>
  </si>
  <si>
    <r>
      <t>AHMAD BINTANG</t>
    </r>
    <r>
      <rPr>
        <sz val="11"/>
        <color rgb="FF000000"/>
        <rFont val="Calibri"/>
        <family val="2"/>
      </rPr>
      <t xml:space="preserve"> </t>
    </r>
  </si>
  <si>
    <t>CHINTIYA REVA KIRENNETA</t>
  </si>
  <si>
    <t>IMELDA QURROTA A'YUNI PUTRI</t>
  </si>
  <si>
    <t>M. NUR HUDA KHAFID</t>
  </si>
  <si>
    <t>MUHAMMAD IQBAL BIMANTARA</t>
  </si>
  <si>
    <r>
      <t>NOVITA KARTIKA DEVI</t>
    </r>
    <r>
      <rPr>
        <sz val="11"/>
        <color rgb="FF000000"/>
        <rFont val="Calibri"/>
        <family val="2"/>
      </rPr>
      <t xml:space="preserve"> </t>
    </r>
  </si>
  <si>
    <t>Pangestu yanuar</t>
  </si>
  <si>
    <t>RASYID</t>
  </si>
  <si>
    <t>RATNA FESYA KAMILA</t>
  </si>
  <si>
    <t>RENDI YOGA ARDIAN</t>
  </si>
  <si>
    <t>RUSDA AL FAQIH</t>
  </si>
  <si>
    <t>SOFI ANGGRAINI SAFITRI</t>
  </si>
  <si>
    <t>Wulan rahma anggreani</t>
  </si>
  <si>
    <r>
      <t>SMK MUHAMMADIYAH BLIGO</t>
    </r>
    <r>
      <rPr>
        <sz val="11"/>
        <color rgb="FF000000"/>
        <rFont val="Calibri"/>
        <family val="2"/>
      </rPr>
      <t xml:space="preserve"> </t>
    </r>
  </si>
  <si>
    <r>
      <t>ANJANG KALANG KUSUMA</t>
    </r>
    <r>
      <rPr>
        <sz val="11"/>
        <color rgb="FF000000"/>
        <rFont val="Calibri"/>
        <family val="2"/>
      </rPr>
      <t xml:space="preserve"> </t>
    </r>
  </si>
  <si>
    <t>SMK MUHAMMADIYAH KARANGANYAR</t>
  </si>
  <si>
    <t>MUHAMMAD WISNU AJI</t>
  </si>
  <si>
    <t>SMK MUHAMMDIYAH BLIGO</t>
  </si>
  <si>
    <t>MUH ZEIDAN NOVAL AQILA</t>
  </si>
  <si>
    <r>
      <t>SMK N 1 KARANGDADAP</t>
    </r>
    <r>
      <rPr>
        <sz val="11"/>
        <color rgb="FF000000"/>
        <rFont val="Calibri"/>
        <family val="2"/>
      </rPr>
      <t xml:space="preserve"> </t>
    </r>
  </si>
  <si>
    <t>ELSA DWI AULIA</t>
  </si>
  <si>
    <t>IFBAL NURAFIT</t>
  </si>
  <si>
    <r>
      <t>IFBAL NURAFIT</t>
    </r>
    <r>
      <rPr>
        <sz val="11"/>
        <color rgb="FF000000"/>
        <rFont val="Calibri"/>
        <family val="2"/>
      </rPr>
      <t xml:space="preserve"> </t>
    </r>
  </si>
  <si>
    <t>Moh rifqiansah</t>
  </si>
  <si>
    <r>
      <t>MUHAMMAD SAIFULLAH</t>
    </r>
    <r>
      <rPr>
        <sz val="11"/>
        <color rgb="FF000000"/>
        <rFont val="Calibri"/>
        <family val="2"/>
      </rPr>
      <t xml:space="preserve"> </t>
    </r>
  </si>
  <si>
    <t>SMK N 1 KEDUNGWUNI</t>
  </si>
  <si>
    <t>ILYASSA</t>
  </si>
  <si>
    <t>M. KHIYAZ IMDADILLAH</t>
  </si>
  <si>
    <t>SMK N 2 PEKALONGAN</t>
  </si>
  <si>
    <t>AUDRY LUVINA SAFA</t>
  </si>
  <si>
    <t>AUDRY LUVINASAFA</t>
  </si>
  <si>
    <t>SMK NEGERI ! BUMIJAWA</t>
  </si>
  <si>
    <t>Lidia Alda Wahidah</t>
  </si>
  <si>
    <t>SMK NEGERI 1 BUMIJAWA</t>
  </si>
  <si>
    <t>Alinda Ismatul Hawa</t>
  </si>
  <si>
    <t>M. Ulul Azmi</t>
  </si>
  <si>
    <t>Moh. Hisyam Atqiya</t>
  </si>
  <si>
    <t>Putri Rizki Amelia</t>
  </si>
  <si>
    <r>
      <t>SMK NEGERI 1 KANDEMAN</t>
    </r>
    <r>
      <rPr>
        <sz val="11"/>
        <color rgb="FF000000"/>
        <rFont val="Calibri"/>
        <family val="2"/>
      </rPr>
      <t xml:space="preserve"> </t>
    </r>
  </si>
  <si>
    <r>
      <t>Galang Anugerah</t>
    </r>
    <r>
      <rPr>
        <sz val="11"/>
        <color rgb="FF000000"/>
        <rFont val="Calibri"/>
        <family val="2"/>
      </rPr>
      <t xml:space="preserve"> </t>
    </r>
  </si>
  <si>
    <r>
      <t>Muhamad Ilyas</t>
    </r>
    <r>
      <rPr>
        <sz val="11"/>
        <color rgb="FF000000"/>
        <rFont val="Calibri"/>
        <family val="2"/>
      </rPr>
      <t xml:space="preserve"> </t>
    </r>
  </si>
  <si>
    <t>SMK NEGERI 1 WARUNGASEM</t>
  </si>
  <si>
    <r>
      <t>BAYU DWI ANDIKA</t>
    </r>
    <r>
      <rPr>
        <sz val="11"/>
        <color rgb="FF000000"/>
        <rFont val="Calibri"/>
        <family val="2"/>
      </rPr>
      <t xml:space="preserve"> </t>
    </r>
  </si>
  <si>
    <t>SMK negeri 1 warungasem</t>
  </si>
  <si>
    <r>
      <t>Fikri Ramadhani</t>
    </r>
    <r>
      <rPr>
        <sz val="11"/>
        <color rgb="FF000000"/>
        <rFont val="Calibri"/>
        <family val="2"/>
      </rPr>
      <t xml:space="preserve"> </t>
    </r>
  </si>
  <si>
    <t>SMK NUSANTARA 1 COMAL</t>
  </si>
  <si>
    <t>FENDI MEYLANDRI</t>
  </si>
  <si>
    <t>MUHAMMAD SYAHRUL PRASETYAWAN</t>
  </si>
  <si>
    <t>SMK PGRI BATANG</t>
  </si>
  <si>
    <t>Ibnu Akbar</t>
  </si>
  <si>
    <t>09</t>
  </si>
  <si>
    <t>Khairul Aprilianto</t>
  </si>
  <si>
    <t>SMK WARUNGASEM</t>
  </si>
  <si>
    <r>
      <t>DICKI VIKI PRATAMA</t>
    </r>
    <r>
      <rPr>
        <sz val="11"/>
        <color rgb="FF000000"/>
        <rFont val="Calibri"/>
        <family val="2"/>
      </rPr>
      <t xml:space="preserve"> </t>
    </r>
  </si>
  <si>
    <t>SMKN 1 KEDUNGWUNI</t>
  </si>
  <si>
    <t>MUHAMMAD JAVIER AL FHARD</t>
  </si>
  <si>
    <r>
      <t>SMKN 1 WARUNGASEM</t>
    </r>
    <r>
      <rPr>
        <sz val="11"/>
        <color rgb="FF000000"/>
        <rFont val="Calibri"/>
        <family val="2"/>
      </rPr>
      <t xml:space="preserve"> </t>
    </r>
  </si>
  <si>
    <r>
      <t>DANANG SUTAWIJAYA</t>
    </r>
    <r>
      <rPr>
        <sz val="11"/>
        <color rgb="FF000000"/>
        <rFont val="Calibri"/>
        <family val="2"/>
      </rPr>
      <t xml:space="preserve"> </t>
    </r>
  </si>
  <si>
    <t>SMKN3PEKALONGAN</t>
  </si>
  <si>
    <t>Fathan Rakha Zahidan</t>
  </si>
  <si>
    <t>Smp 1 Negeri Kesesi</t>
  </si>
  <si>
    <t>Rizqi Tri Saputri</t>
  </si>
  <si>
    <t>Smp 2 Kota pekalongan</t>
  </si>
  <si>
    <t>SMP Ihsaniyah Tegal</t>
  </si>
  <si>
    <t>ASSYIFA NUR DIANDI</t>
  </si>
  <si>
    <t>SMP ISLAM AL BAYAN</t>
  </si>
  <si>
    <t>KEENAR ANGGIRA WIKHA</t>
  </si>
  <si>
    <t>ZAHRA NAYYA AMELYA</t>
  </si>
  <si>
    <t>Smp Islam Fq Wonokerto</t>
  </si>
  <si>
    <t>Kevin Kian Alvaro</t>
  </si>
  <si>
    <t>SMP ISLAM FQ WONOKERTO</t>
  </si>
  <si>
    <t>M. SHOLLAHUDIN HIZBULLAH</t>
  </si>
  <si>
    <t>Muhammad Hafiz Nurrohim</t>
  </si>
  <si>
    <t>Sandhi Al Fahri</t>
  </si>
  <si>
    <t>SMP ISLAM MODERN AL FAQIH SIMA</t>
  </si>
  <si>
    <t>AFRIZAL NOVAL</t>
  </si>
  <si>
    <t>SMP Islam Pekalongan</t>
  </si>
  <si>
    <t>Barra Alfin Kamalida</t>
  </si>
  <si>
    <t>Chamelia Farhana</t>
  </si>
  <si>
    <t>Fakhry Zhafran Abinaya</t>
  </si>
  <si>
    <t>Farzana Anindita Wardana</t>
  </si>
  <si>
    <t>Muchammad Arkan Arrazi</t>
  </si>
  <si>
    <t>Raditya Akbar Pradipta</t>
  </si>
  <si>
    <t>Yofiana Kartika Ayu</t>
  </si>
  <si>
    <t>Zahra Khairun Niswah</t>
  </si>
  <si>
    <t>SMP IT BIMANTARA AL FURQON SLAWI</t>
  </si>
  <si>
    <t>SITI KAYLA ISWINA HUTAMI</t>
  </si>
  <si>
    <t>SMP IT BIMANTARA ALFURQON SLAWI</t>
  </si>
  <si>
    <t>AHMAD ZAKI ALFARISI</t>
  </si>
  <si>
    <t>ALESHA SYIFA FADHEELA</t>
  </si>
  <si>
    <t>BERLIAN BUDI WIJAYA</t>
  </si>
  <si>
    <t>BINTANG ASKA NASRULLOH</t>
  </si>
  <si>
    <t>REZA KAUTSAR RIZKY</t>
  </si>
  <si>
    <t>SMP Muhammadiyah Terpadu Moga</t>
  </si>
  <si>
    <t>Ghazani Zhaffir Abbariq</t>
  </si>
  <si>
    <t>SMP Muhammadiyah Wiradesa</t>
  </si>
  <si>
    <t>Kaila Ramadhani Puspita Sari</t>
  </si>
  <si>
    <t>Muhammad Rifqi Maulana</t>
  </si>
  <si>
    <t>Muhammad Wisnu Prasetyo</t>
  </si>
  <si>
    <t>Wira Andita</t>
  </si>
  <si>
    <t>SMP N 07 Kota Pekalongan</t>
  </si>
  <si>
    <t>Saafia Ellenaura</t>
  </si>
  <si>
    <t>SMP N 1 NEGRI</t>
  </si>
  <si>
    <t>Almaira earlyta arsyifatama</t>
  </si>
  <si>
    <t>SMP N 1 Wiradesa</t>
  </si>
  <si>
    <t>Hanifan Irsyadillah</t>
  </si>
  <si>
    <t>SMP N 11 Kota Pekalongan</t>
  </si>
  <si>
    <t>Muhammad Abizan Amirullah</t>
  </si>
  <si>
    <t>SMP N 15 PEKALONGAN</t>
  </si>
  <si>
    <t>Raechan Al Masthefa</t>
  </si>
  <si>
    <t>SMP N 2 KESESI</t>
  </si>
  <si>
    <t>AFIKA DIAN SISTIANA</t>
  </si>
  <si>
    <t>ARNANDO ABILSKY ALEXANDER</t>
  </si>
  <si>
    <t>SECHIL ARSIFA PUTRI ALFIAN</t>
  </si>
  <si>
    <t>SMP N 2 TONJONG</t>
  </si>
  <si>
    <t>Farhan Noviandra Rasyid</t>
  </si>
  <si>
    <t>SMP N 2 Tonjong</t>
  </si>
  <si>
    <t>Mohamad Fajar Ramadan</t>
  </si>
  <si>
    <t>Rafiqussafiq Faizul Ummah</t>
  </si>
  <si>
    <r>
      <t>SMP N 2 Tonjong</t>
    </r>
    <r>
      <rPr>
        <sz val="11"/>
        <color rgb="FF000000"/>
        <rFont val="Calibri"/>
        <family val="2"/>
      </rPr>
      <t xml:space="preserve"> </t>
    </r>
  </si>
  <si>
    <t>Ferli Yosan Julianto</t>
  </si>
  <si>
    <t>SMP N 2 WONOKERTO</t>
  </si>
  <si>
    <t>MUHAMMAD VINO ALDIAN PUTRA</t>
  </si>
  <si>
    <t>RAISSA EVA</t>
  </si>
  <si>
    <r>
      <t>SMP N 2 WONOKERTO</t>
    </r>
    <r>
      <rPr>
        <sz val="11"/>
        <color rgb="FF000000"/>
        <rFont val="Calibri"/>
        <family val="2"/>
      </rPr>
      <t xml:space="preserve"> </t>
    </r>
  </si>
  <si>
    <t>RIFQY ARDIANSYAH</t>
  </si>
  <si>
    <t>SMP N 4</t>
  </si>
  <si>
    <t>NOVITA EKA WIDYANINGRUM</t>
  </si>
  <si>
    <t>SMP NEGERI 1 ADIWERNA</t>
  </si>
  <si>
    <t>AFIF THOULAHU RAMSEY</t>
  </si>
  <si>
    <t>ANISA NAUFALIA SHABRINA</t>
  </si>
  <si>
    <t>EZIO KUMARASENA SAFIY</t>
  </si>
  <si>
    <t>HAFIZH MUSYAFAA ALTHAF</t>
  </si>
  <si>
    <t>HENGKI RIZKY PRATAMA</t>
  </si>
  <si>
    <t>KAYLA TSABITA LIZZY</t>
  </si>
  <si>
    <t>LISNAWATI</t>
  </si>
  <si>
    <t>SMP Negeri 1 Adiwerna</t>
  </si>
  <si>
    <t>Nadzifa Zahra Kirani</t>
  </si>
  <si>
    <t>NAFILA ATIKA JUNIAR</t>
  </si>
  <si>
    <t>NAILAN SABIRA</t>
  </si>
  <si>
    <t>NURUL HIDAYAH</t>
  </si>
  <si>
    <t>RAVELLO ABSYAR RAMADHAN</t>
  </si>
  <si>
    <t>SAFIRA AULIA MUBAROK</t>
  </si>
  <si>
    <t>THOMAS ALIFUL FAHSYA</t>
  </si>
  <si>
    <t>SMP NEGERI 1 BOJONG</t>
  </si>
  <si>
    <t>FATIA NAFISA</t>
  </si>
  <si>
    <t>M RAIHAN NADIV ALI</t>
  </si>
  <si>
    <t>MUKHLISIN ZIYAD FAUZI AKHMAD</t>
  </si>
  <si>
    <t>Smp negeri 1 kesesi</t>
  </si>
  <si>
    <t>Ade Ramandan</t>
  </si>
  <si>
    <t>Smp Negeri 1 kesesi</t>
  </si>
  <si>
    <t>Alqifari Idul Akbar</t>
  </si>
  <si>
    <t>Smp Negeri 1 Kesesi</t>
  </si>
  <si>
    <t>Ardiansyah Ardhan</t>
  </si>
  <si>
    <t>Arfah arifqi maulana</t>
  </si>
  <si>
    <t>Aulia zahra</t>
  </si>
  <si>
    <t>Baaghiz Saputra</t>
  </si>
  <si>
    <t>Fitri Ardila Mika</t>
  </si>
  <si>
    <t>Geo pandu wijaya</t>
  </si>
  <si>
    <t>Khaila oktafiani</t>
  </si>
  <si>
    <t>Melatih Febriana Putri</t>
  </si>
  <si>
    <t>Muhammad syahrul izza</t>
  </si>
  <si>
    <t>Rekhan Septriawijaya</t>
  </si>
  <si>
    <t>Ria Agustina</t>
  </si>
  <si>
    <t>Surya esa</t>
  </si>
  <si>
    <t>smp negeri 1 kota pekalongan</t>
  </si>
  <si>
    <t>marina apriliani</t>
  </si>
  <si>
    <r>
      <t>SMP negeri 1 PEKALONGAN</t>
    </r>
    <r>
      <rPr>
        <sz val="11"/>
        <color rgb="FF000000"/>
        <rFont val="Calibri"/>
        <family val="2"/>
      </rPr>
      <t xml:space="preserve"> </t>
    </r>
  </si>
  <si>
    <r>
      <t>Muhammad Farrel rizqullahaisyih</t>
    </r>
    <r>
      <rPr>
        <sz val="11"/>
        <color rgb="FF000000"/>
        <rFont val="Calibri"/>
        <family val="2"/>
      </rPr>
      <t xml:space="preserve"> </t>
    </r>
  </si>
  <si>
    <t>SMP NEGERI 1 WIRADESA</t>
  </si>
  <si>
    <t>ALVAN ZAIN HIKAM</t>
  </si>
  <si>
    <t>SMP Negeri 2 Kramat</t>
  </si>
  <si>
    <t>Umar Fadil Nawawi</t>
  </si>
  <si>
    <r>
      <t>SMP NEGERI 2 MARGASARI</t>
    </r>
    <r>
      <rPr>
        <sz val="11"/>
        <color rgb="FF000000"/>
        <rFont val="Calibri"/>
        <family val="2"/>
      </rPr>
      <t xml:space="preserve"> </t>
    </r>
  </si>
  <si>
    <t>CHIKO AGUNG HARTAWAN</t>
  </si>
  <si>
    <t>SMP Negeri 3 Petarukan</t>
  </si>
  <si>
    <t>Lutfi Ahmad Hakim</t>
  </si>
  <si>
    <t>SMP NEGERI 3 PETARUKAN</t>
  </si>
  <si>
    <t>WILZA LUKMAN</t>
  </si>
  <si>
    <t>WISNU DWI SETIA AJI</t>
  </si>
  <si>
    <t>SMP NEGERI 4 PEKALONGAN</t>
  </si>
  <si>
    <t>Daniel Josh Lontokan</t>
  </si>
  <si>
    <t>SMP NEGERI 6 Kota Pekalongan</t>
  </si>
  <si>
    <t>SMP NU 1 HASYIM ASY'ARI TARUB, TEGAL</t>
  </si>
  <si>
    <t>AFIKA PUTRI SALMA</t>
  </si>
  <si>
    <t>AKMAL ALAMGIR</t>
  </si>
  <si>
    <t>DENI PRASTIYONO</t>
  </si>
  <si>
    <t>FEBRIAN ADITIYA PAMUNGKAS</t>
  </si>
  <si>
    <t>NURUSYIFA CHASAN</t>
  </si>
  <si>
    <t>PANDU PERMANA HIDAYATJATI</t>
  </si>
  <si>
    <t>RIZKI FIRMANSYAH</t>
  </si>
  <si>
    <t>SYABIL MUHAMMAD DZUNNURAIN</t>
  </si>
  <si>
    <t>SMP Salafiyah Pekalongan</t>
  </si>
  <si>
    <t>Nabiel Ramadhan Al Asyfa</t>
  </si>
  <si>
    <t>SMP SATU ATAP NOTOGIWANG</t>
  </si>
  <si>
    <t>ABILA NAURA AZAHWA</t>
  </si>
  <si>
    <t>AHMAD MISBAH SAFIRDAN</t>
  </si>
  <si>
    <t>ALISA SETEFANI</t>
  </si>
  <si>
    <t>ANISA TOATUN</t>
  </si>
  <si>
    <t>INTAN SARIYAWAN</t>
  </si>
  <si>
    <t>JULIYA MAHARANI PUTRI</t>
  </si>
  <si>
    <t>Khoirun Nisa Putri Prastio</t>
  </si>
  <si>
    <t>Lucky Ujiantono</t>
  </si>
  <si>
    <t>M. ARMY AROHMAN</t>
  </si>
  <si>
    <t>Muhamad Herdi Saputra</t>
  </si>
  <si>
    <t>MUHAMMAD ADZIN KHADZIM</t>
  </si>
  <si>
    <t>NABILA AYU KUMALA</t>
  </si>
  <si>
    <t>NADIA MUSDALIFAH</t>
  </si>
  <si>
    <t>SEPTI WAPUL JANAH</t>
  </si>
  <si>
    <t>SMP SATU ATSP NOTOGIWANG</t>
  </si>
  <si>
    <t>PUTIA MELATI</t>
  </si>
  <si>
    <t>SMPN 02 PEKALONGAN</t>
  </si>
  <si>
    <t>ADIA SONYA AMANDA</t>
  </si>
  <si>
    <t>SMPN 02 Pekalongan</t>
  </si>
  <si>
    <r>
      <t>SMPN 1 PEKALONGAN</t>
    </r>
    <r>
      <rPr>
        <sz val="11"/>
        <color rgb="FF000000"/>
        <rFont val="Calibri"/>
        <family val="2"/>
      </rPr>
      <t xml:space="preserve"> </t>
    </r>
  </si>
  <si>
    <r>
      <t>ANDIKA PRATAMA</t>
    </r>
    <r>
      <rPr>
        <sz val="11"/>
        <color rgb="FF000000"/>
        <rFont val="Calibri"/>
        <family val="2"/>
      </rPr>
      <t xml:space="preserve"> </t>
    </r>
  </si>
  <si>
    <r>
      <t>JIDAN GESIT PRASETYO</t>
    </r>
    <r>
      <rPr>
        <sz val="11"/>
        <color rgb="FF000000"/>
        <rFont val="Calibri"/>
        <family val="2"/>
      </rPr>
      <t xml:space="preserve"> </t>
    </r>
  </si>
  <si>
    <r>
      <t>SMPN 1 Pekalongan</t>
    </r>
    <r>
      <rPr>
        <sz val="11"/>
        <color rgb="FF000000"/>
        <rFont val="Calibri"/>
        <family val="2"/>
      </rPr>
      <t xml:space="preserve"> </t>
    </r>
  </si>
  <si>
    <t>Mu'ammar Hafat M.Muiz</t>
  </si>
  <si>
    <t>MUHAMMAD ABID</t>
  </si>
  <si>
    <t>MUHAMMAD Fairel athariz</t>
  </si>
  <si>
    <t>Muhammad Farrel rizqullah aisyi</t>
  </si>
  <si>
    <r>
      <t>SUCI MAHARANI</t>
    </r>
    <r>
      <rPr>
        <sz val="11"/>
        <color rgb="FF000000"/>
        <rFont val="Calibri"/>
        <family val="2"/>
      </rPr>
      <t xml:space="preserve"> </t>
    </r>
  </si>
  <si>
    <r>
      <t>TIARA PUTRI AULIA</t>
    </r>
    <r>
      <rPr>
        <sz val="11"/>
        <color rgb="FF000000"/>
        <rFont val="Calibri"/>
        <family val="2"/>
      </rPr>
      <t xml:space="preserve"> </t>
    </r>
  </si>
  <si>
    <r>
      <t>SMPN 15 PEKALONGAN</t>
    </r>
    <r>
      <rPr>
        <sz val="11"/>
        <color rgb="FF000000"/>
        <rFont val="Calibri"/>
        <family val="2"/>
      </rPr>
      <t xml:space="preserve"> </t>
    </r>
  </si>
  <si>
    <r>
      <t>M.ARSA ADITYA</t>
    </r>
    <r>
      <rPr>
        <sz val="11"/>
        <color rgb="FF000000"/>
        <rFont val="Calibri"/>
        <family val="2"/>
      </rPr>
      <t xml:space="preserve"> </t>
    </r>
  </si>
  <si>
    <r>
      <t>M.Gus Asshafa'at</t>
    </r>
    <r>
      <rPr>
        <sz val="11"/>
        <color rgb="FF000000"/>
        <rFont val="Calibri"/>
        <family val="2"/>
      </rPr>
      <t xml:space="preserve"> </t>
    </r>
  </si>
  <si>
    <t>SMPN 16 PEKALONGAN</t>
  </si>
  <si>
    <t>M.BARUL ILMI ASSHOFI</t>
  </si>
  <si>
    <t>SMPN 17 Pekalongan</t>
  </si>
  <si>
    <t>M . Nabil</t>
  </si>
  <si>
    <t>SMPN 2 PEKALONGAN</t>
  </si>
  <si>
    <t>SMPN 6</t>
  </si>
  <si>
    <t>DWI ADITYA SAPUTRA</t>
  </si>
  <si>
    <t>KEZIAH JOVITA PUTRI</t>
  </si>
  <si>
    <r>
      <t>SMPN 6</t>
    </r>
    <r>
      <rPr>
        <sz val="11"/>
        <color rgb="FF000000"/>
        <rFont val="Calibri"/>
        <family val="2"/>
      </rPr>
      <t xml:space="preserve"> </t>
    </r>
  </si>
  <si>
    <t>SMPN 6 KOTA PEKALONGAN</t>
  </si>
  <si>
    <t>ARKAN ADIWIJAYA</t>
  </si>
  <si>
    <t>KAISA SHAKILA PRSTYO</t>
  </si>
  <si>
    <t>M NUR ROCHMAN SIMARE MARE</t>
  </si>
  <si>
    <t>Smpn 8 pekalongan</t>
  </si>
  <si>
    <t>Farhan Zulfan Raihan Wibowo</t>
  </si>
  <si>
    <t>SMPN 9 PEKALONGAN</t>
  </si>
  <si>
    <t>MUHAMMAD ARBI' SALIM</t>
  </si>
  <si>
    <t>Team MSI Kauman</t>
  </si>
  <si>
    <t>FADHIL HASAN ISMAN</t>
  </si>
  <si>
    <t>Team SD N Tegalrejo</t>
  </si>
  <si>
    <t>Bagas Sadewa</t>
  </si>
  <si>
    <t>Bagus Sadewa</t>
  </si>
  <si>
    <t>Aura Larassati Kirana</t>
  </si>
  <si>
    <t>Aura Larassati Kirani</t>
  </si>
  <si>
    <t>Earlyta Arsyfa Anindi</t>
  </si>
  <si>
    <t>Team MI NU Baros</t>
  </si>
  <si>
    <t>Muhammad Tristan Al Jaras</t>
  </si>
  <si>
    <t>DINDA NOVITA RAHMAN</t>
  </si>
  <si>
    <t>NABILA FATMAWATI</t>
  </si>
  <si>
    <t xml:space="preserve">Team SMP N 02 </t>
  </si>
  <si>
    <t>Nasya Orelia Pasha</t>
  </si>
  <si>
    <t>Dzakiyya Talita Sakhi</t>
  </si>
  <si>
    <t>Team SMP N 06</t>
  </si>
  <si>
    <t xml:space="preserve">M. RAFFI </t>
  </si>
  <si>
    <t xml:space="preserve">NAURA ANINDITA </t>
  </si>
  <si>
    <t>QUEENSHA DINA AULIA</t>
  </si>
  <si>
    <t>Team SDN Podosugih 01</t>
  </si>
  <si>
    <t>Muhammad Arsakha Kaivandra Ardana</t>
  </si>
  <si>
    <t>Abdul Fahreza Kurniawan</t>
  </si>
  <si>
    <t>Adeolla Kabsya Annisa Rasyuqa</t>
  </si>
  <si>
    <t>Salsavina Dywantri Hapsari</t>
  </si>
  <si>
    <t>Adinda Naura Yasmin Azahwa</t>
  </si>
  <si>
    <t>Team Megono A</t>
  </si>
  <si>
    <t>Kalena</t>
  </si>
  <si>
    <t>Alqantara</t>
  </si>
  <si>
    <t xml:space="preserve">Nasya  </t>
  </si>
  <si>
    <t xml:space="preserve">Abizan </t>
  </si>
  <si>
    <t>Fahira</t>
  </si>
  <si>
    <t>Team Megono B</t>
  </si>
  <si>
    <t>Najwa</t>
  </si>
  <si>
    <t>Bintang</t>
  </si>
  <si>
    <t>Saafia ellenaura</t>
  </si>
  <si>
    <t>Fabian</t>
  </si>
  <si>
    <t>Maratuzzafa</t>
  </si>
  <si>
    <t>Team SMA N 1 BOJONG</t>
  </si>
  <si>
    <t>Bimo Mifta Wijaya Nurali</t>
  </si>
  <si>
    <t xml:space="preserve">Luluk Prayogi </t>
  </si>
  <si>
    <t>08</t>
  </si>
  <si>
    <t>Dita Rahma Sari</t>
  </si>
  <si>
    <t xml:space="preserve">Dinda Agustina </t>
  </si>
  <si>
    <t>Team SMP N 1 Kesesi</t>
  </si>
  <si>
    <t>Alqifari idul akbar</t>
  </si>
  <si>
    <t>Reihan Septriawijaya</t>
  </si>
  <si>
    <t>Fitri ardila mika</t>
  </si>
  <si>
    <t>Khaila Oktafiani</t>
  </si>
  <si>
    <t>Team MAN 02 Kota Pekalongan</t>
  </si>
  <si>
    <t>Mahendra Rachwa Suryandaru</t>
  </si>
  <si>
    <t>Ilma Rizka Alfina</t>
  </si>
  <si>
    <t>Anita Rosika</t>
  </si>
  <si>
    <t>Team PASI Kota Pekalongan A</t>
  </si>
  <si>
    <t>MUHAMAD ARIF KURNIAWAN</t>
  </si>
  <si>
    <t>Zahra Adelia Putri</t>
  </si>
  <si>
    <t>Team Patimura Atletik Club</t>
  </si>
  <si>
    <t>Sulthan Fadhil Asyja</t>
  </si>
  <si>
    <t>Aisyah Nurus Syahidah</t>
  </si>
  <si>
    <t>Team MAN 2 Brebes</t>
  </si>
  <si>
    <t>Team PASI Kota Pekalongan B</t>
  </si>
  <si>
    <t>NABIL ALEA IKFA KHALIDA</t>
  </si>
  <si>
    <t>Team SMA N 1 KRAMAT</t>
  </si>
  <si>
    <t>RAHMANENDRA PUTRA NOVIANSYAH</t>
  </si>
  <si>
    <t>ENGGIN FERDIYANSYAH</t>
  </si>
  <si>
    <t xml:space="preserve">JASMINE AZZAHRA </t>
  </si>
  <si>
    <t>DWI AYU LESTARI</t>
  </si>
  <si>
    <t>Team KAB PEKALONGAN</t>
  </si>
  <si>
    <t>1.ECCA RISMA FRANSISCA</t>
  </si>
  <si>
    <t>Team SMK N 1WARUNGASEM</t>
  </si>
  <si>
    <t>Reyvanto Al Habsyi</t>
  </si>
  <si>
    <t>Arshavin Avriel Heriyanto</t>
  </si>
  <si>
    <t>Miftaviani Nikita Wulandari</t>
  </si>
  <si>
    <t>Afifah Eka Ramandani</t>
  </si>
  <si>
    <t>Team SMA N 02 Kota Pekalongan</t>
  </si>
  <si>
    <t>M. Ghifari Rafasya</t>
  </si>
  <si>
    <t>Ahnaf Nagata Putra</t>
  </si>
  <si>
    <t>Shakira Anindhita Ramadhani</t>
  </si>
  <si>
    <t>Oktavia Dwi Zahira</t>
  </si>
  <si>
    <t>Team SMP Notogiwang</t>
  </si>
  <si>
    <t>Mirzani Ibnu Abi Sutarto</t>
  </si>
  <si>
    <t>M. Army Arohman</t>
  </si>
  <si>
    <t>Alisa Setefani</t>
  </si>
  <si>
    <t>Khoirun NisaPutri Prastio</t>
  </si>
  <si>
    <t>YR</t>
  </si>
  <si>
    <t xml:space="preserve">Laila Setara Ibnu Sina </t>
  </si>
  <si>
    <t xml:space="preserve">PASI BATANG </t>
  </si>
  <si>
    <t xml:space="preserve">MOCH. DANIAL AZZINDANI </t>
  </si>
  <si>
    <t xml:space="preserve">DANANG SUTAWIJAYA </t>
  </si>
  <si>
    <t xml:space="preserve">SMKN 1 WARUNGASEM </t>
  </si>
  <si>
    <t xml:space="preserve">SMA N 1 SRAGI </t>
  </si>
  <si>
    <t>SMA  (SMUHI)</t>
  </si>
  <si>
    <t>BIB</t>
  </si>
  <si>
    <t>Time</t>
  </si>
  <si>
    <t>Team</t>
  </si>
  <si>
    <t>1000 m U 12 - 13</t>
  </si>
  <si>
    <t xml:space="preserve">5000 M U 16 - 18  </t>
  </si>
  <si>
    <t>TOLAK PELURU U 14 - 15</t>
  </si>
  <si>
    <t>LOMPAT JAUH U 16 - 18</t>
  </si>
  <si>
    <t>60 m U 10 - 11</t>
  </si>
  <si>
    <t xml:space="preserve">80 m U 12 - 13  </t>
  </si>
  <si>
    <t>100 m U 14 - 15</t>
  </si>
  <si>
    <t>100 m U 16 - 18</t>
  </si>
  <si>
    <t>MINGGU, 27 SEPTEMBER  2026</t>
  </si>
  <si>
    <t>JAM</t>
  </si>
  <si>
    <t>NOMOR LOMBA</t>
  </si>
  <si>
    <t>JENIS KELAMIN</t>
  </si>
  <si>
    <t>BABAK</t>
  </si>
  <si>
    <t>SESI</t>
  </si>
  <si>
    <t>PEMANGGILAN</t>
  </si>
  <si>
    <t xml:space="preserve">SUSUNAN ACARA KEJURWIL  ATLETIK  PEKALONGAN  </t>
  </si>
  <si>
    <t>PAGI 05.30</t>
  </si>
  <si>
    <t>05.30</t>
  </si>
  <si>
    <t>06.30</t>
  </si>
  <si>
    <t>Buku Acara Kejurwil Atletik Pekalongan</t>
  </si>
  <si>
    <t>Minggu, 27 September 2026</t>
  </si>
  <si>
    <t>HIT</t>
  </si>
  <si>
    <t xml:space="preserve">JIDAN GESIT PRASETYO </t>
  </si>
  <si>
    <t xml:space="preserve">Mohammad Arghany Al-Asyfa </t>
  </si>
  <si>
    <t xml:space="preserve">SD Islam 05 </t>
  </si>
  <si>
    <t xml:space="preserve">SMPN 1 PEKALONGAN </t>
  </si>
  <si>
    <t xml:space="preserve">SMP N 2 WONOKERTO </t>
  </si>
  <si>
    <t>Event</t>
  </si>
  <si>
    <t>: 2. 5000M U (16-18) Male</t>
  </si>
  <si>
    <t>: 1. 5000M U 16-18 Famale</t>
  </si>
  <si>
    <t>: 3. 1000M U 12-13 Famale</t>
  </si>
  <si>
    <t>: 4. 1000M U 12-13 Male</t>
  </si>
  <si>
    <t>TOLAK PELURU U 16 - 18</t>
  </si>
  <si>
    <t>LOMPAT JAUH U 14 - 15</t>
  </si>
  <si>
    <t xml:space="preserve">JuarAKU 30 m U 7 </t>
  </si>
  <si>
    <t>JuarAKU 30 m U 7</t>
  </si>
  <si>
    <t>800 m U 16 - 18</t>
  </si>
  <si>
    <t>400 m U16-18</t>
  </si>
  <si>
    <t>400 m U14-15</t>
  </si>
  <si>
    <t>Lempar cakram U 16 - 18</t>
  </si>
  <si>
    <t>200 m U 16 - 18</t>
  </si>
  <si>
    <t>Lempar lembing U 16 - 18</t>
  </si>
  <si>
    <t>80 m U 12 - 13</t>
  </si>
  <si>
    <t xml:space="preserve">60 m U 10 - 11 </t>
  </si>
  <si>
    <t>PUTRI</t>
  </si>
  <si>
    <t>1.500 m U 14 - 15</t>
  </si>
  <si>
    <t>Estafet 5 X 80 U 10 - 12</t>
  </si>
  <si>
    <t>MIX</t>
  </si>
  <si>
    <t>Estafet 4 X 100 U 16 - 18</t>
  </si>
  <si>
    <t>05.45</t>
  </si>
  <si>
    <t>06.45</t>
  </si>
  <si>
    <t xml:space="preserve">SUCI MAHARANI </t>
  </si>
  <si>
    <t xml:space="preserve">Ayu Rahmawati </t>
  </si>
  <si>
    <t xml:space="preserve">SALSA ALFIANA PUTRI </t>
  </si>
  <si>
    <t xml:space="preserve">prima puja habsari </t>
  </si>
  <si>
    <t xml:space="preserve">DAVINE STESHA  DEWA FARMUSYRA </t>
  </si>
  <si>
    <t xml:space="preserve">SMA NEGERI 1 BOJONG </t>
  </si>
  <si>
    <t xml:space="preserve">PATTIMURA ATLETIK CLUB </t>
  </si>
  <si>
    <t xml:space="preserve">PASI Kabupaten Brebes </t>
  </si>
  <si>
    <t>: 5. Tolak Peluru U 14-15 Famale</t>
  </si>
  <si>
    <t>Mark</t>
  </si>
  <si>
    <t>: 6. Lompat Jauh U 16-18 Famale</t>
  </si>
  <si>
    <t xml:space="preserve">Nadya Fauzia Putri </t>
  </si>
  <si>
    <t xml:space="preserve">AZZAHRA DAFFA YOANBATI </t>
  </si>
  <si>
    <t xml:space="preserve">PATIMURA ATLETIK CLUB </t>
  </si>
  <si>
    <t xml:space="preserve">KHAZA NAFILATAL MAULA </t>
  </si>
  <si>
    <t xml:space="preserve">Amira Ramadhani </t>
  </si>
  <si>
    <t xml:space="preserve">DINDA AZIZATUN  NASIKHA </t>
  </si>
  <si>
    <t xml:space="preserve">MI SULLAM TAUFIQ </t>
  </si>
  <si>
    <t xml:space="preserve">MI SULLAM TAUFIQ KAJEN </t>
  </si>
  <si>
    <t xml:space="preserve">SD NEGERI 02 GUMAWANG </t>
  </si>
  <si>
    <t xml:space="preserve">SD ISLAM 04 </t>
  </si>
  <si>
    <t xml:space="preserve">MI Kranji 2 Walisongo </t>
  </si>
  <si>
    <t xml:space="preserve">SDN 01 JAJARWAYANG </t>
  </si>
  <si>
    <t xml:space="preserve">Mi Walisongo kranji 02 </t>
  </si>
  <si>
    <t xml:space="preserve">MI Walisongo Kranji 02 </t>
  </si>
  <si>
    <t xml:space="preserve">Mi Walisongo Kranji 02 </t>
  </si>
  <si>
    <t>: 7. JuarAKU 30M U 5 Famale</t>
  </si>
  <si>
    <t>: 8. 60M U 12-13 Famale</t>
  </si>
  <si>
    <t>: 9. JuarAKU 30M U 6 Famale</t>
  </si>
  <si>
    <t>Nesia Azkayra Rizky</t>
  </si>
  <si>
    <t xml:space="preserve">AISYAH NAHDA KHUMAIRA </t>
  </si>
  <si>
    <t xml:space="preserve">SD ISLAM 01 </t>
  </si>
  <si>
    <t xml:space="preserve">Sd Muhammadiyah 02 Noyontaan </t>
  </si>
  <si>
    <t>: 10. Tolak Peluru U 14-15 Male</t>
  </si>
  <si>
    <t xml:space="preserve">Ghanim Almer Putra Malannor </t>
  </si>
  <si>
    <t xml:space="preserve">Barack Sagara Mukhamad </t>
  </si>
  <si>
    <t xml:space="preserve">TK Mahad Islam Pekalongan </t>
  </si>
  <si>
    <t xml:space="preserve">MUHAMMAD ZEVA HAUFANZA </t>
  </si>
  <si>
    <t xml:space="preserve">SD Negeri Kauman 06 </t>
  </si>
  <si>
    <t>MINU BARUS Kota Pekalongan</t>
  </si>
  <si>
    <t>MSI 1 Kauman</t>
  </si>
  <si>
    <t xml:space="preserve">RADIKAL DENALI ARTA </t>
  </si>
  <si>
    <t xml:space="preserve">Urwah Ar-Robbani Zada </t>
  </si>
  <si>
    <t>LINT</t>
  </si>
  <si>
    <t xml:space="preserve">TK ABA BINAGRIYA </t>
  </si>
  <si>
    <t xml:space="preserve">Jenaro Abid Ravindra </t>
  </si>
  <si>
    <t xml:space="preserve">Zelo el zio </t>
  </si>
  <si>
    <t xml:space="preserve">DaffaNanda Firmansyah </t>
  </si>
  <si>
    <t xml:space="preserve">Kanaka Gilang Aditya </t>
  </si>
  <si>
    <t xml:space="preserve">KB melati podosugih </t>
  </si>
  <si>
    <t xml:space="preserve">MI Muh.karang asam kab.batang </t>
  </si>
  <si>
    <t xml:space="preserve">Zivalla Nur Ramadhani  </t>
  </si>
  <si>
    <t xml:space="preserve">AZZAHRA DAFA YOANBATI </t>
  </si>
  <si>
    <t xml:space="preserve">SDN TIRTO 01 </t>
  </si>
  <si>
    <t xml:space="preserve">Rumaisha </t>
  </si>
  <si>
    <t xml:space="preserve">Saba al madinah Pekalongan </t>
  </si>
  <si>
    <t>Nasya Talita Mumtaz</t>
  </si>
  <si>
    <t xml:space="preserve">MTS ALMALIKI CENDEKIA </t>
  </si>
  <si>
    <t xml:space="preserve">Indah Ayu Lestari </t>
  </si>
  <si>
    <t xml:space="preserve">SMK N 1 KARANGDADAP </t>
  </si>
  <si>
    <t xml:space="preserve">Sirilus Aldo Setiawan </t>
  </si>
  <si>
    <t xml:space="preserve">Sman  </t>
  </si>
  <si>
    <t xml:space="preserve">MOHAMAD EVAN SANTOSO </t>
  </si>
  <si>
    <t xml:space="preserve">SMAN 2 PEKALONGAN </t>
  </si>
  <si>
    <t xml:space="preserve">Ahmad Ramadhan </t>
  </si>
  <si>
    <t xml:space="preserve">Ahmad Diky pradifta </t>
  </si>
  <si>
    <t xml:space="preserve">SMA NEGERI 1 BATANG </t>
  </si>
  <si>
    <t xml:space="preserve">AHMAD KHOIRUL AZZAM </t>
  </si>
  <si>
    <t xml:space="preserve">Dhani Failasuf Adlan </t>
  </si>
  <si>
    <t xml:space="preserve">Sma Negeri 2 Pekalongan </t>
  </si>
  <si>
    <t xml:space="preserve">MUHAMMAD AULYA FADHLAN E. </t>
  </si>
  <si>
    <t xml:space="preserve">ADHYASTA DAFFA MAHARDIKA </t>
  </si>
  <si>
    <t xml:space="preserve">PASI KAB PEKALONGAN </t>
  </si>
  <si>
    <t xml:space="preserve"> SYAHRIL ALFIANSYAH </t>
  </si>
  <si>
    <t>ZIDNI ANDHIKA PRATAMA</t>
  </si>
  <si>
    <t xml:space="preserve">Muhammad Ahsan </t>
  </si>
  <si>
    <t xml:space="preserve">SD saba almadinah </t>
  </si>
  <si>
    <t xml:space="preserve">Muhammad Miftahul AKHYAR </t>
  </si>
  <si>
    <t xml:space="preserve">SD Muhammadiyah 02 Noyontaan </t>
  </si>
  <si>
    <t xml:space="preserve">Rayyan Atharrazka </t>
  </si>
  <si>
    <t xml:space="preserve">Sdit Ar-roudhloh batang </t>
  </si>
  <si>
    <t>SDN  Kauman 03 Batang</t>
  </si>
  <si>
    <t xml:space="preserve">SD Islam Setono </t>
  </si>
  <si>
    <t>SD Muh. 02 Bendan Pekalongan</t>
  </si>
  <si>
    <t>SD Muh. 01 Kandang Panjang</t>
  </si>
  <si>
    <t>SD I AL AZHAR 60 PEKALONGAN</t>
  </si>
  <si>
    <t xml:space="preserve">Arjuna Alvaro GAVRIEL </t>
  </si>
  <si>
    <t xml:space="preserve">SD MUHAMMADIYAH KRAMAT SARI </t>
  </si>
  <si>
    <t xml:space="preserve">Muhammad Farrel rizqullahaisyih </t>
  </si>
  <si>
    <t xml:space="preserve">SMP negeri 1 PEKALONGAN </t>
  </si>
  <si>
    <t xml:space="preserve">Hamka hafiz alqanthara </t>
  </si>
  <si>
    <t xml:space="preserve">SD negeri 8 medono </t>
  </si>
  <si>
    <t xml:space="preserve">Mutiara Aprilliani </t>
  </si>
  <si>
    <t xml:space="preserve">Hafizh Nafi Az-Zahra </t>
  </si>
  <si>
    <t xml:space="preserve">SMPN 6 </t>
  </si>
  <si>
    <t xml:space="preserve">SMA NEGERI 1 BAWANG </t>
  </si>
  <si>
    <t xml:space="preserve">Brian Ardy Bahtiar </t>
  </si>
  <si>
    <t xml:space="preserve">SMAN 1 COMAL </t>
  </si>
  <si>
    <t xml:space="preserve">SMP NEGERI 2 MARGASARI </t>
  </si>
  <si>
    <t xml:space="preserve">ANDIKA PRATAMA </t>
  </si>
  <si>
    <t xml:space="preserve">Gio Adiwikromo </t>
  </si>
  <si>
    <t xml:space="preserve">MTs Almuawanah </t>
  </si>
  <si>
    <t xml:space="preserve">AHMAD BINTANG </t>
  </si>
  <si>
    <t xml:space="preserve">ANJANG KALANG KUSUMA </t>
  </si>
  <si>
    <t xml:space="preserve">SMK MUHAMMADIYAH BLIGO </t>
  </si>
  <si>
    <t xml:space="preserve">NATHAN GREATIANSYAH ASIGI </t>
  </si>
  <si>
    <t xml:space="preserve">SMP N 2 Tonjong </t>
  </si>
  <si>
    <t xml:space="preserve">Qonita Azalia </t>
  </si>
  <si>
    <t xml:space="preserve">PASI Kab. BATANG </t>
  </si>
  <si>
    <t xml:space="preserve">Bintang Kurnia Azzahra </t>
  </si>
  <si>
    <t xml:space="preserve">NOVITA KARTIKA DEVI </t>
  </si>
  <si>
    <t xml:space="preserve">MAGETA MAHARDHEWI </t>
  </si>
  <si>
    <t xml:space="preserve">Muhamad Roziq syukur </t>
  </si>
  <si>
    <t xml:space="preserve">SMK MA'ARIF NU TALANG </t>
  </si>
  <si>
    <t>Teguh kurniawan</t>
  </si>
  <si>
    <t>SMK VETERAN</t>
  </si>
  <si>
    <t xml:space="preserve">Mukhammad Salman Alfarisi </t>
  </si>
  <si>
    <t xml:space="preserve">SMA negeri 1 Kramat </t>
  </si>
  <si>
    <t xml:space="preserve">Ikhwan Panca Saputra </t>
  </si>
  <si>
    <t xml:space="preserve">MUHAMAD IRAWAN SAPUTRA </t>
  </si>
  <si>
    <t xml:space="preserve">FAIQ ABIHYASA HUKAMA </t>
  </si>
  <si>
    <t xml:space="preserve">FAIZ YUDANTA </t>
  </si>
  <si>
    <t xml:space="preserve">SMA NEGERI 1 KESESI </t>
  </si>
  <si>
    <t xml:space="preserve">Wildan Haidar Kasyafani </t>
  </si>
  <si>
    <t xml:space="preserve">DICKI VIKI PRATAMA </t>
  </si>
  <si>
    <t xml:space="preserve">BAYU DWI ANDIKA </t>
  </si>
  <si>
    <t xml:space="preserve">Mohamad Okta fatin </t>
  </si>
  <si>
    <t xml:space="preserve">MAN 1 KOTA PEKALONGAN </t>
  </si>
  <si>
    <t xml:space="preserve">Galang Anugerah </t>
  </si>
  <si>
    <t xml:space="preserve">SMK NEGERI 1 KANDEMAN </t>
  </si>
  <si>
    <t>Sesi Pagi</t>
  </si>
  <si>
    <t>Sesi Sore</t>
  </si>
  <si>
    <t xml:space="preserve">AURELIE SOFIYA AZZAHRA </t>
  </si>
  <si>
    <t xml:space="preserve">SMA NEGERI 1 COMAL </t>
  </si>
  <si>
    <t xml:space="preserve">SMAN 1 BOJONG </t>
  </si>
  <si>
    <t>Smp negeri 1 Kesesi</t>
  </si>
  <si>
    <t xml:space="preserve">Irsyad Annabil </t>
  </si>
  <si>
    <t xml:space="preserve"> Farkhan Budiono</t>
  </si>
  <si>
    <t xml:space="preserve">Alif Syafa'at Fatullah </t>
  </si>
  <si>
    <t xml:space="preserve">SMA NEGERI 1 KRAMAT </t>
  </si>
  <si>
    <t xml:space="preserve">CHOIRUL RIZKI AJI SAPUTRA </t>
  </si>
  <si>
    <t xml:space="preserve">Rio Perdinan </t>
  </si>
  <si>
    <t xml:space="preserve">Narendra Adikara Satriaji </t>
  </si>
  <si>
    <t>Gabrielle Cahaya Stella</t>
  </si>
  <si>
    <t xml:space="preserve">TIAS DHIAH ARTIKA </t>
  </si>
  <si>
    <t xml:space="preserve">Dhini ayu syakira </t>
  </si>
  <si>
    <t xml:space="preserve">Cesa Agus Setiawan </t>
  </si>
  <si>
    <t xml:space="preserve">M. Hasan Suharto </t>
  </si>
  <si>
    <t xml:space="preserve">SMA 1 BOJONG </t>
  </si>
  <si>
    <t xml:space="preserve">pasi kota Pekalongan </t>
  </si>
  <si>
    <t xml:space="preserve">Ismail </t>
  </si>
  <si>
    <t xml:space="preserve">ABDULLAH </t>
  </si>
  <si>
    <t xml:space="preserve">M.Gus Asshafa'at </t>
  </si>
  <si>
    <t xml:space="preserve">SMPN 15 PEKALONGAN </t>
  </si>
  <si>
    <t xml:space="preserve">KHAUFA BY SYAFIQ </t>
  </si>
  <si>
    <t xml:space="preserve">TIARA PUTRI AULIA </t>
  </si>
  <si>
    <t xml:space="preserve">Arina Kamalia </t>
  </si>
  <si>
    <t xml:space="preserve">Najwa Fitri Azzahra </t>
  </si>
  <si>
    <t xml:space="preserve">Fajrina uut apriani </t>
  </si>
  <si>
    <t xml:space="preserve">SMPN 1 Pekalongan </t>
  </si>
  <si>
    <t xml:space="preserve">Naufal teguh Prayitno </t>
  </si>
  <si>
    <t xml:space="preserve">M.ARSA ADITYA </t>
  </si>
  <si>
    <t xml:space="preserve">IFBAL NURAFIT </t>
  </si>
  <si>
    <t xml:space="preserve">Muhamad Ilyas </t>
  </si>
  <si>
    <t xml:space="preserve">Deka Pratama </t>
  </si>
  <si>
    <t xml:space="preserve">MUKHAMMAD SOTYA ADITYA </t>
  </si>
  <si>
    <t xml:space="preserve">Purnomo Setyawan </t>
  </si>
  <si>
    <t xml:space="preserve">RESTU BUDIANTO </t>
  </si>
  <si>
    <t xml:space="preserve">SMA N 1 BOJONG </t>
  </si>
  <si>
    <t xml:space="preserve">TASYA EKA YUANA </t>
  </si>
  <si>
    <t xml:space="preserve">Dita Rahma Sari </t>
  </si>
  <si>
    <t xml:space="preserve">MUHAMMAD NAUFAL IQBAL HABIBIE </t>
  </si>
  <si>
    <t xml:space="preserve">AKBAR ZOFFY MUFFID AYDIN </t>
  </si>
  <si>
    <t xml:space="preserve">SMAN 1 KRAMAT </t>
  </si>
  <si>
    <t xml:space="preserve">MUHAMAD AMRY DERMAWAN </t>
  </si>
  <si>
    <t xml:space="preserve">Ahyar Febrian Saputra </t>
  </si>
  <si>
    <t>Satrio Dikri Afgani</t>
  </si>
  <si>
    <t xml:space="preserve">Fikri Ramadhani </t>
  </si>
  <si>
    <t>ALI HASAN</t>
  </si>
  <si>
    <t xml:space="preserve">aurelie sofiya azahra </t>
  </si>
  <si>
    <t xml:space="preserve"> Akhmad Nizam R</t>
  </si>
  <si>
    <t xml:space="preserve">SMK ISLAMIYAH ADIWERNA </t>
  </si>
  <si>
    <t xml:space="preserve">ARJUNA  DEVA GYOVANO PUTRA </t>
  </si>
  <si>
    <t xml:space="preserve">M.RISQI RAMADHANI </t>
  </si>
  <si>
    <t xml:space="preserve">Lova Puryanina </t>
  </si>
  <si>
    <t xml:space="preserve">SMK ISLAMIYAH SAPUGARUT </t>
  </si>
  <si>
    <t>SDN TIRTO 03</t>
  </si>
  <si>
    <t xml:space="preserve">Rendy Muhaimin </t>
  </si>
  <si>
    <t xml:space="preserve">Achmad Zahid Alfirdaus </t>
  </si>
  <si>
    <t xml:space="preserve">MUHAMMAD SAIFULLAH </t>
  </si>
  <si>
    <t xml:space="preserve">M RIZAL </t>
  </si>
  <si>
    <t xml:space="preserve">Achmad Sukron Nur </t>
  </si>
  <si>
    <t>Sparing Patner</t>
  </si>
  <si>
    <t xml:space="preserve">: 51. Estafet MIX 5X80 U 10-12 </t>
  </si>
  <si>
    <t xml:space="preserve">: 52. Estafet MIX 4X100 U 16-18 </t>
  </si>
  <si>
    <t>Team PASI Kota Pekalongan C</t>
  </si>
  <si>
    <t>JuarAKU 30 m U 5</t>
  </si>
  <si>
    <t>JuarAKU 30 m U 6</t>
  </si>
  <si>
    <t>PUTRA</t>
  </si>
  <si>
    <t>: 11. Lompat Jauh U 16-18 Male</t>
  </si>
  <si>
    <t xml:space="preserve">Ahmad ayyasy jauzi </t>
  </si>
  <si>
    <t xml:space="preserve">Bian dwi Saputra </t>
  </si>
  <si>
    <t xml:space="preserve">Falcon Athletics Club </t>
  </si>
  <si>
    <t xml:space="preserve">Satura Joe Satriani </t>
  </si>
  <si>
    <t xml:space="preserve">SMA NEGERI 2 PEKALONGAN </t>
  </si>
  <si>
    <t xml:space="preserve">M. Zidni Ilman </t>
  </si>
  <si>
    <t xml:space="preserve">Muhammad Rajid Giofani </t>
  </si>
  <si>
    <t>SMK PGRI Batang</t>
  </si>
  <si>
    <t>: 12. JuarAKU 30M U 5 Male</t>
  </si>
  <si>
    <t>: 13. 60M U 12-13 Male</t>
  </si>
  <si>
    <t>: 14. JuarAKU 30M U 6 male</t>
  </si>
  <si>
    <t>: 15. Tolak Peluru U 16-18 Famale</t>
  </si>
  <si>
    <t>: 16. Lompat Jauh U 14-15 Famale</t>
  </si>
  <si>
    <t>: 17. JuarAKU 30M U 7 Famale</t>
  </si>
  <si>
    <t>: 18. 80M U 12-13 Famale</t>
  </si>
  <si>
    <t>: 19. Tolak Peluru U 16-18 Male</t>
  </si>
  <si>
    <t>: 20. Lompat Jauh U 14-15 Male</t>
  </si>
  <si>
    <t>: 21. JuarAKU 30M U 7 Male</t>
  </si>
  <si>
    <t>: 22. 80M U 12-13 Male</t>
  </si>
  <si>
    <t>: 23. 100M U 14-15 Famale</t>
  </si>
  <si>
    <t>: 24. 100M U 14-15 Male</t>
  </si>
  <si>
    <t>: 25. 100M U 16-18 Famale</t>
  </si>
  <si>
    <t>: 26. 100M U 16-18 Male</t>
  </si>
  <si>
    <t>: 27. 800M U 16-18 Famale</t>
  </si>
  <si>
    <t>: 28. 800M U 16-18 Male</t>
  </si>
  <si>
    <t>: 29. Lempar Cakram U 16-18 Famale</t>
  </si>
  <si>
    <t>: 30. Lempar Lembing U 16-18 Famale</t>
  </si>
  <si>
    <t>: 32. 400M U 16-18 Male</t>
  </si>
  <si>
    <t>: 33. 400M U 14-15 Famale</t>
  </si>
  <si>
    <t>: 34. 400M U 14-15 Male</t>
  </si>
  <si>
    <t>: 35. Lempar Cakram U 16-18 Male</t>
  </si>
  <si>
    <t>: 36. Lempar Lembing U 16-18 Male</t>
  </si>
  <si>
    <t>: 37. 200M U 16-18 Famale</t>
  </si>
  <si>
    <t>: 38. 200M U 16-18 Male</t>
  </si>
  <si>
    <t>: 39. 60M U 10-11 Famale Final</t>
  </si>
  <si>
    <t>: 40. 60M U 10-11 Male Final</t>
  </si>
  <si>
    <t>: 41. 80M U 12-13 Famale Final</t>
  </si>
  <si>
    <t>: 42. 80M U 12-13 Male Final</t>
  </si>
  <si>
    <t>: 43. 100M U 14-15 Famale Final</t>
  </si>
  <si>
    <t>: 44. 100M U 14-15 Male Final</t>
  </si>
  <si>
    <t>: 45. 100M U 16-18 Famale Final</t>
  </si>
  <si>
    <t>: 46. 100M U 16-18 Male Final</t>
  </si>
  <si>
    <t>: 47. 1.500M U 14-15 Famale</t>
  </si>
  <si>
    <t>: 48. 1.500M U 14-15 Male</t>
  </si>
  <si>
    <t>: 49. 1.500M U 16-18 Famale</t>
  </si>
  <si>
    <t>: 50. 1.500M U 16-18 Male</t>
  </si>
  <si>
    <t>: 31. 400M U 16-18 Famale</t>
  </si>
  <si>
    <t>1.500 m U 16 - 18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</si>
</sst>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6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Inherit"/>
    </font>
    <font>
      <sz val="11"/>
      <name val="Calibri"/>
      <family val="2"/>
      <scheme val="minor"/>
    </font>
    <font>
      <sz val="8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ourier New"/>
      <family val="3"/>
    </font>
    <font>
      <sz val="10"/>
      <color theme="1"/>
      <name val="Courier New"/>
      <family val="3"/>
    </font>
    <font>
      <sz val="11"/>
      <color theme="1"/>
      <name val="Courier New"/>
      <family val="3"/>
    </font>
    <font>
      <sz val="10.5"/>
      <color theme="1"/>
      <name val="Courier New"/>
      <family val="3"/>
    </font>
    <font>
      <sz val="8"/>
      <color theme="1"/>
      <name val="Courier New"/>
      <family val="3"/>
    </font>
    <font>
      <sz val="9"/>
      <color theme="1"/>
      <name val="Courier New"/>
      <family val="3"/>
    </font>
    <font>
      <sz val="16"/>
      <color theme="1"/>
      <name val="Courier New"/>
      <family val="3"/>
    </font>
    <font>
      <b/>
      <sz val="11"/>
      <color theme="1"/>
      <name val="Courier New"/>
      <family val="3"/>
    </font>
    <font>
      <b/>
      <sz val="12"/>
      <color theme="1"/>
      <name val="Courier New"/>
      <family val="3"/>
    </font>
    <font>
      <b/>
      <sz val="12"/>
      <color theme="1"/>
      <name val="Cordia New"/>
      <family val="2"/>
      <charset val="222"/>
    </font>
    <font>
      <b/>
      <sz val="10.5"/>
      <color theme="1"/>
      <name val="Courier New"/>
      <family val="3"/>
    </font>
    <font>
      <b/>
      <sz val="10"/>
      <color theme="1"/>
      <name val="Courier New"/>
      <family val="3"/>
    </font>
    <font>
      <b/>
      <sz val="8"/>
      <color theme="1"/>
      <name val="Courier New"/>
      <family val="3"/>
    </font>
    <font>
      <b/>
      <sz val="12"/>
      <color theme="1"/>
      <name val="Calibri"/>
      <family val="2"/>
      <charset val="1"/>
      <scheme val="minor"/>
    </font>
    <font>
      <b/>
      <sz val="16"/>
      <color theme="1"/>
      <name val="Courier New"/>
      <family val="3"/>
    </font>
    <font>
      <b/>
      <sz val="16"/>
      <color theme="1"/>
      <name val="Times New Roman"/>
      <family val="1"/>
    </font>
    <font>
      <sz val="10"/>
      <name val="Courier New"/>
      <family val="3"/>
    </font>
    <font>
      <sz val="10"/>
      <color rgb="FF000000"/>
      <name val="Courier New"/>
      <family val="3"/>
    </font>
    <font>
      <b/>
      <sz val="9"/>
      <color theme="1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E9F3FF"/>
        <bgColor indexed="64"/>
      </patternFill>
    </fill>
    <fill>
      <patternFill patternType="solid">
        <fgColor rgb="FF00D200"/>
        <bgColor indexed="64"/>
      </patternFill>
    </fill>
    <fill>
      <patternFill patternType="solid">
        <fgColor rgb="FFDFFFEA"/>
        <bgColor indexed="64"/>
      </patternFill>
    </fill>
    <fill>
      <patternFill patternType="solid">
        <fgColor rgb="FFFFFFFF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Dashed">
        <color indexed="64"/>
      </bottom>
      <diagonal/>
    </border>
    <border>
      <left/>
      <right/>
      <top style="mediumDashed">
        <color indexed="64"/>
      </top>
      <bottom/>
      <diagonal/>
    </border>
    <border>
      <left/>
      <right style="thin">
        <color indexed="64"/>
      </right>
      <top/>
      <bottom style="medium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/>
      <top style="mediumDashed">
        <color indexed="64"/>
      </top>
      <bottom style="thin">
        <color indexed="64"/>
      </bottom>
      <diagonal/>
    </border>
    <border>
      <left/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/>
      <top style="thin">
        <color indexed="64"/>
      </top>
      <bottom style="mediumDashed">
        <color indexed="64"/>
      </bottom>
      <diagonal/>
    </border>
    <border>
      <left/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Dashed">
        <color indexed="64"/>
      </top>
      <bottom/>
      <diagonal/>
    </border>
    <border>
      <left style="thin">
        <color indexed="64"/>
      </left>
      <right/>
      <top style="mediumDashed">
        <color indexed="64"/>
      </top>
      <bottom/>
      <diagonal/>
    </border>
    <border>
      <left/>
      <right style="thin">
        <color indexed="64"/>
      </right>
      <top style="mediumDashed">
        <color indexed="64"/>
      </top>
      <bottom/>
      <diagonal/>
    </border>
  </borders>
  <cellStyleXfs count="5">
    <xf numFmtId="0" fontId="0" fillId="0" borderId="0"/>
    <xf numFmtId="0" fontId="13" fillId="0" borderId="0">
      <alignment vertical="center"/>
    </xf>
    <xf numFmtId="0" fontId="15" fillId="0" borderId="0">
      <alignment vertical="center"/>
    </xf>
    <xf numFmtId="0" fontId="1" fillId="0" borderId="0"/>
    <xf numFmtId="0" fontId="14" fillId="0" borderId="0"/>
  </cellStyleXfs>
  <cellXfs count="181">
    <xf numFmtId="0" fontId="0" fillId="0" borderId="0" xfId="0"/>
    <xf numFmtId="0" fontId="0" fillId="0" borderId="1" xfId="0" applyBorder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1" xfId="0" applyFill="1" applyBorder="1" applyAlignment="1">
      <alignment horizontal="left" vertical="center" wrapText="1"/>
    </xf>
    <xf numFmtId="0" fontId="0" fillId="0" borderId="3" xfId="0" applyBorder="1"/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/>
    <xf numFmtId="0" fontId="9" fillId="3" borderId="1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0" fillId="4" borderId="13" xfId="0" applyFill="1" applyBorder="1" applyAlignment="1">
      <alignment wrapText="1"/>
    </xf>
    <xf numFmtId="0" fontId="0" fillId="4" borderId="16" xfId="0" applyFill="1" applyBorder="1" applyAlignment="1">
      <alignment wrapText="1"/>
    </xf>
    <xf numFmtId="0" fontId="11" fillId="0" borderId="0" xfId="1" applyFont="1" applyAlignment="1">
      <alignment horizontal="center" vertical="center"/>
    </xf>
    <xf numFmtId="0" fontId="11" fillId="0" borderId="0" xfId="1" applyFont="1">
      <alignment vertical="center"/>
    </xf>
    <xf numFmtId="0" fontId="11" fillId="0" borderId="1" xfId="0" applyFont="1" applyBorder="1" applyAlignment="1">
      <alignment vertical="center"/>
    </xf>
    <xf numFmtId="0" fontId="9" fillId="3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4" borderId="1" xfId="0" applyFill="1" applyBorder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7" fillId="0" borderId="15" xfId="0" applyFont="1" applyBorder="1"/>
    <xf numFmtId="0" fontId="17" fillId="0" borderId="1" xfId="0" applyFont="1" applyBorder="1"/>
    <xf numFmtId="0" fontId="17" fillId="0" borderId="15" xfId="0" applyFont="1" applyBorder="1" applyAlignment="1">
      <alignment horizontal="center" vertical="center"/>
    </xf>
    <xf numFmtId="0" fontId="17" fillId="0" borderId="17" xfId="0" applyFont="1" applyBorder="1"/>
    <xf numFmtId="0" fontId="17" fillId="0" borderId="4" xfId="0" applyFont="1" applyBorder="1"/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/>
    <xf numFmtId="0" fontId="17" fillId="0" borderId="14" xfId="0" applyFont="1" applyBorder="1"/>
    <xf numFmtId="0" fontId="17" fillId="0" borderId="8" xfId="0" applyFont="1" applyBorder="1" applyAlignment="1">
      <alignment horizontal="center" vertical="center"/>
    </xf>
    <xf numFmtId="0" fontId="17" fillId="5" borderId="1" xfId="0" applyFont="1" applyFill="1" applyBorder="1"/>
    <xf numFmtId="0" fontId="17" fillId="5" borderId="4" xfId="0" applyFont="1" applyFill="1" applyBorder="1"/>
    <xf numFmtId="0" fontId="17" fillId="0" borderId="1" xfId="0" applyFont="1" applyBorder="1" applyAlignment="1">
      <alignment horizontal="center" vertical="center"/>
    </xf>
    <xf numFmtId="0" fontId="14" fillId="0" borderId="17" xfId="0" applyFont="1" applyBorder="1"/>
    <xf numFmtId="0" fontId="14" fillId="0" borderId="4" xfId="0" applyFont="1" applyBorder="1"/>
    <xf numFmtId="0" fontId="0" fillId="0" borderId="17" xfId="0" quotePrefix="1" applyBorder="1" applyAlignment="1">
      <alignment horizontal="center" vertical="center"/>
    </xf>
    <xf numFmtId="0" fontId="18" fillId="0" borderId="1" xfId="0" applyFont="1" applyBorder="1"/>
    <xf numFmtId="0" fontId="0" fillId="0" borderId="18" xfId="0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4" fillId="0" borderId="0" xfId="0" applyFont="1" applyBorder="1"/>
    <xf numFmtId="0" fontId="22" fillId="0" borderId="0" xfId="0" applyFont="1" applyBorder="1"/>
    <xf numFmtId="0" fontId="10" fillId="0" borderId="0" xfId="0" applyFont="1" applyBorder="1" applyAlignment="1">
      <alignment horizontal="center" vertical="center"/>
    </xf>
    <xf numFmtId="0" fontId="11" fillId="0" borderId="0" xfId="1" applyFont="1" applyBorder="1">
      <alignment vertical="center"/>
    </xf>
    <xf numFmtId="0" fontId="0" fillId="0" borderId="0" xfId="0" applyBorder="1" applyAlignment="1">
      <alignment wrapText="1"/>
    </xf>
    <xf numFmtId="0" fontId="0" fillId="0" borderId="0" xfId="0" applyBorder="1"/>
    <xf numFmtId="0" fontId="25" fillId="0" borderId="0" xfId="0" applyFont="1" applyAlignment="1">
      <alignment horizontal="center"/>
    </xf>
    <xf numFmtId="0" fontId="24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1" fillId="0" borderId="0" xfId="0" applyFont="1" applyBorder="1"/>
    <xf numFmtId="0" fontId="23" fillId="0" borderId="0" xfId="0" applyFont="1" applyBorder="1" applyAlignment="1">
      <alignment vertical="center"/>
    </xf>
    <xf numFmtId="0" fontId="23" fillId="0" borderId="0" xfId="0" applyFont="1" applyBorder="1" applyAlignment="1">
      <alignment wrapText="1"/>
    </xf>
    <xf numFmtId="0" fontId="24" fillId="0" borderId="0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22" fillId="0" borderId="1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9" fillId="0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22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 wrapText="1"/>
    </xf>
    <xf numFmtId="0" fontId="19" fillId="0" borderId="19" xfId="0" applyFont="1" applyFill="1" applyBorder="1" applyAlignment="1">
      <alignment vertical="center" wrapText="1"/>
    </xf>
    <xf numFmtId="0" fontId="20" fillId="0" borderId="0" xfId="0" quotePrefix="1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9" fillId="0" borderId="19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20" fillId="0" borderId="20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1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27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15" xfId="0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5" xfId="0" applyFont="1" applyBorder="1" applyAlignment="1">
      <alignment vertical="center"/>
    </xf>
    <xf numFmtId="0" fontId="26" fillId="0" borderId="22" xfId="0" applyFont="1" applyBorder="1" applyAlignment="1">
      <alignment vertical="center"/>
    </xf>
    <xf numFmtId="0" fontId="31" fillId="0" borderId="3" xfId="0" applyFont="1" applyBorder="1" applyAlignment="1">
      <alignment horizontal="center" vertical="center"/>
    </xf>
    <xf numFmtId="0" fontId="26" fillId="0" borderId="24" xfId="0" applyFont="1" applyBorder="1" applyAlignment="1">
      <alignment vertical="center"/>
    </xf>
    <xf numFmtId="0" fontId="26" fillId="0" borderId="25" xfId="0" applyFont="1" applyBorder="1" applyAlignment="1">
      <alignment vertical="center"/>
    </xf>
    <xf numFmtId="0" fontId="30" fillId="0" borderId="23" xfId="0" applyFont="1" applyBorder="1" applyAlignment="1">
      <alignment horizontal="center" vertical="center"/>
    </xf>
    <xf numFmtId="0" fontId="26" fillId="0" borderId="6" xfId="0" applyFont="1" applyBorder="1" applyAlignment="1">
      <alignment vertical="center"/>
    </xf>
    <xf numFmtId="0" fontId="26" fillId="0" borderId="17" xfId="0" applyFont="1" applyBorder="1" applyAlignment="1">
      <alignment vertical="center"/>
    </xf>
    <xf numFmtId="0" fontId="26" fillId="0" borderId="4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27" fillId="0" borderId="2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0" fillId="0" borderId="0" xfId="0" applyFont="1" applyBorder="1"/>
    <xf numFmtId="0" fontId="20" fillId="0" borderId="20" xfId="0" applyFont="1" applyBorder="1"/>
    <xf numFmtId="0" fontId="0" fillId="0" borderId="20" xfId="0" quotePrefix="1" applyBorder="1" applyAlignment="1">
      <alignment horizontal="center" vertical="center"/>
    </xf>
    <xf numFmtId="0" fontId="21" fillId="0" borderId="20" xfId="0" applyFont="1" applyBorder="1"/>
    <xf numFmtId="0" fontId="0" fillId="0" borderId="0" xfId="0" quotePrefix="1" applyBorder="1" applyAlignment="1">
      <alignment horizontal="center" vertical="center"/>
    </xf>
    <xf numFmtId="0" fontId="21" fillId="0" borderId="14" xfId="0" applyFont="1" applyBorder="1"/>
    <xf numFmtId="0" fontId="21" fillId="0" borderId="14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3" fillId="0" borderId="0" xfId="0" applyFont="1" applyBorder="1"/>
    <xf numFmtId="0" fontId="23" fillId="0" borderId="20" xfId="0" applyFont="1" applyBorder="1"/>
    <xf numFmtId="0" fontId="0" fillId="0" borderId="20" xfId="0" applyBorder="1"/>
    <xf numFmtId="0" fontId="2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center"/>
    </xf>
    <xf numFmtId="0" fontId="29" fillId="0" borderId="0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7" fillId="0" borderId="19" xfId="0" applyFont="1" applyFill="1" applyBorder="1" applyAlignment="1">
      <alignment vertical="center" wrapText="1"/>
    </xf>
    <xf numFmtId="0" fontId="20" fillId="0" borderId="0" xfId="0" applyFont="1" applyFill="1" applyBorder="1"/>
    <xf numFmtId="0" fontId="0" fillId="0" borderId="0" xfId="0" applyFill="1" applyBorder="1"/>
    <xf numFmtId="0" fontId="21" fillId="0" borderId="0" xfId="0" applyFont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0" fillId="0" borderId="20" xfId="0" applyBorder="1" applyAlignment="1">
      <alignment wrapText="1"/>
    </xf>
    <xf numFmtId="0" fontId="20" fillId="0" borderId="20" xfId="0" quotePrefix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3" fillId="0" borderId="0" xfId="0" applyFont="1" applyAlignment="1"/>
    <xf numFmtId="0" fontId="34" fillId="0" borderId="0" xfId="0" applyFont="1" applyAlignment="1">
      <alignment horizontal="left" vertical="center"/>
    </xf>
    <xf numFmtId="0" fontId="35" fillId="0" borderId="0" xfId="0" applyFont="1" applyBorder="1"/>
    <xf numFmtId="0" fontId="1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5" xfId="0" applyBorder="1"/>
    <xf numFmtId="0" fontId="2" fillId="0" borderId="0" xfId="0" applyFont="1" applyBorder="1"/>
    <xf numFmtId="0" fontId="25" fillId="0" borderId="0" xfId="0" applyFont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 wrapText="1"/>
    </xf>
    <xf numFmtId="0" fontId="36" fillId="0" borderId="0" xfId="0" applyFont="1" applyBorder="1"/>
    <xf numFmtId="0" fontId="20" fillId="0" borderId="6" xfId="0" applyFont="1" applyBorder="1" applyAlignment="1">
      <alignment horizontal="center" vertical="center"/>
    </xf>
    <xf numFmtId="0" fontId="20" fillId="0" borderId="9" xfId="0" applyFont="1" applyBorder="1"/>
    <xf numFmtId="0" fontId="20" fillId="0" borderId="17" xfId="0" applyFont="1" applyBorder="1" applyAlignment="1">
      <alignment horizontal="center" vertical="center"/>
    </xf>
    <xf numFmtId="0" fontId="0" fillId="0" borderId="30" xfId="0" applyBorder="1"/>
    <xf numFmtId="0" fontId="20" fillId="0" borderId="31" xfId="0" quotePrefix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7" fillId="0" borderId="2" xfId="0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37" fillId="0" borderId="5" xfId="0" applyFont="1" applyBorder="1" applyAlignment="1">
      <alignment vertical="center"/>
    </xf>
    <xf numFmtId="0" fontId="30" fillId="0" borderId="2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37" fillId="0" borderId="24" xfId="0" applyFont="1" applyBorder="1" applyAlignment="1">
      <alignment vertical="center"/>
    </xf>
    <xf numFmtId="0" fontId="30" fillId="0" borderId="25" xfId="0" applyFont="1" applyBorder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center" vertical="top" wrapText="1"/>
    </xf>
    <xf numFmtId="0" fontId="26" fillId="0" borderId="3" xfId="0" applyFont="1" applyBorder="1" applyAlignment="1">
      <alignment horizontal="center" vertical="top" wrapText="1"/>
    </xf>
    <xf numFmtId="0" fontId="26" fillId="0" borderId="23" xfId="0" applyFont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7" fillId="0" borderId="0" xfId="0" applyFon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20" fillId="0" borderId="2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</cellXfs>
  <cellStyles count="5">
    <cellStyle name="Normal" xfId="0" builtinId="0"/>
    <cellStyle name="Normal 2" xfId="1" xr:uid="{6FA29BEB-EE04-46EB-BB82-321ED0F4D285}"/>
    <cellStyle name="Normal 3" xfId="2" xr:uid="{EB14BFAA-9F90-4227-9A6C-878F7BB5BEEC}"/>
    <cellStyle name="Normal 4" xfId="3" xr:uid="{6A8F16D0-CB3D-40C0-B4FF-1EC77A789D04}"/>
    <cellStyle name="Normal 5" xfId="4" xr:uid="{34D36449-C3FB-4F3C-B323-339F823E4444}"/>
  </cellStyles>
  <dxfs count="746"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00B0F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0</xdr:row>
      <xdr:rowOff>0</xdr:rowOff>
    </xdr:from>
    <xdr:to>
      <xdr:col>6</xdr:col>
      <xdr:colOff>600075</xdr:colOff>
      <xdr:row>49</xdr:row>
      <xdr:rowOff>19050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E78E0F29-3C4D-FD52-7A93-5DD917B10062}"/>
            </a:ext>
          </a:extLst>
        </xdr:cNvPr>
        <xdr:cNvSpPr txBox="1">
          <a:spLocks noChangeArrowheads="1"/>
        </xdr:cNvSpPr>
      </xdr:nvSpPr>
      <xdr:spPr bwMode="auto">
        <a:xfrm>
          <a:off x="190500" y="0"/>
          <a:ext cx="5619750" cy="9363075"/>
        </a:xfrm>
        <a:prstGeom prst="rect">
          <a:avLst/>
        </a:prstGeom>
        <a:solidFill>
          <a:srgbClr val="FFFFFF"/>
        </a:solidFill>
        <a:ln w="76200" cmpd="tri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l" rtl="0">
            <a:defRPr sz="1000"/>
          </a:pPr>
          <a:r>
            <a:rPr lang="en-US" sz="22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 </a:t>
          </a: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l" rtl="0">
            <a:defRPr sz="1000"/>
          </a:pPr>
          <a:r>
            <a:rPr lang="en-US" sz="22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 </a:t>
          </a: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ctr" rtl="0">
            <a:defRPr sz="1000"/>
          </a:pPr>
          <a:r>
            <a:rPr lang="en-US" sz="3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BUKU ACARA</a:t>
          </a:r>
          <a:r>
            <a:rPr lang="en-US" sz="22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22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 </a:t>
          </a: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ctr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Kejuaraan Atletik Kelompok Umur </a:t>
          </a:r>
        </a:p>
        <a:p>
          <a:pPr algn="ctr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Eks-Karesidenan Pekalongan</a:t>
          </a:r>
        </a:p>
        <a:p>
          <a:pPr algn="ctr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Stadion Hoegeng, Minggu, 27 September 2026</a:t>
          </a:r>
          <a:endParaRPr lang="en-US" sz="24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US" sz="16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 </a:t>
          </a: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 </a:t>
          </a: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l" rtl="0">
            <a:defRPr sz="1000"/>
          </a:pPr>
          <a:endParaRPr lang="en-US" sz="12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2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endParaRPr lang="en-US" sz="1400" b="0" i="0" u="none" strike="noStrike" baseline="0">
            <a:solidFill>
              <a:srgbClr val="000000"/>
            </a:solidFill>
            <a:latin typeface="Times New Roman"/>
            <a:ea typeface="Tahoma"/>
            <a:cs typeface="Times New Roman"/>
          </a:endParaRPr>
        </a:p>
        <a:p>
          <a:pPr algn="ctr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EKS - KARESIDENAN PEKALONGAN</a:t>
          </a:r>
          <a:endParaRPr lang="en-US" sz="24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r>
            <a:rPr lang="en-US" sz="1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PERSATUAN ATLETIK SELURUH INDONESIA </a:t>
          </a:r>
        </a:p>
        <a:p>
          <a:pPr algn="ctr" rtl="0">
            <a:defRPr sz="1000"/>
          </a:pPr>
          <a:r>
            <a:rPr lang="en-US" sz="24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TAHUN 2026</a:t>
          </a:r>
          <a:endParaRPr lang="en-US" sz="24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 editAs="oneCell">
    <xdr:from>
      <xdr:col>2</xdr:col>
      <xdr:colOff>864576</xdr:colOff>
      <xdr:row>16</xdr:row>
      <xdr:rowOff>152646</xdr:rowOff>
    </xdr:from>
    <xdr:to>
      <xdr:col>4</xdr:col>
      <xdr:colOff>1333499</xdr:colOff>
      <xdr:row>33</xdr:row>
      <xdr:rowOff>124558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04AEE6-C6BD-BC6B-FD82-F4B330BE6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0538" y="4138492"/>
          <a:ext cx="3245827" cy="4206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752"/>
  <sheetViews>
    <sheetView tabSelected="1" topLeftCell="A785" zoomScale="130" zoomScaleNormal="130" workbookViewId="0">
      <selection activeCell="E797" sqref="E797"/>
    </sheetView>
  </sheetViews>
  <sheetFormatPr defaultRowHeight="15"/>
  <cols>
    <col min="1" max="1" width="6.28515625" customWidth="1"/>
    <col min="2" max="2" width="6.140625" style="4" customWidth="1"/>
    <col min="3" max="3" width="35.5703125" customWidth="1"/>
    <col min="4" max="4" width="6" customWidth="1"/>
    <col min="5" max="5" width="32.140625" customWidth="1"/>
    <col min="6" max="6" width="9.28515625" customWidth="1"/>
    <col min="7" max="7" width="7.28515625" customWidth="1"/>
    <col min="9" max="9" width="33.5703125" customWidth="1"/>
  </cols>
  <sheetData>
    <row r="1" spans="1:1" ht="19.5" customHeight="1">
      <c r="A1" s="10"/>
    </row>
    <row r="2" spans="1:1" ht="19.5" customHeight="1"/>
    <row r="3" spans="1:1" ht="19.5" customHeight="1"/>
    <row r="4" spans="1:1" ht="19.5" customHeight="1"/>
    <row r="5" spans="1:1" ht="19.5" customHeight="1"/>
    <row r="6" spans="1:1" ht="19.5" customHeight="1"/>
    <row r="7" spans="1:1" ht="19.5" customHeight="1"/>
    <row r="8" spans="1:1" ht="19.5" customHeight="1"/>
    <row r="9" spans="1:1" ht="19.5" customHeight="1"/>
    <row r="10" spans="1:1" ht="19.5" customHeight="1"/>
    <row r="11" spans="1:1" ht="19.5" customHeight="1"/>
    <row r="12" spans="1:1" ht="19.5" customHeight="1"/>
    <row r="13" spans="1:1" ht="19.5" customHeight="1"/>
    <row r="14" spans="1:1" ht="19.5" customHeight="1"/>
    <row r="15" spans="1:1" ht="19.5" customHeight="1"/>
    <row r="16" spans="1:1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spans="1:12" ht="19.5" customHeight="1"/>
    <row r="52" spans="1:12" ht="21">
      <c r="A52" s="153" t="s">
        <v>2446</v>
      </c>
      <c r="B52" s="153"/>
      <c r="C52" s="153"/>
      <c r="D52" s="153"/>
      <c r="E52" s="153"/>
      <c r="F52" s="153"/>
      <c r="G52" s="153"/>
    </row>
    <row r="53" spans="1:12" ht="21">
      <c r="A53" s="154" t="s">
        <v>2439</v>
      </c>
      <c r="B53" s="155"/>
      <c r="C53" s="155"/>
      <c r="D53" s="155"/>
      <c r="E53" s="155"/>
      <c r="F53" s="155"/>
      <c r="G53" s="155"/>
    </row>
    <row r="54" spans="1:12" ht="21">
      <c r="B54" s="12"/>
      <c r="C54" s="12"/>
      <c r="D54" s="12"/>
      <c r="E54" s="12"/>
      <c r="F54" s="12"/>
    </row>
    <row r="55" spans="1:12" ht="12.75" customHeight="1">
      <c r="A55" s="156" t="s">
        <v>2440</v>
      </c>
      <c r="B55" s="156"/>
      <c r="C55" s="160" t="s">
        <v>2441</v>
      </c>
      <c r="D55" s="82"/>
      <c r="E55" s="162" t="s">
        <v>2442</v>
      </c>
      <c r="F55" s="156" t="s">
        <v>2443</v>
      </c>
      <c r="G55" s="156" t="s">
        <v>2444</v>
      </c>
    </row>
    <row r="56" spans="1:12" ht="13.5" customHeight="1" thickBot="1">
      <c r="A56" s="159" t="s">
        <v>2445</v>
      </c>
      <c r="B56" s="159"/>
      <c r="C56" s="161"/>
      <c r="D56" s="99"/>
      <c r="E56" s="163"/>
      <c r="F56" s="164"/>
      <c r="G56" s="164"/>
    </row>
    <row r="57" spans="1:12" s="11" customFormat="1" ht="16.5" customHeight="1">
      <c r="A57" s="157" t="s">
        <v>2448</v>
      </c>
      <c r="B57" s="157"/>
      <c r="C57" s="95" t="s">
        <v>2432</v>
      </c>
      <c r="D57" s="96"/>
      <c r="E57" s="97" t="s">
        <v>2475</v>
      </c>
      <c r="F57" s="98" t="s">
        <v>1066</v>
      </c>
      <c r="G57" s="165" t="s">
        <v>2447</v>
      </c>
      <c r="I57" s="11" t="s">
        <v>1069</v>
      </c>
      <c r="J57" s="152"/>
      <c r="K57"/>
      <c r="L57"/>
    </row>
    <row r="58" spans="1:12" s="11" customFormat="1" ht="16.5" customHeight="1">
      <c r="A58" s="158" t="s">
        <v>2480</v>
      </c>
      <c r="B58" s="158"/>
      <c r="C58" s="83" t="s">
        <v>2432</v>
      </c>
      <c r="D58" s="84"/>
      <c r="E58" s="144" t="s">
        <v>2680</v>
      </c>
      <c r="F58" s="86" t="s">
        <v>1066</v>
      </c>
      <c r="G58" s="166"/>
      <c r="J58" s="152"/>
      <c r="K58"/>
      <c r="L58"/>
    </row>
    <row r="59" spans="1:12" s="11" customFormat="1" ht="16.5" customHeight="1">
      <c r="A59" s="158" t="s">
        <v>2449</v>
      </c>
      <c r="B59" s="158"/>
      <c r="C59" s="83" t="s">
        <v>2431</v>
      </c>
      <c r="D59" s="84"/>
      <c r="E59" s="85" t="s">
        <v>2475</v>
      </c>
      <c r="F59" s="86" t="s">
        <v>1066</v>
      </c>
      <c r="G59" s="166"/>
      <c r="J59" s="152"/>
      <c r="K59"/>
      <c r="L59"/>
    </row>
    <row r="60" spans="1:12" s="11" customFormat="1" ht="16.5" customHeight="1">
      <c r="A60" s="158" t="s">
        <v>2481</v>
      </c>
      <c r="B60" s="158"/>
      <c r="C60" s="83" t="s">
        <v>2431</v>
      </c>
      <c r="D60" s="84"/>
      <c r="E60" s="144" t="s">
        <v>2680</v>
      </c>
      <c r="F60" s="86" t="s">
        <v>1066</v>
      </c>
      <c r="G60" s="166"/>
      <c r="J60" s="152"/>
      <c r="K60"/>
      <c r="L60" s="4"/>
    </row>
    <row r="61" spans="1:12" s="11" customFormat="1" ht="16.5" customHeight="1">
      <c r="A61" s="143" t="s">
        <v>2458</v>
      </c>
      <c r="B61" s="142">
        <v>5</v>
      </c>
      <c r="C61" s="83" t="s">
        <v>2433</v>
      </c>
      <c r="D61" s="84"/>
      <c r="E61" s="85" t="s">
        <v>2475</v>
      </c>
      <c r="F61" s="86" t="s">
        <v>1066</v>
      </c>
      <c r="G61" s="166"/>
      <c r="J61" s="152"/>
      <c r="K61"/>
      <c r="L61" s="4"/>
    </row>
    <row r="62" spans="1:12" s="11" customFormat="1" ht="16.5" customHeight="1">
      <c r="A62" s="143" t="s">
        <v>2458</v>
      </c>
      <c r="B62" s="142">
        <v>6</v>
      </c>
      <c r="C62" s="83" t="s">
        <v>2434</v>
      </c>
      <c r="D62" s="84"/>
      <c r="E62" s="141" t="s">
        <v>2475</v>
      </c>
      <c r="F62" s="86" t="s">
        <v>1066</v>
      </c>
      <c r="G62" s="166"/>
      <c r="J62" s="152"/>
      <c r="K62"/>
      <c r="L62" s="4"/>
    </row>
    <row r="63" spans="1:12" s="11" customFormat="1" ht="16.5" customHeight="1">
      <c r="A63" s="143" t="s">
        <v>2458</v>
      </c>
      <c r="B63" s="142">
        <v>7</v>
      </c>
      <c r="C63" s="83" t="s">
        <v>2678</v>
      </c>
      <c r="D63" s="84"/>
      <c r="E63" s="141" t="s">
        <v>2475</v>
      </c>
      <c r="F63" s="86" t="s">
        <v>1066</v>
      </c>
      <c r="G63" s="166"/>
      <c r="J63" s="152"/>
      <c r="K63"/>
      <c r="L63" s="4"/>
    </row>
    <row r="64" spans="1:12" s="11" customFormat="1" ht="16.5" customHeight="1">
      <c r="A64" s="143" t="s">
        <v>2458</v>
      </c>
      <c r="B64" s="142">
        <v>8</v>
      </c>
      <c r="C64" s="83" t="s">
        <v>2435</v>
      </c>
      <c r="D64" s="84"/>
      <c r="E64" s="141" t="s">
        <v>2475</v>
      </c>
      <c r="F64" s="87" t="s">
        <v>1067</v>
      </c>
      <c r="G64" s="166"/>
      <c r="J64" s="152"/>
      <c r="K64"/>
      <c r="L64" s="4"/>
    </row>
    <row r="65" spans="1:12" s="11" customFormat="1" ht="16.5" customHeight="1">
      <c r="A65" s="143" t="s">
        <v>2458</v>
      </c>
      <c r="B65" s="142">
        <v>9</v>
      </c>
      <c r="C65" s="83" t="s">
        <v>2679</v>
      </c>
      <c r="D65" s="84"/>
      <c r="E65" s="141" t="s">
        <v>2475</v>
      </c>
      <c r="F65" s="86" t="s">
        <v>1066</v>
      </c>
      <c r="G65" s="166"/>
      <c r="J65" s="152"/>
      <c r="K65"/>
      <c r="L65" s="4"/>
    </row>
    <row r="66" spans="1:12" s="11" customFormat="1" ht="16.5" customHeight="1">
      <c r="A66" s="143" t="s">
        <v>2458</v>
      </c>
      <c r="B66" s="142">
        <v>10</v>
      </c>
      <c r="C66" s="83" t="s">
        <v>2433</v>
      </c>
      <c r="D66" s="84"/>
      <c r="E66" s="141" t="s">
        <v>2680</v>
      </c>
      <c r="F66" s="86" t="s">
        <v>1066</v>
      </c>
      <c r="G66" s="166"/>
      <c r="J66" s="152"/>
      <c r="K66"/>
      <c r="L66" s="4"/>
    </row>
    <row r="67" spans="1:12" s="11" customFormat="1" ht="16.5" customHeight="1">
      <c r="A67" s="143" t="s">
        <v>2458</v>
      </c>
      <c r="B67" s="142">
        <v>11</v>
      </c>
      <c r="C67" s="83" t="s">
        <v>2434</v>
      </c>
      <c r="D67" s="84"/>
      <c r="E67" s="141" t="s">
        <v>2680</v>
      </c>
      <c r="F67" s="86" t="s">
        <v>1066</v>
      </c>
      <c r="G67" s="166"/>
      <c r="J67" s="152"/>
      <c r="K67"/>
      <c r="L67" s="4"/>
    </row>
    <row r="68" spans="1:12" s="11" customFormat="1" ht="16.5" customHeight="1">
      <c r="A68" s="143" t="s">
        <v>2458</v>
      </c>
      <c r="B68" s="142">
        <v>12</v>
      </c>
      <c r="C68" s="83" t="s">
        <v>2678</v>
      </c>
      <c r="D68" s="84"/>
      <c r="E68" s="141" t="s">
        <v>2680</v>
      </c>
      <c r="F68" s="86" t="s">
        <v>1066</v>
      </c>
      <c r="G68" s="166"/>
      <c r="J68" s="152"/>
      <c r="K68"/>
      <c r="L68" s="4"/>
    </row>
    <row r="69" spans="1:12" s="11" customFormat="1" ht="16.5" customHeight="1">
      <c r="A69" s="143" t="s">
        <v>2458</v>
      </c>
      <c r="B69" s="142">
        <v>13</v>
      </c>
      <c r="C69" s="83" t="s">
        <v>2435</v>
      </c>
      <c r="D69" s="84"/>
      <c r="E69" s="141" t="s">
        <v>2680</v>
      </c>
      <c r="F69" s="87" t="s">
        <v>1067</v>
      </c>
      <c r="G69" s="166"/>
      <c r="J69" s="152"/>
      <c r="K69"/>
      <c r="L69" s="4"/>
    </row>
    <row r="70" spans="1:12" s="11" customFormat="1" ht="16.5" customHeight="1">
      <c r="A70" s="143" t="s">
        <v>2458</v>
      </c>
      <c r="B70" s="142">
        <v>14</v>
      </c>
      <c r="C70" s="83" t="s">
        <v>2679</v>
      </c>
      <c r="D70" s="84"/>
      <c r="E70" s="141" t="s">
        <v>2680</v>
      </c>
      <c r="F70" s="86" t="s">
        <v>1066</v>
      </c>
      <c r="G70" s="166"/>
      <c r="J70" s="152"/>
      <c r="K70" s="3"/>
      <c r="L70" s="4"/>
    </row>
    <row r="71" spans="1:12" s="11" customFormat="1" ht="16.5" customHeight="1">
      <c r="A71" s="143" t="s">
        <v>2458</v>
      </c>
      <c r="B71" s="142">
        <v>15</v>
      </c>
      <c r="C71" s="83" t="s">
        <v>2463</v>
      </c>
      <c r="D71" s="84"/>
      <c r="E71" s="141" t="s">
        <v>2475</v>
      </c>
      <c r="F71" s="86" t="s">
        <v>1066</v>
      </c>
      <c r="G71" s="166"/>
      <c r="J71" s="152"/>
      <c r="K71" s="3"/>
      <c r="L71" s="4"/>
    </row>
    <row r="72" spans="1:12" s="11" customFormat="1" ht="16.5" customHeight="1">
      <c r="A72" s="143" t="s">
        <v>2458</v>
      </c>
      <c r="B72" s="142">
        <v>16</v>
      </c>
      <c r="C72" s="83" t="s">
        <v>2464</v>
      </c>
      <c r="D72" s="84"/>
      <c r="E72" s="141" t="s">
        <v>2475</v>
      </c>
      <c r="F72" s="86" t="s">
        <v>1066</v>
      </c>
      <c r="G72" s="166"/>
      <c r="J72" s="152"/>
      <c r="K72" s="3"/>
      <c r="L72" s="4"/>
    </row>
    <row r="73" spans="1:12" s="11" customFormat="1" ht="16.5" customHeight="1">
      <c r="A73" s="143" t="s">
        <v>2458</v>
      </c>
      <c r="B73" s="142">
        <v>17</v>
      </c>
      <c r="C73" s="83" t="s">
        <v>2465</v>
      </c>
      <c r="D73" s="84"/>
      <c r="E73" s="141" t="s">
        <v>2475</v>
      </c>
      <c r="F73" s="86" t="s">
        <v>1066</v>
      </c>
      <c r="G73" s="166"/>
      <c r="J73" s="152"/>
      <c r="K73" s="3"/>
      <c r="L73" s="4"/>
    </row>
    <row r="74" spans="1:12" s="11" customFormat="1" ht="16.5" customHeight="1">
      <c r="A74" s="143" t="s">
        <v>2458</v>
      </c>
      <c r="B74" s="142">
        <v>18</v>
      </c>
      <c r="C74" s="83" t="s">
        <v>2436</v>
      </c>
      <c r="D74" s="84"/>
      <c r="E74" s="141" t="s">
        <v>2475</v>
      </c>
      <c r="F74" s="87" t="s">
        <v>1067</v>
      </c>
      <c r="G74" s="166"/>
      <c r="J74" s="152"/>
      <c r="K74" s="3"/>
      <c r="L74" s="4"/>
    </row>
    <row r="75" spans="1:12" s="11" customFormat="1" ht="16.5" customHeight="1">
      <c r="A75" s="143" t="s">
        <v>2458</v>
      </c>
      <c r="B75" s="142">
        <v>19</v>
      </c>
      <c r="C75" s="83" t="s">
        <v>2463</v>
      </c>
      <c r="D75" s="84"/>
      <c r="E75" s="141" t="s">
        <v>2680</v>
      </c>
      <c r="F75" s="86" t="s">
        <v>1066</v>
      </c>
      <c r="G75" s="166"/>
      <c r="J75" s="152"/>
      <c r="K75" s="3"/>
      <c r="L75" s="4"/>
    </row>
    <row r="76" spans="1:12" s="11" customFormat="1" ht="16.5" customHeight="1">
      <c r="A76" s="143" t="s">
        <v>2458</v>
      </c>
      <c r="B76" s="142">
        <v>20</v>
      </c>
      <c r="C76" s="83" t="s">
        <v>2464</v>
      </c>
      <c r="D76" s="84"/>
      <c r="E76" s="141" t="s">
        <v>2680</v>
      </c>
      <c r="F76" s="86" t="s">
        <v>1066</v>
      </c>
      <c r="G76" s="166"/>
      <c r="J76" s="152"/>
      <c r="K76" s="3"/>
      <c r="L76" s="4"/>
    </row>
    <row r="77" spans="1:12" s="11" customFormat="1" ht="16.5" customHeight="1">
      <c r="A77" s="143" t="s">
        <v>2458</v>
      </c>
      <c r="B77" s="142">
        <v>21</v>
      </c>
      <c r="C77" s="83" t="s">
        <v>2436</v>
      </c>
      <c r="D77" s="84"/>
      <c r="E77" s="141" t="s">
        <v>2680</v>
      </c>
      <c r="F77" s="87" t="s">
        <v>1067</v>
      </c>
      <c r="G77" s="166"/>
      <c r="J77" s="152"/>
      <c r="K77" s="3"/>
      <c r="L77" s="4"/>
    </row>
    <row r="78" spans="1:12" s="11" customFormat="1" ht="16.5" customHeight="1">
      <c r="A78" s="143" t="s">
        <v>2458</v>
      </c>
      <c r="B78" s="142">
        <v>22</v>
      </c>
      <c r="C78" s="83" t="s">
        <v>2466</v>
      </c>
      <c r="D78" s="84"/>
      <c r="E78" s="141" t="s">
        <v>2680</v>
      </c>
      <c r="F78" s="86" t="s">
        <v>1066</v>
      </c>
      <c r="G78" s="166"/>
      <c r="J78" s="152"/>
      <c r="K78" s="3"/>
      <c r="L78" s="4"/>
    </row>
    <row r="79" spans="1:12" s="11" customFormat="1" ht="16.5" customHeight="1">
      <c r="A79" s="143" t="s">
        <v>2458</v>
      </c>
      <c r="B79" s="142">
        <v>23</v>
      </c>
      <c r="C79" s="83" t="s">
        <v>2437</v>
      </c>
      <c r="D79" s="84"/>
      <c r="E79" s="141" t="s">
        <v>2475</v>
      </c>
      <c r="F79" s="87" t="s">
        <v>1067</v>
      </c>
      <c r="G79" s="166"/>
      <c r="J79" s="152"/>
      <c r="K79"/>
      <c r="L79" s="4"/>
    </row>
    <row r="80" spans="1:12" s="11" customFormat="1" ht="16.5" customHeight="1">
      <c r="A80" s="143" t="s">
        <v>2458</v>
      </c>
      <c r="B80" s="142">
        <v>24</v>
      </c>
      <c r="C80" s="83" t="s">
        <v>2437</v>
      </c>
      <c r="D80" s="84"/>
      <c r="E80" s="141" t="s">
        <v>2680</v>
      </c>
      <c r="F80" s="87" t="s">
        <v>1067</v>
      </c>
      <c r="G80" s="166"/>
      <c r="J80" s="152"/>
      <c r="K80"/>
      <c r="L80" s="4"/>
    </row>
    <row r="81" spans="1:12" s="11" customFormat="1" ht="16.5" customHeight="1">
      <c r="A81" s="143" t="s">
        <v>2458</v>
      </c>
      <c r="B81" s="142">
        <v>25</v>
      </c>
      <c r="C81" s="83" t="s">
        <v>2438</v>
      </c>
      <c r="D81" s="84"/>
      <c r="E81" s="141" t="s">
        <v>2475</v>
      </c>
      <c r="F81" s="87" t="s">
        <v>1067</v>
      </c>
      <c r="G81" s="166"/>
      <c r="J81" s="152"/>
      <c r="K81"/>
      <c r="L81" s="4"/>
    </row>
    <row r="82" spans="1:12" s="11" customFormat="1" ht="16.5" customHeight="1" thickBot="1">
      <c r="A82" s="146" t="s">
        <v>2458</v>
      </c>
      <c r="B82" s="147">
        <v>26</v>
      </c>
      <c r="C82" s="89" t="s">
        <v>2438</v>
      </c>
      <c r="D82" s="90"/>
      <c r="E82" s="148" t="s">
        <v>2680</v>
      </c>
      <c r="F82" s="91" t="s">
        <v>1067</v>
      </c>
      <c r="G82" s="167"/>
      <c r="J82" s="152"/>
      <c r="K82" s="22"/>
      <c r="L82" s="4"/>
    </row>
    <row r="83" spans="1:12" s="11" customFormat="1" ht="16.5" customHeight="1">
      <c r="A83" s="149" t="s">
        <v>2458</v>
      </c>
      <c r="B83" s="150">
        <v>27</v>
      </c>
      <c r="C83" s="92" t="s">
        <v>2467</v>
      </c>
      <c r="D83" s="93"/>
      <c r="E83" s="151" t="s">
        <v>2475</v>
      </c>
      <c r="F83" s="94" t="s">
        <v>1066</v>
      </c>
      <c r="G83" s="168" t="s">
        <v>1068</v>
      </c>
      <c r="J83" s="152"/>
      <c r="K83"/>
      <c r="L83" s="4"/>
    </row>
    <row r="84" spans="1:12" s="11" customFormat="1" ht="16.5" customHeight="1">
      <c r="A84" s="143" t="s">
        <v>2458</v>
      </c>
      <c r="B84" s="142">
        <v>28</v>
      </c>
      <c r="C84" s="83" t="s">
        <v>2467</v>
      </c>
      <c r="D84" s="84"/>
      <c r="E84" s="141" t="s">
        <v>2680</v>
      </c>
      <c r="F84" s="86" t="s">
        <v>1066</v>
      </c>
      <c r="G84" s="166"/>
      <c r="J84" s="152"/>
      <c r="K84"/>
      <c r="L84" s="4"/>
    </row>
    <row r="85" spans="1:12" s="11" customFormat="1" ht="16.5" customHeight="1">
      <c r="A85" s="143" t="s">
        <v>2458</v>
      </c>
      <c r="B85" s="142">
        <v>29</v>
      </c>
      <c r="C85" s="88" t="s">
        <v>2470</v>
      </c>
      <c r="D85" s="84"/>
      <c r="E85" s="141" t="s">
        <v>2475</v>
      </c>
      <c r="F85" s="86" t="s">
        <v>1066</v>
      </c>
      <c r="G85" s="166"/>
      <c r="J85" s="152"/>
      <c r="K85"/>
      <c r="L85" s="4"/>
    </row>
    <row r="86" spans="1:12" s="11" customFormat="1" ht="16.5" customHeight="1">
      <c r="A86" s="143" t="s">
        <v>2458</v>
      </c>
      <c r="B86" s="142">
        <v>30</v>
      </c>
      <c r="C86" s="88" t="s">
        <v>2472</v>
      </c>
      <c r="D86" s="84"/>
      <c r="E86" s="141" t="s">
        <v>2475</v>
      </c>
      <c r="F86" s="86" t="s">
        <v>1066</v>
      </c>
      <c r="G86" s="166"/>
      <c r="J86" s="152"/>
      <c r="K86"/>
      <c r="L86" s="4"/>
    </row>
    <row r="87" spans="1:12" s="11" customFormat="1" ht="16.5" customHeight="1">
      <c r="A87" s="143" t="s">
        <v>2458</v>
      </c>
      <c r="B87" s="142">
        <v>31</v>
      </c>
      <c r="C87" s="88" t="s">
        <v>2468</v>
      </c>
      <c r="D87" s="84"/>
      <c r="E87" s="141" t="s">
        <v>2475</v>
      </c>
      <c r="F87" s="86" t="s">
        <v>1066</v>
      </c>
      <c r="G87" s="166"/>
      <c r="J87" s="67"/>
      <c r="K87"/>
      <c r="L87" s="4"/>
    </row>
    <row r="88" spans="1:12" s="11" customFormat="1" ht="16.5" customHeight="1">
      <c r="A88" s="143" t="s">
        <v>2458</v>
      </c>
      <c r="B88" s="142">
        <v>32</v>
      </c>
      <c r="C88" s="88" t="s">
        <v>2468</v>
      </c>
      <c r="D88" s="84"/>
      <c r="E88" s="141" t="s">
        <v>2680</v>
      </c>
      <c r="F88" s="86" t="s">
        <v>1066</v>
      </c>
      <c r="G88" s="166"/>
      <c r="J88" s="67"/>
      <c r="K88"/>
      <c r="L88" s="4"/>
    </row>
    <row r="89" spans="1:12" s="11" customFormat="1" ht="16.5" customHeight="1">
      <c r="A89" s="143" t="s">
        <v>2458</v>
      </c>
      <c r="B89" s="142">
        <v>33</v>
      </c>
      <c r="C89" s="88" t="s">
        <v>2469</v>
      </c>
      <c r="D89" s="84"/>
      <c r="E89" s="141" t="s">
        <v>2475</v>
      </c>
      <c r="F89" s="86" t="s">
        <v>1066</v>
      </c>
      <c r="G89" s="166"/>
      <c r="J89" s="67"/>
      <c r="K89"/>
      <c r="L89" s="4"/>
    </row>
    <row r="90" spans="1:12" s="11" customFormat="1" ht="16.5" customHeight="1">
      <c r="A90" s="143" t="s">
        <v>2458</v>
      </c>
      <c r="B90" s="142">
        <v>34</v>
      </c>
      <c r="C90" s="88" t="s">
        <v>2469</v>
      </c>
      <c r="D90" s="84"/>
      <c r="E90" s="141" t="s">
        <v>2680</v>
      </c>
      <c r="F90" s="86" t="s">
        <v>1066</v>
      </c>
      <c r="G90" s="166"/>
      <c r="J90" s="67"/>
      <c r="K90"/>
      <c r="L90" s="4"/>
    </row>
    <row r="91" spans="1:12" s="11" customFormat="1" ht="16.5" customHeight="1">
      <c r="A91" s="143" t="s">
        <v>2458</v>
      </c>
      <c r="B91" s="142">
        <v>35</v>
      </c>
      <c r="C91" s="88" t="s">
        <v>2470</v>
      </c>
      <c r="D91" s="84"/>
      <c r="E91" s="141" t="s">
        <v>2680</v>
      </c>
      <c r="F91" s="86" t="s">
        <v>1066</v>
      </c>
      <c r="G91" s="166"/>
      <c r="J91" s="67"/>
      <c r="K91"/>
      <c r="L91" s="4"/>
    </row>
    <row r="92" spans="1:12" s="11" customFormat="1" ht="16.5" customHeight="1">
      <c r="A92" s="143" t="s">
        <v>2458</v>
      </c>
      <c r="B92" s="142">
        <v>36</v>
      </c>
      <c r="C92" s="88" t="s">
        <v>2472</v>
      </c>
      <c r="D92" s="84"/>
      <c r="E92" s="141" t="s">
        <v>2680</v>
      </c>
      <c r="F92" s="86" t="s">
        <v>1066</v>
      </c>
      <c r="G92" s="166"/>
      <c r="J92" s="67"/>
      <c r="K92"/>
      <c r="L92" s="4"/>
    </row>
    <row r="93" spans="1:12" s="11" customFormat="1" ht="16.5" customHeight="1">
      <c r="A93" s="143" t="s">
        <v>2458</v>
      </c>
      <c r="B93" s="142">
        <v>37</v>
      </c>
      <c r="C93" s="88" t="s">
        <v>2471</v>
      </c>
      <c r="D93" s="84"/>
      <c r="E93" s="141" t="s">
        <v>2475</v>
      </c>
      <c r="F93" s="86" t="s">
        <v>1066</v>
      </c>
      <c r="G93" s="166"/>
      <c r="J93" s="67"/>
      <c r="K93"/>
      <c r="L93" s="4"/>
    </row>
    <row r="94" spans="1:12" s="11" customFormat="1" ht="16.5" customHeight="1">
      <c r="A94" s="143" t="s">
        <v>2458</v>
      </c>
      <c r="B94" s="142">
        <v>38</v>
      </c>
      <c r="C94" s="88" t="s">
        <v>2471</v>
      </c>
      <c r="D94" s="84"/>
      <c r="E94" s="141" t="s">
        <v>2680</v>
      </c>
      <c r="F94" s="86" t="s">
        <v>1066</v>
      </c>
      <c r="G94" s="166"/>
      <c r="J94" s="67"/>
      <c r="K94"/>
      <c r="L94" s="4"/>
    </row>
    <row r="95" spans="1:12" s="11" customFormat="1" ht="16.5" customHeight="1">
      <c r="A95" s="143" t="s">
        <v>2458</v>
      </c>
      <c r="B95" s="142">
        <v>39</v>
      </c>
      <c r="C95" s="88" t="s">
        <v>2474</v>
      </c>
      <c r="D95" s="84"/>
      <c r="E95" s="141" t="s">
        <v>2475</v>
      </c>
      <c r="F95" s="86" t="s">
        <v>1066</v>
      </c>
      <c r="G95" s="166"/>
      <c r="J95" s="67"/>
      <c r="K95"/>
      <c r="L95" s="4"/>
    </row>
    <row r="96" spans="1:12" s="11" customFormat="1" ht="16.5" customHeight="1">
      <c r="A96" s="143" t="s">
        <v>2458</v>
      </c>
      <c r="B96" s="142">
        <v>40</v>
      </c>
      <c r="C96" s="88" t="s">
        <v>2474</v>
      </c>
      <c r="D96" s="84"/>
      <c r="E96" s="141" t="s">
        <v>2680</v>
      </c>
      <c r="F96" s="86" t="s">
        <v>1066</v>
      </c>
      <c r="G96" s="166"/>
      <c r="J96" s="67"/>
      <c r="K96"/>
      <c r="L96" s="4"/>
    </row>
    <row r="97" spans="1:12" s="11" customFormat="1" ht="16.5" customHeight="1">
      <c r="A97" s="143" t="s">
        <v>2458</v>
      </c>
      <c r="B97" s="142">
        <v>41</v>
      </c>
      <c r="C97" s="88" t="s">
        <v>2473</v>
      </c>
      <c r="D97" s="84"/>
      <c r="E97" s="141" t="s">
        <v>2475</v>
      </c>
      <c r="F97" s="86" t="s">
        <v>1066</v>
      </c>
      <c r="G97" s="166"/>
      <c r="J97" s="67"/>
      <c r="K97"/>
      <c r="L97" s="4"/>
    </row>
    <row r="98" spans="1:12" s="11" customFormat="1" ht="16.5" customHeight="1">
      <c r="A98" s="143" t="s">
        <v>2458</v>
      </c>
      <c r="B98" s="142">
        <v>42</v>
      </c>
      <c r="C98" s="88" t="s">
        <v>2473</v>
      </c>
      <c r="D98" s="84"/>
      <c r="E98" s="141" t="s">
        <v>2680</v>
      </c>
      <c r="F98" s="86" t="s">
        <v>1066</v>
      </c>
      <c r="G98" s="166"/>
      <c r="J98" s="67"/>
      <c r="K98"/>
      <c r="L98" s="4"/>
    </row>
    <row r="99" spans="1:12" s="11" customFormat="1" ht="16.5" customHeight="1">
      <c r="A99" s="143" t="s">
        <v>2458</v>
      </c>
      <c r="B99" s="142">
        <v>43</v>
      </c>
      <c r="C99" s="88" t="s">
        <v>2437</v>
      </c>
      <c r="D99" s="84"/>
      <c r="E99" s="141" t="s">
        <v>2475</v>
      </c>
      <c r="F99" s="86" t="s">
        <v>1066</v>
      </c>
      <c r="G99" s="166"/>
      <c r="J99" s="67"/>
      <c r="K99"/>
      <c r="L99" s="4"/>
    </row>
    <row r="100" spans="1:12" s="11" customFormat="1" ht="16.5" customHeight="1">
      <c r="A100" s="143" t="s">
        <v>2458</v>
      </c>
      <c r="B100" s="142">
        <v>44</v>
      </c>
      <c r="C100" s="88" t="s">
        <v>2437</v>
      </c>
      <c r="D100" s="84"/>
      <c r="E100" s="141" t="s">
        <v>2680</v>
      </c>
      <c r="F100" s="86" t="s">
        <v>1066</v>
      </c>
      <c r="G100" s="166"/>
      <c r="J100" s="67"/>
      <c r="K100"/>
      <c r="L100" s="4"/>
    </row>
    <row r="101" spans="1:12" s="11" customFormat="1" ht="16.5" customHeight="1">
      <c r="A101" s="143" t="s">
        <v>2458</v>
      </c>
      <c r="B101" s="142">
        <v>45</v>
      </c>
      <c r="C101" s="88" t="s">
        <v>2438</v>
      </c>
      <c r="D101" s="84"/>
      <c r="E101" s="141" t="s">
        <v>2475</v>
      </c>
      <c r="F101" s="86" t="s">
        <v>1066</v>
      </c>
      <c r="G101" s="166"/>
      <c r="J101" s="67"/>
      <c r="K101"/>
      <c r="L101" s="4"/>
    </row>
    <row r="102" spans="1:12" s="11" customFormat="1" ht="16.5" customHeight="1">
      <c r="A102" s="143" t="s">
        <v>2458</v>
      </c>
      <c r="B102" s="142">
        <v>46</v>
      </c>
      <c r="C102" s="88" t="s">
        <v>2438</v>
      </c>
      <c r="D102" s="84"/>
      <c r="E102" s="141" t="s">
        <v>2680</v>
      </c>
      <c r="F102" s="86" t="s">
        <v>1066</v>
      </c>
      <c r="G102" s="166"/>
      <c r="J102" s="67"/>
      <c r="K102"/>
      <c r="L102" s="4"/>
    </row>
    <row r="103" spans="1:12" s="11" customFormat="1" ht="16.5" customHeight="1">
      <c r="A103" s="143" t="s">
        <v>2458</v>
      </c>
      <c r="B103" s="142">
        <v>47</v>
      </c>
      <c r="C103" s="88" t="s">
        <v>2476</v>
      </c>
      <c r="D103" s="84"/>
      <c r="E103" s="141" t="s">
        <v>2475</v>
      </c>
      <c r="F103" s="86" t="s">
        <v>1066</v>
      </c>
      <c r="G103" s="166"/>
      <c r="J103" s="67"/>
      <c r="K103"/>
      <c r="L103" s="4"/>
    </row>
    <row r="104" spans="1:12" s="11" customFormat="1" ht="16.5" customHeight="1">
      <c r="A104" s="143" t="s">
        <v>2458</v>
      </c>
      <c r="B104" s="142">
        <v>48</v>
      </c>
      <c r="C104" s="88" t="s">
        <v>2476</v>
      </c>
      <c r="D104" s="84"/>
      <c r="E104" s="141" t="s">
        <v>2680</v>
      </c>
      <c r="F104" s="86" t="s">
        <v>1066</v>
      </c>
      <c r="G104" s="166"/>
      <c r="J104" s="67"/>
      <c r="K104"/>
      <c r="L104" s="4"/>
    </row>
    <row r="105" spans="1:12" s="11" customFormat="1" ht="16.5" customHeight="1">
      <c r="A105" s="143" t="s">
        <v>2458</v>
      </c>
      <c r="B105" s="142">
        <v>49</v>
      </c>
      <c r="C105" s="88" t="s">
        <v>2729</v>
      </c>
      <c r="D105" s="84"/>
      <c r="E105" s="144" t="s">
        <v>2475</v>
      </c>
      <c r="F105" s="86" t="s">
        <v>1066</v>
      </c>
      <c r="G105" s="166"/>
      <c r="J105" s="145"/>
      <c r="K105"/>
      <c r="L105" s="4"/>
    </row>
    <row r="106" spans="1:12" s="11" customFormat="1" ht="16.5" customHeight="1">
      <c r="A106" s="143" t="s">
        <v>2458</v>
      </c>
      <c r="B106" s="142">
        <v>50</v>
      </c>
      <c r="C106" s="88" t="s">
        <v>2729</v>
      </c>
      <c r="D106" s="84"/>
      <c r="E106" s="144" t="s">
        <v>2680</v>
      </c>
      <c r="F106" s="86" t="s">
        <v>1066</v>
      </c>
      <c r="G106" s="166"/>
      <c r="J106" s="145"/>
      <c r="K106"/>
      <c r="L106" s="4"/>
    </row>
    <row r="107" spans="1:12" s="11" customFormat="1" ht="16.5" customHeight="1">
      <c r="A107" s="143" t="s">
        <v>2458</v>
      </c>
      <c r="B107" s="142">
        <v>51</v>
      </c>
      <c r="C107" s="88" t="s">
        <v>2477</v>
      </c>
      <c r="D107" s="84"/>
      <c r="E107" s="85" t="s">
        <v>2478</v>
      </c>
      <c r="F107" s="86" t="s">
        <v>1066</v>
      </c>
      <c r="G107" s="166"/>
      <c r="J107" s="67"/>
      <c r="K107"/>
      <c r="L107" s="4"/>
    </row>
    <row r="108" spans="1:12" s="11" customFormat="1" ht="16.5" customHeight="1">
      <c r="A108" s="143" t="s">
        <v>2458</v>
      </c>
      <c r="B108" s="142">
        <v>52</v>
      </c>
      <c r="C108" s="88" t="s">
        <v>2479</v>
      </c>
      <c r="D108" s="84"/>
      <c r="E108" s="85" t="s">
        <v>2478</v>
      </c>
      <c r="F108" s="86" t="s">
        <v>1066</v>
      </c>
      <c r="G108" s="166"/>
      <c r="J108" s="67"/>
      <c r="K108"/>
      <c r="L108" s="4"/>
    </row>
    <row r="109" spans="1:12" ht="25.5" customHeight="1">
      <c r="J109" s="25"/>
      <c r="L109" s="4"/>
    </row>
    <row r="110" spans="1:12">
      <c r="J110" s="25"/>
      <c r="L110" s="4"/>
    </row>
    <row r="111" spans="1:12" ht="17.25" customHeight="1">
      <c r="A111" s="169" t="s">
        <v>2450</v>
      </c>
      <c r="B111" s="169"/>
      <c r="C111" s="169"/>
      <c r="D111" s="169"/>
      <c r="E111" s="169"/>
      <c r="F111" s="169"/>
      <c r="G111" s="169"/>
      <c r="L111" s="4"/>
    </row>
    <row r="112" spans="1:12" ht="17.25" customHeight="1">
      <c r="A112" s="170" t="s">
        <v>2451</v>
      </c>
      <c r="B112" s="170"/>
      <c r="C112" s="170"/>
      <c r="D112" s="170"/>
      <c r="E112" s="170"/>
      <c r="F112" s="170"/>
      <c r="G112" s="170"/>
      <c r="J112" s="24"/>
      <c r="L112" s="4"/>
    </row>
    <row r="113" spans="1:12" ht="17.25" customHeight="1">
      <c r="A113" s="81"/>
      <c r="B113" s="81"/>
      <c r="C113" s="81"/>
      <c r="D113" s="81"/>
      <c r="E113" s="81"/>
      <c r="F113" s="81"/>
      <c r="G113" s="81"/>
      <c r="J113" s="24"/>
      <c r="L113" s="4"/>
    </row>
    <row r="114" spans="1:12" ht="19.5" customHeight="1">
      <c r="A114" s="172" t="s">
        <v>2612</v>
      </c>
      <c r="B114" s="172"/>
      <c r="C114" s="172"/>
      <c r="D114" s="125"/>
      <c r="E114" s="125"/>
      <c r="F114" s="125"/>
      <c r="G114" s="125"/>
      <c r="J114" s="24"/>
      <c r="L114" s="4"/>
    </row>
    <row r="115" spans="1:12" ht="21">
      <c r="A115" s="171" t="s">
        <v>2458</v>
      </c>
      <c r="B115" s="171"/>
      <c r="C115" s="112" t="s">
        <v>2460</v>
      </c>
      <c r="D115" s="27"/>
      <c r="E115" s="2"/>
      <c r="F115" s="2"/>
      <c r="G115" s="2"/>
      <c r="J115" s="24"/>
      <c r="L115" s="4"/>
    </row>
    <row r="116" spans="1:12" ht="15" customHeight="1" thickBot="1">
      <c r="A116" s="73" t="s">
        <v>0</v>
      </c>
      <c r="B116" s="73" t="s">
        <v>2428</v>
      </c>
      <c r="C116" s="73" t="s">
        <v>6</v>
      </c>
      <c r="D116" s="73" t="s">
        <v>2420</v>
      </c>
      <c r="E116" s="73" t="s">
        <v>2430</v>
      </c>
      <c r="F116" s="73" t="s">
        <v>2429</v>
      </c>
      <c r="G116" s="64"/>
      <c r="I116" s="7"/>
      <c r="J116" s="24"/>
      <c r="L116" s="4"/>
    </row>
    <row r="117" spans="1:12" ht="15" customHeight="1">
      <c r="A117" s="48">
        <v>1</v>
      </c>
      <c r="B117" s="48" t="str">
        <f>INDEX('Sheet 0'!A:A, MATCH(C117, 'Sheet 0'!C:C, 0))</f>
        <v>'667</v>
      </c>
      <c r="C117" s="76" t="s">
        <v>1972</v>
      </c>
      <c r="D117" s="71" t="s">
        <v>2143</v>
      </c>
      <c r="E117" s="76" t="s">
        <v>1971</v>
      </c>
      <c r="F117" s="50"/>
      <c r="G117" s="50"/>
    </row>
    <row r="118" spans="1:12">
      <c r="A118" s="48">
        <v>2</v>
      </c>
      <c r="B118" s="48" t="str">
        <f>INDEX('Sheet 0'!A:A, MATCH(C118, 'Sheet 0'!C:C, 0))</f>
        <v>'422</v>
      </c>
      <c r="C118" s="76" t="s">
        <v>936</v>
      </c>
      <c r="D118" s="58">
        <v>13</v>
      </c>
      <c r="E118" s="76" t="s">
        <v>1679</v>
      </c>
      <c r="F118" s="50"/>
      <c r="G118" s="50"/>
    </row>
    <row r="119" spans="1:12">
      <c r="A119" s="48">
        <v>3</v>
      </c>
      <c r="B119" s="48" t="str">
        <f>INDEX('Sheet 0'!A:A, MATCH(C119, 'Sheet 0'!C:C, 0))</f>
        <v>'451</v>
      </c>
      <c r="C119" s="76" t="s">
        <v>937</v>
      </c>
      <c r="D119" s="58">
        <v>12</v>
      </c>
      <c r="E119" s="76" t="s">
        <v>1679</v>
      </c>
      <c r="F119" s="50"/>
      <c r="G119" s="50"/>
      <c r="I119" s="3"/>
    </row>
    <row r="120" spans="1:12">
      <c r="A120" s="48">
        <v>4</v>
      </c>
      <c r="B120" s="48" t="str">
        <f>INDEX('Sheet 0'!A:A, MATCH(C120, 'Sheet 0'!C:C, 0))</f>
        <v>'284</v>
      </c>
      <c r="C120" s="76" t="s">
        <v>2421</v>
      </c>
      <c r="D120" s="58">
        <v>12</v>
      </c>
      <c r="E120" s="76" t="s">
        <v>2422</v>
      </c>
      <c r="F120" s="50"/>
      <c r="G120" s="50"/>
    </row>
    <row r="121" spans="1:12">
      <c r="A121" s="48">
        <v>5</v>
      </c>
      <c r="B121" s="48" t="str">
        <f>INDEX('Sheet 0'!A:A, MATCH(C121, 'Sheet 0'!C:C, 0))</f>
        <v>'266</v>
      </c>
      <c r="C121" s="76" t="s">
        <v>1510</v>
      </c>
      <c r="D121" s="58">
        <v>12</v>
      </c>
      <c r="E121" s="76" t="s">
        <v>1505</v>
      </c>
      <c r="F121" s="50"/>
      <c r="G121" s="50"/>
    </row>
    <row r="122" spans="1:12">
      <c r="A122" s="48">
        <v>6</v>
      </c>
      <c r="B122" s="48" t="str">
        <f>INDEX('Sheet 0'!A:A, MATCH(C122, 'Sheet 0'!C:C, 0))</f>
        <v>'371</v>
      </c>
      <c r="C122" s="76" t="s">
        <v>1628</v>
      </c>
      <c r="D122" s="71" t="s">
        <v>2143</v>
      </c>
      <c r="E122" s="76" t="s">
        <v>1627</v>
      </c>
      <c r="F122" s="50"/>
      <c r="G122" s="50"/>
    </row>
    <row r="123" spans="1:12">
      <c r="A123" s="48">
        <v>7</v>
      </c>
      <c r="B123" s="48" t="str">
        <f>INDEX('Sheet 0'!A:A, MATCH(C123, 'Sheet 0'!C:C, 0))</f>
        <v>'309</v>
      </c>
      <c r="C123" s="76" t="s">
        <v>1563</v>
      </c>
      <c r="D123" s="71" t="s">
        <v>2143</v>
      </c>
      <c r="E123" s="76" t="s">
        <v>1539</v>
      </c>
      <c r="F123" s="50"/>
      <c r="G123" s="50"/>
    </row>
    <row r="124" spans="1:12">
      <c r="A124" s="48">
        <v>8</v>
      </c>
      <c r="B124" s="48" t="str">
        <f>INDEX('Sheet 0'!A:A, MATCH(C124, 'Sheet 0'!C:C, 0))</f>
        <v>'266</v>
      </c>
      <c r="C124" s="76" t="s">
        <v>1510</v>
      </c>
      <c r="D124" s="58">
        <v>12</v>
      </c>
      <c r="E124" s="76" t="s">
        <v>1505</v>
      </c>
      <c r="F124" s="50"/>
      <c r="G124" s="50"/>
    </row>
    <row r="125" spans="1:12">
      <c r="A125" s="47"/>
      <c r="B125" s="51"/>
      <c r="C125" s="52"/>
      <c r="D125" s="52"/>
      <c r="E125" s="53"/>
      <c r="F125" s="54"/>
      <c r="G125" s="54"/>
    </row>
    <row r="126" spans="1:12" ht="21">
      <c r="A126" s="171" t="s">
        <v>2458</v>
      </c>
      <c r="B126" s="171"/>
      <c r="C126" s="112" t="s">
        <v>2459</v>
      </c>
      <c r="D126" s="63"/>
      <c r="E126" s="55"/>
      <c r="F126" s="55"/>
      <c r="G126" s="55"/>
    </row>
    <row r="127" spans="1:12" ht="15" customHeight="1" thickBot="1">
      <c r="A127" s="73" t="s">
        <v>0</v>
      </c>
      <c r="B127" s="73" t="s">
        <v>2428</v>
      </c>
      <c r="C127" s="73" t="s">
        <v>6</v>
      </c>
      <c r="D127" s="73" t="s">
        <v>2420</v>
      </c>
      <c r="E127" s="73" t="s">
        <v>2430</v>
      </c>
      <c r="F127" s="73" t="s">
        <v>2429</v>
      </c>
      <c r="G127" s="66"/>
    </row>
    <row r="128" spans="1:12">
      <c r="A128" s="57">
        <v>1</v>
      </c>
      <c r="B128" s="58" t="str">
        <f>INDEX('Sheet 0'!A:A, MATCH(C128, 'Sheet 0'!C:C, 0))</f>
        <v>'467</v>
      </c>
      <c r="C128" s="76" t="s">
        <v>961</v>
      </c>
      <c r="D128" s="58">
        <v>11</v>
      </c>
      <c r="E128" s="76" t="s">
        <v>2427</v>
      </c>
      <c r="F128" s="59"/>
      <c r="G128" s="59"/>
    </row>
    <row r="129" spans="1:7">
      <c r="A129" s="57">
        <v>2</v>
      </c>
      <c r="B129" s="58" t="str">
        <f>INDEX('Sheet 0'!A:A, MATCH(C129, 'Sheet 0'!C:C, 0))</f>
        <v>'417</v>
      </c>
      <c r="C129" s="76" t="s">
        <v>953</v>
      </c>
      <c r="D129" s="58">
        <v>12</v>
      </c>
      <c r="E129" s="76" t="s">
        <v>1679</v>
      </c>
      <c r="F129" s="59"/>
      <c r="G129" s="59"/>
    </row>
    <row r="130" spans="1:7">
      <c r="A130" s="57">
        <v>3</v>
      </c>
      <c r="B130" s="58" t="str">
        <f>INDEX('Sheet 0'!A:A, MATCH(C130, 'Sheet 0'!C:C, 0))</f>
        <v>'461</v>
      </c>
      <c r="C130" s="76" t="s">
        <v>1716</v>
      </c>
      <c r="D130" s="71" t="s">
        <v>2143</v>
      </c>
      <c r="E130" s="76" t="s">
        <v>1679</v>
      </c>
      <c r="F130" s="59"/>
      <c r="G130" s="59"/>
    </row>
    <row r="131" spans="1:7">
      <c r="A131" s="57">
        <v>4</v>
      </c>
      <c r="B131" s="58" t="str">
        <f>INDEX('Sheet 0'!A:A, MATCH(C131, 'Sheet 0'!C:C, 0))</f>
        <v>'420</v>
      </c>
      <c r="C131" s="76" t="s">
        <v>1686</v>
      </c>
      <c r="D131" s="71" t="s">
        <v>2143</v>
      </c>
      <c r="E131" s="76" t="s">
        <v>1679</v>
      </c>
      <c r="F131" s="59"/>
      <c r="G131" s="59"/>
    </row>
    <row r="132" spans="1:7">
      <c r="A132" s="57">
        <v>5</v>
      </c>
      <c r="B132" s="58" t="str">
        <f>INDEX('Sheet 0'!A:A, MATCH(C132, 'Sheet 0'!C:C, 0))</f>
        <v>'751</v>
      </c>
      <c r="C132" s="76" t="s">
        <v>2088</v>
      </c>
      <c r="D132" s="71" t="s">
        <v>2143</v>
      </c>
      <c r="E132" s="76" t="s">
        <v>2087</v>
      </c>
      <c r="F132" s="59"/>
      <c r="G132" s="59"/>
    </row>
    <row r="133" spans="1:7">
      <c r="A133" s="57">
        <v>6</v>
      </c>
      <c r="B133" s="58" t="str">
        <f>INDEX('Sheet 0'!A:A, MATCH(C133, 'Sheet 0'!C:C, 0))</f>
        <v>'281</v>
      </c>
      <c r="C133" s="76" t="s">
        <v>1531</v>
      </c>
      <c r="D133" s="58">
        <v>10</v>
      </c>
      <c r="E133" s="76" t="s">
        <v>1530</v>
      </c>
      <c r="F133" s="59"/>
      <c r="G133" s="59"/>
    </row>
    <row r="134" spans="1:7">
      <c r="A134" s="57">
        <v>7</v>
      </c>
      <c r="B134" s="58" t="str">
        <f>INDEX('Sheet 0'!A:A, MATCH(C134, 'Sheet 0'!C:C, 0))</f>
        <v>'375</v>
      </c>
      <c r="C134" s="76" t="s">
        <v>1636</v>
      </c>
      <c r="D134" s="71" t="s">
        <v>2143</v>
      </c>
      <c r="E134" s="76" t="s">
        <v>1635</v>
      </c>
      <c r="F134" s="59"/>
      <c r="G134" s="59"/>
    </row>
    <row r="135" spans="1:7">
      <c r="A135" s="57">
        <v>8</v>
      </c>
      <c r="B135" s="58" t="str">
        <f>INDEX('Sheet 0'!A:A, MATCH(C135, 'Sheet 0'!C:C, 0))</f>
        <v>'599</v>
      </c>
      <c r="C135" s="76" t="s">
        <v>1887</v>
      </c>
      <c r="D135" s="58">
        <v>12</v>
      </c>
      <c r="E135" s="76" t="s">
        <v>905</v>
      </c>
      <c r="F135" s="59"/>
      <c r="G135" s="59"/>
    </row>
    <row r="136" spans="1:7">
      <c r="A136" s="57">
        <v>9</v>
      </c>
      <c r="B136" s="58" t="str">
        <f>INDEX('Sheet 0'!A:A, MATCH(C136, 'Sheet 0'!C:C, 0))</f>
        <v>'392</v>
      </c>
      <c r="C136" s="76" t="s">
        <v>1658</v>
      </c>
      <c r="D136" s="58">
        <v>10</v>
      </c>
      <c r="E136" s="76" t="s">
        <v>1652</v>
      </c>
      <c r="F136" s="59"/>
      <c r="G136" s="59"/>
    </row>
    <row r="137" spans="1:7">
      <c r="A137" s="57">
        <v>10</v>
      </c>
      <c r="B137" s="58" t="str">
        <f>INDEX('Sheet 0'!A:A, MATCH(C137, 'Sheet 0'!C:C, 0))</f>
        <v>'768</v>
      </c>
      <c r="C137" s="76" t="s">
        <v>2109</v>
      </c>
      <c r="D137" s="58">
        <v>10</v>
      </c>
      <c r="E137" s="76" t="s">
        <v>2108</v>
      </c>
      <c r="F137" s="59"/>
      <c r="G137" s="59"/>
    </row>
    <row r="138" spans="1:7">
      <c r="A138" s="57">
        <v>11</v>
      </c>
      <c r="B138" s="58" t="str">
        <f>INDEX('Sheet 0'!A:A, MATCH(C138, 'Sheet 0'!C:C, 0))</f>
        <v>'213</v>
      </c>
      <c r="C138" s="76" t="s">
        <v>1441</v>
      </c>
      <c r="D138" s="71" t="s">
        <v>2143</v>
      </c>
      <c r="E138" s="76" t="s">
        <v>1432</v>
      </c>
      <c r="F138" s="59"/>
      <c r="G138" s="59"/>
    </row>
    <row r="139" spans="1:7">
      <c r="A139" s="57">
        <v>12</v>
      </c>
      <c r="B139" s="58" t="str">
        <f>INDEX('Sheet 0'!A:A, MATCH(C139, 'Sheet 0'!C:C, 0))</f>
        <v>'492</v>
      </c>
      <c r="C139" s="76" t="s">
        <v>1740</v>
      </c>
      <c r="D139" s="71" t="s">
        <v>2143</v>
      </c>
      <c r="E139" s="76" t="s">
        <v>1739</v>
      </c>
      <c r="F139" s="59"/>
      <c r="G139" s="59"/>
    </row>
    <row r="140" spans="1:7">
      <c r="A140" s="57">
        <v>13</v>
      </c>
      <c r="B140" s="58" t="str">
        <f>INDEX('Sheet 0'!A:A, MATCH(C140, 'Sheet 0'!C:C, 0))</f>
        <v>'493</v>
      </c>
      <c r="C140" s="76" t="s">
        <v>1741</v>
      </c>
      <c r="D140" s="71" t="s">
        <v>2143</v>
      </c>
      <c r="E140" s="76" t="s">
        <v>1739</v>
      </c>
      <c r="F140" s="59"/>
      <c r="G140" s="59"/>
    </row>
    <row r="141" spans="1:7">
      <c r="A141" s="57">
        <v>14</v>
      </c>
      <c r="B141" s="58" t="str">
        <f>INDEX('Sheet 0'!A:A, MATCH(C141, 'Sheet 0'!C:C, 0))</f>
        <v>'775</v>
      </c>
      <c r="C141" s="76" t="s">
        <v>2119</v>
      </c>
      <c r="D141" s="71" t="s">
        <v>2143</v>
      </c>
      <c r="E141" s="76" t="s">
        <v>2118</v>
      </c>
      <c r="F141" s="59"/>
      <c r="G141" s="59"/>
    </row>
    <row r="142" spans="1:7">
      <c r="A142" s="57">
        <v>15</v>
      </c>
      <c r="B142" s="58" t="str">
        <f>INDEX('Sheet 0'!A:A, MATCH(C142, 'Sheet 0'!C:C, 0))</f>
        <v>'191</v>
      </c>
      <c r="C142" s="76" t="s">
        <v>1414</v>
      </c>
      <c r="D142" s="71" t="s">
        <v>2143</v>
      </c>
      <c r="E142" s="76" t="s">
        <v>1410</v>
      </c>
      <c r="F142" s="59"/>
      <c r="G142" s="59"/>
    </row>
    <row r="143" spans="1:7">
      <c r="A143" s="57">
        <v>16</v>
      </c>
      <c r="B143" s="58" t="str">
        <f>INDEX('Sheet 0'!A:A, MATCH(C143, 'Sheet 0'!C:C, 0))</f>
        <v>'349</v>
      </c>
      <c r="C143" s="76" t="s">
        <v>1605</v>
      </c>
      <c r="D143" s="71" t="s">
        <v>2143</v>
      </c>
      <c r="E143" s="76" t="s">
        <v>1583</v>
      </c>
      <c r="F143" s="59"/>
      <c r="G143" s="59"/>
    </row>
    <row r="144" spans="1:7">
      <c r="A144" s="57">
        <v>17</v>
      </c>
      <c r="B144" s="58" t="str">
        <f>INDEX('Sheet 0'!A:A, MATCH(C144, 'Sheet 0'!C:C, 0))</f>
        <v>'344</v>
      </c>
      <c r="C144" s="76" t="s">
        <v>1600</v>
      </c>
      <c r="D144" s="58">
        <v>10</v>
      </c>
      <c r="E144" s="76" t="s">
        <v>1583</v>
      </c>
      <c r="F144" s="59"/>
      <c r="G144" s="59"/>
    </row>
    <row r="145" spans="1:7">
      <c r="A145" s="57">
        <v>18</v>
      </c>
      <c r="B145" s="58" t="str">
        <f>INDEX('Sheet 0'!A:A, MATCH(C145, 'Sheet 0'!C:C, 0))</f>
        <v>'333</v>
      </c>
      <c r="C145" s="76" t="s">
        <v>1589</v>
      </c>
      <c r="D145" s="58">
        <v>11</v>
      </c>
      <c r="E145" s="76" t="s">
        <v>1583</v>
      </c>
      <c r="F145" s="59"/>
      <c r="G145" s="59"/>
    </row>
    <row r="146" spans="1:7">
      <c r="A146" s="57">
        <v>19</v>
      </c>
      <c r="B146" s="58" t="str">
        <f>INDEX('Sheet 0'!A:A, MATCH(C146, 'Sheet 0'!C:C, 0))</f>
        <v>'304</v>
      </c>
      <c r="C146" s="76" t="s">
        <v>2423</v>
      </c>
      <c r="D146" s="71" t="s">
        <v>2143</v>
      </c>
      <c r="E146" s="76" t="s">
        <v>1539</v>
      </c>
      <c r="F146" s="59"/>
      <c r="G146" s="59"/>
    </row>
    <row r="147" spans="1:7">
      <c r="A147" s="57">
        <v>20</v>
      </c>
      <c r="B147" s="58" t="str">
        <f>INDEX('Sheet 0'!A:A, MATCH(C147, 'Sheet 0'!C:C, 0))</f>
        <v>'632</v>
      </c>
      <c r="C147" s="76" t="s">
        <v>1927</v>
      </c>
      <c r="D147" s="58">
        <v>10</v>
      </c>
      <c r="E147" s="76" t="s">
        <v>1926</v>
      </c>
      <c r="F147" s="59"/>
      <c r="G147" s="59"/>
    </row>
    <row r="148" spans="1:7">
      <c r="A148" s="57">
        <v>21</v>
      </c>
      <c r="B148" s="58" t="str">
        <f>INDEX('Sheet 0'!A:A, MATCH(C148, 'Sheet 0'!C:C, 0))</f>
        <v>'794</v>
      </c>
      <c r="C148" s="76" t="s">
        <v>2424</v>
      </c>
      <c r="D148" s="71" t="s">
        <v>2143</v>
      </c>
      <c r="E148" s="76" t="s">
        <v>2425</v>
      </c>
      <c r="F148" s="59"/>
      <c r="G148" s="59"/>
    </row>
    <row r="149" spans="1:7">
      <c r="A149" s="57">
        <v>22</v>
      </c>
      <c r="B149" s="58" t="str">
        <f>INDEX('Sheet 0'!A:A, MATCH(C149, 'Sheet 0'!C:C, 0))</f>
        <v>'645</v>
      </c>
      <c r="C149" s="76" t="s">
        <v>1941</v>
      </c>
      <c r="D149" s="71" t="s">
        <v>2143</v>
      </c>
      <c r="E149" s="76" t="s">
        <v>2426</v>
      </c>
      <c r="F149" s="59"/>
      <c r="G149" s="59"/>
    </row>
    <row r="150" spans="1:7">
      <c r="A150" s="57">
        <v>23</v>
      </c>
      <c r="B150" s="58" t="str">
        <f>INDEX('Sheet 0'!A:A, MATCH(C150, 'Sheet 0'!C:C, 0))</f>
        <v>'880</v>
      </c>
      <c r="C150" s="76" t="s">
        <v>2274</v>
      </c>
      <c r="D150" s="71">
        <v>12</v>
      </c>
      <c r="E150" s="76" t="s">
        <v>2273</v>
      </c>
      <c r="F150" s="59"/>
      <c r="G150" s="59"/>
    </row>
    <row r="151" spans="1:7">
      <c r="A151" s="57"/>
      <c r="B151" s="58"/>
      <c r="C151" s="62"/>
      <c r="D151" s="60"/>
      <c r="E151" s="61"/>
      <c r="F151" s="59"/>
      <c r="G151" s="59"/>
    </row>
    <row r="152" spans="1:7" ht="21">
      <c r="A152" s="171" t="s">
        <v>2458</v>
      </c>
      <c r="B152" s="171"/>
      <c r="C152" s="112" t="s">
        <v>2461</v>
      </c>
      <c r="D152" s="63"/>
      <c r="E152" s="65"/>
      <c r="F152" s="65"/>
      <c r="G152" s="65"/>
    </row>
    <row r="153" spans="1:7" ht="15.75" thickBot="1">
      <c r="A153" s="73" t="s">
        <v>0</v>
      </c>
      <c r="B153" s="73" t="s">
        <v>2428</v>
      </c>
      <c r="C153" s="73" t="s">
        <v>6</v>
      </c>
      <c r="D153" s="73" t="s">
        <v>2420</v>
      </c>
      <c r="E153" s="73" t="s">
        <v>2430</v>
      </c>
      <c r="F153" s="73" t="s">
        <v>2429</v>
      </c>
      <c r="G153" s="64"/>
    </row>
    <row r="154" spans="1:7">
      <c r="A154" s="48">
        <v>1</v>
      </c>
      <c r="B154" s="48" t="str">
        <f>INDEX('Sheet 0'!A:A, MATCH(C154, 'Sheet 0'!C:C, 0))</f>
        <v>'489</v>
      </c>
      <c r="C154" s="75" t="s">
        <v>910</v>
      </c>
      <c r="D154" s="72">
        <v>15</v>
      </c>
      <c r="E154" s="75" t="s">
        <v>1747</v>
      </c>
      <c r="F154" s="50"/>
      <c r="G154" s="50"/>
    </row>
    <row r="155" spans="1:7">
      <c r="A155" s="48">
        <v>2</v>
      </c>
      <c r="B155" s="48" t="str">
        <f>INDEX('Sheet 0'!A:A, MATCH(C155, 'Sheet 0'!C:C, 0))</f>
        <v>'430</v>
      </c>
      <c r="C155" s="76" t="s">
        <v>1692</v>
      </c>
      <c r="D155" s="58">
        <v>14</v>
      </c>
      <c r="E155" s="76" t="s">
        <v>1679</v>
      </c>
      <c r="F155" s="50"/>
      <c r="G155" s="50"/>
    </row>
    <row r="156" spans="1:7">
      <c r="A156" s="48">
        <v>3</v>
      </c>
      <c r="B156" s="48" t="str">
        <f>INDEX('Sheet 0'!A:A, MATCH(C156, 'Sheet 0'!C:C, 0))</f>
        <v>'444</v>
      </c>
      <c r="C156" s="76" t="s">
        <v>1703</v>
      </c>
      <c r="D156" s="58">
        <v>13</v>
      </c>
      <c r="E156" s="76" t="s">
        <v>1679</v>
      </c>
      <c r="F156" s="50"/>
      <c r="G156" s="50"/>
    </row>
    <row r="157" spans="1:7">
      <c r="A157" s="48">
        <v>4</v>
      </c>
      <c r="B157" s="48" t="str">
        <f>INDEX('Sheet 0'!A:A, MATCH(C157, 'Sheet 0'!C:C, 0))</f>
        <v>'562</v>
      </c>
      <c r="C157" s="76" t="s">
        <v>1830</v>
      </c>
      <c r="D157" s="58">
        <v>15</v>
      </c>
      <c r="E157" s="76" t="s">
        <v>1829</v>
      </c>
      <c r="F157" s="50"/>
      <c r="G157" s="50"/>
    </row>
    <row r="158" spans="1:7">
      <c r="A158" s="48">
        <v>5</v>
      </c>
      <c r="B158" s="48" t="str">
        <f>INDEX('Sheet 0'!A:A, MATCH(C158, 'Sheet 0'!C:C, 0))</f>
        <v>'386</v>
      </c>
      <c r="C158" s="76" t="s">
        <v>1651</v>
      </c>
      <c r="D158" s="58">
        <v>17</v>
      </c>
      <c r="E158" s="60" t="s">
        <v>1650</v>
      </c>
      <c r="F158" s="50"/>
      <c r="G158" s="50"/>
    </row>
    <row r="159" spans="1:7">
      <c r="A159" s="48">
        <v>6</v>
      </c>
      <c r="B159" s="48" t="str">
        <f>INDEX('Sheet 0'!A:A, MATCH(C159, 'Sheet 0'!C:C, 0))</f>
        <v>'796</v>
      </c>
      <c r="C159" s="76" t="s">
        <v>2154</v>
      </c>
      <c r="D159" s="58">
        <v>13</v>
      </c>
      <c r="E159" s="76" t="s">
        <v>2153</v>
      </c>
      <c r="F159" s="50"/>
      <c r="G159" s="50"/>
    </row>
    <row r="160" spans="1:7">
      <c r="A160" s="48">
        <v>7</v>
      </c>
      <c r="B160" s="48" t="str">
        <f>INDEX('Sheet 0'!A:A, MATCH(C160, 'Sheet 0'!C:C, 0))</f>
        <v>'867</v>
      </c>
      <c r="C160" s="76" t="s">
        <v>2253</v>
      </c>
      <c r="D160" s="58">
        <v>13</v>
      </c>
      <c r="E160" s="76" t="s">
        <v>2243</v>
      </c>
      <c r="F160" s="50"/>
      <c r="G160" s="50"/>
    </row>
    <row r="161" spans="1:7">
      <c r="A161" s="48">
        <v>8</v>
      </c>
      <c r="B161" s="48" t="str">
        <f>INDEX('Sheet 0'!A:A, MATCH(C161, 'Sheet 0'!C:C, 0))</f>
        <v>'381</v>
      </c>
      <c r="C161" s="76" t="s">
        <v>1643</v>
      </c>
      <c r="D161" s="58">
        <v>13</v>
      </c>
      <c r="E161" s="76" t="s">
        <v>1637</v>
      </c>
      <c r="F161" s="50"/>
      <c r="G161" s="50"/>
    </row>
    <row r="162" spans="1:7">
      <c r="A162" s="48">
        <v>9</v>
      </c>
      <c r="B162" s="48" t="str">
        <f>INDEX('Sheet 0'!A:A, MATCH(C162, 'Sheet 0'!C:C, 0))</f>
        <v>'377</v>
      </c>
      <c r="C162" s="76" t="s">
        <v>1639</v>
      </c>
      <c r="D162" s="58">
        <v>14</v>
      </c>
      <c r="E162" s="76" t="s">
        <v>1637</v>
      </c>
      <c r="F162" s="50"/>
      <c r="G162" s="50"/>
    </row>
    <row r="163" spans="1:7">
      <c r="A163" s="48">
        <v>10</v>
      </c>
      <c r="B163" s="48" t="str">
        <f>INDEX('Sheet 0'!A:A, MATCH(C163, 'Sheet 0'!C:C, 0))</f>
        <v>'382</v>
      </c>
      <c r="C163" s="76" t="s">
        <v>1644</v>
      </c>
      <c r="D163" s="58">
        <v>14</v>
      </c>
      <c r="E163" s="76" t="s">
        <v>1637</v>
      </c>
      <c r="F163" s="50"/>
      <c r="G163" s="50"/>
    </row>
    <row r="164" spans="1:7">
      <c r="A164" s="48">
        <v>11</v>
      </c>
      <c r="B164" s="48" t="str">
        <f>INDEX('Sheet 0'!A:A, MATCH(C164, 'Sheet 0'!C:C, 0))</f>
        <v>'312</v>
      </c>
      <c r="C164" s="76" t="s">
        <v>1566</v>
      </c>
      <c r="D164" s="58">
        <v>13</v>
      </c>
      <c r="E164" s="76" t="s">
        <v>1539</v>
      </c>
      <c r="F164" s="50"/>
      <c r="G164" s="50"/>
    </row>
    <row r="165" spans="1:7">
      <c r="A165" s="48">
        <v>12</v>
      </c>
      <c r="B165" s="48" t="str">
        <f>INDEX('Sheet 0'!A:A, MATCH(C165, 'Sheet 0'!C:C, 0))</f>
        <v>'882</v>
      </c>
      <c r="C165" s="76" t="s">
        <v>2277</v>
      </c>
      <c r="D165" s="58">
        <v>14</v>
      </c>
      <c r="E165" s="60" t="s">
        <v>2276</v>
      </c>
      <c r="F165" s="50"/>
      <c r="G165" s="50"/>
    </row>
    <row r="166" spans="1:7">
      <c r="A166" s="48">
        <v>13</v>
      </c>
      <c r="B166" s="48" t="str">
        <f>INDEX('Sheet 0'!A:A, MATCH(C166, 'Sheet 0'!C:C, 0))</f>
        <v>'848</v>
      </c>
      <c r="C166" s="76" t="s">
        <v>2230</v>
      </c>
      <c r="D166" s="58">
        <v>13</v>
      </c>
      <c r="E166" s="76" t="s">
        <v>2229</v>
      </c>
      <c r="F166" s="50"/>
      <c r="G166" s="50"/>
    </row>
    <row r="167" spans="1:7">
      <c r="A167" s="48">
        <v>14</v>
      </c>
      <c r="B167" s="48" t="str">
        <f>INDEX('Sheet 0'!A:A, MATCH(C167, 'Sheet 0'!C:C, 0))</f>
        <v>'258</v>
      </c>
      <c r="C167" s="76" t="s">
        <v>1501</v>
      </c>
      <c r="D167" s="58">
        <v>13</v>
      </c>
      <c r="E167" s="76" t="s">
        <v>1500</v>
      </c>
      <c r="F167" s="50"/>
      <c r="G167" s="50"/>
    </row>
    <row r="168" spans="1:7">
      <c r="A168" s="48">
        <v>15</v>
      </c>
      <c r="B168" s="48" t="str">
        <f>INDEX('Sheet 0'!A:A, MATCH(C168, 'Sheet 0'!C:C, 0))</f>
        <v>'332</v>
      </c>
      <c r="C168" s="76" t="s">
        <v>1588</v>
      </c>
      <c r="D168" s="58">
        <v>14</v>
      </c>
      <c r="E168" s="76" t="s">
        <v>1583</v>
      </c>
      <c r="F168" s="50"/>
      <c r="G168" s="50"/>
    </row>
    <row r="169" spans="1:7">
      <c r="A169" s="48">
        <v>16</v>
      </c>
      <c r="B169" s="48" t="str">
        <f>INDEX('Sheet 0'!A:A, MATCH(C169, 'Sheet 0'!C:C, 0))</f>
        <v>'350</v>
      </c>
      <c r="C169" s="76" t="s">
        <v>1606</v>
      </c>
      <c r="D169" s="58">
        <v>13</v>
      </c>
      <c r="E169" s="76" t="s">
        <v>1583</v>
      </c>
      <c r="F169" s="50"/>
      <c r="G169" s="50"/>
    </row>
    <row r="170" spans="1:7">
      <c r="A170" s="48">
        <v>17</v>
      </c>
      <c r="B170" s="48" t="str">
        <f>INDEX('Sheet 0'!A:A, MATCH(C170, 'Sheet 0'!C:C, 0))</f>
        <v>'821</v>
      </c>
      <c r="C170" s="76" t="s">
        <v>2189</v>
      </c>
      <c r="D170" s="58">
        <v>14</v>
      </c>
      <c r="E170" s="76" t="s">
        <v>2188</v>
      </c>
      <c r="F170" s="50"/>
      <c r="G170" s="50"/>
    </row>
    <row r="171" spans="1:7">
      <c r="A171" s="48">
        <v>18</v>
      </c>
      <c r="B171" s="48" t="str">
        <f>INDEX('Sheet 0'!A:A, MATCH(C171, 'Sheet 0'!C:C, 0))</f>
        <v>'291</v>
      </c>
      <c r="C171" s="76" t="s">
        <v>1545</v>
      </c>
      <c r="D171" s="58">
        <v>14</v>
      </c>
      <c r="E171" s="76" t="s">
        <v>1539</v>
      </c>
      <c r="F171" s="50"/>
      <c r="G171" s="50"/>
    </row>
    <row r="172" spans="1:7">
      <c r="A172" s="48">
        <v>19</v>
      </c>
      <c r="B172" s="48" t="str">
        <f>INDEX('Sheet 0'!A:A, MATCH(C172, 'Sheet 0'!C:C, 0))</f>
        <v>'270</v>
      </c>
      <c r="C172" s="76" t="s">
        <v>1516</v>
      </c>
      <c r="D172" s="58">
        <v>13</v>
      </c>
      <c r="E172" s="76" t="s">
        <v>1515</v>
      </c>
      <c r="F172" s="50"/>
      <c r="G172" s="50"/>
    </row>
    <row r="173" spans="1:7">
      <c r="A173" s="48">
        <v>20</v>
      </c>
      <c r="B173" s="48" t="str">
        <f>INDEX('Sheet 0'!A:A, MATCH(C173, 'Sheet 0'!C:C, 0))</f>
        <v>'232</v>
      </c>
      <c r="C173" s="76" t="s">
        <v>1469</v>
      </c>
      <c r="D173" s="58">
        <v>17</v>
      </c>
      <c r="E173" s="76" t="s">
        <v>1156</v>
      </c>
      <c r="F173" s="50"/>
      <c r="G173" s="50"/>
    </row>
    <row r="174" spans="1:7">
      <c r="A174" s="48">
        <v>21</v>
      </c>
      <c r="B174" s="48" t="str">
        <f>INDEX('Sheet 0'!A:A, MATCH(C174, 'Sheet 0'!C:C, 0))</f>
        <v>'262</v>
      </c>
      <c r="C174" s="76" t="s">
        <v>1506</v>
      </c>
      <c r="D174" s="58">
        <v>13</v>
      </c>
      <c r="E174" s="76" t="s">
        <v>1505</v>
      </c>
      <c r="F174" s="50"/>
      <c r="G174" s="50"/>
    </row>
    <row r="175" spans="1:7">
      <c r="A175" s="48">
        <v>22</v>
      </c>
      <c r="B175" s="48" t="str">
        <f>INDEX('Sheet 0'!A:A, MATCH(C175, 'Sheet 0'!C:C, 0))</f>
        <v>'235</v>
      </c>
      <c r="C175" s="76" t="s">
        <v>1472</v>
      </c>
      <c r="D175" s="58">
        <v>15</v>
      </c>
      <c r="E175" s="76" t="s">
        <v>1154</v>
      </c>
      <c r="F175" s="50"/>
      <c r="G175" s="50"/>
    </row>
    <row r="176" spans="1:7">
      <c r="A176" s="48">
        <v>23</v>
      </c>
      <c r="B176" s="48" t="str">
        <f>INDEX('Sheet 0'!A:A, MATCH(C176, 'Sheet 0'!C:C, 0))</f>
        <v>'825</v>
      </c>
      <c r="C176" s="76" t="s">
        <v>2194</v>
      </c>
      <c r="D176" s="58">
        <v>14</v>
      </c>
      <c r="E176" s="76" t="s">
        <v>2193</v>
      </c>
      <c r="F176" s="50"/>
      <c r="G176" s="50"/>
    </row>
    <row r="177" spans="1:7">
      <c r="A177" s="48">
        <v>24</v>
      </c>
      <c r="B177" s="48" t="str">
        <f>INDEX('Sheet 0'!A:A, MATCH(C177, 'Sheet 0'!C:C, 0))</f>
        <v>'322</v>
      </c>
      <c r="C177" s="101" t="s">
        <v>1576</v>
      </c>
      <c r="D177" s="58">
        <v>12</v>
      </c>
      <c r="E177" s="101" t="s">
        <v>1539</v>
      </c>
      <c r="F177" s="50"/>
      <c r="G177" s="50"/>
    </row>
    <row r="178" spans="1:7">
      <c r="A178" s="48"/>
      <c r="B178" s="48"/>
      <c r="C178" s="49"/>
      <c r="D178" s="56"/>
      <c r="E178" s="49"/>
      <c r="F178" s="50"/>
      <c r="G178" s="50"/>
    </row>
    <row r="179" spans="1:7" ht="21">
      <c r="A179" s="171" t="s">
        <v>2458</v>
      </c>
      <c r="B179" s="171"/>
      <c r="C179" s="112" t="s">
        <v>2462</v>
      </c>
      <c r="D179" s="63"/>
      <c r="E179" s="55"/>
      <c r="F179" s="55"/>
      <c r="G179" s="55"/>
    </row>
    <row r="180" spans="1:7" ht="15" customHeight="1">
      <c r="A180" s="74" t="s">
        <v>2452</v>
      </c>
      <c r="B180" s="74">
        <v>1</v>
      </c>
      <c r="C180" s="68"/>
      <c r="D180" s="68"/>
      <c r="E180" s="68"/>
      <c r="F180" s="68"/>
      <c r="G180" s="69"/>
    </row>
    <row r="181" spans="1:7" ht="17.25" customHeight="1" thickBot="1">
      <c r="A181" s="73" t="s">
        <v>0</v>
      </c>
      <c r="B181" s="73" t="s">
        <v>2428</v>
      </c>
      <c r="C181" s="73" t="s">
        <v>6</v>
      </c>
      <c r="D181" s="73" t="s">
        <v>2420</v>
      </c>
      <c r="E181" s="73" t="s">
        <v>2430</v>
      </c>
      <c r="F181" s="73" t="s">
        <v>2429</v>
      </c>
      <c r="G181" s="70"/>
    </row>
    <row r="182" spans="1:7">
      <c r="A182" s="57">
        <v>1</v>
      </c>
      <c r="B182" s="58" t="str">
        <f>INDEX('Sheet 0'!A:A, MATCH(C182, 'Sheet 0'!C:C, 0))</f>
        <v>'468</v>
      </c>
      <c r="C182" s="75" t="s">
        <v>1721</v>
      </c>
      <c r="D182" s="72">
        <v>14</v>
      </c>
      <c r="E182" s="75" t="s">
        <v>1679</v>
      </c>
      <c r="F182" s="59"/>
      <c r="G182" s="59"/>
    </row>
    <row r="183" spans="1:7">
      <c r="A183" s="57">
        <v>2</v>
      </c>
      <c r="B183" s="58" t="str">
        <f>INDEX('Sheet 0'!A:A, MATCH(C183, 'Sheet 0'!C:C, 0))</f>
        <v>'329</v>
      </c>
      <c r="C183" s="76" t="s">
        <v>1585</v>
      </c>
      <c r="D183" s="58">
        <v>14</v>
      </c>
      <c r="E183" s="76" t="s">
        <v>1583</v>
      </c>
      <c r="F183" s="59"/>
      <c r="G183" s="59"/>
    </row>
    <row r="184" spans="1:7">
      <c r="A184" s="57">
        <v>3</v>
      </c>
      <c r="B184" s="58" t="str">
        <f>INDEX('Sheet 0'!A:A, MATCH(C184, 'Sheet 0'!C:C, 0))</f>
        <v>'186</v>
      </c>
      <c r="C184" s="76" t="s">
        <v>1407</v>
      </c>
      <c r="D184" s="58">
        <v>13</v>
      </c>
      <c r="E184" s="76" t="s">
        <v>1406</v>
      </c>
      <c r="F184" s="59"/>
      <c r="G184" s="59"/>
    </row>
    <row r="185" spans="1:7">
      <c r="A185" s="57">
        <v>4</v>
      </c>
      <c r="B185" s="58" t="str">
        <f>INDEX('Sheet 0'!A:A, MATCH(C185, 'Sheet 0'!C:C, 0))</f>
        <v>'893</v>
      </c>
      <c r="C185" s="76" t="s">
        <v>2289</v>
      </c>
      <c r="D185" s="58">
        <v>13</v>
      </c>
      <c r="E185" s="76" t="s">
        <v>2287</v>
      </c>
      <c r="F185" s="59"/>
      <c r="G185" s="59"/>
    </row>
    <row r="186" spans="1:7">
      <c r="A186" s="57">
        <v>5</v>
      </c>
      <c r="B186" s="58" t="str">
        <f>INDEX('Sheet 0'!A:A, MATCH(C186, 'Sheet 0'!C:C, 0))</f>
        <v>'486</v>
      </c>
      <c r="C186" s="76" t="s">
        <v>1733</v>
      </c>
      <c r="D186" s="58">
        <v>13</v>
      </c>
      <c r="E186" s="76" t="s">
        <v>1679</v>
      </c>
      <c r="F186" s="59"/>
      <c r="G186" s="59"/>
    </row>
    <row r="187" spans="1:7">
      <c r="A187" s="57">
        <v>6</v>
      </c>
      <c r="B187" s="58" t="str">
        <f>INDEX('Sheet 0'!A:A, MATCH(C187, 'Sheet 0'!C:C, 0))</f>
        <v>'248</v>
      </c>
      <c r="C187" s="76" t="s">
        <v>1488</v>
      </c>
      <c r="D187" s="58">
        <v>17</v>
      </c>
      <c r="E187" s="76" t="s">
        <v>1485</v>
      </c>
      <c r="F187" s="59"/>
      <c r="G187" s="59"/>
    </row>
    <row r="188" spans="1:7">
      <c r="A188" s="57">
        <v>7</v>
      </c>
      <c r="B188" s="58" t="str">
        <f>INDEX('Sheet 0'!A:A, MATCH(C188, 'Sheet 0'!C:C, 0))</f>
        <v>'606</v>
      </c>
      <c r="C188" s="76" t="s">
        <v>1895</v>
      </c>
      <c r="D188" s="58">
        <v>14</v>
      </c>
      <c r="E188" s="76" t="s">
        <v>1893</v>
      </c>
      <c r="F188" s="59"/>
      <c r="G188" s="59"/>
    </row>
    <row r="189" spans="1:7">
      <c r="A189" s="57">
        <v>8</v>
      </c>
      <c r="B189" s="58" t="str">
        <f>INDEX('Sheet 0'!A:A, MATCH(C189, 'Sheet 0'!C:C, 0))</f>
        <v>'532</v>
      </c>
      <c r="C189" s="76" t="s">
        <v>1790</v>
      </c>
      <c r="D189" s="58">
        <v>14</v>
      </c>
      <c r="E189" s="76" t="s">
        <v>2455</v>
      </c>
      <c r="F189" s="59"/>
      <c r="G189" s="59"/>
    </row>
    <row r="190" spans="1:7">
      <c r="A190" s="57">
        <v>9</v>
      </c>
      <c r="B190" s="58" t="str">
        <f>INDEX('Sheet 0'!A:A, MATCH(C190, 'Sheet 0'!C:C, 0))</f>
        <v>'802</v>
      </c>
      <c r="C190" s="76" t="s">
        <v>2164</v>
      </c>
      <c r="D190" s="58">
        <v>13</v>
      </c>
      <c r="E190" s="76" t="s">
        <v>2163</v>
      </c>
      <c r="F190" s="59"/>
      <c r="G190" s="59"/>
    </row>
    <row r="191" spans="1:7">
      <c r="A191" s="57">
        <v>10</v>
      </c>
      <c r="B191" s="58" t="str">
        <f>INDEX('Sheet 0'!A:A, MATCH(C191, 'Sheet 0'!C:C, 0))</f>
        <v>'920</v>
      </c>
      <c r="C191" s="76" t="s">
        <v>2323</v>
      </c>
      <c r="D191" s="58">
        <v>13</v>
      </c>
      <c r="E191" s="76" t="s">
        <v>2322</v>
      </c>
      <c r="F191" s="59"/>
      <c r="G191" s="59"/>
    </row>
    <row r="192" spans="1:7">
      <c r="A192" s="57">
        <v>11</v>
      </c>
      <c r="B192" s="58" t="str">
        <f>INDEX('Sheet 0'!A:A, MATCH(C192, 'Sheet 0'!C:C, 0))</f>
        <v>'910</v>
      </c>
      <c r="C192" s="76" t="s">
        <v>2453</v>
      </c>
      <c r="D192" s="58">
        <v>14</v>
      </c>
      <c r="E192" s="76" t="s">
        <v>2456</v>
      </c>
      <c r="F192" s="59"/>
      <c r="G192" s="59"/>
    </row>
    <row r="193" spans="1:7">
      <c r="A193" s="57">
        <v>12</v>
      </c>
      <c r="B193" s="58" t="str">
        <f>INDEX('Sheet 0'!A:A, MATCH(C193, 'Sheet 0'!C:C, 0))</f>
        <v>'913</v>
      </c>
      <c r="C193" s="76" t="s">
        <v>2313</v>
      </c>
      <c r="D193" s="58">
        <v>13</v>
      </c>
      <c r="E193" s="76" t="s">
        <v>2456</v>
      </c>
      <c r="F193" s="59"/>
      <c r="G193" s="59"/>
    </row>
    <row r="194" spans="1:7">
      <c r="A194" s="57">
        <v>13</v>
      </c>
      <c r="B194" s="58" t="str">
        <f>INDEX('Sheet 0'!A:A, MATCH(C194, 'Sheet 0'!C:C, 0))</f>
        <v>'571</v>
      </c>
      <c r="C194" s="76" t="s">
        <v>944</v>
      </c>
      <c r="D194" s="58">
        <v>13</v>
      </c>
      <c r="E194" s="76" t="s">
        <v>1845</v>
      </c>
      <c r="F194" s="59"/>
      <c r="G194" s="59"/>
    </row>
    <row r="195" spans="1:7">
      <c r="A195" s="57">
        <v>14</v>
      </c>
      <c r="B195" s="58" t="str">
        <f>INDEX('Sheet 0'!A:A, MATCH(C195, 'Sheet 0'!C:C, 0))</f>
        <v>'378</v>
      </c>
      <c r="C195" s="76" t="s">
        <v>1640</v>
      </c>
      <c r="D195" s="58">
        <v>14</v>
      </c>
      <c r="E195" s="76" t="s">
        <v>1637</v>
      </c>
      <c r="F195" s="59"/>
      <c r="G195" s="59"/>
    </row>
    <row r="196" spans="1:7">
      <c r="A196" s="57">
        <v>15</v>
      </c>
      <c r="B196" s="58" t="str">
        <f>INDEX('Sheet 0'!A:A, MATCH(C196, 'Sheet 0'!C:C, 0))</f>
        <v>'379</v>
      </c>
      <c r="C196" s="76" t="s">
        <v>1641</v>
      </c>
      <c r="D196" s="58">
        <v>13</v>
      </c>
      <c r="E196" s="76" t="s">
        <v>1637</v>
      </c>
      <c r="F196" s="59"/>
      <c r="G196" s="59"/>
    </row>
    <row r="197" spans="1:7">
      <c r="A197" s="57">
        <v>16</v>
      </c>
      <c r="B197" s="58" t="str">
        <f>INDEX('Sheet 0'!A:A, MATCH(C197, 'Sheet 0'!C:C, 0))</f>
        <v>'839</v>
      </c>
      <c r="C197" s="76" t="s">
        <v>2218</v>
      </c>
      <c r="D197" s="58">
        <v>13</v>
      </c>
      <c r="E197" s="76" t="s">
        <v>2457</v>
      </c>
      <c r="F197" s="59"/>
      <c r="G197" s="59"/>
    </row>
    <row r="198" spans="1:7">
      <c r="A198" s="57">
        <v>17</v>
      </c>
      <c r="B198" s="58" t="str">
        <f>INDEX('Sheet 0'!A:A, MATCH(C198, 'Sheet 0'!C:C, 0))</f>
        <v>'922</v>
      </c>
      <c r="C198" s="76" t="s">
        <v>934</v>
      </c>
      <c r="D198" s="58">
        <v>13</v>
      </c>
      <c r="E198" s="76" t="s">
        <v>2325</v>
      </c>
      <c r="F198" s="59"/>
      <c r="G198" s="59"/>
    </row>
    <row r="199" spans="1:7">
      <c r="A199" s="57">
        <v>18</v>
      </c>
      <c r="B199" s="58" t="str">
        <f>INDEX('Sheet 0'!A:A, MATCH(C199, 'Sheet 0'!C:C, 0))</f>
        <v>'299</v>
      </c>
      <c r="C199" s="77" t="s">
        <v>1553</v>
      </c>
      <c r="D199" s="58">
        <v>14</v>
      </c>
      <c r="E199" s="76" t="s">
        <v>1539</v>
      </c>
      <c r="F199" s="59"/>
      <c r="G199" s="59"/>
    </row>
    <row r="200" spans="1:7">
      <c r="A200" s="57">
        <v>19</v>
      </c>
      <c r="B200" s="58" t="str">
        <f>INDEX('Sheet 0'!A:A, MATCH(C200, 'Sheet 0'!C:C, 0))</f>
        <v>'883</v>
      </c>
      <c r="C200" s="76" t="s">
        <v>2278</v>
      </c>
      <c r="D200" s="58">
        <v>14</v>
      </c>
      <c r="E200" s="60" t="s">
        <v>2276</v>
      </c>
      <c r="F200" s="59"/>
      <c r="G200" s="59"/>
    </row>
    <row r="201" spans="1:7">
      <c r="A201" s="57">
        <v>20</v>
      </c>
      <c r="B201" s="58" t="str">
        <f>INDEX('Sheet 0'!A:A, MATCH(C201, 'Sheet 0'!C:C, 0))</f>
        <v>'223</v>
      </c>
      <c r="C201" s="76" t="s">
        <v>2454</v>
      </c>
      <c r="D201" s="58">
        <v>16</v>
      </c>
      <c r="E201" s="76" t="s">
        <v>924</v>
      </c>
      <c r="F201" s="59"/>
      <c r="G201" s="59"/>
    </row>
    <row r="202" spans="1:7">
      <c r="A202" s="57">
        <v>21</v>
      </c>
      <c r="B202" s="58" t="str">
        <f>INDEX('Sheet 0'!A:A, MATCH(C202, 'Sheet 0'!C:C, 0))</f>
        <v>'919</v>
      </c>
      <c r="C202" s="76" t="s">
        <v>2321</v>
      </c>
      <c r="D202" s="58">
        <v>13</v>
      </c>
      <c r="E202" s="76" t="s">
        <v>2320</v>
      </c>
      <c r="F202" s="59"/>
      <c r="G202" s="59"/>
    </row>
    <row r="203" spans="1:7">
      <c r="A203" s="57"/>
      <c r="B203" s="58"/>
      <c r="C203" s="76"/>
      <c r="D203" s="58"/>
      <c r="E203" s="76"/>
      <c r="F203" s="59"/>
      <c r="G203" s="59"/>
    </row>
    <row r="204" spans="1:7" ht="15.75">
      <c r="A204" s="74" t="s">
        <v>2452</v>
      </c>
      <c r="B204" s="74">
        <v>2</v>
      </c>
      <c r="C204" s="68"/>
      <c r="D204" s="68"/>
      <c r="E204" s="68"/>
      <c r="F204" s="68"/>
      <c r="G204" s="69"/>
    </row>
    <row r="205" spans="1:7" ht="16.5" thickBot="1">
      <c r="A205" s="73" t="s">
        <v>0</v>
      </c>
      <c r="B205" s="73" t="s">
        <v>2428</v>
      </c>
      <c r="C205" s="73" t="s">
        <v>6</v>
      </c>
      <c r="D205" s="73" t="s">
        <v>2420</v>
      </c>
      <c r="E205" s="73" t="s">
        <v>2430</v>
      </c>
      <c r="F205" s="73" t="s">
        <v>2429</v>
      </c>
      <c r="G205" s="70"/>
    </row>
    <row r="206" spans="1:7">
      <c r="A206" s="57">
        <v>1</v>
      </c>
      <c r="B206" s="58" t="str">
        <f>INDEX('Sheet 0'!A:A, MATCH(C206, 'Sheet 0'!C:C, 0))</f>
        <v>'879</v>
      </c>
      <c r="C206" s="76" t="s">
        <v>2272</v>
      </c>
      <c r="D206" s="58">
        <v>13</v>
      </c>
      <c r="E206" s="76" t="s">
        <v>2270</v>
      </c>
      <c r="F206" s="59"/>
      <c r="G206" s="59"/>
    </row>
    <row r="207" spans="1:7">
      <c r="A207" s="57">
        <v>2</v>
      </c>
      <c r="B207" s="58" t="str">
        <f>INDEX('Sheet 0'!A:A, MATCH(C207, 'Sheet 0'!C:C, 0))</f>
        <v>'222</v>
      </c>
      <c r="C207" s="76" t="s">
        <v>1455</v>
      </c>
      <c r="D207" s="58">
        <v>18</v>
      </c>
      <c r="E207" s="60" t="s">
        <v>1454</v>
      </c>
      <c r="F207" s="59"/>
      <c r="G207" s="59"/>
    </row>
    <row r="208" spans="1:7">
      <c r="A208" s="57">
        <v>3</v>
      </c>
      <c r="B208" s="58" t="str">
        <f>INDEX('Sheet 0'!A:A, MATCH(C208, 'Sheet 0'!C:C, 0))</f>
        <v>'280</v>
      </c>
      <c r="C208" s="76" t="s">
        <v>1529</v>
      </c>
      <c r="D208" s="58">
        <v>13</v>
      </c>
      <c r="E208" s="76" t="s">
        <v>1528</v>
      </c>
      <c r="F208" s="59"/>
      <c r="G208" s="59"/>
    </row>
    <row r="209" spans="1:7">
      <c r="A209" s="57">
        <v>4</v>
      </c>
      <c r="B209" s="58" t="str">
        <f>INDEX('Sheet 0'!A:A, MATCH(C209, 'Sheet 0'!C:C, 0))</f>
        <v>'808</v>
      </c>
      <c r="C209" s="76" t="s">
        <v>2172</v>
      </c>
      <c r="D209" s="58">
        <v>13</v>
      </c>
      <c r="E209" s="76" t="s">
        <v>2169</v>
      </c>
      <c r="F209" s="59"/>
      <c r="G209" s="59"/>
    </row>
    <row r="210" spans="1:7">
      <c r="A210" s="57">
        <v>5</v>
      </c>
      <c r="B210" s="58" t="str">
        <f>INDEX('Sheet 0'!A:A, MATCH(C210, 'Sheet 0'!C:C, 0))</f>
        <v>'587</v>
      </c>
      <c r="C210" s="76" t="s">
        <v>1873</v>
      </c>
      <c r="D210" s="58">
        <v>14</v>
      </c>
      <c r="E210" s="76" t="s">
        <v>1871</v>
      </c>
      <c r="F210" s="59"/>
      <c r="G210" s="59"/>
    </row>
    <row r="211" spans="1:7">
      <c r="A211" s="57">
        <v>6</v>
      </c>
      <c r="B211" s="58" t="str">
        <f>INDEX('Sheet 0'!A:A, MATCH(C211, 'Sheet 0'!C:C, 0))</f>
        <v>'352</v>
      </c>
      <c r="C211" s="76" t="s">
        <v>1608</v>
      </c>
      <c r="D211" s="58">
        <v>13</v>
      </c>
      <c r="E211" s="76" t="s">
        <v>1583</v>
      </c>
      <c r="F211" s="59"/>
      <c r="G211" s="59"/>
    </row>
    <row r="212" spans="1:7">
      <c r="A212" s="57">
        <v>7</v>
      </c>
      <c r="B212" s="58" t="str">
        <f>INDEX('Sheet 0'!A:A, MATCH(C212, 'Sheet 0'!C:C, 0))</f>
        <v>'576</v>
      </c>
      <c r="C212" s="76" t="s">
        <v>1854</v>
      </c>
      <c r="D212" s="58">
        <v>14</v>
      </c>
      <c r="E212" s="76" t="s">
        <v>1853</v>
      </c>
      <c r="F212" s="59"/>
      <c r="G212" s="59"/>
    </row>
    <row r="213" spans="1:7">
      <c r="A213" s="57">
        <v>8</v>
      </c>
      <c r="B213" s="58" t="str">
        <f>INDEX('Sheet 0'!A:A, MATCH(C213, 'Sheet 0'!C:C, 0))</f>
        <v>'827</v>
      </c>
      <c r="C213" s="76" t="s">
        <v>2198</v>
      </c>
      <c r="D213" s="58">
        <v>13</v>
      </c>
      <c r="E213" s="76" t="s">
        <v>2197</v>
      </c>
      <c r="F213" s="59"/>
      <c r="G213" s="59"/>
    </row>
    <row r="214" spans="1:7">
      <c r="A214" s="57">
        <v>9</v>
      </c>
      <c r="B214" s="58" t="str">
        <f>INDEX('Sheet 0'!A:A, MATCH(C214, 'Sheet 0'!C:C, 0))</f>
        <v>'865</v>
      </c>
      <c r="C214" s="76" t="s">
        <v>2251</v>
      </c>
      <c r="D214" s="58">
        <v>13</v>
      </c>
      <c r="E214" s="76" t="s">
        <v>2241</v>
      </c>
      <c r="F214" s="59"/>
      <c r="G214" s="59"/>
    </row>
    <row r="215" spans="1:7">
      <c r="A215" s="57">
        <v>10</v>
      </c>
      <c r="B215" s="58" t="str">
        <f>INDEX('Sheet 0'!A:A, MATCH(C215, 'Sheet 0'!C:C, 0))</f>
        <v>'824</v>
      </c>
      <c r="C215" s="76" t="s">
        <v>2192</v>
      </c>
      <c r="D215" s="58">
        <v>13</v>
      </c>
      <c r="E215" s="76" t="s">
        <v>2188</v>
      </c>
      <c r="F215" s="59"/>
      <c r="G215" s="59"/>
    </row>
    <row r="216" spans="1:7">
      <c r="A216" s="57">
        <v>11</v>
      </c>
      <c r="B216" s="58" t="str">
        <f>INDEX('Sheet 0'!A:A, MATCH(C216, 'Sheet 0'!C:C, 0))</f>
        <v>'448</v>
      </c>
      <c r="C216" s="76" t="s">
        <v>1705</v>
      </c>
      <c r="D216" s="58">
        <v>13</v>
      </c>
      <c r="E216" s="76" t="s">
        <v>1679</v>
      </c>
      <c r="F216" s="59"/>
      <c r="G216" s="59"/>
    </row>
    <row r="217" spans="1:7">
      <c r="A217" s="57">
        <v>12</v>
      </c>
      <c r="B217" s="58" t="str">
        <f>INDEX('Sheet 0'!A:A, MATCH(C217, 'Sheet 0'!C:C, 0))</f>
        <v>'298</v>
      </c>
      <c r="C217" s="76" t="s">
        <v>1552</v>
      </c>
      <c r="D217" s="58">
        <v>14</v>
      </c>
      <c r="E217" s="76" t="s">
        <v>1539</v>
      </c>
      <c r="F217" s="59"/>
      <c r="G217" s="59"/>
    </row>
    <row r="218" spans="1:7">
      <c r="A218" s="57">
        <v>13</v>
      </c>
      <c r="B218" s="58" t="str">
        <f>INDEX('Sheet 0'!A:A, MATCH(C218, 'Sheet 0'!C:C, 0))</f>
        <v>'556</v>
      </c>
      <c r="C218" s="76" t="s">
        <v>1821</v>
      </c>
      <c r="D218" s="58">
        <v>14</v>
      </c>
      <c r="E218" s="76" t="s">
        <v>1820</v>
      </c>
      <c r="F218" s="59"/>
      <c r="G218" s="59"/>
    </row>
    <row r="219" spans="1:7">
      <c r="A219" s="57">
        <v>14</v>
      </c>
      <c r="B219" s="58" t="str">
        <f>INDEX('Sheet 0'!A:A, MATCH(C219, 'Sheet 0'!C:C, 0))</f>
        <v>'242</v>
      </c>
      <c r="C219" s="76" t="s">
        <v>1482</v>
      </c>
      <c r="D219" s="58">
        <v>14</v>
      </c>
      <c r="E219" s="76" t="s">
        <v>1480</v>
      </c>
      <c r="F219" s="59"/>
      <c r="G219" s="59"/>
    </row>
    <row r="220" spans="1:7">
      <c r="A220" s="57">
        <v>15</v>
      </c>
      <c r="B220" s="58" t="str">
        <f>INDEX('Sheet 0'!A:A, MATCH(C220, 'Sheet 0'!C:C, 0))</f>
        <v>'537</v>
      </c>
      <c r="C220" s="76" t="s">
        <v>1794</v>
      </c>
      <c r="D220" s="58">
        <v>18</v>
      </c>
      <c r="E220" s="60" t="s">
        <v>1205</v>
      </c>
      <c r="F220" s="59"/>
      <c r="G220" s="59"/>
    </row>
    <row r="221" spans="1:7">
      <c r="A221" s="57">
        <v>16</v>
      </c>
      <c r="B221" s="58" t="str">
        <f>INDEX('Sheet 0'!A:A, MATCH(C221, 'Sheet 0'!C:C, 0))</f>
        <v>'822</v>
      </c>
      <c r="C221" s="76" t="s">
        <v>2190</v>
      </c>
      <c r="D221" s="58">
        <v>14</v>
      </c>
      <c r="E221" s="76" t="s">
        <v>2188</v>
      </c>
      <c r="F221" s="59"/>
      <c r="G221" s="59"/>
    </row>
    <row r="222" spans="1:7">
      <c r="A222" s="57">
        <v>17</v>
      </c>
      <c r="B222" s="58" t="str">
        <f>INDEX('Sheet 0'!A:A, MATCH(C222, 'Sheet 0'!C:C, 0))</f>
        <v>'549</v>
      </c>
      <c r="C222" s="76" t="s">
        <v>1810</v>
      </c>
      <c r="D222" s="58">
        <v>14</v>
      </c>
      <c r="E222" s="76" t="s">
        <v>1808</v>
      </c>
      <c r="F222" s="59"/>
      <c r="G222" s="59"/>
    </row>
    <row r="223" spans="1:7">
      <c r="A223" s="57">
        <v>18</v>
      </c>
      <c r="B223" s="58" t="str">
        <f>INDEX('Sheet 0'!A:A, MATCH(C223, 'Sheet 0'!C:C, 0))</f>
        <v>'831</v>
      </c>
      <c r="C223" s="76" t="s">
        <v>2205</v>
      </c>
      <c r="D223" s="58">
        <v>13</v>
      </c>
      <c r="E223" s="76" t="s">
        <v>2203</v>
      </c>
      <c r="F223" s="59"/>
      <c r="G223" s="59"/>
    </row>
    <row r="224" spans="1:7">
      <c r="A224" s="57">
        <v>19</v>
      </c>
      <c r="B224" s="58" t="str">
        <f>INDEX('Sheet 0'!A:A, MATCH(C224, 'Sheet 0'!C:C, 0))</f>
        <v>'803</v>
      </c>
      <c r="C224" s="76" t="s">
        <v>2165</v>
      </c>
      <c r="D224" s="58">
        <v>14</v>
      </c>
      <c r="E224" s="76" t="s">
        <v>2161</v>
      </c>
      <c r="F224" s="59"/>
      <c r="G224" s="59"/>
    </row>
    <row r="225" spans="1:7">
      <c r="A225" s="57">
        <v>20</v>
      </c>
      <c r="B225" s="58" t="str">
        <f>INDEX('Sheet 0'!A:A, MATCH(C225, 'Sheet 0'!C:C, 0))</f>
        <v>'233</v>
      </c>
      <c r="C225" s="76" t="s">
        <v>1470</v>
      </c>
      <c r="D225" s="58">
        <v>15</v>
      </c>
      <c r="E225" s="76" t="s">
        <v>1154</v>
      </c>
      <c r="F225" s="59"/>
      <c r="G225" s="59"/>
    </row>
    <row r="226" spans="1:7">
      <c r="A226" s="57">
        <v>21</v>
      </c>
      <c r="B226" s="58" t="str">
        <f>INDEX('Sheet 0'!A:A, MATCH(C226, 'Sheet 0'!C:C, 0))</f>
        <v>'884</v>
      </c>
      <c r="C226" s="76" t="s">
        <v>2279</v>
      </c>
      <c r="D226" s="58">
        <v>14</v>
      </c>
      <c r="E226" s="60" t="s">
        <v>2276</v>
      </c>
      <c r="F226" s="54"/>
    </row>
    <row r="227" spans="1:7" ht="12.75" customHeight="1">
      <c r="A227" s="9"/>
      <c r="B227" s="26"/>
      <c r="C227" s="76"/>
      <c r="D227" s="58"/>
      <c r="E227" s="76"/>
      <c r="F227" s="54"/>
    </row>
    <row r="228" spans="1:7" ht="21">
      <c r="A228" s="171" t="s">
        <v>2458</v>
      </c>
      <c r="B228" s="171"/>
      <c r="C228" s="112" t="s">
        <v>2490</v>
      </c>
      <c r="D228" s="79"/>
      <c r="E228" s="55"/>
      <c r="F228" s="55"/>
      <c r="G228" s="55"/>
    </row>
    <row r="229" spans="1:7" ht="16.5" thickBot="1">
      <c r="A229" s="73" t="s">
        <v>0</v>
      </c>
      <c r="B229" s="73" t="s">
        <v>2428</v>
      </c>
      <c r="C229" s="73" t="s">
        <v>6</v>
      </c>
      <c r="D229" s="73" t="s">
        <v>2420</v>
      </c>
      <c r="E229" s="73" t="s">
        <v>2430</v>
      </c>
      <c r="F229" s="73" t="s">
        <v>2491</v>
      </c>
      <c r="G229" s="70"/>
    </row>
    <row r="230" spans="1:7">
      <c r="A230" s="57">
        <v>1</v>
      </c>
      <c r="B230" s="58" t="str">
        <f>INDEX('Sheet 0'!A:A, MATCH(C230, 'Sheet 0'!C:C, 0))</f>
        <v>'433</v>
      </c>
      <c r="C230" s="101" t="s">
        <v>1695</v>
      </c>
      <c r="D230" s="57">
        <v>11</v>
      </c>
      <c r="E230" s="101" t="s">
        <v>1679</v>
      </c>
      <c r="F230" s="59"/>
      <c r="G230" s="59"/>
    </row>
    <row r="231" spans="1:7">
      <c r="A231" s="57">
        <v>2</v>
      </c>
      <c r="B231" s="58" t="str">
        <f>INDEX('Sheet 0'!A:A, MATCH(C231, 'Sheet 0'!C:C, 0))</f>
        <v>'431</v>
      </c>
      <c r="C231" s="101" t="s">
        <v>1693</v>
      </c>
      <c r="D231" s="57">
        <v>11</v>
      </c>
      <c r="E231" s="101" t="s">
        <v>1679</v>
      </c>
      <c r="F231" s="59"/>
      <c r="G231" s="59"/>
    </row>
    <row r="232" spans="1:7">
      <c r="A232" s="57">
        <v>3</v>
      </c>
      <c r="B232" s="58" t="str">
        <f>INDEX('Sheet 0'!A:A, MATCH(C232, 'Sheet 0'!C:C, 0))</f>
        <v>'437</v>
      </c>
      <c r="C232" s="101" t="s">
        <v>954</v>
      </c>
      <c r="D232" s="57">
        <v>13</v>
      </c>
      <c r="E232" s="101" t="s">
        <v>1679</v>
      </c>
      <c r="F232" s="59"/>
      <c r="G232" s="59"/>
    </row>
    <row r="233" spans="1:7">
      <c r="A233" s="57">
        <v>4</v>
      </c>
      <c r="B233" s="58" t="str">
        <f>INDEX('Sheet 0'!A:A, MATCH(C233, 'Sheet 0'!C:C, 0))</f>
        <v>'246</v>
      </c>
      <c r="C233" s="101" t="s">
        <v>1486</v>
      </c>
      <c r="D233" s="57">
        <v>15</v>
      </c>
      <c r="E233" s="101" t="s">
        <v>1485</v>
      </c>
      <c r="F233" s="59"/>
      <c r="G233" s="59"/>
    </row>
    <row r="234" spans="1:7">
      <c r="A234" s="57">
        <v>5</v>
      </c>
      <c r="B234" s="58" t="str">
        <f>INDEX('Sheet 0'!A:A, MATCH(C234, 'Sheet 0'!C:C, 0))</f>
        <v>'798</v>
      </c>
      <c r="C234" s="101" t="s">
        <v>2157</v>
      </c>
      <c r="D234" s="57">
        <v>11</v>
      </c>
      <c r="E234" s="101" t="s">
        <v>2156</v>
      </c>
      <c r="F234" s="59"/>
      <c r="G234" s="59"/>
    </row>
    <row r="235" spans="1:7">
      <c r="A235" s="57">
        <v>6</v>
      </c>
      <c r="B235" s="58" t="str">
        <f>INDEX('Sheet 0'!A:A, MATCH(C235, 'Sheet 0'!C:C, 0))</f>
        <v>'605</v>
      </c>
      <c r="C235" s="101" t="s">
        <v>1894</v>
      </c>
      <c r="D235" s="57">
        <v>14</v>
      </c>
      <c r="E235" s="101" t="s">
        <v>1893</v>
      </c>
      <c r="F235" s="59"/>
      <c r="G235" s="59"/>
    </row>
    <row r="236" spans="1:7">
      <c r="A236" s="57">
        <v>7</v>
      </c>
      <c r="B236" s="58" t="str">
        <f>INDEX('Sheet 0'!A:A, MATCH(C236, 'Sheet 0'!C:C, 0))</f>
        <v>'272</v>
      </c>
      <c r="C236" s="101" t="s">
        <v>1518</v>
      </c>
      <c r="D236" s="57">
        <v>12</v>
      </c>
      <c r="E236" s="101" t="s">
        <v>1515</v>
      </c>
      <c r="F236" s="59"/>
      <c r="G236" s="59"/>
    </row>
    <row r="237" spans="1:7">
      <c r="A237" s="57">
        <v>8</v>
      </c>
      <c r="B237" s="58" t="str">
        <f>INDEX('Sheet 0'!A:A, MATCH(C237, 'Sheet 0'!C:C, 0))</f>
        <v>'682</v>
      </c>
      <c r="C237" s="101" t="s">
        <v>1990</v>
      </c>
      <c r="D237" s="57">
        <v>11</v>
      </c>
      <c r="E237" s="101" t="s">
        <v>2487</v>
      </c>
      <c r="F237" s="59"/>
      <c r="G237" s="59"/>
    </row>
    <row r="238" spans="1:7">
      <c r="A238" s="57">
        <v>9</v>
      </c>
      <c r="B238" s="58" t="str">
        <f>INDEX('Sheet 0'!A:A, MATCH(C238, 'Sheet 0'!C:C, 0))</f>
        <v>'915</v>
      </c>
      <c r="C238" s="101" t="s">
        <v>2482</v>
      </c>
      <c r="D238" s="57">
        <v>12</v>
      </c>
      <c r="E238" s="101" t="s">
        <v>2456</v>
      </c>
      <c r="F238" s="59"/>
      <c r="G238" s="59"/>
    </row>
    <row r="239" spans="1:7">
      <c r="A239" s="57">
        <v>10</v>
      </c>
      <c r="B239" s="58" t="str">
        <f>INDEX('Sheet 0'!A:A, MATCH(C239, 'Sheet 0'!C:C, 0))</f>
        <v>'520</v>
      </c>
      <c r="C239" s="101" t="s">
        <v>2483</v>
      </c>
      <c r="D239" s="57">
        <v>11</v>
      </c>
      <c r="E239" s="101" t="s">
        <v>2488</v>
      </c>
      <c r="F239" s="59"/>
      <c r="G239" s="59"/>
    </row>
    <row r="240" spans="1:7">
      <c r="A240" s="57">
        <v>11</v>
      </c>
      <c r="B240" s="58" t="str">
        <f>INDEX('Sheet 0'!A:A, MATCH(C240, 'Sheet 0'!C:C, 0))</f>
        <v>'926</v>
      </c>
      <c r="C240" s="101" t="s">
        <v>2327</v>
      </c>
      <c r="D240" s="57">
        <v>12</v>
      </c>
      <c r="E240" s="101" t="s">
        <v>2325</v>
      </c>
      <c r="F240" s="59"/>
      <c r="G240" s="59"/>
    </row>
    <row r="241" spans="1:7">
      <c r="A241" s="57">
        <v>12</v>
      </c>
      <c r="B241" s="58" t="str">
        <f>INDEX('Sheet 0'!A:A, MATCH(C241, 'Sheet 0'!C:C, 0))</f>
        <v>'927</v>
      </c>
      <c r="C241" s="101" t="s">
        <v>932</v>
      </c>
      <c r="D241" s="57">
        <v>14</v>
      </c>
      <c r="E241" s="101" t="s">
        <v>2325</v>
      </c>
      <c r="F241" s="59"/>
      <c r="G241" s="59"/>
    </row>
    <row r="242" spans="1:7">
      <c r="A242" s="57">
        <v>13</v>
      </c>
      <c r="B242" s="58" t="str">
        <f>INDEX('Sheet 0'!A:A, MATCH(C242, 'Sheet 0'!C:C, 0))</f>
        <v>'397</v>
      </c>
      <c r="C242" s="101" t="s">
        <v>2484</v>
      </c>
      <c r="D242" s="57">
        <v>11</v>
      </c>
      <c r="E242" s="101" t="s">
        <v>2489</v>
      </c>
      <c r="F242" s="59"/>
      <c r="G242" s="59"/>
    </row>
    <row r="243" spans="1:7">
      <c r="A243" s="57">
        <v>14</v>
      </c>
      <c r="B243" s="58" t="str">
        <f>INDEX('Sheet 0'!A:A, MATCH(C243, 'Sheet 0'!C:C, 0))</f>
        <v>'851</v>
      </c>
      <c r="C243" s="101" t="s">
        <v>2233</v>
      </c>
      <c r="D243" s="57">
        <v>12</v>
      </c>
      <c r="E243" s="101" t="s">
        <v>2221</v>
      </c>
      <c r="F243" s="59"/>
      <c r="G243" s="59"/>
    </row>
    <row r="244" spans="1:7">
      <c r="A244" s="57">
        <v>15</v>
      </c>
      <c r="B244" s="58" t="str">
        <f>INDEX('Sheet 0'!A:A, MATCH(C244, 'Sheet 0'!C:C, 0))</f>
        <v>'198</v>
      </c>
      <c r="C244" s="101" t="s">
        <v>1422</v>
      </c>
      <c r="D244" s="57">
        <v>11</v>
      </c>
      <c r="E244" s="101" t="s">
        <v>1415</v>
      </c>
      <c r="F244" s="59"/>
      <c r="G244" s="59"/>
    </row>
    <row r="245" spans="1:7">
      <c r="A245" s="57">
        <v>16</v>
      </c>
      <c r="B245" s="58" t="str">
        <f>INDEX('Sheet 0'!A:A, MATCH(C245, 'Sheet 0'!C:C, 0))</f>
        <v>'311</v>
      </c>
      <c r="C245" s="101" t="s">
        <v>2485</v>
      </c>
      <c r="D245" s="57">
        <v>11</v>
      </c>
      <c r="E245" s="101" t="s">
        <v>1539</v>
      </c>
      <c r="F245" s="59"/>
      <c r="G245" s="59"/>
    </row>
    <row r="246" spans="1:7">
      <c r="A246" s="57">
        <v>17</v>
      </c>
      <c r="B246" s="58" t="str">
        <f>INDEX('Sheet 0'!A:A, MATCH(C246, 'Sheet 0'!C:C, 0))</f>
        <v>'319</v>
      </c>
      <c r="C246" s="101" t="s">
        <v>1573</v>
      </c>
      <c r="D246" s="57">
        <v>12</v>
      </c>
      <c r="E246" s="101" t="s">
        <v>1539</v>
      </c>
      <c r="F246" s="59"/>
      <c r="G246" s="59"/>
    </row>
    <row r="247" spans="1:7">
      <c r="A247" s="57">
        <v>18</v>
      </c>
      <c r="B247" s="58" t="str">
        <f>INDEX('Sheet 0'!A:A, MATCH(C247, 'Sheet 0'!C:C, 0))</f>
        <v>'663</v>
      </c>
      <c r="C247" s="101" t="s">
        <v>1964</v>
      </c>
      <c r="D247" s="57">
        <v>11</v>
      </c>
      <c r="E247" s="101" t="s">
        <v>1963</v>
      </c>
      <c r="F247" s="59"/>
      <c r="G247" s="59"/>
    </row>
    <row r="248" spans="1:7">
      <c r="A248" s="57">
        <v>19</v>
      </c>
      <c r="B248" s="58" t="str">
        <f>INDEX('Sheet 0'!A:A, MATCH(C248, 'Sheet 0'!C:C, 0))</f>
        <v>'182</v>
      </c>
      <c r="C248" s="101" t="s">
        <v>1399</v>
      </c>
      <c r="D248" s="57">
        <v>11</v>
      </c>
      <c r="E248" s="101" t="s">
        <v>1396</v>
      </c>
      <c r="F248" s="59"/>
      <c r="G248" s="59"/>
    </row>
    <row r="249" spans="1:7">
      <c r="A249" s="57">
        <v>20</v>
      </c>
      <c r="B249" s="58" t="str">
        <f>INDEX('Sheet 0'!A:A, MATCH(C249, 'Sheet 0'!C:C, 0))</f>
        <v>'643</v>
      </c>
      <c r="C249" s="101" t="s">
        <v>2486</v>
      </c>
      <c r="D249" s="57">
        <v>11</v>
      </c>
      <c r="E249" s="101" t="s">
        <v>2426</v>
      </c>
      <c r="F249" s="59"/>
      <c r="G249" s="59"/>
    </row>
    <row r="250" spans="1:7">
      <c r="A250" s="57">
        <v>21</v>
      </c>
      <c r="B250" s="58" t="str">
        <f>INDEX('Sheet 0'!A:A, MATCH(C250, 'Sheet 0'!C:C, 0))</f>
        <v>'316</v>
      </c>
      <c r="C250" s="101" t="s">
        <v>1570</v>
      </c>
      <c r="D250" s="57">
        <v>11</v>
      </c>
      <c r="E250" s="101" t="s">
        <v>1539</v>
      </c>
      <c r="F250" s="59"/>
      <c r="G250" s="59"/>
    </row>
    <row r="251" spans="1:7">
      <c r="A251" s="57">
        <v>22</v>
      </c>
      <c r="B251" s="58" t="str">
        <f>INDEX('Sheet 0'!A:A, MATCH(C251, 'Sheet 0'!C:C, 0))</f>
        <v>'756</v>
      </c>
      <c r="C251" s="101" t="s">
        <v>2095</v>
      </c>
      <c r="D251" s="57">
        <v>11</v>
      </c>
      <c r="E251" s="101" t="s">
        <v>2092</v>
      </c>
      <c r="F251" s="54"/>
    </row>
    <row r="252" spans="1:7">
      <c r="A252" s="57">
        <v>23</v>
      </c>
      <c r="B252" s="58" t="str">
        <f>INDEX('Sheet 0'!A:A, MATCH(C252, 'Sheet 0'!C:C, 0))</f>
        <v>'730</v>
      </c>
      <c r="C252" s="101" t="s">
        <v>2057</v>
      </c>
      <c r="D252" s="57">
        <v>11</v>
      </c>
      <c r="E252" s="101" t="s">
        <v>2056</v>
      </c>
      <c r="F252" s="54"/>
    </row>
    <row r="253" spans="1:7">
      <c r="A253" s="9"/>
      <c r="B253" s="26"/>
      <c r="C253" s="54"/>
      <c r="D253" s="100"/>
      <c r="E253" s="53"/>
      <c r="F253" s="54"/>
    </row>
    <row r="254" spans="1:7" ht="21">
      <c r="A254" s="171" t="s">
        <v>2458</v>
      </c>
      <c r="B254" s="171"/>
      <c r="C254" s="112" t="s">
        <v>2492</v>
      </c>
      <c r="D254" s="79"/>
      <c r="E254" s="55"/>
      <c r="F254" s="55"/>
      <c r="G254" s="55"/>
    </row>
    <row r="255" spans="1:7" ht="16.5" thickBot="1">
      <c r="A255" s="73" t="s">
        <v>0</v>
      </c>
      <c r="B255" s="73" t="s">
        <v>2428</v>
      </c>
      <c r="C255" s="73" t="s">
        <v>6</v>
      </c>
      <c r="D255" s="73" t="s">
        <v>2420</v>
      </c>
      <c r="E255" s="73" t="s">
        <v>2430</v>
      </c>
      <c r="F255" s="73" t="s">
        <v>2491</v>
      </c>
      <c r="G255" s="70"/>
    </row>
    <row r="256" spans="1:7">
      <c r="A256" s="78">
        <v>1</v>
      </c>
      <c r="B256" s="72" t="str">
        <f>INDEX('Sheet 0'!A:A, MATCH(C256, 'Sheet 0'!C:C, 0))</f>
        <v>'297</v>
      </c>
      <c r="C256" s="102" t="s">
        <v>1551</v>
      </c>
      <c r="D256" s="103" t="s">
        <v>2377</v>
      </c>
      <c r="E256" s="104" t="s">
        <v>1539</v>
      </c>
      <c r="F256" s="59"/>
      <c r="G256" s="59"/>
    </row>
    <row r="257" spans="1:7">
      <c r="A257" s="57">
        <v>2</v>
      </c>
      <c r="B257" s="58" t="str">
        <f>INDEX('Sheet 0'!A:A, MATCH(C257, 'Sheet 0'!C:C, 0))</f>
        <v>'310</v>
      </c>
      <c r="C257" s="101" t="s">
        <v>1564</v>
      </c>
      <c r="D257" s="47">
        <v>10</v>
      </c>
      <c r="E257" s="59" t="s">
        <v>1539</v>
      </c>
      <c r="F257" s="59"/>
      <c r="G257" s="59"/>
    </row>
    <row r="258" spans="1:7">
      <c r="A258" s="57">
        <v>3</v>
      </c>
      <c r="B258" s="58" t="str">
        <f>INDEX('Sheet 0'!A:A, MATCH(C258, 'Sheet 0'!C:C, 0))</f>
        <v>'484</v>
      </c>
      <c r="C258" s="101" t="s">
        <v>1732</v>
      </c>
      <c r="D258" s="47">
        <v>10</v>
      </c>
      <c r="E258" s="59" t="s">
        <v>1679</v>
      </c>
      <c r="F258" s="59"/>
      <c r="G258" s="59"/>
    </row>
    <row r="259" spans="1:7">
      <c r="A259" s="57">
        <v>4</v>
      </c>
      <c r="B259" s="58" t="str">
        <f>INDEX('Sheet 0'!A:A, MATCH(C259, 'Sheet 0'!C:C, 0))</f>
        <v>'436</v>
      </c>
      <c r="C259" s="101" t="s">
        <v>1698</v>
      </c>
      <c r="D259" s="105" t="s">
        <v>2143</v>
      </c>
      <c r="E259" s="59" t="s">
        <v>1679</v>
      </c>
      <c r="F259" s="59"/>
      <c r="G259" s="59"/>
    </row>
    <row r="260" spans="1:7">
      <c r="A260" s="57">
        <v>5</v>
      </c>
      <c r="B260" s="58" t="str">
        <f>INDEX('Sheet 0'!A:A, MATCH(C260, 'Sheet 0'!C:C, 0))</f>
        <v>'516</v>
      </c>
      <c r="C260" s="101" t="s">
        <v>1767</v>
      </c>
      <c r="D260" s="47">
        <v>10</v>
      </c>
      <c r="E260" s="59" t="s">
        <v>2495</v>
      </c>
      <c r="F260" s="59"/>
      <c r="G260" s="59"/>
    </row>
    <row r="261" spans="1:7">
      <c r="A261" s="57">
        <v>6</v>
      </c>
      <c r="B261" s="58" t="str">
        <f>INDEX('Sheet 0'!A:A, MATCH(C261, 'Sheet 0'!C:C, 0))</f>
        <v>'416</v>
      </c>
      <c r="C261" s="101" t="s">
        <v>1685</v>
      </c>
      <c r="D261" s="47">
        <v>10</v>
      </c>
      <c r="E261" s="59" t="s">
        <v>1679</v>
      </c>
      <c r="F261" s="59"/>
      <c r="G261" s="59"/>
    </row>
    <row r="262" spans="1:7">
      <c r="A262" s="57">
        <v>7</v>
      </c>
      <c r="B262" s="58" t="str">
        <f>INDEX('Sheet 0'!A:A, MATCH(C262, 'Sheet 0'!C:C, 0))</f>
        <v>'928</v>
      </c>
      <c r="C262" s="101" t="s">
        <v>938</v>
      </c>
      <c r="D262" s="47">
        <v>12</v>
      </c>
      <c r="E262" s="59" t="s">
        <v>2325</v>
      </c>
      <c r="F262" s="59"/>
      <c r="G262" s="59"/>
    </row>
    <row r="263" spans="1:7">
      <c r="A263" s="57">
        <v>8</v>
      </c>
      <c r="B263" s="58" t="str">
        <f>INDEX('Sheet 0'!A:A, MATCH(C263, 'Sheet 0'!C:C, 0))</f>
        <v>'514</v>
      </c>
      <c r="C263" s="101" t="s">
        <v>1765</v>
      </c>
      <c r="D263" s="105" t="s">
        <v>2143</v>
      </c>
      <c r="E263" s="59" t="s">
        <v>2495</v>
      </c>
      <c r="F263" s="59"/>
      <c r="G263" s="59"/>
    </row>
    <row r="264" spans="1:7">
      <c r="A264" s="57">
        <v>9</v>
      </c>
      <c r="B264" s="58" t="str">
        <f>INDEX('Sheet 0'!A:A, MATCH(C264, 'Sheet 0'!C:C, 0))</f>
        <v>'766</v>
      </c>
      <c r="C264" s="101" t="s">
        <v>2105</v>
      </c>
      <c r="D264" s="47">
        <v>10</v>
      </c>
      <c r="E264" s="59" t="s">
        <v>2092</v>
      </c>
      <c r="F264" s="59"/>
      <c r="G264" s="59"/>
    </row>
    <row r="265" spans="1:7">
      <c r="A265" s="57">
        <v>10</v>
      </c>
      <c r="B265" s="58" t="str">
        <f>INDEX('Sheet 0'!A:A, MATCH(C265, 'Sheet 0'!C:C, 0))</f>
        <v>'209</v>
      </c>
      <c r="C265" s="101" t="s">
        <v>1437</v>
      </c>
      <c r="D265" s="47">
        <v>10</v>
      </c>
      <c r="E265" s="59" t="s">
        <v>1435</v>
      </c>
      <c r="F265" s="59"/>
      <c r="G265" s="59"/>
    </row>
    <row r="266" spans="1:7">
      <c r="A266" s="57">
        <v>11</v>
      </c>
      <c r="B266" s="58" t="str">
        <f>INDEX('Sheet 0'!A:A, MATCH(C266, 'Sheet 0'!C:C, 0))</f>
        <v>'398</v>
      </c>
      <c r="C266" s="101" t="s">
        <v>1666</v>
      </c>
      <c r="D266" s="47">
        <v>10</v>
      </c>
      <c r="E266" s="59" t="s">
        <v>1665</v>
      </c>
      <c r="F266" s="59"/>
      <c r="G266" s="59"/>
    </row>
    <row r="267" spans="1:7">
      <c r="A267" s="57">
        <v>12</v>
      </c>
      <c r="B267" s="58" t="str">
        <f>INDEX('Sheet 0'!A:A, MATCH(C267, 'Sheet 0'!C:C, 0))</f>
        <v>'630</v>
      </c>
      <c r="C267" s="101" t="s">
        <v>1923</v>
      </c>
      <c r="D267" s="105" t="s">
        <v>2143</v>
      </c>
      <c r="E267" s="59" t="s">
        <v>1922</v>
      </c>
      <c r="F267" s="59"/>
      <c r="G267" s="59"/>
    </row>
    <row r="268" spans="1:7">
      <c r="A268" s="57">
        <v>13</v>
      </c>
      <c r="B268" s="58" t="str">
        <f>INDEX('Sheet 0'!A:A, MATCH(C268, 'Sheet 0'!C:C, 0))</f>
        <v>'189</v>
      </c>
      <c r="C268" s="101" t="s">
        <v>2493</v>
      </c>
      <c r="D268" s="47">
        <v>10</v>
      </c>
      <c r="E268" s="59" t="s">
        <v>1410</v>
      </c>
      <c r="F268" s="59"/>
      <c r="G268" s="59"/>
    </row>
    <row r="269" spans="1:7">
      <c r="A269" s="57">
        <v>14</v>
      </c>
      <c r="B269" s="58" t="str">
        <f>INDEX('Sheet 0'!A:A, MATCH(C269, 'Sheet 0'!C:C, 0))</f>
        <v>'642</v>
      </c>
      <c r="C269" s="101" t="s">
        <v>2494</v>
      </c>
      <c r="D269" s="47">
        <v>11</v>
      </c>
      <c r="E269" s="59" t="s">
        <v>2426</v>
      </c>
      <c r="F269" s="59"/>
      <c r="G269" s="59"/>
    </row>
    <row r="270" spans="1:7">
      <c r="A270" s="57">
        <v>15</v>
      </c>
      <c r="B270" s="58" t="str">
        <f>INDEX('Sheet 0'!A:A, MATCH(C270, 'Sheet 0'!C:C, 0))</f>
        <v>'678</v>
      </c>
      <c r="C270" s="101" t="s">
        <v>1986</v>
      </c>
      <c r="D270" s="47">
        <v>10</v>
      </c>
      <c r="E270" s="59" t="s">
        <v>2487</v>
      </c>
      <c r="F270" s="59"/>
      <c r="G270" s="59"/>
    </row>
    <row r="271" spans="1:7">
      <c r="A271" s="57"/>
      <c r="B271" s="58"/>
      <c r="C271" s="101"/>
      <c r="D271" s="57"/>
      <c r="E271" s="101"/>
      <c r="F271" s="59"/>
      <c r="G271" s="59"/>
    </row>
    <row r="272" spans="1:7" ht="21">
      <c r="A272" s="171" t="s">
        <v>2458</v>
      </c>
      <c r="B272" s="171"/>
      <c r="C272" s="112" t="s">
        <v>2508</v>
      </c>
      <c r="D272" s="80"/>
      <c r="E272" s="55"/>
      <c r="F272" s="55"/>
      <c r="G272" s="55"/>
    </row>
    <row r="273" spans="1:7" ht="15.75">
      <c r="A273" s="74" t="s">
        <v>2452</v>
      </c>
      <c r="B273" s="74">
        <v>1</v>
      </c>
      <c r="C273" s="68"/>
      <c r="D273" s="68"/>
      <c r="E273" s="68"/>
      <c r="F273" s="68"/>
      <c r="G273" s="69"/>
    </row>
    <row r="274" spans="1:7" ht="16.5" thickBot="1">
      <c r="A274" s="73" t="s">
        <v>2525</v>
      </c>
      <c r="B274" s="73" t="s">
        <v>2428</v>
      </c>
      <c r="C274" s="74" t="s">
        <v>6</v>
      </c>
      <c r="D274" s="74" t="s">
        <v>2420</v>
      </c>
      <c r="E274" s="74" t="s">
        <v>2430</v>
      </c>
      <c r="F274" s="73" t="s">
        <v>2429</v>
      </c>
      <c r="G274" s="70"/>
    </row>
    <row r="275" spans="1:7">
      <c r="A275" s="57">
        <v>1</v>
      </c>
      <c r="B275" s="58" t="str">
        <f>INDEX('Sheet 0'!A:A, MATCH(C275, 'Sheet 0'!C:C, 0))</f>
        <v>'142</v>
      </c>
      <c r="C275" s="102" t="s">
        <v>1342</v>
      </c>
      <c r="D275" s="72">
        <v>22</v>
      </c>
      <c r="E275" s="102" t="s">
        <v>1341</v>
      </c>
      <c r="F275" s="59"/>
      <c r="G275" s="59"/>
    </row>
    <row r="276" spans="1:7">
      <c r="A276" s="57">
        <v>2</v>
      </c>
      <c r="B276" s="58" t="str">
        <f>INDEX('Sheet 0'!A:A, MATCH(C276, 'Sheet 0'!C:C, 0))</f>
        <v>'149</v>
      </c>
      <c r="C276" s="101" t="s">
        <v>1355</v>
      </c>
      <c r="D276" s="58">
        <v>22</v>
      </c>
      <c r="E276" s="109" t="s">
        <v>1354</v>
      </c>
      <c r="F276" s="59"/>
      <c r="G276" s="59"/>
    </row>
    <row r="277" spans="1:7">
      <c r="A277" s="57">
        <v>3</v>
      </c>
      <c r="B277" s="58" t="str">
        <f>INDEX('Sheet 0'!A:A, MATCH(C277, 'Sheet 0'!C:C, 0))</f>
        <v>'146</v>
      </c>
      <c r="C277" s="101" t="s">
        <v>1350</v>
      </c>
      <c r="D277" s="58">
        <v>22</v>
      </c>
      <c r="E277" s="101" t="s">
        <v>1349</v>
      </c>
      <c r="F277" s="59"/>
      <c r="G277" s="59"/>
    </row>
    <row r="278" spans="1:7">
      <c r="A278" s="57">
        <v>4</v>
      </c>
      <c r="B278" s="58" t="str">
        <f>INDEX('Sheet 0'!A:A, MATCH(C278, 'Sheet 0'!C:C, 0))</f>
        <v>'143</v>
      </c>
      <c r="C278" s="101" t="s">
        <v>1344</v>
      </c>
      <c r="D278" s="58">
        <v>21</v>
      </c>
      <c r="E278" s="101" t="s">
        <v>1343</v>
      </c>
      <c r="F278" s="59"/>
      <c r="G278" s="59"/>
    </row>
    <row r="279" spans="1:7">
      <c r="A279" s="57">
        <v>5</v>
      </c>
      <c r="B279" s="58" t="str">
        <f>INDEX('Sheet 0'!A:A, MATCH(C279, 'Sheet 0'!C:C, 0))</f>
        <v>'150</v>
      </c>
      <c r="C279" s="101" t="s">
        <v>1356</v>
      </c>
      <c r="D279" s="58">
        <v>21</v>
      </c>
      <c r="E279" s="109" t="s">
        <v>1354</v>
      </c>
      <c r="F279" s="59"/>
      <c r="G279" s="59"/>
    </row>
    <row r="280" spans="1:7">
      <c r="A280" s="57"/>
      <c r="B280" s="58"/>
      <c r="C280" s="101"/>
      <c r="D280" s="58"/>
      <c r="E280" s="109"/>
      <c r="F280" s="59"/>
      <c r="G280" s="59"/>
    </row>
    <row r="281" spans="1:7">
      <c r="A281" s="74" t="s">
        <v>2452</v>
      </c>
      <c r="B281" s="74">
        <v>2</v>
      </c>
      <c r="C281" s="101"/>
      <c r="D281" s="58"/>
      <c r="E281" s="101"/>
      <c r="F281" s="59"/>
      <c r="G281" s="59"/>
    </row>
    <row r="282" spans="1:7" ht="16.5" thickBot="1">
      <c r="A282" s="73" t="s">
        <v>2525</v>
      </c>
      <c r="B282" s="73" t="s">
        <v>2428</v>
      </c>
      <c r="C282" s="74" t="s">
        <v>6</v>
      </c>
      <c r="D282" s="74" t="s">
        <v>2420</v>
      </c>
      <c r="E282" s="74" t="s">
        <v>2430</v>
      </c>
      <c r="F282" s="73" t="s">
        <v>2429</v>
      </c>
      <c r="G282" s="70"/>
    </row>
    <row r="283" spans="1:7">
      <c r="A283" s="57">
        <v>1</v>
      </c>
      <c r="B283" s="58" t="str">
        <f>INDEX('Sheet 0'!A:A, MATCH(C283, 'Sheet 0'!C:C, 0))</f>
        <v>'151</v>
      </c>
      <c r="C283" s="102" t="s">
        <v>1357</v>
      </c>
      <c r="D283" s="72">
        <v>21</v>
      </c>
      <c r="E283" s="110" t="s">
        <v>1354</v>
      </c>
      <c r="F283" s="59"/>
      <c r="G283" s="59"/>
    </row>
    <row r="284" spans="1:7">
      <c r="A284" s="57">
        <v>2</v>
      </c>
      <c r="B284" s="58" t="str">
        <f>INDEX('Sheet 0'!A:A, MATCH(C284, 'Sheet 0'!C:C, 0))</f>
        <v>'125</v>
      </c>
      <c r="C284" s="101" t="s">
        <v>1314</v>
      </c>
      <c r="D284" s="58">
        <v>21</v>
      </c>
      <c r="E284" s="101" t="s">
        <v>1313</v>
      </c>
      <c r="F284" s="59"/>
      <c r="G284" s="59"/>
    </row>
    <row r="285" spans="1:7">
      <c r="A285" s="57">
        <v>3</v>
      </c>
      <c r="B285" s="58" t="str">
        <f>INDEX('Sheet 0'!A:A, MATCH(C285, 'Sheet 0'!C:C, 0))</f>
        <v>'126</v>
      </c>
      <c r="C285" s="101" t="s">
        <v>1316</v>
      </c>
      <c r="D285" s="58">
        <v>21</v>
      </c>
      <c r="E285" s="101" t="s">
        <v>1315</v>
      </c>
      <c r="F285" s="59"/>
      <c r="G285" s="59"/>
    </row>
    <row r="286" spans="1:7">
      <c r="A286" s="57">
        <v>4</v>
      </c>
      <c r="B286" s="58" t="str">
        <f>INDEX('Sheet 0'!A:A, MATCH(C286, 'Sheet 0'!C:C, 0))</f>
        <v>'065</v>
      </c>
      <c r="C286" s="101" t="s">
        <v>1221</v>
      </c>
      <c r="D286" s="58">
        <v>21</v>
      </c>
      <c r="E286" s="109" t="s">
        <v>1220</v>
      </c>
      <c r="F286" s="59"/>
      <c r="G286" s="59"/>
    </row>
    <row r="287" spans="1:7">
      <c r="A287" s="57">
        <v>5</v>
      </c>
      <c r="B287" s="58" t="str">
        <f>INDEX('Sheet 0'!A:A, MATCH(C287, 'Sheet 0'!C:C, 0))</f>
        <v>'135</v>
      </c>
      <c r="C287" s="101" t="s">
        <v>1329</v>
      </c>
      <c r="D287" s="58">
        <v>21</v>
      </c>
      <c r="E287" s="101" t="s">
        <v>1328</v>
      </c>
      <c r="F287" s="59"/>
      <c r="G287" s="59"/>
    </row>
    <row r="288" spans="1:7">
      <c r="A288" s="57"/>
      <c r="B288" s="58"/>
      <c r="C288" s="101"/>
      <c r="D288" s="58"/>
      <c r="E288" s="101"/>
      <c r="F288" s="59"/>
      <c r="G288" s="59"/>
    </row>
    <row r="289" spans="1:7" ht="21">
      <c r="A289" s="171" t="s">
        <v>2458</v>
      </c>
      <c r="B289" s="171"/>
      <c r="C289" s="112" t="s">
        <v>2509</v>
      </c>
      <c r="D289" s="79"/>
      <c r="E289" s="55"/>
      <c r="F289" s="55"/>
      <c r="G289" s="55"/>
    </row>
    <row r="290" spans="1:7" ht="15.75">
      <c r="A290" s="74" t="s">
        <v>2452</v>
      </c>
      <c r="B290" s="74">
        <v>1</v>
      </c>
      <c r="C290" s="68"/>
      <c r="D290" s="68"/>
      <c r="E290" s="68"/>
      <c r="F290" s="68"/>
      <c r="G290" s="69"/>
    </row>
    <row r="291" spans="1:7" ht="16.5" thickBot="1">
      <c r="A291" s="73" t="s">
        <v>2525</v>
      </c>
      <c r="B291" s="73" t="s">
        <v>2428</v>
      </c>
      <c r="C291" s="74" t="s">
        <v>6</v>
      </c>
      <c r="D291" s="74" t="s">
        <v>2420</v>
      </c>
      <c r="E291" s="74" t="s">
        <v>2430</v>
      </c>
      <c r="F291" s="73" t="s">
        <v>2429</v>
      </c>
      <c r="G291" s="70"/>
    </row>
    <row r="292" spans="1:7">
      <c r="A292" s="57">
        <v>1</v>
      </c>
      <c r="B292" s="58" t="str">
        <f>INDEX('Sheet 0'!A:A, MATCH(C292, 'Sheet 0'!C:C, 0))</f>
        <v>'566</v>
      </c>
      <c r="C292" s="102" t="s">
        <v>1836</v>
      </c>
      <c r="D292" s="72">
        <v>18</v>
      </c>
      <c r="E292" s="102" t="s">
        <v>1835</v>
      </c>
      <c r="F292" s="59"/>
      <c r="G292" s="59"/>
    </row>
    <row r="293" spans="1:7">
      <c r="A293" s="57">
        <v>2</v>
      </c>
      <c r="B293" s="58" t="str">
        <f>INDEX('Sheet 0'!A:A, MATCH(C293, 'Sheet 0'!C:C, 0))</f>
        <v>'546</v>
      </c>
      <c r="C293" s="101" t="s">
        <v>1806</v>
      </c>
      <c r="D293" s="58">
        <v>18</v>
      </c>
      <c r="E293" s="101" t="s">
        <v>1805</v>
      </c>
      <c r="F293" s="59"/>
      <c r="G293" s="59"/>
    </row>
    <row r="294" spans="1:7">
      <c r="A294" s="57">
        <v>3</v>
      </c>
      <c r="B294" s="58" t="str">
        <f>INDEX('Sheet 0'!A:A, MATCH(C294, 'Sheet 0'!C:C, 0))</f>
        <v>'561</v>
      </c>
      <c r="C294" s="101" t="s">
        <v>1828</v>
      </c>
      <c r="D294" s="58">
        <v>15</v>
      </c>
      <c r="E294" s="101" t="s">
        <v>2501</v>
      </c>
      <c r="F294" s="59"/>
      <c r="G294" s="59"/>
    </row>
    <row r="295" spans="1:7">
      <c r="A295" s="57">
        <v>4</v>
      </c>
      <c r="B295" s="58" t="str">
        <f>INDEX('Sheet 0'!A:A, MATCH(C295, 'Sheet 0'!C:C, 0))</f>
        <v>'570</v>
      </c>
      <c r="C295" s="101" t="s">
        <v>1844</v>
      </c>
      <c r="D295" s="58">
        <v>15</v>
      </c>
      <c r="E295" s="101" t="s">
        <v>1843</v>
      </c>
      <c r="F295" s="59"/>
      <c r="G295" s="59"/>
    </row>
    <row r="296" spans="1:7">
      <c r="A296" s="57">
        <v>5</v>
      </c>
      <c r="B296" s="58" t="str">
        <f>INDEX('Sheet 0'!A:A, MATCH(C296, 'Sheet 0'!C:C, 0))</f>
        <v>'491</v>
      </c>
      <c r="C296" s="101" t="s">
        <v>952</v>
      </c>
      <c r="D296" s="58">
        <v>16</v>
      </c>
      <c r="E296" s="109" t="s">
        <v>1738</v>
      </c>
      <c r="F296" s="59"/>
      <c r="G296" s="59"/>
    </row>
    <row r="297" spans="1:7">
      <c r="A297" s="57">
        <v>6</v>
      </c>
      <c r="B297" s="58" t="str">
        <f>INDEX('Sheet 0'!A:A, MATCH(C297, 'Sheet 0'!C:C, 0))</f>
        <v>'525</v>
      </c>
      <c r="C297" s="101" t="s">
        <v>1781</v>
      </c>
      <c r="D297" s="58">
        <v>15</v>
      </c>
      <c r="E297" s="101" t="s">
        <v>1779</v>
      </c>
      <c r="F297" s="59"/>
      <c r="G297" s="59"/>
    </row>
    <row r="298" spans="1:7">
      <c r="A298" s="57">
        <v>7</v>
      </c>
      <c r="B298" s="58" t="str">
        <f>INDEX('Sheet 0'!A:A, MATCH(C298, 'Sheet 0'!C:C, 0))</f>
        <v>'283</v>
      </c>
      <c r="C298" s="101" t="s">
        <v>1534</v>
      </c>
      <c r="D298" s="58">
        <v>15</v>
      </c>
      <c r="E298" s="101" t="s">
        <v>1532</v>
      </c>
      <c r="F298" s="59"/>
      <c r="G298" s="59"/>
    </row>
    <row r="299" spans="1:7">
      <c r="A299" s="57">
        <v>8</v>
      </c>
      <c r="B299" s="58" t="str">
        <f>INDEX('Sheet 0'!A:A, MATCH(C299, 'Sheet 0'!C:C, 0))</f>
        <v>'578</v>
      </c>
      <c r="C299" s="101" t="s">
        <v>1857</v>
      </c>
      <c r="D299" s="58">
        <v>17</v>
      </c>
      <c r="E299" s="101" t="s">
        <v>1856</v>
      </c>
      <c r="F299" s="59"/>
      <c r="G299" s="59"/>
    </row>
    <row r="300" spans="1:7">
      <c r="A300" s="57"/>
      <c r="B300" s="58"/>
      <c r="C300" s="101"/>
      <c r="D300" s="58"/>
      <c r="E300" s="101"/>
      <c r="F300" s="59"/>
      <c r="G300" s="59"/>
    </row>
    <row r="301" spans="1:7" ht="15.75">
      <c r="A301" s="74" t="s">
        <v>2452</v>
      </c>
      <c r="B301" s="74">
        <v>2</v>
      </c>
      <c r="C301" s="68"/>
      <c r="D301" s="68"/>
      <c r="E301" s="68"/>
      <c r="F301" s="68"/>
      <c r="G301" s="69"/>
    </row>
    <row r="302" spans="1:7" ht="16.5" thickBot="1">
      <c r="A302" s="73" t="s">
        <v>2525</v>
      </c>
      <c r="B302" s="73" t="s">
        <v>2428</v>
      </c>
      <c r="C302" s="73" t="s">
        <v>6</v>
      </c>
      <c r="D302" s="73" t="s">
        <v>2420</v>
      </c>
      <c r="E302" s="73" t="s">
        <v>2430</v>
      </c>
      <c r="F302" s="73" t="s">
        <v>2429</v>
      </c>
      <c r="G302" s="70"/>
    </row>
    <row r="303" spans="1:7">
      <c r="A303" s="57">
        <v>1</v>
      </c>
      <c r="B303" s="58" t="str">
        <f>INDEX('Sheet 0'!A:A, MATCH(C303, 'Sheet 0'!C:C, 0))</f>
        <v>'249</v>
      </c>
      <c r="C303" s="101" t="s">
        <v>1489</v>
      </c>
      <c r="D303" s="58">
        <v>17</v>
      </c>
      <c r="E303" s="101" t="s">
        <v>1485</v>
      </c>
      <c r="F303" s="59"/>
      <c r="G303" s="59"/>
    </row>
    <row r="304" spans="1:7">
      <c r="A304" s="57">
        <v>2</v>
      </c>
      <c r="B304" s="58" t="str">
        <f>INDEX('Sheet 0'!A:A, MATCH(C304, 'Sheet 0'!C:C, 0))</f>
        <v>'584</v>
      </c>
      <c r="C304" s="101" t="s">
        <v>1868</v>
      </c>
      <c r="D304" s="58">
        <v>15</v>
      </c>
      <c r="E304" s="101" t="s">
        <v>1866</v>
      </c>
      <c r="F304" s="59"/>
      <c r="G304" s="59"/>
    </row>
    <row r="305" spans="1:7">
      <c r="A305" s="57">
        <v>3</v>
      </c>
      <c r="B305" s="58" t="str">
        <f>INDEX('Sheet 0'!A:A, MATCH(C305, 'Sheet 0'!C:C, 0))</f>
        <v>'583</v>
      </c>
      <c r="C305" s="101" t="s">
        <v>1867</v>
      </c>
      <c r="D305" s="58">
        <v>16</v>
      </c>
      <c r="E305" s="101" t="s">
        <v>1866</v>
      </c>
      <c r="F305" s="59"/>
      <c r="G305" s="59"/>
    </row>
    <row r="306" spans="1:7">
      <c r="A306" s="57">
        <v>4</v>
      </c>
      <c r="B306" s="58" t="str">
        <f>INDEX('Sheet 0'!A:A, MATCH(C306, 'Sheet 0'!C:C, 0))</f>
        <v>'563</v>
      </c>
      <c r="C306" s="101" t="s">
        <v>1831</v>
      </c>
      <c r="D306" s="58">
        <v>16</v>
      </c>
      <c r="E306" s="101" t="s">
        <v>1829</v>
      </c>
      <c r="F306" s="59"/>
      <c r="G306" s="59"/>
    </row>
    <row r="307" spans="1:7">
      <c r="A307" s="57">
        <v>5</v>
      </c>
      <c r="B307" s="58" t="str">
        <f>INDEX('Sheet 0'!A:A, MATCH(C307, 'Sheet 0'!C:C, 0))</f>
        <v>'226</v>
      </c>
      <c r="C307" s="101" t="s">
        <v>2496</v>
      </c>
      <c r="D307" s="58">
        <v>18</v>
      </c>
      <c r="E307" s="101" t="s">
        <v>2499</v>
      </c>
      <c r="F307" s="59"/>
      <c r="G307" s="59"/>
    </row>
    <row r="308" spans="1:7">
      <c r="A308" s="57">
        <v>6</v>
      </c>
      <c r="B308" s="58" t="str">
        <f>INDEX('Sheet 0'!A:A, MATCH(C308, 'Sheet 0'!C:C, 0))</f>
        <v>'568</v>
      </c>
      <c r="C308" s="101" t="s">
        <v>2497</v>
      </c>
      <c r="D308" s="58">
        <v>15</v>
      </c>
      <c r="E308" s="101" t="s">
        <v>1839</v>
      </c>
      <c r="F308" s="59"/>
      <c r="G308" s="59"/>
    </row>
    <row r="309" spans="1:7">
      <c r="A309" s="57">
        <v>7</v>
      </c>
      <c r="B309" s="58" t="str">
        <f>INDEX('Sheet 0'!A:A, MATCH(C309, 'Sheet 0'!C:C, 0))</f>
        <v>'385</v>
      </c>
      <c r="C309" s="101" t="s">
        <v>1649</v>
      </c>
      <c r="D309" s="58">
        <v>16</v>
      </c>
      <c r="E309" s="101" t="s">
        <v>1648</v>
      </c>
      <c r="F309" s="59"/>
      <c r="G309" s="59"/>
    </row>
    <row r="310" spans="1:7">
      <c r="A310" s="57"/>
      <c r="B310" s="58"/>
      <c r="C310" s="101"/>
      <c r="D310" s="58"/>
      <c r="E310" s="101"/>
      <c r="F310" s="59"/>
      <c r="G310" s="59"/>
    </row>
    <row r="311" spans="1:7" ht="15.75">
      <c r="A311" s="74" t="s">
        <v>2452</v>
      </c>
      <c r="B311" s="74">
        <v>3</v>
      </c>
      <c r="C311" s="68"/>
      <c r="D311" s="68"/>
      <c r="E311" s="68"/>
      <c r="F311" s="68"/>
      <c r="G311" s="69"/>
    </row>
    <row r="312" spans="1:7" ht="16.5" thickBot="1">
      <c r="A312" s="73" t="s">
        <v>2525</v>
      </c>
      <c r="B312" s="73" t="s">
        <v>2428</v>
      </c>
      <c r="C312" s="73" t="s">
        <v>6</v>
      </c>
      <c r="D312" s="73" t="s">
        <v>2420</v>
      </c>
      <c r="E312" s="73" t="s">
        <v>2430</v>
      </c>
      <c r="F312" s="73" t="s">
        <v>2429</v>
      </c>
      <c r="G312" s="70"/>
    </row>
    <row r="313" spans="1:7">
      <c r="A313" s="57">
        <v>1</v>
      </c>
      <c r="B313" s="58" t="str">
        <f>INDEX('Sheet 0'!A:A, MATCH(C313, 'Sheet 0'!C:C, 0))</f>
        <v>'555</v>
      </c>
      <c r="C313" s="101" t="s">
        <v>1819</v>
      </c>
      <c r="D313" s="58">
        <v>15</v>
      </c>
      <c r="E313" s="101" t="s">
        <v>1818</v>
      </c>
      <c r="F313" s="59"/>
      <c r="G313" s="59"/>
    </row>
    <row r="314" spans="1:7">
      <c r="A314" s="57">
        <v>2</v>
      </c>
      <c r="B314" s="58" t="str">
        <f>INDEX('Sheet 0'!A:A, MATCH(C314, 'Sheet 0'!C:C, 0))</f>
        <v>'394</v>
      </c>
      <c r="C314" s="101" t="s">
        <v>2498</v>
      </c>
      <c r="D314" s="58">
        <v>15</v>
      </c>
      <c r="E314" s="101" t="s">
        <v>2489</v>
      </c>
      <c r="F314" s="59"/>
      <c r="G314" s="59"/>
    </row>
    <row r="315" spans="1:7">
      <c r="A315" s="57">
        <v>3</v>
      </c>
      <c r="B315" s="58" t="str">
        <f>INDEX('Sheet 0'!A:A, MATCH(C315, 'Sheet 0'!C:C, 0))</f>
        <v>'544</v>
      </c>
      <c r="C315" s="101" t="s">
        <v>1802</v>
      </c>
      <c r="D315" s="58">
        <v>15</v>
      </c>
      <c r="E315" s="101" t="s">
        <v>1218</v>
      </c>
      <c r="F315" s="59"/>
      <c r="G315" s="59"/>
    </row>
    <row r="316" spans="1:7">
      <c r="A316" s="57">
        <v>4</v>
      </c>
      <c r="B316" s="58" t="str">
        <f>INDEX('Sheet 0'!A:A, MATCH(C316, 'Sheet 0'!C:C, 0))</f>
        <v>'526</v>
      </c>
      <c r="C316" s="101" t="s">
        <v>1782</v>
      </c>
      <c r="D316" s="58">
        <v>14</v>
      </c>
      <c r="E316" s="101" t="s">
        <v>1779</v>
      </c>
      <c r="F316" s="59"/>
      <c r="G316" s="59"/>
    </row>
    <row r="317" spans="1:7">
      <c r="A317" s="57">
        <v>5</v>
      </c>
      <c r="B317" s="58" t="str">
        <f>INDEX('Sheet 0'!A:A, MATCH(C317, 'Sheet 0'!C:C, 0))</f>
        <v>'485</v>
      </c>
      <c r="C317" s="101" t="s">
        <v>903</v>
      </c>
      <c r="D317" s="58">
        <v>15</v>
      </c>
      <c r="E317" s="101" t="s">
        <v>1679</v>
      </c>
      <c r="F317" s="59"/>
      <c r="G317" s="59"/>
    </row>
    <row r="318" spans="1:7">
      <c r="A318" s="57">
        <v>6</v>
      </c>
      <c r="B318" s="58" t="str">
        <f>INDEX('Sheet 0'!A:A, MATCH(C318, 'Sheet 0'!C:C, 0))</f>
        <v>'243</v>
      </c>
      <c r="C318" s="101" t="s">
        <v>901</v>
      </c>
      <c r="D318" s="58">
        <v>15</v>
      </c>
      <c r="E318" s="101" t="s">
        <v>1166</v>
      </c>
      <c r="F318" s="54"/>
    </row>
    <row r="319" spans="1:7">
      <c r="A319" s="57">
        <v>7</v>
      </c>
      <c r="B319" s="58" t="str">
        <f>INDEX('Sheet 0'!A:A, MATCH(C319, 'Sheet 0'!C:C, 0))</f>
        <v>'582</v>
      </c>
      <c r="C319" s="101" t="s">
        <v>1865</v>
      </c>
      <c r="D319" s="58">
        <v>15</v>
      </c>
      <c r="E319" s="101" t="s">
        <v>1864</v>
      </c>
      <c r="F319" s="54"/>
    </row>
    <row r="320" spans="1:7">
      <c r="A320" s="57">
        <v>8</v>
      </c>
      <c r="B320" s="58" t="str">
        <f>INDEX('Sheet 0'!A:A, MATCH(C320, 'Sheet 0'!C:C, 0))</f>
        <v>'292</v>
      </c>
      <c r="C320" s="101" t="s">
        <v>1546</v>
      </c>
      <c r="D320" s="58">
        <v>16</v>
      </c>
      <c r="E320" s="101" t="s">
        <v>1539</v>
      </c>
      <c r="F320" s="54"/>
    </row>
    <row r="321" spans="1:7">
      <c r="A321" s="57"/>
      <c r="B321" s="26"/>
      <c r="C321" s="101"/>
      <c r="D321" s="58"/>
      <c r="E321" s="101"/>
      <c r="F321" s="54"/>
    </row>
    <row r="322" spans="1:7" ht="15.75">
      <c r="A322" s="74" t="s">
        <v>2452</v>
      </c>
      <c r="B322" s="74">
        <v>4</v>
      </c>
      <c r="C322" s="68"/>
      <c r="D322" s="68"/>
      <c r="E322" s="68"/>
      <c r="F322" s="68"/>
      <c r="G322" s="69"/>
    </row>
    <row r="323" spans="1:7" ht="16.5" thickBot="1">
      <c r="A323" s="73" t="s">
        <v>2525</v>
      </c>
      <c r="B323" s="73" t="s">
        <v>2428</v>
      </c>
      <c r="C323" s="73" t="s">
        <v>6</v>
      </c>
      <c r="D323" s="73" t="s">
        <v>2420</v>
      </c>
      <c r="E323" s="73" t="s">
        <v>2430</v>
      </c>
      <c r="F323" s="73" t="s">
        <v>2429</v>
      </c>
      <c r="G323" s="70"/>
    </row>
    <row r="324" spans="1:7">
      <c r="A324" s="9">
        <v>1</v>
      </c>
      <c r="B324" s="58" t="str">
        <f>INDEX('Sheet 0'!A:A, MATCH(C324, 'Sheet 0'!C:C, 0))</f>
        <v>'227</v>
      </c>
      <c r="C324" s="101" t="s">
        <v>1463</v>
      </c>
      <c r="D324" s="58">
        <v>18</v>
      </c>
      <c r="E324" s="101" t="s">
        <v>2500</v>
      </c>
      <c r="F324" s="54"/>
    </row>
    <row r="325" spans="1:7">
      <c r="A325" s="9">
        <v>2</v>
      </c>
      <c r="B325" s="58" t="str">
        <f>INDEX('Sheet 0'!A:A, MATCH(C325, 'Sheet 0'!C:C, 0))</f>
        <v>'527</v>
      </c>
      <c r="C325" s="101" t="s">
        <v>1783</v>
      </c>
      <c r="D325" s="58">
        <v>15</v>
      </c>
      <c r="E325" s="101" t="s">
        <v>1779</v>
      </c>
      <c r="F325" s="54"/>
    </row>
    <row r="326" spans="1:7">
      <c r="A326" s="9">
        <v>3</v>
      </c>
      <c r="B326" s="58" t="str">
        <f>INDEX('Sheet 0'!A:A, MATCH(C326, 'Sheet 0'!C:C, 0))</f>
        <v>'479</v>
      </c>
      <c r="C326" s="101" t="s">
        <v>1075</v>
      </c>
      <c r="D326" s="58">
        <v>16</v>
      </c>
      <c r="E326" s="101" t="s">
        <v>1679</v>
      </c>
      <c r="F326" s="54"/>
    </row>
    <row r="327" spans="1:7">
      <c r="A327" s="9">
        <v>4</v>
      </c>
      <c r="B327" s="58" t="str">
        <f>INDEX('Sheet 0'!A:A, MATCH(C327, 'Sheet 0'!C:C, 0))</f>
        <v>'559</v>
      </c>
      <c r="C327" s="101" t="s">
        <v>1825</v>
      </c>
      <c r="D327" s="58">
        <v>15</v>
      </c>
      <c r="E327" s="101" t="s">
        <v>1823</v>
      </c>
      <c r="F327" s="54"/>
    </row>
    <row r="328" spans="1:7">
      <c r="A328" s="9">
        <v>5</v>
      </c>
      <c r="B328" s="58" t="str">
        <f>INDEX('Sheet 0'!A:A, MATCH(C328, 'Sheet 0'!C:C, 0))</f>
        <v>'531</v>
      </c>
      <c r="C328" s="101" t="s">
        <v>1788</v>
      </c>
      <c r="D328" s="58">
        <v>16</v>
      </c>
      <c r="E328" s="101" t="s">
        <v>2502</v>
      </c>
      <c r="F328" s="54"/>
    </row>
    <row r="329" spans="1:7">
      <c r="A329" s="9">
        <v>6</v>
      </c>
      <c r="B329" s="58" t="str">
        <f>INDEX('Sheet 0'!A:A, MATCH(C329, 'Sheet 0'!C:C, 0))</f>
        <v>'542</v>
      </c>
      <c r="C329" s="101" t="s">
        <v>1799</v>
      </c>
      <c r="D329" s="58">
        <v>15</v>
      </c>
      <c r="E329" s="101" t="s">
        <v>1205</v>
      </c>
      <c r="F329" s="54"/>
    </row>
    <row r="330" spans="1:7">
      <c r="A330" s="9">
        <v>7</v>
      </c>
      <c r="B330" s="58" t="str">
        <f>INDEX('Sheet 0'!A:A, MATCH(C330, 'Sheet 0'!C:C, 0))</f>
        <v>'586</v>
      </c>
      <c r="C330" s="101" t="s">
        <v>1872</v>
      </c>
      <c r="D330" s="58">
        <v>15</v>
      </c>
      <c r="E330" s="101" t="s">
        <v>1871</v>
      </c>
      <c r="F330" s="54"/>
    </row>
    <row r="331" spans="1:7">
      <c r="A331" s="9">
        <v>8</v>
      </c>
      <c r="B331" s="58" t="str">
        <f>INDEX('Sheet 0'!A:A, MATCH(C331, 'Sheet 0'!C:C, 0))</f>
        <v>'399</v>
      </c>
      <c r="C331" s="101" t="s">
        <v>1668</v>
      </c>
      <c r="D331" s="58">
        <v>15</v>
      </c>
      <c r="E331" s="101" t="s">
        <v>1667</v>
      </c>
      <c r="F331" s="54"/>
    </row>
    <row r="332" spans="1:7">
      <c r="A332" s="9"/>
      <c r="B332" s="26"/>
      <c r="C332" s="101"/>
      <c r="D332" s="58"/>
      <c r="E332" s="101"/>
      <c r="F332" s="54"/>
    </row>
    <row r="333" spans="1:7" ht="15.75">
      <c r="A333" s="74" t="s">
        <v>2452</v>
      </c>
      <c r="B333" s="74">
        <v>5</v>
      </c>
      <c r="C333" s="68"/>
      <c r="D333" s="68"/>
      <c r="E333" s="68"/>
      <c r="F333" s="68"/>
      <c r="G333" s="69"/>
    </row>
    <row r="334" spans="1:7" ht="16.5" thickBot="1">
      <c r="A334" s="73" t="s">
        <v>2525</v>
      </c>
      <c r="B334" s="73" t="s">
        <v>2428</v>
      </c>
      <c r="C334" s="73" t="s">
        <v>6</v>
      </c>
      <c r="D334" s="73" t="s">
        <v>2420</v>
      </c>
      <c r="E334" s="73" t="s">
        <v>2430</v>
      </c>
      <c r="F334" s="73" t="s">
        <v>2429</v>
      </c>
      <c r="G334" s="70"/>
    </row>
    <row r="335" spans="1:7">
      <c r="A335" s="9">
        <v>1</v>
      </c>
      <c r="B335" s="58" t="str">
        <f>INDEX('Sheet 0'!A:A, MATCH(C335, 'Sheet 0'!C:C, 0))</f>
        <v>'595</v>
      </c>
      <c r="C335" s="101" t="s">
        <v>1883</v>
      </c>
      <c r="D335" s="58">
        <v>15</v>
      </c>
      <c r="E335" s="101" t="s">
        <v>1882</v>
      </c>
      <c r="F335" s="54"/>
    </row>
    <row r="336" spans="1:7">
      <c r="A336" s="9">
        <v>2</v>
      </c>
      <c r="B336" s="58" t="str">
        <f>INDEX('Sheet 0'!A:A, MATCH(C336, 'Sheet 0'!C:C, 0))</f>
        <v>'593</v>
      </c>
      <c r="C336" s="101" t="s">
        <v>1880</v>
      </c>
      <c r="D336" s="58">
        <v>18</v>
      </c>
      <c r="E336" s="101" t="s">
        <v>1874</v>
      </c>
      <c r="F336" s="54"/>
    </row>
    <row r="337" spans="1:7">
      <c r="A337" s="9">
        <v>3</v>
      </c>
      <c r="B337" s="58" t="str">
        <f>INDEX('Sheet 0'!A:A, MATCH(C337, 'Sheet 0'!C:C, 0))</f>
        <v>'337</v>
      </c>
      <c r="C337" s="101" t="s">
        <v>1593</v>
      </c>
      <c r="D337" s="58">
        <v>16</v>
      </c>
      <c r="E337" s="101" t="s">
        <v>1583</v>
      </c>
      <c r="F337" s="54"/>
    </row>
    <row r="338" spans="1:7">
      <c r="A338" s="9">
        <v>4</v>
      </c>
      <c r="B338" s="58" t="str">
        <f>INDEX('Sheet 0'!A:A, MATCH(C338, 'Sheet 0'!C:C, 0))</f>
        <v>'543</v>
      </c>
      <c r="C338" s="101" t="s">
        <v>1801</v>
      </c>
      <c r="D338" s="58">
        <v>16</v>
      </c>
      <c r="E338" s="101" t="s">
        <v>1800</v>
      </c>
      <c r="F338" s="54"/>
    </row>
    <row r="339" spans="1:7">
      <c r="A339" s="9">
        <v>5</v>
      </c>
      <c r="B339" s="58" t="str">
        <f>INDEX('Sheet 0'!A:A, MATCH(C339, 'Sheet 0'!C:C, 0))</f>
        <v>'528</v>
      </c>
      <c r="C339" s="101" t="s">
        <v>1784</v>
      </c>
      <c r="D339" s="58">
        <v>15</v>
      </c>
      <c r="E339" s="101" t="s">
        <v>1779</v>
      </c>
      <c r="F339" s="54"/>
    </row>
    <row r="340" spans="1:7">
      <c r="A340" s="9">
        <v>6</v>
      </c>
      <c r="B340" s="58" t="str">
        <f>INDEX('Sheet 0'!A:A, MATCH(C340, 'Sheet 0'!C:C, 0))</f>
        <v>'219</v>
      </c>
      <c r="C340" s="101" t="s">
        <v>1450</v>
      </c>
      <c r="D340" s="58">
        <v>16</v>
      </c>
      <c r="E340" s="101" t="s">
        <v>2503</v>
      </c>
      <c r="F340" s="54"/>
    </row>
    <row r="341" spans="1:7">
      <c r="A341" s="9">
        <v>7</v>
      </c>
      <c r="B341" s="58" t="str">
        <f>INDEX('Sheet 0'!A:A, MATCH(C341, 'Sheet 0'!C:C, 0))</f>
        <v>'603</v>
      </c>
      <c r="C341" s="101" t="s">
        <v>1011</v>
      </c>
      <c r="D341" s="58">
        <v>15</v>
      </c>
      <c r="E341" s="101" t="s">
        <v>1891</v>
      </c>
      <c r="F341" s="54"/>
    </row>
    <row r="342" spans="1:7">
      <c r="A342" s="9">
        <v>8</v>
      </c>
      <c r="B342" s="58" t="str">
        <f>INDEX('Sheet 0'!A:A, MATCH(C342, 'Sheet 0'!C:C, 0))</f>
        <v>'238</v>
      </c>
      <c r="C342" s="101" t="s">
        <v>1477</v>
      </c>
      <c r="D342" s="58">
        <v>17</v>
      </c>
      <c r="E342" s="101" t="s">
        <v>2506</v>
      </c>
      <c r="F342" s="54"/>
    </row>
    <row r="343" spans="1:7">
      <c r="A343" s="9"/>
      <c r="B343" s="26"/>
      <c r="C343" s="101"/>
      <c r="D343" s="58"/>
      <c r="E343" s="101"/>
      <c r="F343" s="54"/>
    </row>
    <row r="344" spans="1:7" ht="15.75">
      <c r="A344" s="74" t="s">
        <v>2452</v>
      </c>
      <c r="B344" s="74">
        <v>6</v>
      </c>
      <c r="C344" s="68"/>
      <c r="D344" s="68"/>
      <c r="E344" s="68"/>
      <c r="F344" s="68"/>
      <c r="G344" s="69"/>
    </row>
    <row r="345" spans="1:7" ht="16.5" thickBot="1">
      <c r="A345" s="73" t="s">
        <v>2525</v>
      </c>
      <c r="B345" s="73" t="s">
        <v>2428</v>
      </c>
      <c r="C345" s="73" t="s">
        <v>6</v>
      </c>
      <c r="D345" s="73" t="s">
        <v>2420</v>
      </c>
      <c r="E345" s="73" t="s">
        <v>2430</v>
      </c>
      <c r="F345" s="73" t="s">
        <v>2429</v>
      </c>
      <c r="G345" s="70"/>
    </row>
    <row r="346" spans="1:7">
      <c r="A346" s="9">
        <v>1</v>
      </c>
      <c r="B346" s="58" t="str">
        <f>INDEX('Sheet 0'!A:A, MATCH(C346, 'Sheet 0'!C:C, 0))</f>
        <v>'229</v>
      </c>
      <c r="C346" s="101" t="s">
        <v>1466</v>
      </c>
      <c r="D346" s="58">
        <v>15</v>
      </c>
      <c r="E346" s="101" t="s">
        <v>1154</v>
      </c>
      <c r="F346" s="54"/>
    </row>
    <row r="347" spans="1:7">
      <c r="A347" s="9">
        <v>2</v>
      </c>
      <c r="B347" s="58" t="str">
        <f>INDEX('Sheet 0'!A:A, MATCH(C347, 'Sheet 0'!C:C, 0))</f>
        <v>'580</v>
      </c>
      <c r="C347" s="101" t="s">
        <v>1861</v>
      </c>
      <c r="D347" s="58">
        <v>16</v>
      </c>
      <c r="E347" s="101" t="s">
        <v>2504</v>
      </c>
      <c r="F347" s="54"/>
    </row>
    <row r="348" spans="1:7">
      <c r="A348" s="9">
        <v>3</v>
      </c>
      <c r="B348" s="58" t="str">
        <f>INDEX('Sheet 0'!A:A, MATCH(C348, 'Sheet 0'!C:C, 0))</f>
        <v>'604</v>
      </c>
      <c r="C348" s="101" t="s">
        <v>1892</v>
      </c>
      <c r="D348" s="58">
        <v>16</v>
      </c>
      <c r="E348" s="101" t="s">
        <v>1891</v>
      </c>
      <c r="F348" s="54"/>
    </row>
    <row r="349" spans="1:7">
      <c r="A349" s="9">
        <v>4</v>
      </c>
      <c r="B349" s="58" t="str">
        <f>INDEX('Sheet 0'!A:A, MATCH(C349, 'Sheet 0'!C:C, 0))</f>
        <v>'594</v>
      </c>
      <c r="C349" s="101" t="s">
        <v>1881</v>
      </c>
      <c r="D349" s="58">
        <v>17</v>
      </c>
      <c r="E349" s="101" t="s">
        <v>1874</v>
      </c>
      <c r="F349" s="54"/>
    </row>
    <row r="350" spans="1:7">
      <c r="A350" s="9">
        <v>5</v>
      </c>
      <c r="B350" s="58" t="str">
        <f>INDEX('Sheet 0'!A:A, MATCH(C350, 'Sheet 0'!C:C, 0))</f>
        <v>'173</v>
      </c>
      <c r="C350" s="101" t="s">
        <v>1388</v>
      </c>
      <c r="D350" s="58">
        <v>16</v>
      </c>
      <c r="E350" s="101" t="s">
        <v>1387</v>
      </c>
      <c r="F350" s="54"/>
    </row>
    <row r="351" spans="1:7">
      <c r="A351" s="9">
        <v>6</v>
      </c>
      <c r="B351" s="58" t="str">
        <f>INDEX('Sheet 0'!A:A, MATCH(C351, 'Sheet 0'!C:C, 0))</f>
        <v>'241</v>
      </c>
      <c r="C351" s="101" t="s">
        <v>1481</v>
      </c>
      <c r="D351" s="58">
        <v>16</v>
      </c>
      <c r="E351" s="101" t="s">
        <v>1480</v>
      </c>
      <c r="F351" s="54"/>
    </row>
    <row r="352" spans="1:7">
      <c r="A352" s="9">
        <v>7</v>
      </c>
      <c r="B352" s="58" t="str">
        <f>INDEX('Sheet 0'!A:A, MATCH(C352, 'Sheet 0'!C:C, 0))</f>
        <v>'237</v>
      </c>
      <c r="C352" s="101" t="s">
        <v>1475</v>
      </c>
      <c r="D352" s="58">
        <v>15</v>
      </c>
      <c r="E352" s="101" t="s">
        <v>2505</v>
      </c>
      <c r="F352" s="54"/>
    </row>
    <row r="353" spans="1:7">
      <c r="A353" s="9"/>
      <c r="B353" s="26"/>
      <c r="C353" s="101"/>
      <c r="D353" s="58"/>
      <c r="E353" s="101"/>
      <c r="F353" s="54"/>
    </row>
    <row r="354" spans="1:7" ht="15.75">
      <c r="A354" s="74" t="s">
        <v>2452</v>
      </c>
      <c r="B354" s="74">
        <v>6</v>
      </c>
      <c r="C354" s="68"/>
      <c r="D354" s="68"/>
      <c r="E354" s="68"/>
      <c r="F354" s="68"/>
      <c r="G354" s="69"/>
    </row>
    <row r="355" spans="1:7" ht="16.5" thickBot="1">
      <c r="A355" s="73" t="s">
        <v>2525</v>
      </c>
      <c r="B355" s="73" t="s">
        <v>2428</v>
      </c>
      <c r="C355" s="73" t="s">
        <v>6</v>
      </c>
      <c r="D355" s="73" t="s">
        <v>2420</v>
      </c>
      <c r="E355" s="73" t="s">
        <v>2430</v>
      </c>
      <c r="F355" s="73" t="s">
        <v>2429</v>
      </c>
      <c r="G355" s="70"/>
    </row>
    <row r="356" spans="1:7">
      <c r="A356" s="9">
        <v>1</v>
      </c>
      <c r="B356" s="58" t="str">
        <f>INDEX('Sheet 0'!A:A, MATCH(C356, 'Sheet 0'!C:C, 0))</f>
        <v>'553</v>
      </c>
      <c r="C356" s="101" t="s">
        <v>1815</v>
      </c>
      <c r="D356" s="58">
        <v>15</v>
      </c>
      <c r="E356" s="101" t="s">
        <v>1814</v>
      </c>
      <c r="F356" s="54"/>
    </row>
    <row r="357" spans="1:7">
      <c r="A357" s="9">
        <v>2</v>
      </c>
      <c r="B357" s="58" t="str">
        <f>INDEX('Sheet 0'!A:A, MATCH(C357, 'Sheet 0'!C:C, 0))</f>
        <v>'523</v>
      </c>
      <c r="C357" s="101" t="s">
        <v>1778</v>
      </c>
      <c r="D357" s="58">
        <v>15</v>
      </c>
      <c r="E357" s="101" t="s">
        <v>1777</v>
      </c>
      <c r="F357" s="54"/>
    </row>
    <row r="358" spans="1:7">
      <c r="A358" s="9">
        <v>3</v>
      </c>
      <c r="B358" s="58" t="str">
        <f>INDEX('Sheet 0'!A:A, MATCH(C358, 'Sheet 0'!C:C, 0))</f>
        <v>'230</v>
      </c>
      <c r="C358" s="101" t="s">
        <v>1467</v>
      </c>
      <c r="D358" s="58">
        <v>16</v>
      </c>
      <c r="E358" s="101" t="s">
        <v>1154</v>
      </c>
      <c r="F358" s="54"/>
    </row>
    <row r="359" spans="1:7">
      <c r="A359" s="9">
        <v>4</v>
      </c>
      <c r="B359" s="58" t="str">
        <f>INDEX('Sheet 0'!A:A, MATCH(C359, 'Sheet 0'!C:C, 0))</f>
        <v>'240</v>
      </c>
      <c r="C359" s="101" t="s">
        <v>1479</v>
      </c>
      <c r="D359" s="58">
        <v>16</v>
      </c>
      <c r="E359" s="101" t="s">
        <v>2507</v>
      </c>
      <c r="F359" s="54"/>
    </row>
    <row r="360" spans="1:7">
      <c r="A360" s="9">
        <v>5</v>
      </c>
      <c r="B360" s="58" t="str">
        <f>INDEX('Sheet 0'!A:A, MATCH(C360, 'Sheet 0'!C:C, 0))</f>
        <v>'174</v>
      </c>
      <c r="C360" s="101" t="s">
        <v>1390</v>
      </c>
      <c r="D360" s="58">
        <v>15</v>
      </c>
      <c r="E360" s="101" t="s">
        <v>1389</v>
      </c>
      <c r="F360" s="54"/>
    </row>
    <row r="361" spans="1:7">
      <c r="A361" s="9">
        <v>6</v>
      </c>
      <c r="B361" s="58" t="str">
        <f>INDEX('Sheet 0'!A:A, MATCH(C361, 'Sheet 0'!C:C, 0))</f>
        <v>'175</v>
      </c>
      <c r="C361" s="106" t="s">
        <v>1391</v>
      </c>
      <c r="D361" s="107">
        <v>15</v>
      </c>
      <c r="E361" s="106" t="s">
        <v>1389</v>
      </c>
      <c r="F361" s="54"/>
    </row>
    <row r="362" spans="1:7">
      <c r="A362" s="9">
        <v>7</v>
      </c>
      <c r="B362" s="58" t="str">
        <f>INDEX('Sheet 0'!A:A, MATCH(C362, 'Sheet 0'!C:C, 0))</f>
        <v>'590</v>
      </c>
      <c r="C362" s="101" t="s">
        <v>1877</v>
      </c>
      <c r="D362" s="58">
        <v>16</v>
      </c>
      <c r="E362" s="101" t="s">
        <v>1874</v>
      </c>
      <c r="F362" s="54"/>
    </row>
    <row r="363" spans="1:7">
      <c r="A363" s="9">
        <v>8</v>
      </c>
      <c r="B363" s="58" t="str">
        <f>INDEX('Sheet 0'!A:A, MATCH(C363, 'Sheet 0'!C:C, 0))</f>
        <v>'445</v>
      </c>
      <c r="C363" s="101" t="s">
        <v>912</v>
      </c>
      <c r="D363" s="58">
        <v>16</v>
      </c>
      <c r="E363" s="101" t="s">
        <v>1679</v>
      </c>
      <c r="F363" s="54"/>
    </row>
    <row r="364" spans="1:7">
      <c r="A364" s="9"/>
      <c r="B364" s="26"/>
      <c r="C364" s="54"/>
      <c r="D364" s="100"/>
      <c r="E364" s="53"/>
      <c r="F364" s="54"/>
    </row>
    <row r="365" spans="1:7" ht="21">
      <c r="A365" s="171" t="s">
        <v>2458</v>
      </c>
      <c r="B365" s="171"/>
      <c r="C365" s="112" t="s">
        <v>2510</v>
      </c>
      <c r="D365" s="79"/>
      <c r="E365" s="55"/>
      <c r="F365" s="55"/>
      <c r="G365" s="55"/>
    </row>
    <row r="366" spans="1:7" ht="15.75">
      <c r="A366" s="74" t="s">
        <v>2452</v>
      </c>
      <c r="B366" s="74">
        <v>1</v>
      </c>
      <c r="C366" s="68"/>
      <c r="D366" s="68"/>
      <c r="E366" s="68"/>
      <c r="F366" s="68"/>
      <c r="G366" s="69"/>
    </row>
    <row r="367" spans="1:7" ht="16.5" thickBot="1">
      <c r="A367" s="73" t="s">
        <v>2525</v>
      </c>
      <c r="B367" s="73" t="s">
        <v>2428</v>
      </c>
      <c r="C367" s="74" t="s">
        <v>6</v>
      </c>
      <c r="D367" s="74" t="s">
        <v>2420</v>
      </c>
      <c r="E367" s="74" t="s">
        <v>2430</v>
      </c>
      <c r="F367" s="73" t="s">
        <v>2429</v>
      </c>
      <c r="G367" s="70"/>
    </row>
    <row r="368" spans="1:7">
      <c r="A368" s="57">
        <v>1</v>
      </c>
      <c r="B368" s="58" t="str">
        <f>INDEX('Sheet 0'!A:A, MATCH(C368, 'Sheet 0'!C:C, 0))</f>
        <v>'118</v>
      </c>
      <c r="C368" s="102" t="s">
        <v>2511</v>
      </c>
      <c r="D368" s="72">
        <v>20</v>
      </c>
      <c r="E368" s="102" t="s">
        <v>1303</v>
      </c>
      <c r="F368" s="59"/>
      <c r="G368" s="59"/>
    </row>
    <row r="369" spans="1:7">
      <c r="A369" s="57">
        <v>2</v>
      </c>
      <c r="B369" s="58" t="str">
        <f>INDEX('Sheet 0'!A:A, MATCH(C369, 'Sheet 0'!C:C, 0))</f>
        <v>'020</v>
      </c>
      <c r="C369" s="101" t="s">
        <v>1151</v>
      </c>
      <c r="D369" s="58">
        <v>20</v>
      </c>
      <c r="E369" s="101" t="s">
        <v>1150</v>
      </c>
      <c r="F369" s="59"/>
      <c r="G369" s="59"/>
    </row>
    <row r="370" spans="1:7">
      <c r="A370" s="57">
        <v>3</v>
      </c>
      <c r="B370" s="58" t="str">
        <f>INDEX('Sheet 0'!A:A, MATCH(C370, 'Sheet 0'!C:C, 0))</f>
        <v>'038</v>
      </c>
      <c r="C370" s="101" t="s">
        <v>921</v>
      </c>
      <c r="D370" s="58">
        <v>20</v>
      </c>
      <c r="E370" s="109" t="s">
        <v>1183</v>
      </c>
      <c r="F370" s="59"/>
      <c r="G370" s="59"/>
    </row>
    <row r="371" spans="1:7">
      <c r="A371" s="57">
        <v>4</v>
      </c>
      <c r="B371" s="58" t="str">
        <f>INDEX('Sheet 0'!A:A, MATCH(C371, 'Sheet 0'!C:C, 0))</f>
        <v>'138</v>
      </c>
      <c r="C371" s="101" t="s">
        <v>1335</v>
      </c>
      <c r="D371" s="58">
        <v>20</v>
      </c>
      <c r="E371" s="101" t="s">
        <v>1334</v>
      </c>
      <c r="F371" s="59"/>
      <c r="G371" s="59"/>
    </row>
    <row r="372" spans="1:7">
      <c r="A372" s="57">
        <v>5</v>
      </c>
      <c r="B372" s="58" t="str">
        <f>INDEX('Sheet 0'!A:A, MATCH(C372, 'Sheet 0'!C:C, 0))</f>
        <v>'049</v>
      </c>
      <c r="C372" s="101" t="s">
        <v>1198</v>
      </c>
      <c r="D372" s="58">
        <v>20</v>
      </c>
      <c r="E372" s="101" t="s">
        <v>1197</v>
      </c>
      <c r="F372" s="59"/>
      <c r="G372" s="59"/>
    </row>
    <row r="373" spans="1:7">
      <c r="A373" s="57">
        <v>6</v>
      </c>
      <c r="B373" s="58" t="str">
        <f>INDEX('Sheet 0'!A:A, MATCH(C373, 'Sheet 0'!C:C, 0))</f>
        <v>'105</v>
      </c>
      <c r="C373" s="101" t="s">
        <v>1287</v>
      </c>
      <c r="D373" s="58">
        <v>20</v>
      </c>
      <c r="E373" s="109" t="s">
        <v>1286</v>
      </c>
      <c r="F373" s="59"/>
      <c r="G373" s="59"/>
    </row>
    <row r="374" spans="1:7">
      <c r="A374" s="57">
        <v>7</v>
      </c>
      <c r="B374" s="58" t="str">
        <f>INDEX('Sheet 0'!A:A, MATCH(C374, 'Sheet 0'!C:C, 0))</f>
        <v>'106</v>
      </c>
      <c r="C374" s="101" t="s">
        <v>1288</v>
      </c>
      <c r="D374" s="58">
        <v>20</v>
      </c>
      <c r="E374" s="109" t="s">
        <v>1286</v>
      </c>
      <c r="F374" s="59"/>
      <c r="G374" s="59"/>
    </row>
    <row r="375" spans="1:7">
      <c r="A375" s="57">
        <v>8</v>
      </c>
      <c r="B375" s="58" t="str">
        <f>INDEX('Sheet 0'!A:A, MATCH(C375, 'Sheet 0'!C:C, 0))</f>
        <v>'122</v>
      </c>
      <c r="C375" s="101" t="s">
        <v>1309</v>
      </c>
      <c r="D375" s="58">
        <v>20</v>
      </c>
      <c r="E375" s="109" t="s">
        <v>1308</v>
      </c>
      <c r="F375" s="59"/>
      <c r="G375" s="59"/>
    </row>
    <row r="376" spans="1:7">
      <c r="A376" s="57"/>
      <c r="B376" s="58"/>
      <c r="C376" s="101"/>
      <c r="D376" s="58"/>
      <c r="E376" s="109"/>
      <c r="F376" s="59" t="s">
        <v>1069</v>
      </c>
      <c r="G376" s="59"/>
    </row>
    <row r="377" spans="1:7" ht="15.75">
      <c r="A377" s="74" t="s">
        <v>2452</v>
      </c>
      <c r="B377" s="74">
        <v>2</v>
      </c>
      <c r="C377" s="68"/>
      <c r="D377" s="68"/>
      <c r="E377" s="68"/>
      <c r="F377" s="68"/>
      <c r="G377" s="69"/>
    </row>
    <row r="378" spans="1:7" ht="16.5" thickBot="1">
      <c r="A378" s="73" t="s">
        <v>2525</v>
      </c>
      <c r="B378" s="73" t="s">
        <v>2428</v>
      </c>
      <c r="C378" s="74" t="s">
        <v>6</v>
      </c>
      <c r="D378" s="74" t="s">
        <v>2420</v>
      </c>
      <c r="E378" s="74" t="s">
        <v>2430</v>
      </c>
      <c r="F378" s="73" t="s">
        <v>2429</v>
      </c>
      <c r="G378" s="70"/>
    </row>
    <row r="379" spans="1:7">
      <c r="A379" s="57">
        <v>1</v>
      </c>
      <c r="B379" s="58" t="str">
        <f>INDEX('Sheet 0'!A:A, MATCH(C379, 'Sheet 0'!C:C, 0))</f>
        <v>'009</v>
      </c>
      <c r="C379" s="102" t="s">
        <v>1139</v>
      </c>
      <c r="D379" s="72">
        <v>20</v>
      </c>
      <c r="E379" s="102" t="s">
        <v>1138</v>
      </c>
      <c r="F379" s="59"/>
      <c r="G379" s="59"/>
    </row>
    <row r="380" spans="1:7">
      <c r="A380" s="57">
        <v>2</v>
      </c>
      <c r="B380" s="58" t="str">
        <f>INDEX('Sheet 0'!A:A, MATCH(C380, 'Sheet 0'!C:C, 0))</f>
        <v>'054</v>
      </c>
      <c r="C380" s="101" t="s">
        <v>1206</v>
      </c>
      <c r="D380" s="58">
        <v>20</v>
      </c>
      <c r="E380" s="109" t="s">
        <v>1205</v>
      </c>
      <c r="F380" s="59"/>
      <c r="G380" s="59"/>
    </row>
    <row r="381" spans="1:7">
      <c r="A381" s="57">
        <v>3</v>
      </c>
      <c r="B381" s="58" t="str">
        <f>INDEX('Sheet 0'!A:A, MATCH(C381, 'Sheet 0'!C:C, 0))</f>
        <v>'147</v>
      </c>
      <c r="C381" s="101" t="s">
        <v>1351</v>
      </c>
      <c r="D381" s="58">
        <v>20</v>
      </c>
      <c r="E381" s="101" t="s">
        <v>1349</v>
      </c>
      <c r="F381" s="59"/>
      <c r="G381" s="59"/>
    </row>
    <row r="382" spans="1:7">
      <c r="A382" s="57">
        <v>4</v>
      </c>
      <c r="B382" s="58" t="str">
        <f>INDEX('Sheet 0'!A:A, MATCH(C382, 'Sheet 0'!C:C, 0))</f>
        <v>'129</v>
      </c>
      <c r="C382" s="101" t="s">
        <v>1320</v>
      </c>
      <c r="D382" s="58">
        <v>20</v>
      </c>
      <c r="E382" s="101" t="s">
        <v>891</v>
      </c>
      <c r="F382" s="59"/>
      <c r="G382" s="59"/>
    </row>
    <row r="383" spans="1:7">
      <c r="A383" s="57">
        <v>5</v>
      </c>
      <c r="B383" s="58" t="str">
        <f>INDEX('Sheet 0'!A:A, MATCH(C383, 'Sheet 0'!C:C, 0))</f>
        <v>'050</v>
      </c>
      <c r="C383" s="101" t="s">
        <v>1199</v>
      </c>
      <c r="D383" s="58">
        <v>20</v>
      </c>
      <c r="E383" s="101" t="s">
        <v>1197</v>
      </c>
      <c r="F383" s="59"/>
      <c r="G383" s="59"/>
    </row>
    <row r="384" spans="1:7">
      <c r="A384" s="57">
        <v>6</v>
      </c>
      <c r="B384" s="58" t="str">
        <f>INDEX('Sheet 0'!A:A, MATCH(C384, 'Sheet 0'!C:C, 0))</f>
        <v>'169</v>
      </c>
      <c r="C384" s="101" t="s">
        <v>2512</v>
      </c>
      <c r="D384" s="58">
        <v>20</v>
      </c>
      <c r="E384" s="101" t="s">
        <v>1380</v>
      </c>
      <c r="F384" s="59"/>
      <c r="G384" s="59"/>
    </row>
    <row r="385" spans="1:7">
      <c r="A385" s="57">
        <v>7</v>
      </c>
      <c r="B385" s="58" t="str">
        <f>INDEX('Sheet 0'!A:A, MATCH(C385, 'Sheet 0'!C:C, 0))</f>
        <v>'048</v>
      </c>
      <c r="C385" s="101" t="s">
        <v>1196</v>
      </c>
      <c r="D385" s="58">
        <v>20</v>
      </c>
      <c r="E385" s="101" t="s">
        <v>2513</v>
      </c>
      <c r="F385" s="59"/>
      <c r="G385" s="59"/>
    </row>
    <row r="386" spans="1:7">
      <c r="A386" s="57">
        <v>8</v>
      </c>
      <c r="B386" s="58" t="str">
        <f>INDEX('Sheet 0'!A:A, MATCH(C386, 'Sheet 0'!C:C, 0))</f>
        <v>'037</v>
      </c>
      <c r="C386" s="101" t="s">
        <v>922</v>
      </c>
      <c r="D386" s="58">
        <v>20</v>
      </c>
      <c r="E386" s="109" t="s">
        <v>1182</v>
      </c>
      <c r="F386" s="59"/>
      <c r="G386" s="59"/>
    </row>
    <row r="387" spans="1:7">
      <c r="A387" s="57"/>
      <c r="B387" s="58"/>
      <c r="C387" s="101"/>
      <c r="D387" s="58"/>
      <c r="E387" s="109"/>
      <c r="F387" s="59"/>
      <c r="G387" s="59"/>
    </row>
    <row r="388" spans="1:7" ht="15.75">
      <c r="A388" s="74" t="s">
        <v>2452</v>
      </c>
      <c r="B388" s="74">
        <v>3</v>
      </c>
      <c r="C388" s="68"/>
      <c r="D388" s="68"/>
      <c r="E388" s="68"/>
      <c r="F388" s="68"/>
      <c r="G388" s="69"/>
    </row>
    <row r="389" spans="1:7" ht="16.5" thickBot="1">
      <c r="A389" s="73" t="s">
        <v>2525</v>
      </c>
      <c r="B389" s="73" t="s">
        <v>2428</v>
      </c>
      <c r="C389" s="74" t="s">
        <v>6</v>
      </c>
      <c r="D389" s="74" t="s">
        <v>2420</v>
      </c>
      <c r="E389" s="74" t="s">
        <v>2430</v>
      </c>
      <c r="F389" s="73" t="s">
        <v>2429</v>
      </c>
      <c r="G389" s="70"/>
    </row>
    <row r="390" spans="1:7">
      <c r="A390" s="57">
        <v>1</v>
      </c>
      <c r="B390" s="58" t="str">
        <f>INDEX('Sheet 0'!A:A, MATCH(C390, 'Sheet 0'!C:C, 0))</f>
        <v>'134</v>
      </c>
      <c r="C390" s="102" t="s">
        <v>902</v>
      </c>
      <c r="D390" s="72">
        <v>20</v>
      </c>
      <c r="E390" s="102" t="s">
        <v>1327</v>
      </c>
      <c r="F390" s="59"/>
      <c r="G390" s="59"/>
    </row>
    <row r="391" spans="1:7">
      <c r="A391" s="57">
        <v>2</v>
      </c>
      <c r="B391" s="58" t="str">
        <f>INDEX('Sheet 0'!A:A, MATCH(C391, 'Sheet 0'!C:C, 0))</f>
        <v>'067</v>
      </c>
      <c r="C391" s="101" t="s">
        <v>1223</v>
      </c>
      <c r="D391" s="58">
        <v>20</v>
      </c>
      <c r="E391" s="109" t="s">
        <v>1220</v>
      </c>
      <c r="F391" s="59"/>
      <c r="G391" s="59"/>
    </row>
    <row r="392" spans="1:7">
      <c r="A392" s="57">
        <v>3</v>
      </c>
      <c r="B392" s="58" t="str">
        <f>INDEX('Sheet 0'!A:A, MATCH(C392, 'Sheet 0'!C:C, 0))</f>
        <v>'137</v>
      </c>
      <c r="C392" s="101" t="s">
        <v>1333</v>
      </c>
      <c r="D392" s="58">
        <v>20</v>
      </c>
      <c r="E392" s="101" t="s">
        <v>1332</v>
      </c>
      <c r="F392" s="59"/>
      <c r="G392" s="59"/>
    </row>
    <row r="393" spans="1:7">
      <c r="A393" s="57">
        <v>4</v>
      </c>
      <c r="B393" s="58" t="str">
        <f>INDEX('Sheet 0'!A:A, MATCH(C393, 'Sheet 0'!C:C, 0))</f>
        <v>'079</v>
      </c>
      <c r="C393" s="101" t="s">
        <v>1241</v>
      </c>
      <c r="D393" s="58">
        <v>20</v>
      </c>
      <c r="E393" s="101" t="s">
        <v>2514</v>
      </c>
      <c r="F393" s="59"/>
      <c r="G393" s="59"/>
    </row>
    <row r="394" spans="1:7">
      <c r="A394" s="57">
        <v>5</v>
      </c>
      <c r="B394" s="58" t="str">
        <f>INDEX('Sheet 0'!A:A, MATCH(C394, 'Sheet 0'!C:C, 0))</f>
        <v>'085</v>
      </c>
      <c r="C394" s="101" t="s">
        <v>1252</v>
      </c>
      <c r="D394" s="58">
        <v>20</v>
      </c>
      <c r="E394" s="101" t="s">
        <v>1251</v>
      </c>
      <c r="F394" s="59"/>
      <c r="G394" s="59"/>
    </row>
    <row r="395" spans="1:7">
      <c r="A395" s="57">
        <v>6</v>
      </c>
      <c r="B395" s="58" t="str">
        <f>INDEX('Sheet 0'!A:A, MATCH(C395, 'Sheet 0'!C:C, 0))</f>
        <v>'040</v>
      </c>
      <c r="C395" s="101" t="s">
        <v>919</v>
      </c>
      <c r="D395" s="58">
        <v>20</v>
      </c>
      <c r="E395" s="109" t="s">
        <v>1183</v>
      </c>
      <c r="F395" s="54"/>
    </row>
    <row r="396" spans="1:7">
      <c r="A396" s="57">
        <v>7</v>
      </c>
      <c r="B396" s="58" t="str">
        <f>INDEX('Sheet 0'!A:A, MATCH(C396, 'Sheet 0'!C:C, 0))</f>
        <v>'024</v>
      </c>
      <c r="C396" s="101" t="s">
        <v>1159</v>
      </c>
      <c r="D396" s="58">
        <v>20</v>
      </c>
      <c r="E396" s="101" t="s">
        <v>2507</v>
      </c>
      <c r="F396" s="54"/>
    </row>
    <row r="397" spans="1:7">
      <c r="A397" s="57">
        <v>8</v>
      </c>
      <c r="B397" s="58" t="str">
        <f>INDEX('Sheet 0'!A:A, MATCH(C397, 'Sheet 0'!C:C, 0))</f>
        <v>'131</v>
      </c>
      <c r="C397" s="101" t="s">
        <v>1322</v>
      </c>
      <c r="D397" s="58">
        <v>20</v>
      </c>
      <c r="E397" s="101" t="s">
        <v>891</v>
      </c>
      <c r="F397" s="54"/>
    </row>
    <row r="398" spans="1:7">
      <c r="A398" s="57"/>
      <c r="B398" s="26"/>
      <c r="C398" s="101"/>
      <c r="D398" s="58"/>
      <c r="E398" s="101"/>
      <c r="F398" s="54"/>
    </row>
    <row r="399" spans="1:7" ht="21">
      <c r="A399" s="171" t="s">
        <v>2458</v>
      </c>
      <c r="B399" s="171"/>
      <c r="C399" s="112" t="s">
        <v>2515</v>
      </c>
      <c r="D399" s="113"/>
      <c r="E399" s="55"/>
      <c r="F399" s="55"/>
      <c r="G399" s="55"/>
    </row>
    <row r="400" spans="1:7" ht="16.5" thickBot="1">
      <c r="A400" s="73" t="s">
        <v>0</v>
      </c>
      <c r="B400" s="73" t="s">
        <v>2428</v>
      </c>
      <c r="C400" s="74" t="s">
        <v>6</v>
      </c>
      <c r="D400" s="74" t="s">
        <v>2420</v>
      </c>
      <c r="E400" s="74" t="s">
        <v>2430</v>
      </c>
      <c r="F400" s="73" t="s">
        <v>2491</v>
      </c>
      <c r="G400" s="70"/>
    </row>
    <row r="401" spans="1:6">
      <c r="A401" s="9">
        <v>1</v>
      </c>
      <c r="B401" s="58" t="str">
        <f>INDEX('Sheet 0'!A:A, MATCH(C401, 'Sheet 0'!C:C, 0))</f>
        <v>'935</v>
      </c>
      <c r="C401" s="102" t="s">
        <v>2336</v>
      </c>
      <c r="D401" s="72">
        <v>12</v>
      </c>
      <c r="E401" s="102" t="s">
        <v>2335</v>
      </c>
      <c r="F401" s="54"/>
    </row>
    <row r="402" spans="1:6">
      <c r="A402" s="9">
        <v>2</v>
      </c>
      <c r="B402" s="58" t="str">
        <f>INDEX('Sheet 0'!A:A, MATCH(C402, 'Sheet 0'!C:C, 0))</f>
        <v>'477</v>
      </c>
      <c r="C402" s="101" t="s">
        <v>1727</v>
      </c>
      <c r="D402" s="58">
        <v>13</v>
      </c>
      <c r="E402" s="101" t="s">
        <v>1679</v>
      </c>
      <c r="F402" s="54"/>
    </row>
    <row r="403" spans="1:6">
      <c r="A403" s="9">
        <v>3</v>
      </c>
      <c r="B403" s="58" t="str">
        <f>INDEX('Sheet 0'!A:A, MATCH(C403, 'Sheet 0'!C:C, 0))</f>
        <v>'440</v>
      </c>
      <c r="C403" s="101" t="s">
        <v>1699</v>
      </c>
      <c r="D403" s="58">
        <v>11</v>
      </c>
      <c r="E403" s="101" t="s">
        <v>1679</v>
      </c>
      <c r="F403" s="54"/>
    </row>
    <row r="404" spans="1:6">
      <c r="A404" s="9">
        <v>4</v>
      </c>
      <c r="B404" s="58" t="str">
        <f>INDEX('Sheet 0'!A:A, MATCH(C404, 'Sheet 0'!C:C, 0))</f>
        <v>'458</v>
      </c>
      <c r="C404" s="101" t="s">
        <v>1713</v>
      </c>
      <c r="D404" s="58">
        <v>12</v>
      </c>
      <c r="E404" s="101" t="s">
        <v>1679</v>
      </c>
      <c r="F404" s="54"/>
    </row>
    <row r="405" spans="1:6">
      <c r="A405" s="9">
        <v>5</v>
      </c>
      <c r="B405" s="58" t="str">
        <f>INDEX('Sheet 0'!A:A, MATCH(C405, 'Sheet 0'!C:C, 0))</f>
        <v>'626</v>
      </c>
      <c r="C405" s="101" t="s">
        <v>1916</v>
      </c>
      <c r="D405" s="58">
        <v>11</v>
      </c>
      <c r="E405" s="101" t="s">
        <v>1911</v>
      </c>
      <c r="F405" s="54"/>
    </row>
    <row r="406" spans="1:6">
      <c r="A406" s="9">
        <v>6</v>
      </c>
      <c r="B406" s="58" t="str">
        <f>INDEX('Sheet 0'!A:A, MATCH(C406, 'Sheet 0'!C:C, 0))</f>
        <v>'247</v>
      </c>
      <c r="C406" s="101" t="s">
        <v>1487</v>
      </c>
      <c r="D406" s="58">
        <v>14</v>
      </c>
      <c r="E406" s="101" t="s">
        <v>1485</v>
      </c>
      <c r="F406" s="54"/>
    </row>
    <row r="407" spans="1:6">
      <c r="A407" s="9">
        <v>7</v>
      </c>
      <c r="B407" s="58" t="str">
        <f>INDEX('Sheet 0'!A:A, MATCH(C407, 'Sheet 0'!C:C, 0))</f>
        <v>'273</v>
      </c>
      <c r="C407" s="101" t="s">
        <v>1519</v>
      </c>
      <c r="D407" s="58">
        <v>13</v>
      </c>
      <c r="E407" s="101" t="s">
        <v>1515</v>
      </c>
      <c r="F407" s="54"/>
    </row>
    <row r="408" spans="1:6">
      <c r="A408" s="9">
        <v>8</v>
      </c>
      <c r="B408" s="58" t="str">
        <f>INDEX('Sheet 0'!A:A, MATCH(C408, 'Sheet 0'!C:C, 0))</f>
        <v>'805</v>
      </c>
      <c r="C408" s="101" t="s">
        <v>2168</v>
      </c>
      <c r="D408" s="58">
        <v>12</v>
      </c>
      <c r="E408" s="109" t="s">
        <v>2167</v>
      </c>
      <c r="F408" s="54"/>
    </row>
    <row r="409" spans="1:6">
      <c r="A409" s="9">
        <v>9</v>
      </c>
      <c r="B409" s="58" t="str">
        <f>INDEX('Sheet 0'!A:A, MATCH(C409, 'Sheet 0'!C:C, 0))</f>
        <v>'501</v>
      </c>
      <c r="C409" s="101" t="s">
        <v>2516</v>
      </c>
      <c r="D409" s="58">
        <v>14</v>
      </c>
      <c r="E409" s="101" t="s">
        <v>1750</v>
      </c>
      <c r="F409" s="54"/>
    </row>
    <row r="410" spans="1:6">
      <c r="A410" s="9">
        <v>10</v>
      </c>
      <c r="B410" s="58" t="str">
        <f>INDEX('Sheet 0'!A:A, MATCH(C410, 'Sheet 0'!C:C, 0))</f>
        <v>'506</v>
      </c>
      <c r="C410" s="101" t="s">
        <v>1757</v>
      </c>
      <c r="D410" s="58">
        <v>11</v>
      </c>
      <c r="E410" s="101" t="s">
        <v>2495</v>
      </c>
      <c r="F410" s="54"/>
    </row>
    <row r="411" spans="1:6">
      <c r="A411" s="9">
        <v>11</v>
      </c>
      <c r="B411" s="58" t="str">
        <f>INDEX('Sheet 0'!A:A, MATCH(C411, 'Sheet 0'!C:C, 0))</f>
        <v>'933</v>
      </c>
      <c r="C411" s="101" t="s">
        <v>935</v>
      </c>
      <c r="D411" s="58">
        <v>12</v>
      </c>
      <c r="E411" s="101" t="s">
        <v>2329</v>
      </c>
      <c r="F411" s="54"/>
    </row>
    <row r="412" spans="1:6">
      <c r="A412" s="9">
        <v>12</v>
      </c>
      <c r="B412" s="58" t="str">
        <f>INDEX('Sheet 0'!A:A, MATCH(C412, 'Sheet 0'!C:C, 0))</f>
        <v>'837</v>
      </c>
      <c r="C412" s="101" t="s">
        <v>2215</v>
      </c>
      <c r="D412" s="58">
        <v>13</v>
      </c>
      <c r="E412" s="101" t="s">
        <v>2214</v>
      </c>
      <c r="F412" s="54"/>
    </row>
    <row r="413" spans="1:6">
      <c r="A413" s="9">
        <v>13</v>
      </c>
      <c r="B413" s="58" t="str">
        <f>INDEX('Sheet 0'!A:A, MATCH(C413, 'Sheet 0'!C:C, 0))</f>
        <v>'889</v>
      </c>
      <c r="C413" s="101" t="s">
        <v>2284</v>
      </c>
      <c r="D413" s="58">
        <v>11</v>
      </c>
      <c r="E413" s="109" t="s">
        <v>2276</v>
      </c>
      <c r="F413" s="54"/>
    </row>
    <row r="414" spans="1:6">
      <c r="A414" s="9">
        <v>14</v>
      </c>
      <c r="B414" s="58" t="str">
        <f>INDEX('Sheet 0'!A:A, MATCH(C414, 'Sheet 0'!C:C, 0))</f>
        <v>'510</v>
      </c>
      <c r="C414" s="101" t="s">
        <v>1761</v>
      </c>
      <c r="D414" s="58">
        <v>10</v>
      </c>
      <c r="E414" s="101" t="s">
        <v>2495</v>
      </c>
      <c r="F414" s="54"/>
    </row>
    <row r="415" spans="1:6">
      <c r="A415" s="9">
        <v>15</v>
      </c>
      <c r="B415" s="58" t="str">
        <f>INDEX('Sheet 0'!A:A, MATCH(C415, 'Sheet 0'!C:C, 0))</f>
        <v>'875</v>
      </c>
      <c r="C415" s="101" t="s">
        <v>2265</v>
      </c>
      <c r="D415" s="58">
        <v>12</v>
      </c>
      <c r="E415" s="101" t="s">
        <v>2264</v>
      </c>
      <c r="F415" s="54"/>
    </row>
    <row r="416" spans="1:6">
      <c r="A416" s="9">
        <v>16</v>
      </c>
      <c r="B416" s="58" t="str">
        <f>INDEX('Sheet 0'!A:A, MATCH(C416, 'Sheet 0'!C:C, 0))</f>
        <v>'844</v>
      </c>
      <c r="C416" s="101" t="s">
        <v>2225</v>
      </c>
      <c r="D416" s="58">
        <v>12</v>
      </c>
      <c r="E416" s="101" t="s">
        <v>2221</v>
      </c>
      <c r="F416" s="54"/>
    </row>
    <row r="417" spans="1:7">
      <c r="A417" s="9">
        <v>17</v>
      </c>
      <c r="B417" s="58" t="str">
        <f>INDEX('Sheet 0'!A:A, MATCH(C417, 'Sheet 0'!C:C, 0))</f>
        <v>'856</v>
      </c>
      <c r="C417" s="101" t="s">
        <v>2239</v>
      </c>
      <c r="D417" s="58">
        <v>11</v>
      </c>
      <c r="E417" s="101" t="s">
        <v>2237</v>
      </c>
      <c r="F417" s="54"/>
    </row>
    <row r="418" spans="1:7">
      <c r="A418" s="9">
        <v>18</v>
      </c>
      <c r="B418" s="58" t="str">
        <f>INDEX('Sheet 0'!A:A, MATCH(C418, 'Sheet 0'!C:C, 0))</f>
        <v>'699</v>
      </c>
      <c r="C418" s="101" t="s">
        <v>2011</v>
      </c>
      <c r="D418" s="58">
        <v>11</v>
      </c>
      <c r="E418" s="101" t="s">
        <v>2009</v>
      </c>
      <c r="F418" s="54"/>
    </row>
    <row r="419" spans="1:7">
      <c r="A419" s="9">
        <v>19</v>
      </c>
      <c r="B419" s="58" t="str">
        <f>INDEX('Sheet 0'!A:A, MATCH(C419, 'Sheet 0'!C:C, 0))</f>
        <v>'704</v>
      </c>
      <c r="C419" s="101" t="s">
        <v>2016</v>
      </c>
      <c r="D419" s="58">
        <v>11</v>
      </c>
      <c r="E419" s="101" t="s">
        <v>2009</v>
      </c>
      <c r="F419" s="54"/>
    </row>
    <row r="420" spans="1:7">
      <c r="A420" s="9">
        <v>20</v>
      </c>
      <c r="B420" s="58" t="str">
        <f>INDEX('Sheet 0'!A:A, MATCH(C420, 'Sheet 0'!C:C, 0))</f>
        <v>'366</v>
      </c>
      <c r="C420" s="101" t="s">
        <v>1622</v>
      </c>
      <c r="D420" s="58">
        <v>12</v>
      </c>
      <c r="E420" s="101" t="s">
        <v>1583</v>
      </c>
      <c r="F420" s="54"/>
    </row>
    <row r="421" spans="1:7">
      <c r="A421" s="9">
        <v>21</v>
      </c>
      <c r="B421" s="58" t="str">
        <f>INDEX('Sheet 0'!A:A, MATCH(C421, 'Sheet 0'!C:C, 0))</f>
        <v>'789</v>
      </c>
      <c r="C421" s="101" t="s">
        <v>2140</v>
      </c>
      <c r="D421" s="58">
        <v>11</v>
      </c>
      <c r="E421" s="101" t="s">
        <v>2138</v>
      </c>
      <c r="F421" s="54"/>
    </row>
    <row r="422" spans="1:7">
      <c r="A422" s="9">
        <v>22</v>
      </c>
      <c r="B422" s="58" t="str">
        <f>INDEX('Sheet 0'!A:A, MATCH(C422, 'Sheet 0'!C:C, 0))</f>
        <v>'921</v>
      </c>
      <c r="C422" s="101" t="s">
        <v>913</v>
      </c>
      <c r="D422" s="58">
        <v>11</v>
      </c>
      <c r="E422" s="101" t="s">
        <v>2324</v>
      </c>
      <c r="F422" s="54"/>
    </row>
    <row r="423" spans="1:7">
      <c r="A423" s="9"/>
      <c r="B423" s="26"/>
      <c r="C423" s="54"/>
      <c r="D423" s="100"/>
      <c r="E423" s="53"/>
      <c r="F423" s="54"/>
    </row>
    <row r="424" spans="1:7" ht="21">
      <c r="A424" s="171" t="s">
        <v>2458</v>
      </c>
      <c r="B424" s="171"/>
      <c r="C424" s="112" t="s">
        <v>2681</v>
      </c>
      <c r="D424" s="113"/>
      <c r="E424" s="55"/>
      <c r="F424" s="55"/>
      <c r="G424" s="55"/>
    </row>
    <row r="425" spans="1:7" ht="16.5" thickBot="1">
      <c r="A425" s="73" t="s">
        <v>0</v>
      </c>
      <c r="B425" s="73" t="s">
        <v>2428</v>
      </c>
      <c r="C425" s="74" t="s">
        <v>6</v>
      </c>
      <c r="D425" s="74" t="s">
        <v>2420</v>
      </c>
      <c r="E425" s="74" t="s">
        <v>2430</v>
      </c>
      <c r="F425" s="73" t="s">
        <v>2491</v>
      </c>
      <c r="G425" s="70"/>
    </row>
    <row r="426" spans="1:7">
      <c r="A426" s="9">
        <v>1</v>
      </c>
      <c r="B426" s="58" t="str">
        <f>INDEX('Sheet 0'!A:A, MATCH(C426, 'Sheet 0'!C:C, 0))</f>
        <v>'466</v>
      </c>
      <c r="C426" s="102" t="s">
        <v>1720</v>
      </c>
      <c r="D426" s="123" t="s">
        <v>2377</v>
      </c>
      <c r="E426" s="102" t="s">
        <v>1679</v>
      </c>
      <c r="F426" s="54"/>
    </row>
    <row r="427" spans="1:7">
      <c r="A427" s="9">
        <v>2</v>
      </c>
      <c r="B427" s="58" t="str">
        <f>INDEX('Sheet 0'!A:A, MATCH(C427, 'Sheet 0'!C:C, 0))</f>
        <v>'662</v>
      </c>
      <c r="C427" s="101" t="s">
        <v>1962</v>
      </c>
      <c r="D427" s="71" t="s">
        <v>2143</v>
      </c>
      <c r="E427" s="101" t="s">
        <v>1961</v>
      </c>
      <c r="F427" s="54"/>
    </row>
    <row r="428" spans="1:7">
      <c r="A428" s="9">
        <v>3</v>
      </c>
      <c r="B428" s="58" t="str">
        <f>INDEX('Sheet 0'!A:A, MATCH(C428, 'Sheet 0'!C:C, 0))</f>
        <v>'429</v>
      </c>
      <c r="C428" s="101" t="s">
        <v>1691</v>
      </c>
      <c r="D428" s="58">
        <v>10</v>
      </c>
      <c r="E428" s="101" t="s">
        <v>1679</v>
      </c>
      <c r="F428" s="54"/>
    </row>
    <row r="429" spans="1:7">
      <c r="A429" s="9">
        <v>4</v>
      </c>
      <c r="B429" s="58" t="str">
        <f>INDEX('Sheet 0'!A:A, MATCH(C429, 'Sheet 0'!C:C, 0))</f>
        <v>'623</v>
      </c>
      <c r="C429" s="101" t="s">
        <v>1913</v>
      </c>
      <c r="D429" s="58">
        <v>10</v>
      </c>
      <c r="E429" s="101" t="s">
        <v>1911</v>
      </c>
      <c r="F429" s="54"/>
    </row>
    <row r="430" spans="1:7">
      <c r="A430" s="9">
        <v>5</v>
      </c>
      <c r="B430" s="58" t="str">
        <f>INDEX('Sheet 0'!A:A, MATCH(C430, 'Sheet 0'!C:C, 0))</f>
        <v>'690</v>
      </c>
      <c r="C430" s="101" t="s">
        <v>1998</v>
      </c>
      <c r="D430" s="71" t="s">
        <v>2143</v>
      </c>
      <c r="E430" s="101" t="s">
        <v>2487</v>
      </c>
      <c r="F430" s="54"/>
    </row>
    <row r="431" spans="1:7">
      <c r="A431" s="9">
        <v>6</v>
      </c>
      <c r="B431" s="58" t="str">
        <f>INDEX('Sheet 0'!A:A, MATCH(C431, 'Sheet 0'!C:C, 0))</f>
        <v>'674</v>
      </c>
      <c r="C431" s="101" t="s">
        <v>2682</v>
      </c>
      <c r="D431" s="71" t="s">
        <v>2143</v>
      </c>
      <c r="E431" s="101" t="s">
        <v>2487</v>
      </c>
      <c r="F431" s="54"/>
    </row>
    <row r="432" spans="1:7">
      <c r="A432" s="9">
        <v>7</v>
      </c>
      <c r="B432" s="58" t="str">
        <f>INDEX('Sheet 0'!A:A, MATCH(C432, 'Sheet 0'!C:C, 0))</f>
        <v>'752</v>
      </c>
      <c r="C432" s="101" t="s">
        <v>2594</v>
      </c>
      <c r="D432" s="58">
        <v>10</v>
      </c>
      <c r="E432" s="101" t="s">
        <v>2595</v>
      </c>
      <c r="F432" s="54"/>
    </row>
    <row r="433" spans="1:6">
      <c r="A433" s="9">
        <v>8</v>
      </c>
      <c r="B433" s="58" t="str">
        <f>INDEX('Sheet 0'!A:A, MATCH(C433, 'Sheet 0'!C:C, 0))</f>
        <v>'859</v>
      </c>
      <c r="C433" s="101" t="s">
        <v>2244</v>
      </c>
      <c r="D433" s="71" t="s">
        <v>2143</v>
      </c>
      <c r="E433" s="101" t="s">
        <v>2243</v>
      </c>
      <c r="F433" s="54"/>
    </row>
    <row r="434" spans="1:6">
      <c r="A434" s="9">
        <v>9</v>
      </c>
      <c r="B434" s="58" t="str">
        <f>INDEX('Sheet 0'!A:A, MATCH(C434, 'Sheet 0'!C:C, 0))</f>
        <v>'502</v>
      </c>
      <c r="C434" s="101" t="s">
        <v>1753</v>
      </c>
      <c r="D434" s="71" t="s">
        <v>2143</v>
      </c>
      <c r="E434" s="101" t="s">
        <v>2495</v>
      </c>
      <c r="F434" s="54"/>
    </row>
    <row r="435" spans="1:6">
      <c r="A435" s="9">
        <v>10</v>
      </c>
      <c r="B435" s="58" t="str">
        <f>INDEX('Sheet 0'!A:A, MATCH(C435, 'Sheet 0'!C:C, 0))</f>
        <v>'452</v>
      </c>
      <c r="C435" s="101" t="s">
        <v>1708</v>
      </c>
      <c r="D435" s="58">
        <v>10</v>
      </c>
      <c r="E435" s="101" t="s">
        <v>1679</v>
      </c>
      <c r="F435" s="54"/>
    </row>
    <row r="436" spans="1:6">
      <c r="A436" s="9">
        <v>11</v>
      </c>
      <c r="B436" s="58" t="str">
        <f>INDEX('Sheet 0'!A:A, MATCH(C436, 'Sheet 0'!C:C, 0))</f>
        <v>'722</v>
      </c>
      <c r="C436" s="101" t="s">
        <v>2043</v>
      </c>
      <c r="D436" s="58">
        <v>10</v>
      </c>
      <c r="E436" s="101" t="s">
        <v>2039</v>
      </c>
      <c r="F436" s="54"/>
    </row>
    <row r="437" spans="1:6">
      <c r="A437" s="9">
        <v>12</v>
      </c>
      <c r="B437" s="58" t="str">
        <f>INDEX('Sheet 0'!A:A, MATCH(C437, 'Sheet 0'!C:C, 0))</f>
        <v>'749</v>
      </c>
      <c r="C437" s="101" t="s">
        <v>2683</v>
      </c>
      <c r="D437" s="71" t="s">
        <v>2143</v>
      </c>
      <c r="E437" s="101" t="s">
        <v>2663</v>
      </c>
      <c r="F437" s="54"/>
    </row>
    <row r="438" spans="1:6">
      <c r="A438" s="9">
        <v>13</v>
      </c>
      <c r="B438" s="58" t="str">
        <f>INDEX('Sheet 0'!A:A, MATCH(C438, 'Sheet 0'!C:C, 0))</f>
        <v>'672</v>
      </c>
      <c r="C438" s="101" t="s">
        <v>1978</v>
      </c>
      <c r="D438" s="71" t="s">
        <v>2143</v>
      </c>
      <c r="E438" s="101" t="s">
        <v>2577</v>
      </c>
      <c r="F438" s="54"/>
    </row>
    <row r="439" spans="1:6">
      <c r="A439" s="9">
        <v>14</v>
      </c>
      <c r="B439" s="58" t="str">
        <f>INDEX('Sheet 0'!A:A, MATCH(C439, 'Sheet 0'!C:C, 0))</f>
        <v>'509</v>
      </c>
      <c r="C439" s="101" t="s">
        <v>2632</v>
      </c>
      <c r="D439" s="58">
        <v>10</v>
      </c>
      <c r="E439" s="101" t="s">
        <v>2495</v>
      </c>
      <c r="F439" s="54"/>
    </row>
    <row r="440" spans="1:6">
      <c r="A440" s="9">
        <v>15</v>
      </c>
      <c r="B440" s="58" t="str">
        <f>INDEX('Sheet 0'!A:A, MATCH(C440, 'Sheet 0'!C:C, 0))</f>
        <v>'769</v>
      </c>
      <c r="C440" s="101" t="s">
        <v>2111</v>
      </c>
      <c r="D440" s="71" t="s">
        <v>2143</v>
      </c>
      <c r="E440" s="101" t="s">
        <v>2110</v>
      </c>
      <c r="F440" s="54"/>
    </row>
    <row r="441" spans="1:6">
      <c r="A441" s="9">
        <v>16</v>
      </c>
      <c r="B441" s="58" t="str">
        <f>INDEX('Sheet 0'!A:A, MATCH(C441, 'Sheet 0'!C:C, 0))</f>
        <v>'185</v>
      </c>
      <c r="C441" s="101" t="s">
        <v>1405</v>
      </c>
      <c r="D441" s="71" t="s">
        <v>2377</v>
      </c>
      <c r="E441" s="101" t="s">
        <v>2684</v>
      </c>
      <c r="F441" s="54"/>
    </row>
    <row r="442" spans="1:6">
      <c r="A442" s="9">
        <v>17</v>
      </c>
      <c r="B442" s="58" t="str">
        <f>INDEX('Sheet 0'!A:A, MATCH(C442, 'Sheet 0'!C:C, 0))</f>
        <v>'401</v>
      </c>
      <c r="C442" s="101" t="s">
        <v>1671</v>
      </c>
      <c r="D442" s="58">
        <v>10</v>
      </c>
      <c r="E442" s="101" t="s">
        <v>1665</v>
      </c>
      <c r="F442" s="54"/>
    </row>
    <row r="443" spans="1:6">
      <c r="A443" s="9">
        <v>18</v>
      </c>
      <c r="B443" s="58" t="str">
        <f>INDEX('Sheet 0'!A:A, MATCH(C443, 'Sheet 0'!C:C, 0))</f>
        <v>'407</v>
      </c>
      <c r="C443" s="101" t="s">
        <v>1678</v>
      </c>
      <c r="D443" s="71" t="s">
        <v>2143</v>
      </c>
      <c r="E443" s="101" t="s">
        <v>1665</v>
      </c>
      <c r="F443" s="54"/>
    </row>
    <row r="444" spans="1:6">
      <c r="A444" s="9">
        <v>19</v>
      </c>
      <c r="B444" s="58" t="str">
        <f>INDEX('Sheet 0'!A:A, MATCH(C444, 'Sheet 0'!C:C, 0))</f>
        <v>'716</v>
      </c>
      <c r="C444" s="101" t="s">
        <v>2685</v>
      </c>
      <c r="D444" s="58">
        <v>10</v>
      </c>
      <c r="E444" s="101" t="s">
        <v>2686</v>
      </c>
      <c r="F444" s="54"/>
    </row>
    <row r="445" spans="1:6">
      <c r="A445" s="9">
        <v>20</v>
      </c>
      <c r="B445" s="58" t="str">
        <f>INDEX('Sheet 0'!A:A, MATCH(C445, 'Sheet 0'!C:C, 0))</f>
        <v>'194</v>
      </c>
      <c r="C445" s="101" t="s">
        <v>2687</v>
      </c>
      <c r="D445" s="58">
        <v>10</v>
      </c>
      <c r="E445" s="101" t="s">
        <v>1415</v>
      </c>
      <c r="F445" s="54"/>
    </row>
    <row r="446" spans="1:6">
      <c r="A446" s="9">
        <v>21</v>
      </c>
      <c r="B446" s="58" t="str">
        <f>INDEX('Sheet 0'!A:A, MATCH(C446, 'Sheet 0'!C:C, 0))</f>
        <v>'634</v>
      </c>
      <c r="C446" s="101" t="s">
        <v>2602</v>
      </c>
      <c r="D446" s="58">
        <v>10</v>
      </c>
      <c r="E446" s="101" t="s">
        <v>1926</v>
      </c>
      <c r="F446" s="54"/>
    </row>
    <row r="447" spans="1:6">
      <c r="A447" s="9">
        <v>22</v>
      </c>
      <c r="B447" s="58" t="str">
        <f>INDEX('Sheet 0'!A:A, MATCH(C447, 'Sheet 0'!C:C, 0))</f>
        <v>'355</v>
      </c>
      <c r="C447" s="101" t="s">
        <v>1611</v>
      </c>
      <c r="D447" s="71" t="s">
        <v>2143</v>
      </c>
      <c r="E447" s="101" t="s">
        <v>1583</v>
      </c>
      <c r="F447" s="54"/>
    </row>
    <row r="448" spans="1:6">
      <c r="A448" s="9">
        <v>23</v>
      </c>
      <c r="B448" s="58" t="str">
        <f>INDEX('Sheet 0'!A:A, MATCH(C448, 'Sheet 0'!C:C, 0))</f>
        <v>'335</v>
      </c>
      <c r="C448" s="101" t="s">
        <v>1591</v>
      </c>
      <c r="D448" s="58">
        <v>10</v>
      </c>
      <c r="E448" s="101" t="s">
        <v>1583</v>
      </c>
      <c r="F448" s="54"/>
    </row>
    <row r="449" spans="1:7">
      <c r="A449" s="9">
        <v>24</v>
      </c>
      <c r="B449" s="58" t="str">
        <f>INDEX('Sheet 0'!A:A, MATCH(C449, 'Sheet 0'!C:C, 0))</f>
        <v>'320</v>
      </c>
      <c r="C449" s="101" t="s">
        <v>1574</v>
      </c>
      <c r="D449" s="71" t="s">
        <v>2377</v>
      </c>
      <c r="E449" s="101" t="s">
        <v>1539</v>
      </c>
      <c r="F449" s="54"/>
    </row>
    <row r="450" spans="1:7">
      <c r="A450" s="9">
        <v>25</v>
      </c>
      <c r="B450" s="58" t="str">
        <f>INDEX('Sheet 0'!A:A, MATCH(C450, 'Sheet 0'!C:C, 0))</f>
        <v>'636</v>
      </c>
      <c r="C450" s="101" t="s">
        <v>2608</v>
      </c>
      <c r="D450" s="71" t="s">
        <v>2143</v>
      </c>
      <c r="E450" s="101" t="s">
        <v>1926</v>
      </c>
      <c r="F450" s="54"/>
    </row>
    <row r="451" spans="1:7">
      <c r="A451" s="9">
        <v>26</v>
      </c>
      <c r="B451" s="58" t="str">
        <f>INDEX('Sheet 0'!A:A, MATCH(C451, 'Sheet 0'!C:C, 0))</f>
        <v>'306</v>
      </c>
      <c r="C451" s="101" t="s">
        <v>2688</v>
      </c>
      <c r="D451" s="58">
        <v>10</v>
      </c>
      <c r="E451" s="101" t="s">
        <v>1539</v>
      </c>
      <c r="F451" s="54"/>
    </row>
    <row r="452" spans="1:7">
      <c r="A452" s="9">
        <v>27</v>
      </c>
      <c r="B452" s="58" t="str">
        <f>INDEX('Sheet 0'!A:A, MATCH(C452, 'Sheet 0'!C:C, 0))</f>
        <v>'650</v>
      </c>
      <c r="C452" s="101" t="s">
        <v>1948</v>
      </c>
      <c r="D452" s="58">
        <v>10</v>
      </c>
      <c r="E452" s="101" t="s">
        <v>1944</v>
      </c>
      <c r="F452" s="54"/>
    </row>
    <row r="453" spans="1:7">
      <c r="A453" s="9">
        <v>28</v>
      </c>
      <c r="B453" s="58" t="str">
        <f>INDEX('Sheet 0'!A:A, MATCH(C453, 'Sheet 0'!C:C, 0))</f>
        <v>'659</v>
      </c>
      <c r="C453" s="101" t="s">
        <v>1957</v>
      </c>
      <c r="D453" s="58">
        <v>10</v>
      </c>
      <c r="E453" s="101" t="s">
        <v>1944</v>
      </c>
      <c r="F453" s="54"/>
    </row>
    <row r="454" spans="1:7">
      <c r="A454" s="9">
        <v>29</v>
      </c>
      <c r="B454" s="58" t="str">
        <f>INDEX('Sheet 0'!A:A, MATCH(C454, 'Sheet 0'!C:C, 0))</f>
        <v>'648</v>
      </c>
      <c r="C454" s="101" t="s">
        <v>1946</v>
      </c>
      <c r="D454" s="58">
        <v>11</v>
      </c>
      <c r="E454" s="101" t="s">
        <v>1944</v>
      </c>
      <c r="F454" s="54"/>
    </row>
    <row r="455" spans="1:7">
      <c r="A455" s="9">
        <v>30</v>
      </c>
      <c r="B455" s="58" t="str">
        <f>INDEX('Sheet 0'!A:A, MATCH(C455, 'Sheet 0'!C:C, 0))</f>
        <v>'783</v>
      </c>
      <c r="C455" s="101" t="s">
        <v>2130</v>
      </c>
      <c r="D455" s="71" t="s">
        <v>2143</v>
      </c>
      <c r="E455" s="101" t="s">
        <v>2126</v>
      </c>
      <c r="F455" s="54"/>
    </row>
    <row r="456" spans="1:7">
      <c r="A456" s="9">
        <v>31</v>
      </c>
      <c r="B456" s="58" t="str">
        <f>INDEX('Sheet 0'!A:A, MATCH(C456, 'Sheet 0'!C:C, 0))</f>
        <v>'790</v>
      </c>
      <c r="C456" s="101" t="s">
        <v>2142</v>
      </c>
      <c r="D456" s="71" t="s">
        <v>2143</v>
      </c>
      <c r="E456" s="101" t="s">
        <v>2689</v>
      </c>
      <c r="F456" s="54"/>
    </row>
    <row r="457" spans="1:7">
      <c r="A457" s="9"/>
      <c r="B457" s="26"/>
      <c r="C457" s="54"/>
      <c r="D457" s="100"/>
      <c r="E457" s="53"/>
      <c r="F457" s="54"/>
    </row>
    <row r="458" spans="1:7">
      <c r="A458" s="9"/>
      <c r="B458" s="26"/>
      <c r="C458" s="54"/>
      <c r="D458" s="100"/>
      <c r="E458" s="53"/>
      <c r="F458" s="54"/>
    </row>
    <row r="459" spans="1:7" ht="21">
      <c r="A459" s="171" t="s">
        <v>2458</v>
      </c>
      <c r="B459" s="171"/>
      <c r="C459" s="112" t="s">
        <v>2690</v>
      </c>
      <c r="D459" s="113"/>
      <c r="E459" s="114"/>
      <c r="F459" s="114"/>
      <c r="G459" s="114"/>
    </row>
    <row r="460" spans="1:7" ht="16.5">
      <c r="A460" s="74" t="s">
        <v>2452</v>
      </c>
      <c r="B460" s="74">
        <v>1</v>
      </c>
      <c r="C460" s="115"/>
      <c r="D460" s="115"/>
      <c r="E460" s="115"/>
      <c r="F460" s="115"/>
      <c r="G460" s="116"/>
    </row>
    <row r="461" spans="1:7" ht="17.25" thickBot="1">
      <c r="A461" s="73" t="s">
        <v>2525</v>
      </c>
      <c r="B461" s="73" t="s">
        <v>2428</v>
      </c>
      <c r="C461" s="74" t="s">
        <v>6</v>
      </c>
      <c r="D461" s="74" t="s">
        <v>2420</v>
      </c>
      <c r="E461" s="74" t="s">
        <v>2430</v>
      </c>
      <c r="F461" s="73" t="s">
        <v>2429</v>
      </c>
      <c r="G461" s="117"/>
    </row>
    <row r="462" spans="1:7">
      <c r="A462" s="9">
        <v>1</v>
      </c>
      <c r="B462" s="58" t="str">
        <f>INDEX('Sheet 0'!A:A, MATCH(C462, 'Sheet 0'!C:C, 0))</f>
        <v>'002</v>
      </c>
      <c r="C462" s="102" t="s">
        <v>1126</v>
      </c>
      <c r="D462" s="72">
        <v>22</v>
      </c>
      <c r="E462" s="110" t="s">
        <v>1125</v>
      </c>
      <c r="F462" s="54"/>
    </row>
    <row r="463" spans="1:7">
      <c r="A463" s="9">
        <v>2</v>
      </c>
      <c r="B463" s="58" t="str">
        <f>INDEX('Sheet 0'!A:A, MATCH(C463, 'Sheet 0'!C:C, 0))</f>
        <v>'001</v>
      </c>
      <c r="C463" s="101" t="s">
        <v>1124</v>
      </c>
      <c r="D463" s="58">
        <v>22</v>
      </c>
      <c r="E463" s="101" t="s">
        <v>1123</v>
      </c>
      <c r="F463" s="54"/>
    </row>
    <row r="464" spans="1:7">
      <c r="A464" s="9">
        <v>3</v>
      </c>
      <c r="B464" s="58" t="str">
        <f>INDEX('Sheet 0'!A:A, MATCH(C464, 'Sheet 0'!C:C, 0))</f>
        <v>'035</v>
      </c>
      <c r="C464" s="101" t="s">
        <v>1179</v>
      </c>
      <c r="D464" s="58">
        <v>22</v>
      </c>
      <c r="E464" s="101" t="s">
        <v>1178</v>
      </c>
      <c r="F464" s="54"/>
    </row>
    <row r="465" spans="1:7">
      <c r="A465" s="9">
        <v>4</v>
      </c>
      <c r="B465" s="58" t="str">
        <f>INDEX('Sheet 0'!A:A, MATCH(C465, 'Sheet 0'!C:C, 0))</f>
        <v>'031</v>
      </c>
      <c r="C465" s="101" t="s">
        <v>1171</v>
      </c>
      <c r="D465" s="58">
        <v>21</v>
      </c>
      <c r="E465" s="101" t="s">
        <v>1170</v>
      </c>
      <c r="F465" s="54"/>
    </row>
    <row r="466" spans="1:7">
      <c r="A466" s="9">
        <v>5</v>
      </c>
      <c r="B466" s="58" t="str">
        <f>INDEX('Sheet 0'!A:A, MATCH(C466, 'Sheet 0'!C:C, 0))</f>
        <v>'152</v>
      </c>
      <c r="C466" s="101" t="s">
        <v>1358</v>
      </c>
      <c r="D466" s="58">
        <v>21</v>
      </c>
      <c r="E466" s="109" t="s">
        <v>1354</v>
      </c>
      <c r="F466" s="54"/>
    </row>
    <row r="467" spans="1:7">
      <c r="A467" s="9"/>
      <c r="B467" s="26"/>
      <c r="C467" s="101"/>
      <c r="D467" s="58"/>
      <c r="E467" s="109"/>
      <c r="F467" s="54"/>
    </row>
    <row r="468" spans="1:7" ht="16.5">
      <c r="A468" s="74" t="s">
        <v>2452</v>
      </c>
      <c r="B468" s="74">
        <v>2</v>
      </c>
      <c r="C468" s="115"/>
      <c r="D468" s="115"/>
      <c r="E468" s="115"/>
      <c r="F468" s="115"/>
      <c r="G468" s="116"/>
    </row>
    <row r="469" spans="1:7" ht="17.25" thickBot="1">
      <c r="A469" s="73" t="s">
        <v>2525</v>
      </c>
      <c r="B469" s="73" t="s">
        <v>2428</v>
      </c>
      <c r="C469" s="74" t="s">
        <v>6</v>
      </c>
      <c r="D469" s="74" t="s">
        <v>2420</v>
      </c>
      <c r="E469" s="74" t="s">
        <v>2430</v>
      </c>
      <c r="F469" s="73" t="s">
        <v>2429</v>
      </c>
      <c r="G469" s="117"/>
    </row>
    <row r="470" spans="1:7">
      <c r="A470" s="9">
        <v>1</v>
      </c>
      <c r="B470" s="58" t="str">
        <f>INDEX('Sheet 0'!A:A, MATCH(C470, 'Sheet 0'!C:C, 0))</f>
        <v>'148</v>
      </c>
      <c r="C470" s="102" t="s">
        <v>2517</v>
      </c>
      <c r="D470" s="72">
        <v>21</v>
      </c>
      <c r="E470" s="102" t="s">
        <v>2518</v>
      </c>
      <c r="F470" s="54"/>
    </row>
    <row r="471" spans="1:7">
      <c r="A471" s="9">
        <v>2</v>
      </c>
      <c r="B471" s="58" t="str">
        <f>INDEX('Sheet 0'!A:A, MATCH(C471, 'Sheet 0'!C:C, 0))</f>
        <v>'041</v>
      </c>
      <c r="C471" s="101" t="s">
        <v>893</v>
      </c>
      <c r="D471" s="58">
        <v>21</v>
      </c>
      <c r="E471" s="101" t="s">
        <v>892</v>
      </c>
      <c r="F471" s="54"/>
    </row>
    <row r="472" spans="1:7">
      <c r="A472" s="9">
        <v>3</v>
      </c>
      <c r="B472" s="58" t="str">
        <f>INDEX('Sheet 0'!A:A, MATCH(C472, 'Sheet 0'!C:C, 0))</f>
        <v>'116</v>
      </c>
      <c r="C472" s="101" t="s">
        <v>1302</v>
      </c>
      <c r="D472" s="58">
        <v>21</v>
      </c>
      <c r="E472" s="101" t="s">
        <v>1301</v>
      </c>
      <c r="F472" s="54"/>
    </row>
    <row r="473" spans="1:7">
      <c r="A473" s="9">
        <v>4</v>
      </c>
      <c r="B473" s="58" t="str">
        <f>INDEX('Sheet 0'!A:A, MATCH(C473, 'Sheet 0'!C:C, 0))</f>
        <v>'172</v>
      </c>
      <c r="C473" s="101" t="s">
        <v>1386</v>
      </c>
      <c r="D473" s="58">
        <v>21</v>
      </c>
      <c r="E473" s="101" t="s">
        <v>1385</v>
      </c>
      <c r="F473" s="54"/>
    </row>
    <row r="474" spans="1:7">
      <c r="A474" s="9">
        <v>5</v>
      </c>
      <c r="B474" s="58" t="str">
        <f>INDEX('Sheet 0'!A:A, MATCH(C474, 'Sheet 0'!C:C, 0))</f>
        <v>'153</v>
      </c>
      <c r="C474" s="101" t="s">
        <v>1359</v>
      </c>
      <c r="D474" s="58">
        <v>21</v>
      </c>
      <c r="E474" s="109" t="s">
        <v>1354</v>
      </c>
      <c r="F474" s="54"/>
    </row>
    <row r="475" spans="1:7">
      <c r="A475" s="9"/>
      <c r="B475" s="26"/>
      <c r="C475" s="101"/>
      <c r="D475" s="58"/>
      <c r="E475" s="109"/>
      <c r="F475" s="54"/>
    </row>
    <row r="476" spans="1:7" ht="16.5">
      <c r="A476" s="74" t="s">
        <v>2452</v>
      </c>
      <c r="B476" s="74">
        <v>3</v>
      </c>
      <c r="C476" s="115"/>
      <c r="D476" s="115"/>
      <c r="E476" s="115"/>
      <c r="F476" s="115"/>
      <c r="G476" s="116"/>
    </row>
    <row r="477" spans="1:7" ht="17.25" thickBot="1">
      <c r="A477" s="73" t="s">
        <v>2525</v>
      </c>
      <c r="B477" s="73" t="s">
        <v>2428</v>
      </c>
      <c r="C477" s="74" t="s">
        <v>6</v>
      </c>
      <c r="D477" s="74" t="s">
        <v>2420</v>
      </c>
      <c r="E477" s="74" t="s">
        <v>2430</v>
      </c>
      <c r="F477" s="73" t="s">
        <v>2429</v>
      </c>
      <c r="G477" s="117"/>
    </row>
    <row r="478" spans="1:7">
      <c r="A478" s="9">
        <v>1</v>
      </c>
      <c r="B478" s="58" t="str">
        <f>INDEX('Sheet 0'!A:A, MATCH(C478, 'Sheet 0'!C:C, 0))</f>
        <v>'168</v>
      </c>
      <c r="C478" s="102" t="s">
        <v>1379</v>
      </c>
      <c r="D478" s="72">
        <v>21</v>
      </c>
      <c r="E478" s="110" t="s">
        <v>1378</v>
      </c>
      <c r="F478" s="54"/>
    </row>
    <row r="479" spans="1:7">
      <c r="A479" s="9">
        <v>2</v>
      </c>
      <c r="B479" s="58" t="str">
        <f>INDEX('Sheet 0'!A:A, MATCH(C479, 'Sheet 0'!C:C, 0))</f>
        <v>'155</v>
      </c>
      <c r="C479" s="101" t="s">
        <v>1362</v>
      </c>
      <c r="D479" s="58">
        <v>21</v>
      </c>
      <c r="E479" s="109" t="s">
        <v>1361</v>
      </c>
      <c r="F479" s="54"/>
    </row>
    <row r="480" spans="1:7">
      <c r="A480" s="9">
        <v>3</v>
      </c>
      <c r="B480" s="58" t="str">
        <f>INDEX('Sheet 0'!A:A, MATCH(C480, 'Sheet 0'!C:C, 0))</f>
        <v>'157</v>
      </c>
      <c r="C480" s="101" t="s">
        <v>1365</v>
      </c>
      <c r="D480" s="58">
        <v>21</v>
      </c>
      <c r="E480" s="109" t="s">
        <v>1364</v>
      </c>
      <c r="F480" s="54"/>
    </row>
    <row r="481" spans="1:7">
      <c r="A481" s="9">
        <v>4</v>
      </c>
      <c r="B481" s="58" t="str">
        <f>INDEX('Sheet 0'!A:A, MATCH(C481, 'Sheet 0'!C:C, 0))</f>
        <v>'167</v>
      </c>
      <c r="C481" s="101" t="s">
        <v>1377</v>
      </c>
      <c r="D481" s="58">
        <v>21</v>
      </c>
      <c r="E481" s="109" t="s">
        <v>1376</v>
      </c>
      <c r="F481" s="54"/>
    </row>
    <row r="482" spans="1:7">
      <c r="A482" s="9">
        <v>5</v>
      </c>
      <c r="B482" s="58" t="str">
        <f>INDEX('Sheet 0'!A:A, MATCH(C482, 'Sheet 0'!C:C, 0))</f>
        <v>'144</v>
      </c>
      <c r="C482" s="101" t="s">
        <v>1346</v>
      </c>
      <c r="D482" s="58">
        <v>21</v>
      </c>
      <c r="E482" s="101" t="s">
        <v>1345</v>
      </c>
      <c r="F482" s="54"/>
    </row>
    <row r="483" spans="1:7">
      <c r="A483" s="9">
        <v>6</v>
      </c>
      <c r="B483" s="58" t="str">
        <f>INDEX('Sheet 0'!A:A, MATCH(C483, 'Sheet 0'!C:C, 0))</f>
        <v>'133</v>
      </c>
      <c r="C483" s="101" t="s">
        <v>1326</v>
      </c>
      <c r="D483" s="58">
        <v>21</v>
      </c>
      <c r="E483" s="101" t="s">
        <v>1325</v>
      </c>
      <c r="F483" s="54"/>
    </row>
    <row r="484" spans="1:7">
      <c r="A484" s="9">
        <v>7</v>
      </c>
      <c r="B484" s="58" t="str">
        <f>INDEX('Sheet 0'!A:A, MATCH(C484, 'Sheet 0'!C:C, 0))</f>
        <v>'158</v>
      </c>
      <c r="C484" s="101" t="s">
        <v>1366</v>
      </c>
      <c r="D484" s="58">
        <v>21</v>
      </c>
      <c r="E484" s="109" t="s">
        <v>1354</v>
      </c>
      <c r="F484" s="54"/>
    </row>
    <row r="485" spans="1:7">
      <c r="A485" s="9"/>
      <c r="B485" s="26"/>
      <c r="C485" s="101"/>
      <c r="D485" s="58"/>
      <c r="E485" s="109"/>
      <c r="F485" s="54"/>
    </row>
    <row r="486" spans="1:7" ht="16.5">
      <c r="A486" s="74" t="s">
        <v>2452</v>
      </c>
      <c r="B486" s="74">
        <v>4</v>
      </c>
      <c r="C486" s="115"/>
      <c r="D486" s="115"/>
      <c r="E486" s="115"/>
      <c r="F486" s="115"/>
      <c r="G486" s="116"/>
    </row>
    <row r="487" spans="1:7" ht="17.25" thickBot="1">
      <c r="A487" s="73" t="s">
        <v>2525</v>
      </c>
      <c r="B487" s="73" t="s">
        <v>2428</v>
      </c>
      <c r="C487" s="74" t="s">
        <v>6</v>
      </c>
      <c r="D487" s="74" t="s">
        <v>2420</v>
      </c>
      <c r="E487" s="74" t="s">
        <v>2430</v>
      </c>
      <c r="F487" s="73" t="s">
        <v>2429</v>
      </c>
      <c r="G487" s="117"/>
    </row>
    <row r="488" spans="1:7">
      <c r="A488" s="9">
        <v>1</v>
      </c>
      <c r="B488" s="58" t="str">
        <f>INDEX('Sheet 0'!A:A, MATCH(C488, 'Sheet 0'!C:C, 0))</f>
        <v>'154</v>
      </c>
      <c r="C488" s="102" t="s">
        <v>1360</v>
      </c>
      <c r="D488" s="72">
        <v>21</v>
      </c>
      <c r="E488" s="110" t="s">
        <v>1354</v>
      </c>
      <c r="F488" s="54"/>
    </row>
    <row r="489" spans="1:7">
      <c r="A489" s="9">
        <v>2</v>
      </c>
      <c r="B489" s="58" t="str">
        <f>INDEX('Sheet 0'!A:A, MATCH(C489, 'Sheet 0'!C:C, 0))</f>
        <v>'156</v>
      </c>
      <c r="C489" s="101" t="s">
        <v>1363</v>
      </c>
      <c r="D489" s="58">
        <v>21</v>
      </c>
      <c r="E489" s="109" t="s">
        <v>1354</v>
      </c>
      <c r="F489" s="54"/>
    </row>
    <row r="490" spans="1:7">
      <c r="A490" s="9">
        <v>3</v>
      </c>
      <c r="B490" s="58" t="str">
        <f>INDEX('Sheet 0'!A:A, MATCH(C490, 'Sheet 0'!C:C, 0))</f>
        <v>'033</v>
      </c>
      <c r="C490" s="101" t="s">
        <v>2519</v>
      </c>
      <c r="D490" s="58">
        <v>21</v>
      </c>
      <c r="E490" s="101" t="s">
        <v>1174</v>
      </c>
      <c r="F490" s="54"/>
    </row>
    <row r="491" spans="1:7">
      <c r="A491" s="9">
        <v>4</v>
      </c>
      <c r="B491" s="58" t="str">
        <f>INDEX('Sheet 0'!A:A, MATCH(C491, 'Sheet 0'!C:C, 0))</f>
        <v>'128</v>
      </c>
      <c r="C491" s="101" t="s">
        <v>1319</v>
      </c>
      <c r="D491" s="58">
        <v>21</v>
      </c>
      <c r="E491" s="101" t="s">
        <v>1318</v>
      </c>
      <c r="F491" s="54"/>
    </row>
    <row r="492" spans="1:7">
      <c r="A492" s="9">
        <v>5</v>
      </c>
      <c r="B492" s="58" t="str">
        <f>INDEX('Sheet 0'!A:A, MATCH(C492, 'Sheet 0'!C:C, 0))</f>
        <v>'145</v>
      </c>
      <c r="C492" s="101" t="s">
        <v>1348</v>
      </c>
      <c r="D492" s="58">
        <v>22</v>
      </c>
      <c r="E492" s="101" t="s">
        <v>1347</v>
      </c>
      <c r="F492" s="54"/>
    </row>
    <row r="493" spans="1:7">
      <c r="A493" s="9">
        <v>6</v>
      </c>
      <c r="B493" s="58" t="str">
        <f>INDEX('Sheet 0'!A:A, MATCH(C493, 'Sheet 0'!C:C, 0))</f>
        <v>'032</v>
      </c>
      <c r="C493" s="101" t="s">
        <v>1173</v>
      </c>
      <c r="D493" s="58">
        <v>22</v>
      </c>
      <c r="E493" s="101" t="s">
        <v>1172</v>
      </c>
      <c r="F493" s="54"/>
    </row>
    <row r="494" spans="1:7">
      <c r="A494" s="9">
        <v>7</v>
      </c>
      <c r="B494" s="58" t="str">
        <f>INDEX('Sheet 0'!A:A, MATCH(C494, 'Sheet 0'!C:C, 0))</f>
        <v>'127</v>
      </c>
      <c r="C494" s="101" t="s">
        <v>1317</v>
      </c>
      <c r="D494" s="58">
        <v>21</v>
      </c>
      <c r="E494" s="101" t="s">
        <v>1315</v>
      </c>
      <c r="F494" s="54"/>
    </row>
    <row r="495" spans="1:7">
      <c r="A495" s="9">
        <v>8</v>
      </c>
      <c r="B495" s="58" t="str">
        <f>INDEX('Sheet 0'!A:A, MATCH(C495, 'Sheet 0'!C:C, 0))</f>
        <v>'139</v>
      </c>
      <c r="C495" s="101" t="s">
        <v>911</v>
      </c>
      <c r="D495" s="58">
        <v>21</v>
      </c>
      <c r="E495" s="109" t="s">
        <v>1336</v>
      </c>
      <c r="F495" s="54"/>
    </row>
    <row r="496" spans="1:7">
      <c r="A496" s="9"/>
      <c r="B496" s="26"/>
      <c r="C496" s="54"/>
      <c r="D496" s="100"/>
      <c r="E496" s="53"/>
      <c r="F496" s="54"/>
    </row>
    <row r="497" spans="1:7" ht="21">
      <c r="A497" s="171" t="s">
        <v>2458</v>
      </c>
      <c r="B497" s="171"/>
      <c r="C497" s="112" t="s">
        <v>2691</v>
      </c>
      <c r="D497" s="80"/>
      <c r="E497" s="55"/>
      <c r="F497" s="55"/>
      <c r="G497" s="55"/>
    </row>
    <row r="498" spans="1:7" ht="15.75">
      <c r="A498" s="74" t="s">
        <v>2452</v>
      </c>
      <c r="B498" s="74">
        <v>1</v>
      </c>
      <c r="C498" s="68"/>
      <c r="D498" s="68"/>
      <c r="E498" s="68"/>
      <c r="F498" s="68"/>
      <c r="G498" s="69"/>
    </row>
    <row r="499" spans="1:7" ht="16.5" thickBot="1">
      <c r="A499" s="73" t="s">
        <v>2525</v>
      </c>
      <c r="B499" s="73" t="s">
        <v>2428</v>
      </c>
      <c r="C499" s="74" t="s">
        <v>6</v>
      </c>
      <c r="D499" s="74" t="s">
        <v>2420</v>
      </c>
      <c r="E499" s="74" t="s">
        <v>2430</v>
      </c>
      <c r="F499" s="73" t="s">
        <v>2429</v>
      </c>
      <c r="G499" s="70"/>
    </row>
    <row r="500" spans="1:7">
      <c r="A500" s="9">
        <v>1</v>
      </c>
      <c r="B500" s="58" t="str">
        <f>INDEX('Sheet 0'!A:A, MATCH(C500, 'Sheet 0'!C:C, 0))</f>
        <v>'567</v>
      </c>
      <c r="C500" s="102" t="s">
        <v>1838</v>
      </c>
      <c r="D500" s="72">
        <v>18</v>
      </c>
      <c r="E500" s="102" t="s">
        <v>2520</v>
      </c>
      <c r="F500" s="54"/>
    </row>
    <row r="501" spans="1:7">
      <c r="A501" s="9">
        <v>2</v>
      </c>
      <c r="B501" s="58" t="str">
        <f>INDEX('Sheet 0'!A:A, MATCH(C501, 'Sheet 0'!C:C, 0))</f>
        <v>'547</v>
      </c>
      <c r="C501" s="101" t="s">
        <v>1807</v>
      </c>
      <c r="D501" s="58">
        <v>17</v>
      </c>
      <c r="E501" s="101" t="s">
        <v>1805</v>
      </c>
      <c r="F501" s="54"/>
    </row>
    <row r="502" spans="1:7">
      <c r="A502" s="9">
        <v>3</v>
      </c>
      <c r="B502" s="58" t="str">
        <f>INDEX('Sheet 0'!A:A, MATCH(C502, 'Sheet 0'!C:C, 0))</f>
        <v>'579</v>
      </c>
      <c r="C502" s="101" t="s">
        <v>1859</v>
      </c>
      <c r="D502" s="58">
        <v>15</v>
      </c>
      <c r="E502" s="101" t="s">
        <v>1858</v>
      </c>
      <c r="F502" s="54"/>
    </row>
    <row r="503" spans="1:7">
      <c r="A503" s="9">
        <v>4</v>
      </c>
      <c r="B503" s="58" t="str">
        <f>INDEX('Sheet 0'!A:A, MATCH(C503, 'Sheet 0'!C:C, 0))</f>
        <v>'533</v>
      </c>
      <c r="C503" s="101" t="s">
        <v>941</v>
      </c>
      <c r="D503" s="58">
        <v>17</v>
      </c>
      <c r="E503" s="109" t="s">
        <v>1205</v>
      </c>
      <c r="F503" s="54"/>
    </row>
    <row r="504" spans="1:7">
      <c r="A504" s="9">
        <v>5</v>
      </c>
      <c r="B504" s="58" t="str">
        <f>INDEX('Sheet 0'!A:A, MATCH(C504, 'Sheet 0'!C:C, 0))</f>
        <v>'551</v>
      </c>
      <c r="C504" s="101" t="s">
        <v>1812</v>
      </c>
      <c r="D504" s="58">
        <v>16</v>
      </c>
      <c r="E504" s="101" t="s">
        <v>1808</v>
      </c>
      <c r="F504" s="54"/>
    </row>
    <row r="505" spans="1:7">
      <c r="A505" s="9">
        <v>6</v>
      </c>
      <c r="B505" s="58" t="str">
        <f>INDEX('Sheet 0'!A:A, MATCH(C505, 'Sheet 0'!C:C, 0))</f>
        <v>'589</v>
      </c>
      <c r="C505" s="101" t="s">
        <v>1876</v>
      </c>
      <c r="D505" s="58">
        <v>17</v>
      </c>
      <c r="E505" s="101" t="s">
        <v>1874</v>
      </c>
      <c r="F505" s="54"/>
    </row>
    <row r="506" spans="1:7">
      <c r="A506" s="9"/>
      <c r="B506" s="58"/>
      <c r="C506" s="101"/>
      <c r="D506" s="58"/>
      <c r="E506" s="101"/>
      <c r="F506" s="54"/>
    </row>
    <row r="507" spans="1:7" ht="15.75">
      <c r="A507" s="74" t="s">
        <v>2452</v>
      </c>
      <c r="B507" s="74">
        <v>2</v>
      </c>
      <c r="C507" s="68"/>
      <c r="D507" s="68"/>
      <c r="E507" s="68"/>
      <c r="F507" s="68"/>
      <c r="G507" s="69"/>
    </row>
    <row r="508" spans="1:7" ht="16.5" thickBot="1">
      <c r="A508" s="73" t="s">
        <v>2525</v>
      </c>
      <c r="B508" s="73" t="s">
        <v>2428</v>
      </c>
      <c r="C508" s="74" t="s">
        <v>6</v>
      </c>
      <c r="D508" s="74" t="s">
        <v>2420</v>
      </c>
      <c r="E508" s="74" t="s">
        <v>2430</v>
      </c>
      <c r="F508" s="73" t="s">
        <v>2429</v>
      </c>
      <c r="G508" s="70"/>
    </row>
    <row r="509" spans="1:7">
      <c r="A509" s="9">
        <v>1</v>
      </c>
      <c r="B509" s="58" t="str">
        <f>INDEX('Sheet 0'!A:A, MATCH(C509, 'Sheet 0'!C:C, 0))</f>
        <v>'574</v>
      </c>
      <c r="C509" s="102" t="s">
        <v>1850</v>
      </c>
      <c r="D509" s="72">
        <v>16</v>
      </c>
      <c r="E509" s="102" t="s">
        <v>1849</v>
      </c>
      <c r="F509" s="54"/>
    </row>
    <row r="510" spans="1:7">
      <c r="A510" s="9">
        <v>2</v>
      </c>
      <c r="B510" s="58" t="str">
        <f>INDEX('Sheet 0'!A:A, MATCH(C510, 'Sheet 0'!C:C, 0))</f>
        <v>'427</v>
      </c>
      <c r="C510" s="101" t="s">
        <v>949</v>
      </c>
      <c r="D510" s="58">
        <v>15</v>
      </c>
      <c r="E510" s="101" t="s">
        <v>1679</v>
      </c>
      <c r="F510" s="54"/>
    </row>
    <row r="511" spans="1:7">
      <c r="A511" s="9">
        <v>3</v>
      </c>
      <c r="B511" s="58" t="str">
        <f>INDEX('Sheet 0'!A:A, MATCH(C511, 'Sheet 0'!C:C, 0))</f>
        <v>'539</v>
      </c>
      <c r="C511" s="101" t="s">
        <v>1796</v>
      </c>
      <c r="D511" s="58">
        <v>17</v>
      </c>
      <c r="E511" s="109" t="s">
        <v>1205</v>
      </c>
      <c r="F511" s="54"/>
    </row>
    <row r="512" spans="1:7">
      <c r="A512" s="9">
        <v>4</v>
      </c>
      <c r="B512" s="58" t="str">
        <f>INDEX('Sheet 0'!A:A, MATCH(C512, 'Sheet 0'!C:C, 0))</f>
        <v>'550</v>
      </c>
      <c r="C512" s="101" t="s">
        <v>1811</v>
      </c>
      <c r="D512" s="58">
        <v>16</v>
      </c>
      <c r="E512" s="101" t="s">
        <v>1808</v>
      </c>
      <c r="F512" s="54"/>
    </row>
    <row r="513" spans="1:7">
      <c r="A513" s="9">
        <v>5</v>
      </c>
      <c r="B513" s="58" t="str">
        <f>INDEX('Sheet 0'!A:A, MATCH(C513, 'Sheet 0'!C:C, 0))</f>
        <v>'234</v>
      </c>
      <c r="C513" s="101" t="s">
        <v>1471</v>
      </c>
      <c r="D513" s="58">
        <v>15</v>
      </c>
      <c r="E513" s="101" t="s">
        <v>1154</v>
      </c>
      <c r="F513" s="54"/>
    </row>
    <row r="514" spans="1:7">
      <c r="A514" s="9">
        <v>6</v>
      </c>
      <c r="B514" s="58" t="str">
        <f>INDEX('Sheet 0'!A:A, MATCH(C514, 'Sheet 0'!C:C, 0))</f>
        <v>'552</v>
      </c>
      <c r="C514" s="101" t="s">
        <v>947</v>
      </c>
      <c r="D514" s="58">
        <v>16</v>
      </c>
      <c r="E514" s="101" t="s">
        <v>1813</v>
      </c>
      <c r="F514" s="54"/>
    </row>
    <row r="515" spans="1:7">
      <c r="A515" s="9"/>
      <c r="B515" s="58"/>
      <c r="C515" s="101"/>
      <c r="D515" s="58"/>
      <c r="E515" s="101"/>
      <c r="F515" s="54"/>
    </row>
    <row r="516" spans="1:7" ht="15.75">
      <c r="A516" s="74" t="s">
        <v>2452</v>
      </c>
      <c r="B516" s="74">
        <v>3</v>
      </c>
      <c r="C516" s="68"/>
      <c r="D516" s="68"/>
      <c r="E516" s="68"/>
      <c r="F516" s="68"/>
      <c r="G516" s="69"/>
    </row>
    <row r="517" spans="1:7" ht="16.5" thickBot="1">
      <c r="A517" s="73" t="s">
        <v>2525</v>
      </c>
      <c r="B517" s="73" t="s">
        <v>2428</v>
      </c>
      <c r="C517" s="74" t="s">
        <v>6</v>
      </c>
      <c r="D517" s="74" t="s">
        <v>2420</v>
      </c>
      <c r="E517" s="74" t="s">
        <v>2430</v>
      </c>
      <c r="F517" s="73" t="s">
        <v>2429</v>
      </c>
      <c r="G517" s="70"/>
    </row>
    <row r="518" spans="1:7">
      <c r="A518" s="9">
        <v>1</v>
      </c>
      <c r="B518" s="58" t="str">
        <f>INDEX('Sheet 0'!A:A, MATCH(C518, 'Sheet 0'!C:C, 0))</f>
        <v>'250</v>
      </c>
      <c r="C518" s="102" t="s">
        <v>1490</v>
      </c>
      <c r="D518" s="72">
        <v>16</v>
      </c>
      <c r="E518" s="102" t="s">
        <v>1485</v>
      </c>
      <c r="F518" s="54"/>
    </row>
    <row r="519" spans="1:7">
      <c r="A519" s="9">
        <v>2</v>
      </c>
      <c r="B519" s="58" t="str">
        <f>INDEX('Sheet 0'!A:A, MATCH(C519, 'Sheet 0'!C:C, 0))</f>
        <v>'607</v>
      </c>
      <c r="C519" s="101" t="s">
        <v>1896</v>
      </c>
      <c r="D519" s="58">
        <v>15</v>
      </c>
      <c r="E519" s="101" t="s">
        <v>1893</v>
      </c>
      <c r="F519" s="54"/>
    </row>
    <row r="520" spans="1:7">
      <c r="A520" s="9">
        <v>3</v>
      </c>
      <c r="B520" s="58" t="str">
        <f>INDEX('Sheet 0'!A:A, MATCH(C520, 'Sheet 0'!C:C, 0))</f>
        <v>'228</v>
      </c>
      <c r="C520" s="101" t="s">
        <v>1465</v>
      </c>
      <c r="D520" s="58">
        <v>15</v>
      </c>
      <c r="E520" s="109" t="s">
        <v>1464</v>
      </c>
      <c r="F520" s="54"/>
    </row>
    <row r="521" spans="1:7">
      <c r="A521" s="9">
        <v>4</v>
      </c>
      <c r="B521" s="58" t="str">
        <f>INDEX('Sheet 0'!A:A, MATCH(C521, 'Sheet 0'!C:C, 0))</f>
        <v>'439</v>
      </c>
      <c r="C521" s="101" t="s">
        <v>946</v>
      </c>
      <c r="D521" s="58">
        <v>15</v>
      </c>
      <c r="E521" s="101" t="s">
        <v>1679</v>
      </c>
      <c r="F521" s="54"/>
    </row>
    <row r="522" spans="1:7">
      <c r="A522" s="9">
        <v>5</v>
      </c>
      <c r="B522" s="58" t="str">
        <f>INDEX('Sheet 0'!A:A, MATCH(C522, 'Sheet 0'!C:C, 0))</f>
        <v>'560</v>
      </c>
      <c r="C522" s="101" t="s">
        <v>1826</v>
      </c>
      <c r="D522" s="58">
        <v>15</v>
      </c>
      <c r="E522" s="101" t="s">
        <v>1823</v>
      </c>
      <c r="F522" s="54"/>
    </row>
    <row r="523" spans="1:7">
      <c r="A523" s="9">
        <v>6</v>
      </c>
      <c r="B523" s="58" t="str">
        <f>INDEX('Sheet 0'!A:A, MATCH(C523, 'Sheet 0'!C:C, 0))</f>
        <v>'541</v>
      </c>
      <c r="C523" s="101" t="s">
        <v>2523</v>
      </c>
      <c r="D523" s="58">
        <v>17</v>
      </c>
      <c r="E523" s="109" t="s">
        <v>1205</v>
      </c>
      <c r="F523" s="54"/>
    </row>
    <row r="524" spans="1:7">
      <c r="A524" s="9">
        <v>7</v>
      </c>
      <c r="B524" s="58" t="str">
        <f>INDEX('Sheet 0'!A:A, MATCH(C524, 'Sheet 0'!C:C, 0))</f>
        <v>'239</v>
      </c>
      <c r="C524" s="101" t="s">
        <v>1478</v>
      </c>
      <c r="D524" s="58">
        <v>16</v>
      </c>
      <c r="E524" s="101" t="s">
        <v>2507</v>
      </c>
      <c r="F524" s="54"/>
    </row>
    <row r="525" spans="1:7">
      <c r="A525" s="9"/>
      <c r="B525" s="58"/>
      <c r="C525" s="101"/>
      <c r="D525" s="58"/>
      <c r="E525" s="101"/>
      <c r="F525" s="54"/>
    </row>
    <row r="526" spans="1:7" ht="15.75">
      <c r="A526" s="74" t="s">
        <v>2452</v>
      </c>
      <c r="B526" s="74">
        <v>4</v>
      </c>
      <c r="C526" s="68"/>
      <c r="D526" s="68"/>
      <c r="E526" s="68"/>
      <c r="F526" s="68"/>
      <c r="G526" s="69"/>
    </row>
    <row r="527" spans="1:7" ht="16.5" thickBot="1">
      <c r="A527" s="73" t="s">
        <v>2525</v>
      </c>
      <c r="B527" s="73" t="s">
        <v>2428</v>
      </c>
      <c r="C527" s="74" t="s">
        <v>6</v>
      </c>
      <c r="D527" s="74" t="s">
        <v>2420</v>
      </c>
      <c r="E527" s="74" t="s">
        <v>2430</v>
      </c>
      <c r="F527" s="73" t="s">
        <v>2429</v>
      </c>
      <c r="G527" s="70"/>
    </row>
    <row r="528" spans="1:7">
      <c r="A528" s="9">
        <v>1</v>
      </c>
      <c r="B528" s="58" t="str">
        <f>INDEX('Sheet 0'!A:A, MATCH(C528, 'Sheet 0'!C:C, 0))</f>
        <v>'244</v>
      </c>
      <c r="C528" s="102" t="s">
        <v>899</v>
      </c>
      <c r="D528" s="72">
        <v>15</v>
      </c>
      <c r="E528" s="102" t="s">
        <v>2521</v>
      </c>
      <c r="F528" s="54"/>
    </row>
    <row r="529" spans="1:7">
      <c r="A529" s="9">
        <v>2</v>
      </c>
      <c r="B529" s="58" t="str">
        <f>INDEX('Sheet 0'!A:A, MATCH(C529, 'Sheet 0'!C:C, 0))</f>
        <v>'438</v>
      </c>
      <c r="C529" s="101" t="s">
        <v>904</v>
      </c>
      <c r="D529" s="58">
        <v>15</v>
      </c>
      <c r="E529" s="101" t="s">
        <v>1679</v>
      </c>
      <c r="F529" s="54"/>
    </row>
    <row r="530" spans="1:7">
      <c r="A530" s="9">
        <v>3</v>
      </c>
      <c r="B530" s="58" t="str">
        <f>INDEX('Sheet 0'!A:A, MATCH(C530, 'Sheet 0'!C:C, 0))</f>
        <v>'558</v>
      </c>
      <c r="C530" s="101" t="s">
        <v>1824</v>
      </c>
      <c r="D530" s="58">
        <v>15</v>
      </c>
      <c r="E530" s="101" t="s">
        <v>1823</v>
      </c>
      <c r="F530" s="54"/>
    </row>
    <row r="531" spans="1:7">
      <c r="A531" s="9">
        <v>4</v>
      </c>
      <c r="B531" s="58" t="str">
        <f>INDEX('Sheet 0'!A:A, MATCH(C531, 'Sheet 0'!C:C, 0))</f>
        <v>'538</v>
      </c>
      <c r="C531" s="101" t="s">
        <v>1795</v>
      </c>
      <c r="D531" s="58">
        <v>16</v>
      </c>
      <c r="E531" s="109" t="s">
        <v>1205</v>
      </c>
      <c r="F531" s="54"/>
    </row>
    <row r="532" spans="1:7">
      <c r="A532" s="9">
        <v>5</v>
      </c>
      <c r="B532" s="58" t="str">
        <f>INDEX('Sheet 0'!A:A, MATCH(C532, 'Sheet 0'!C:C, 0))</f>
        <v>'536</v>
      </c>
      <c r="C532" s="101" t="s">
        <v>1793</v>
      </c>
      <c r="D532" s="58">
        <v>16</v>
      </c>
      <c r="E532" s="109" t="s">
        <v>1205</v>
      </c>
      <c r="F532" s="54"/>
    </row>
    <row r="533" spans="1:7">
      <c r="A533" s="9">
        <v>6</v>
      </c>
      <c r="B533" s="58" t="str">
        <f>INDEX('Sheet 0'!A:A, MATCH(C533, 'Sheet 0'!C:C, 0))</f>
        <v>'591</v>
      </c>
      <c r="C533" s="101" t="s">
        <v>1878</v>
      </c>
      <c r="D533" s="58">
        <v>15</v>
      </c>
      <c r="E533" s="101" t="s">
        <v>1874</v>
      </c>
      <c r="F533" s="54"/>
    </row>
    <row r="534" spans="1:7">
      <c r="A534" s="9">
        <v>7</v>
      </c>
      <c r="B534" s="58" t="str">
        <f>INDEX('Sheet 0'!A:A, MATCH(C534, 'Sheet 0'!C:C, 0))</f>
        <v>'236</v>
      </c>
      <c r="C534" s="101" t="s">
        <v>1473</v>
      </c>
      <c r="D534" s="58">
        <v>16</v>
      </c>
      <c r="E534" s="101" t="s">
        <v>2507</v>
      </c>
      <c r="F534" s="54"/>
    </row>
    <row r="535" spans="1:7">
      <c r="A535" s="9"/>
      <c r="B535" s="58"/>
      <c r="C535" s="101"/>
      <c r="D535" s="58"/>
      <c r="E535" s="101"/>
      <c r="F535" s="54"/>
    </row>
    <row r="536" spans="1:7" ht="15.75">
      <c r="A536" s="74" t="s">
        <v>2452</v>
      </c>
      <c r="B536" s="74">
        <v>5</v>
      </c>
      <c r="C536" s="68"/>
      <c r="D536" s="68"/>
      <c r="E536" s="68"/>
      <c r="F536" s="68"/>
      <c r="G536" s="69"/>
    </row>
    <row r="537" spans="1:7" ht="16.5" thickBot="1">
      <c r="A537" s="73" t="s">
        <v>2525</v>
      </c>
      <c r="B537" s="73" t="s">
        <v>2428</v>
      </c>
      <c r="C537" s="74" t="s">
        <v>6</v>
      </c>
      <c r="D537" s="74" t="s">
        <v>2420</v>
      </c>
      <c r="E537" s="74" t="s">
        <v>2430</v>
      </c>
      <c r="F537" s="73" t="s">
        <v>2429</v>
      </c>
      <c r="G537" s="70"/>
    </row>
    <row r="538" spans="1:7">
      <c r="A538" s="9">
        <v>1</v>
      </c>
      <c r="B538" s="58" t="str">
        <f>INDEX('Sheet 0'!A:A, MATCH(C538, 'Sheet 0'!C:C, 0))</f>
        <v>'581</v>
      </c>
      <c r="C538" s="102" t="s">
        <v>1863</v>
      </c>
      <c r="D538" s="72">
        <v>16</v>
      </c>
      <c r="E538" s="102" t="s">
        <v>1862</v>
      </c>
      <c r="F538" s="54"/>
    </row>
    <row r="539" spans="1:7">
      <c r="A539" s="9">
        <v>2</v>
      </c>
      <c r="B539" s="58" t="str">
        <f>INDEX('Sheet 0'!A:A, MATCH(C539, 'Sheet 0'!C:C, 0))</f>
        <v>'535</v>
      </c>
      <c r="C539" s="101" t="s">
        <v>1792</v>
      </c>
      <c r="D539" s="58">
        <v>17</v>
      </c>
      <c r="E539" s="109" t="s">
        <v>1205</v>
      </c>
      <c r="F539" s="119"/>
    </row>
    <row r="540" spans="1:7">
      <c r="A540" s="9">
        <v>3</v>
      </c>
      <c r="B540" s="58" t="str">
        <f>INDEX('Sheet 0'!A:A, MATCH(C540, 'Sheet 0'!C:C, 0))</f>
        <v>'370</v>
      </c>
      <c r="C540" s="101" t="s">
        <v>1626</v>
      </c>
      <c r="D540" s="58">
        <v>15</v>
      </c>
      <c r="E540" s="101" t="s">
        <v>1583</v>
      </c>
      <c r="F540" s="119"/>
    </row>
    <row r="541" spans="1:7">
      <c r="A541" s="9">
        <v>4</v>
      </c>
      <c r="B541" s="58" t="str">
        <f>INDEX('Sheet 0'!A:A, MATCH(C541, 'Sheet 0'!C:C, 0))</f>
        <v>'585</v>
      </c>
      <c r="C541" s="101" t="s">
        <v>1870</v>
      </c>
      <c r="D541" s="58">
        <v>17</v>
      </c>
      <c r="E541" s="101" t="s">
        <v>1869</v>
      </c>
      <c r="F541" s="54"/>
    </row>
    <row r="542" spans="1:7">
      <c r="A542" s="9">
        <v>5</v>
      </c>
      <c r="B542" s="58" t="str">
        <f>INDEX('Sheet 0'!A:A, MATCH(C542, 'Sheet 0'!C:C, 0))</f>
        <v>'588</v>
      </c>
      <c r="C542" s="101" t="s">
        <v>1875</v>
      </c>
      <c r="D542" s="58">
        <v>18</v>
      </c>
      <c r="E542" s="101" t="s">
        <v>1874</v>
      </c>
      <c r="F542" s="119"/>
    </row>
    <row r="543" spans="1:7">
      <c r="A543" s="9">
        <v>6</v>
      </c>
      <c r="B543" s="58" t="str">
        <f>INDEX('Sheet 0'!A:A, MATCH(C543, 'Sheet 0'!C:C, 0))</f>
        <v>'245</v>
      </c>
      <c r="C543" s="101" t="s">
        <v>1484</v>
      </c>
      <c r="D543" s="58">
        <v>15</v>
      </c>
      <c r="E543" s="101" t="s">
        <v>1483</v>
      </c>
      <c r="F543" s="119"/>
    </row>
    <row r="544" spans="1:7">
      <c r="A544" s="9">
        <v>7</v>
      </c>
      <c r="B544" s="58" t="str">
        <f>INDEX('Sheet 0'!A:A, MATCH(C544, 'Sheet 0'!C:C, 0))</f>
        <v>'596</v>
      </c>
      <c r="C544" s="101" t="s">
        <v>1884</v>
      </c>
      <c r="D544" s="58">
        <v>15</v>
      </c>
      <c r="E544" s="101" t="s">
        <v>1882</v>
      </c>
      <c r="F544" s="119"/>
    </row>
    <row r="545" spans="1:7">
      <c r="A545" s="9">
        <v>8</v>
      </c>
      <c r="B545" s="58" t="str">
        <f>INDEX('Sheet 0'!A:A, MATCH(C545, 'Sheet 0'!C:C, 0))</f>
        <v>'608</v>
      </c>
      <c r="C545" s="101" t="s">
        <v>1898</v>
      </c>
      <c r="D545" s="58">
        <v>15</v>
      </c>
      <c r="E545" s="101" t="s">
        <v>1897</v>
      </c>
      <c r="F545" s="119"/>
    </row>
    <row r="546" spans="1:7">
      <c r="A546" s="9"/>
      <c r="B546" s="58"/>
      <c r="C546" s="101"/>
      <c r="D546" s="58"/>
      <c r="E546" s="101"/>
      <c r="F546" s="119"/>
    </row>
    <row r="547" spans="1:7" ht="15.75">
      <c r="A547" s="74" t="s">
        <v>2452</v>
      </c>
      <c r="B547" s="74">
        <v>6</v>
      </c>
      <c r="C547" s="68"/>
      <c r="D547" s="68"/>
      <c r="E547" s="68"/>
      <c r="F547" s="68"/>
      <c r="G547" s="69"/>
    </row>
    <row r="548" spans="1:7" ht="16.5" thickBot="1">
      <c r="A548" s="73" t="s">
        <v>2525</v>
      </c>
      <c r="B548" s="73" t="s">
        <v>2428</v>
      </c>
      <c r="C548" s="74" t="s">
        <v>6</v>
      </c>
      <c r="D548" s="74" t="s">
        <v>2420</v>
      </c>
      <c r="E548" s="74" t="s">
        <v>2430</v>
      </c>
      <c r="F548" s="73" t="s">
        <v>2429</v>
      </c>
      <c r="G548" s="70"/>
    </row>
    <row r="549" spans="1:7">
      <c r="A549" s="9">
        <v>1</v>
      </c>
      <c r="B549" s="58" t="str">
        <f>INDEX('Sheet 0'!A:A, MATCH(C549, 'Sheet 0'!C:C, 0))</f>
        <v>'554</v>
      </c>
      <c r="C549" s="102" t="s">
        <v>1817</v>
      </c>
      <c r="D549" s="72">
        <v>17</v>
      </c>
      <c r="E549" s="110" t="s">
        <v>1816</v>
      </c>
      <c r="F549" s="54"/>
    </row>
    <row r="550" spans="1:7">
      <c r="A550" s="9">
        <v>2</v>
      </c>
      <c r="B550" s="58" t="str">
        <f>INDEX('Sheet 0'!A:A, MATCH(C550, 'Sheet 0'!C:C, 0))</f>
        <v>'223</v>
      </c>
      <c r="C550" s="101" t="s">
        <v>2454</v>
      </c>
      <c r="D550" s="58">
        <v>16</v>
      </c>
      <c r="E550" s="101" t="s">
        <v>2522</v>
      </c>
      <c r="F550" s="119"/>
    </row>
    <row r="551" spans="1:7">
      <c r="A551" s="9">
        <v>3</v>
      </c>
      <c r="B551" s="58" t="str">
        <f>INDEX('Sheet 0'!A:A, MATCH(C551, 'Sheet 0'!C:C, 0))</f>
        <v>'573</v>
      </c>
      <c r="C551" s="101" t="s">
        <v>1848</v>
      </c>
      <c r="D551" s="58">
        <v>17</v>
      </c>
      <c r="E551" s="101" t="s">
        <v>1846</v>
      </c>
      <c r="F551" s="54"/>
    </row>
    <row r="552" spans="1:7">
      <c r="A552" s="9">
        <v>4</v>
      </c>
      <c r="B552" s="58" t="str">
        <f>INDEX('Sheet 0'!A:A, MATCH(C552, 'Sheet 0'!C:C, 0))</f>
        <v>'572</v>
      </c>
      <c r="C552" s="101" t="s">
        <v>1847</v>
      </c>
      <c r="D552" s="58">
        <v>17</v>
      </c>
      <c r="E552" s="101" t="s">
        <v>1846</v>
      </c>
      <c r="F552" s="119"/>
    </row>
    <row r="553" spans="1:7">
      <c r="A553" s="9">
        <v>5</v>
      </c>
      <c r="B553" s="58" t="str">
        <f>INDEX('Sheet 0'!A:A, MATCH(C553, 'Sheet 0'!C:C, 0))</f>
        <v>'575</v>
      </c>
      <c r="C553" s="101" t="s">
        <v>1852</v>
      </c>
      <c r="D553" s="58">
        <v>15</v>
      </c>
      <c r="E553" s="101" t="s">
        <v>1851</v>
      </c>
      <c r="F553" s="119"/>
    </row>
    <row r="554" spans="1:7">
      <c r="A554" s="9">
        <v>6</v>
      </c>
      <c r="B554" s="58" t="str">
        <f>INDEX('Sheet 0'!A:A, MATCH(C554, 'Sheet 0'!C:C, 0))</f>
        <v>'569</v>
      </c>
      <c r="C554" s="101" t="s">
        <v>1842</v>
      </c>
      <c r="D554" s="58">
        <v>15</v>
      </c>
      <c r="E554" s="101" t="s">
        <v>1841</v>
      </c>
      <c r="F554" s="54"/>
    </row>
    <row r="555" spans="1:7">
      <c r="A555" s="9">
        <v>7</v>
      </c>
      <c r="B555" s="58" t="str">
        <f>INDEX('Sheet 0'!A:A, MATCH(C555, 'Sheet 0'!C:C, 0))</f>
        <v>'577</v>
      </c>
      <c r="C555" s="101" t="s">
        <v>2524</v>
      </c>
      <c r="D555" s="58">
        <v>15</v>
      </c>
      <c r="E555" s="101" t="s">
        <v>1853</v>
      </c>
      <c r="F555" s="119"/>
    </row>
    <row r="556" spans="1:7">
      <c r="A556" s="9">
        <v>8</v>
      </c>
      <c r="B556" s="58" t="str">
        <f>INDEX('Sheet 0'!A:A, MATCH(C556, 'Sheet 0'!C:C, 0))</f>
        <v>'534</v>
      </c>
      <c r="C556" s="101" t="s">
        <v>1791</v>
      </c>
      <c r="D556" s="58">
        <v>16</v>
      </c>
      <c r="E556" s="109" t="s">
        <v>1205</v>
      </c>
      <c r="F556" s="119"/>
    </row>
    <row r="557" spans="1:7">
      <c r="A557" s="9"/>
      <c r="B557" s="58"/>
      <c r="C557" s="101"/>
      <c r="D557" s="58"/>
      <c r="E557" s="101"/>
      <c r="F557" s="54"/>
    </row>
    <row r="558" spans="1:7" ht="16.5">
      <c r="A558" s="171" t="s">
        <v>2458</v>
      </c>
      <c r="B558" s="171"/>
      <c r="C558" s="112" t="s">
        <v>2692</v>
      </c>
      <c r="D558" s="58"/>
      <c r="E558" s="101"/>
      <c r="F558" s="119"/>
    </row>
    <row r="559" spans="1:7" ht="15.75">
      <c r="A559" s="74" t="s">
        <v>2452</v>
      </c>
      <c r="B559" s="74">
        <v>1</v>
      </c>
      <c r="C559" s="68"/>
      <c r="D559" s="68"/>
      <c r="E559" s="68"/>
      <c r="F559" s="68"/>
      <c r="G559" s="69"/>
    </row>
    <row r="560" spans="1:7" ht="16.5" thickBot="1">
      <c r="A560" s="73" t="s">
        <v>2525</v>
      </c>
      <c r="B560" s="73" t="s">
        <v>2428</v>
      </c>
      <c r="C560" s="73" t="s">
        <v>6</v>
      </c>
      <c r="D560" s="73" t="s">
        <v>2420</v>
      </c>
      <c r="E560" s="73" t="s">
        <v>2430</v>
      </c>
      <c r="F560" s="73" t="s">
        <v>2429</v>
      </c>
      <c r="G560" s="70"/>
    </row>
    <row r="561" spans="1:6">
      <c r="A561" s="9">
        <v>1</v>
      </c>
      <c r="B561" s="58" t="str">
        <f>INDEX('Sheet 0'!A:A, MATCH(C561, 'Sheet 0'!C:C, 0))</f>
        <v>'021</v>
      </c>
      <c r="C561" s="101" t="s">
        <v>1153</v>
      </c>
      <c r="D561" s="58">
        <v>20</v>
      </c>
      <c r="E561" s="101" t="s">
        <v>1152</v>
      </c>
      <c r="F561" s="54"/>
    </row>
    <row r="562" spans="1:6">
      <c r="A562" s="9">
        <v>2</v>
      </c>
      <c r="B562" s="58" t="str">
        <f>INDEX('Sheet 0'!A:A, MATCH(C562, 'Sheet 0'!C:C, 0))</f>
        <v>'163</v>
      </c>
      <c r="C562" s="101" t="s">
        <v>1371</v>
      </c>
      <c r="D562" s="58">
        <v>20</v>
      </c>
      <c r="E562" s="109" t="s">
        <v>1364</v>
      </c>
      <c r="F562" s="54"/>
    </row>
    <row r="563" spans="1:6">
      <c r="A563" s="9">
        <v>3</v>
      </c>
      <c r="B563" s="58" t="str">
        <f>INDEX('Sheet 0'!A:A, MATCH(C563, 'Sheet 0'!C:C, 0))</f>
        <v>'121</v>
      </c>
      <c r="C563" s="101" t="s">
        <v>1307</v>
      </c>
      <c r="D563" s="58">
        <v>20</v>
      </c>
      <c r="E563" s="101" t="s">
        <v>2526</v>
      </c>
      <c r="F563" s="54"/>
    </row>
    <row r="564" spans="1:6">
      <c r="A564" s="9">
        <v>4</v>
      </c>
      <c r="B564" s="58" t="str">
        <f>INDEX('Sheet 0'!A:A, MATCH(C564, 'Sheet 0'!C:C, 0))</f>
        <v>'064</v>
      </c>
      <c r="C564" s="101" t="s">
        <v>1219</v>
      </c>
      <c r="D564" s="58">
        <v>20</v>
      </c>
      <c r="E564" s="101" t="s">
        <v>1218</v>
      </c>
      <c r="F564" s="54"/>
    </row>
    <row r="565" spans="1:6">
      <c r="A565" s="9">
        <v>5</v>
      </c>
      <c r="B565" s="58" t="str">
        <f>INDEX('Sheet 0'!A:A, MATCH(C565, 'Sheet 0'!C:C, 0))</f>
        <v>'073</v>
      </c>
      <c r="C565" s="101" t="s">
        <v>2527</v>
      </c>
      <c r="D565" s="58">
        <v>20</v>
      </c>
      <c r="E565" s="101" t="s">
        <v>1231</v>
      </c>
      <c r="F565" s="54"/>
    </row>
    <row r="566" spans="1:6">
      <c r="A566" s="9">
        <v>6</v>
      </c>
      <c r="B566" s="58" t="str">
        <f>INDEX('Sheet 0'!A:A, MATCH(C566, 'Sheet 0'!C:C, 0))</f>
        <v>'159</v>
      </c>
      <c r="C566" s="101" t="s">
        <v>1367</v>
      </c>
      <c r="D566" s="58">
        <v>20</v>
      </c>
      <c r="E566" s="109" t="s">
        <v>1354</v>
      </c>
      <c r="F566" s="54"/>
    </row>
    <row r="567" spans="1:6">
      <c r="A567" s="9">
        <v>7</v>
      </c>
      <c r="B567" s="58" t="str">
        <f>INDEX('Sheet 0'!A:A, MATCH(C567, 'Sheet 0'!C:C, 0))</f>
        <v>'074</v>
      </c>
      <c r="C567" s="101" t="s">
        <v>1234</v>
      </c>
      <c r="D567" s="58">
        <v>20</v>
      </c>
      <c r="E567" s="101" t="s">
        <v>1233</v>
      </c>
      <c r="F567" s="54"/>
    </row>
    <row r="568" spans="1:6">
      <c r="A568" s="9"/>
      <c r="B568" s="58"/>
      <c r="C568" s="101"/>
      <c r="D568" s="58"/>
      <c r="E568" s="101"/>
      <c r="F568" s="54"/>
    </row>
    <row r="569" spans="1:6">
      <c r="A569" s="74" t="s">
        <v>2452</v>
      </c>
      <c r="B569" s="74">
        <v>2</v>
      </c>
      <c r="C569" s="68"/>
      <c r="D569" s="68"/>
      <c r="E569" s="68"/>
      <c r="F569" s="68"/>
    </row>
    <row r="570" spans="1:6" ht="15.75" thickBot="1">
      <c r="A570" s="73" t="s">
        <v>2525</v>
      </c>
      <c r="B570" s="73" t="s">
        <v>2428</v>
      </c>
      <c r="C570" s="74" t="s">
        <v>6</v>
      </c>
      <c r="D570" s="74" t="s">
        <v>2420</v>
      </c>
      <c r="E570" s="74" t="s">
        <v>2430</v>
      </c>
      <c r="F570" s="73" t="s">
        <v>2429</v>
      </c>
    </row>
    <row r="571" spans="1:6">
      <c r="A571" s="9">
        <v>1</v>
      </c>
      <c r="B571" s="58" t="str">
        <f>INDEX('Sheet 0'!A:A, MATCH(C571, 'Sheet 0'!C:C, 0))</f>
        <v>'104</v>
      </c>
      <c r="C571" s="102" t="s">
        <v>1285</v>
      </c>
      <c r="D571" s="72">
        <v>20</v>
      </c>
      <c r="E571" s="102" t="s">
        <v>1284</v>
      </c>
      <c r="F571" s="54"/>
    </row>
    <row r="572" spans="1:6">
      <c r="A572" s="9">
        <v>2</v>
      </c>
      <c r="B572" s="58" t="str">
        <f>INDEX('Sheet 0'!A:A, MATCH(C572, 'Sheet 0'!C:C, 0))</f>
        <v>'165</v>
      </c>
      <c r="C572" s="101" t="s">
        <v>1373</v>
      </c>
      <c r="D572" s="58">
        <v>20</v>
      </c>
      <c r="E572" s="109" t="s">
        <v>1364</v>
      </c>
      <c r="F572" s="54"/>
    </row>
    <row r="573" spans="1:6">
      <c r="A573" s="9">
        <v>3</v>
      </c>
      <c r="B573" s="58" t="str">
        <f>INDEX('Sheet 0'!A:A, MATCH(C573, 'Sheet 0'!C:C, 0))</f>
        <v>'140</v>
      </c>
      <c r="C573" s="101" t="s">
        <v>1338</v>
      </c>
      <c r="D573" s="58">
        <v>20</v>
      </c>
      <c r="E573" s="109" t="s">
        <v>1337</v>
      </c>
      <c r="F573" s="54"/>
    </row>
    <row r="574" spans="1:6">
      <c r="A574" s="9">
        <v>4</v>
      </c>
      <c r="B574" s="58" t="str">
        <f>INDEX('Sheet 0'!A:A, MATCH(C574, 'Sheet 0'!C:C, 0))</f>
        <v>'141</v>
      </c>
      <c r="C574" s="101" t="s">
        <v>1340</v>
      </c>
      <c r="D574" s="58">
        <v>20</v>
      </c>
      <c r="E574" s="101" t="s">
        <v>1339</v>
      </c>
      <c r="F574" s="54"/>
    </row>
    <row r="575" spans="1:6">
      <c r="A575" s="9">
        <v>5</v>
      </c>
      <c r="B575" s="58" t="str">
        <f>INDEX('Sheet 0'!A:A, MATCH(C575, 'Sheet 0'!C:C, 0))</f>
        <v>'160</v>
      </c>
      <c r="C575" s="101" t="s">
        <v>1368</v>
      </c>
      <c r="D575" s="58">
        <v>20</v>
      </c>
      <c r="E575" s="109" t="s">
        <v>1354</v>
      </c>
      <c r="F575" s="54"/>
    </row>
    <row r="576" spans="1:6">
      <c r="A576" s="9">
        <v>6</v>
      </c>
      <c r="B576" s="58" t="str">
        <f>INDEX('Sheet 0'!A:A, MATCH(C576, 'Sheet 0'!C:C, 0))</f>
        <v>'036</v>
      </c>
      <c r="C576" s="101" t="s">
        <v>1181</v>
      </c>
      <c r="D576" s="58">
        <v>20</v>
      </c>
      <c r="E576" s="101" t="s">
        <v>1180</v>
      </c>
      <c r="F576" s="54"/>
    </row>
    <row r="577" spans="1:6">
      <c r="A577" s="9">
        <v>7</v>
      </c>
      <c r="B577" s="58" t="str">
        <f>INDEX('Sheet 0'!A:A, MATCH(C577, 'Sheet 0'!C:C, 0))</f>
        <v>'010</v>
      </c>
      <c r="C577" s="101" t="s">
        <v>1140</v>
      </c>
      <c r="D577" s="58">
        <v>20</v>
      </c>
      <c r="E577" s="101" t="s">
        <v>1138</v>
      </c>
      <c r="F577" s="54"/>
    </row>
    <row r="578" spans="1:6">
      <c r="A578" s="9">
        <v>8</v>
      </c>
      <c r="B578" s="58" t="str">
        <f>INDEX('Sheet 0'!A:A, MATCH(C578, 'Sheet 0'!C:C, 0))</f>
        <v>'114</v>
      </c>
      <c r="C578" s="101" t="s">
        <v>1298</v>
      </c>
      <c r="D578" s="58">
        <v>20</v>
      </c>
      <c r="E578" s="101" t="s">
        <v>1297</v>
      </c>
      <c r="F578" s="54"/>
    </row>
    <row r="579" spans="1:6">
      <c r="A579" s="9"/>
      <c r="B579" s="58"/>
      <c r="C579" s="101"/>
      <c r="D579" s="58"/>
      <c r="E579" s="101"/>
      <c r="F579" s="54"/>
    </row>
    <row r="580" spans="1:6">
      <c r="A580" s="74" t="s">
        <v>2452</v>
      </c>
      <c r="B580" s="74">
        <v>3</v>
      </c>
      <c r="C580" s="68"/>
      <c r="D580" s="68"/>
      <c r="E580" s="68"/>
      <c r="F580" s="68"/>
    </row>
    <row r="581" spans="1:6" ht="15.75" thickBot="1">
      <c r="A581" s="73" t="s">
        <v>2525</v>
      </c>
      <c r="B581" s="73" t="s">
        <v>2428</v>
      </c>
      <c r="C581" s="74" t="s">
        <v>6</v>
      </c>
      <c r="D581" s="74" t="s">
        <v>2420</v>
      </c>
      <c r="E581" s="74" t="s">
        <v>2430</v>
      </c>
      <c r="F581" s="73" t="s">
        <v>2429</v>
      </c>
    </row>
    <row r="582" spans="1:6">
      <c r="A582" s="9">
        <v>1</v>
      </c>
      <c r="B582" s="58" t="str">
        <f>INDEX('Sheet 0'!A:A, MATCH(C582, 'Sheet 0'!C:C, 0))</f>
        <v>'161</v>
      </c>
      <c r="C582" s="102" t="s">
        <v>1369</v>
      </c>
      <c r="D582" s="72">
        <v>20</v>
      </c>
      <c r="E582" s="110" t="s">
        <v>1354</v>
      </c>
      <c r="F582" s="54"/>
    </row>
    <row r="583" spans="1:6">
      <c r="A583" s="9">
        <v>2</v>
      </c>
      <c r="B583" s="58" t="str">
        <f>INDEX('Sheet 0'!A:A, MATCH(C583, 'Sheet 0'!C:C, 0))</f>
        <v>'030</v>
      </c>
      <c r="C583" s="101" t="s">
        <v>1169</v>
      </c>
      <c r="D583" s="58">
        <v>20</v>
      </c>
      <c r="E583" s="101" t="s">
        <v>1168</v>
      </c>
      <c r="F583" s="54"/>
    </row>
    <row r="584" spans="1:6">
      <c r="A584" s="9">
        <v>3</v>
      </c>
      <c r="B584" s="58" t="str">
        <f>INDEX('Sheet 0'!A:A, MATCH(C584, 'Sheet 0'!C:C, 0))</f>
        <v>'166</v>
      </c>
      <c r="C584" s="101" t="s">
        <v>2528</v>
      </c>
      <c r="D584" s="58">
        <v>20</v>
      </c>
      <c r="E584" s="101" t="s">
        <v>1374</v>
      </c>
      <c r="F584" s="54"/>
    </row>
    <row r="585" spans="1:6">
      <c r="A585" s="9">
        <v>4</v>
      </c>
      <c r="B585" s="58" t="str">
        <f>INDEX('Sheet 0'!A:A, MATCH(C585, 'Sheet 0'!C:C, 0))</f>
        <v>'123</v>
      </c>
      <c r="C585" s="101" t="s">
        <v>1311</v>
      </c>
      <c r="D585" s="58">
        <v>20</v>
      </c>
      <c r="E585" s="101" t="s">
        <v>1310</v>
      </c>
      <c r="F585" s="54"/>
    </row>
    <row r="586" spans="1:6">
      <c r="A586" s="9">
        <v>5</v>
      </c>
      <c r="B586" s="58" t="str">
        <f>INDEX('Sheet 0'!A:A, MATCH(C586, 'Sheet 0'!C:C, 0))</f>
        <v>'117</v>
      </c>
      <c r="C586" s="101" t="s">
        <v>1304</v>
      </c>
      <c r="D586" s="58">
        <v>20</v>
      </c>
      <c r="E586" s="101" t="s">
        <v>1303</v>
      </c>
      <c r="F586" s="54"/>
    </row>
    <row r="587" spans="1:6">
      <c r="A587" s="9">
        <v>6</v>
      </c>
      <c r="B587" s="58" t="str">
        <f>INDEX('Sheet 0'!A:A, MATCH(C587, 'Sheet 0'!C:C, 0))</f>
        <v>'097</v>
      </c>
      <c r="C587" s="101" t="s">
        <v>1272</v>
      </c>
      <c r="D587" s="58">
        <v>20</v>
      </c>
      <c r="E587" s="101" t="s">
        <v>1271</v>
      </c>
      <c r="F587" s="54"/>
    </row>
    <row r="588" spans="1:6">
      <c r="A588" s="9">
        <v>7</v>
      </c>
      <c r="B588" s="58" t="str">
        <f>INDEX('Sheet 0'!A:A, MATCH(C588, 'Sheet 0'!C:C, 0))</f>
        <v>'066</v>
      </c>
      <c r="C588" s="101" t="s">
        <v>1222</v>
      </c>
      <c r="D588" s="58">
        <v>20</v>
      </c>
      <c r="E588" s="109" t="s">
        <v>1220</v>
      </c>
      <c r="F588" s="54"/>
    </row>
    <row r="589" spans="1:6">
      <c r="A589" s="9">
        <v>8</v>
      </c>
      <c r="B589" s="58" t="str">
        <f>INDEX('Sheet 0'!A:A, MATCH(C589, 'Sheet 0'!C:C, 0))</f>
        <v>'039</v>
      </c>
      <c r="C589" s="101" t="s">
        <v>920</v>
      </c>
      <c r="D589" s="58">
        <v>20</v>
      </c>
      <c r="E589" s="109" t="s">
        <v>1183</v>
      </c>
      <c r="F589" s="54"/>
    </row>
    <row r="590" spans="1:6">
      <c r="A590" s="9"/>
      <c r="B590" s="58"/>
      <c r="C590" s="101"/>
      <c r="D590" s="58"/>
      <c r="E590" s="109"/>
      <c r="F590" s="54"/>
    </row>
    <row r="591" spans="1:6">
      <c r="A591" s="74" t="s">
        <v>2452</v>
      </c>
      <c r="B591" s="74">
        <v>4</v>
      </c>
      <c r="C591" s="68"/>
      <c r="D591" s="68"/>
      <c r="E591" s="68"/>
      <c r="F591" s="68"/>
    </row>
    <row r="592" spans="1:6" ht="15.75" thickBot="1">
      <c r="A592" s="73" t="s">
        <v>2525</v>
      </c>
      <c r="B592" s="73" t="s">
        <v>2428</v>
      </c>
      <c r="C592" s="74" t="s">
        <v>6</v>
      </c>
      <c r="D592" s="74" t="s">
        <v>2420</v>
      </c>
      <c r="E592" s="74" t="s">
        <v>2430</v>
      </c>
      <c r="F592" s="73" t="s">
        <v>2429</v>
      </c>
    </row>
    <row r="593" spans="1:6">
      <c r="A593" s="9">
        <v>1</v>
      </c>
      <c r="B593" s="58" t="str">
        <f>INDEX('Sheet 0'!A:A, MATCH(C593, 'Sheet 0'!C:C, 0))</f>
        <v>'162</v>
      </c>
      <c r="C593" s="102" t="s">
        <v>1370</v>
      </c>
      <c r="D593" s="72">
        <v>20</v>
      </c>
      <c r="E593" s="110" t="s">
        <v>1354</v>
      </c>
      <c r="F593" s="54"/>
    </row>
    <row r="594" spans="1:6">
      <c r="A594" s="9">
        <v>2</v>
      </c>
      <c r="B594" s="58" t="str">
        <f>INDEX('Sheet 0'!A:A, MATCH(C594, 'Sheet 0'!C:C, 0))</f>
        <v>'034</v>
      </c>
      <c r="C594" s="101" t="s">
        <v>1177</v>
      </c>
      <c r="D594" s="58">
        <v>20</v>
      </c>
      <c r="E594" s="101" t="s">
        <v>1176</v>
      </c>
      <c r="F594" s="54"/>
    </row>
    <row r="595" spans="1:6">
      <c r="A595" s="9">
        <v>3</v>
      </c>
      <c r="B595" s="58" t="str">
        <f>INDEX('Sheet 0'!A:A, MATCH(C595, 'Sheet 0'!C:C, 0))</f>
        <v>'164</v>
      </c>
      <c r="C595" s="101" t="s">
        <v>1372</v>
      </c>
      <c r="D595" s="58">
        <v>20</v>
      </c>
      <c r="E595" s="109" t="s">
        <v>1354</v>
      </c>
      <c r="F595" s="54"/>
    </row>
    <row r="596" spans="1:6">
      <c r="A596" s="9">
        <v>4</v>
      </c>
      <c r="B596" s="58" t="str">
        <f>INDEX('Sheet 0'!A:A, MATCH(C596, 'Sheet 0'!C:C, 0))</f>
        <v>'102</v>
      </c>
      <c r="C596" s="101" t="s">
        <v>1281</v>
      </c>
      <c r="D596" s="58">
        <v>20</v>
      </c>
      <c r="E596" s="101" t="s">
        <v>1280</v>
      </c>
      <c r="F596" s="54"/>
    </row>
    <row r="597" spans="1:6">
      <c r="A597" s="9">
        <v>5</v>
      </c>
      <c r="B597" s="58" t="str">
        <f>INDEX('Sheet 0'!A:A, MATCH(C597, 'Sheet 0'!C:C, 0))</f>
        <v>'119</v>
      </c>
      <c r="C597" s="101" t="s">
        <v>909</v>
      </c>
      <c r="D597" s="58">
        <v>20</v>
      </c>
      <c r="E597" s="101" t="s">
        <v>1303</v>
      </c>
      <c r="F597" s="54"/>
    </row>
    <row r="598" spans="1:6">
      <c r="A598" s="9">
        <v>6</v>
      </c>
      <c r="B598" s="58" t="str">
        <f>INDEX('Sheet 0'!A:A, MATCH(C598, 'Sheet 0'!C:C, 0))</f>
        <v>'130</v>
      </c>
      <c r="C598" s="101" t="s">
        <v>2529</v>
      </c>
      <c r="D598" s="58">
        <v>20</v>
      </c>
      <c r="E598" s="101" t="s">
        <v>891</v>
      </c>
      <c r="F598" s="54"/>
    </row>
    <row r="599" spans="1:6">
      <c r="A599" s="9">
        <v>7</v>
      </c>
      <c r="B599" s="58" t="str">
        <f>INDEX('Sheet 0'!A:A, MATCH(C599, 'Sheet 0'!C:C, 0))</f>
        <v>'047</v>
      </c>
      <c r="C599" s="101" t="s">
        <v>1194</v>
      </c>
      <c r="D599" s="58">
        <v>20</v>
      </c>
      <c r="E599" s="101" t="s">
        <v>1193</v>
      </c>
      <c r="F599" s="54"/>
    </row>
    <row r="600" spans="1:6">
      <c r="A600" s="9">
        <v>8</v>
      </c>
      <c r="B600" s="58" t="str">
        <f>INDEX('Sheet 0'!A:A, MATCH(C600, 'Sheet 0'!C:C, 0))</f>
        <v>'006</v>
      </c>
      <c r="C600" s="101" t="s">
        <v>1134</v>
      </c>
      <c r="D600" s="58">
        <v>20</v>
      </c>
      <c r="E600" s="101" t="s">
        <v>2532</v>
      </c>
      <c r="F600" s="54"/>
    </row>
    <row r="601" spans="1:6">
      <c r="A601" s="9"/>
      <c r="B601" s="58"/>
      <c r="C601" s="101"/>
      <c r="D601" s="58"/>
      <c r="E601" s="101"/>
      <c r="F601" s="54"/>
    </row>
    <row r="602" spans="1:6">
      <c r="A602" s="74" t="s">
        <v>2452</v>
      </c>
      <c r="B602" s="74">
        <v>5</v>
      </c>
      <c r="C602" s="68"/>
      <c r="D602" s="68"/>
      <c r="E602" s="68"/>
      <c r="F602" s="68"/>
    </row>
    <row r="603" spans="1:6" ht="15.75" thickBot="1">
      <c r="A603" s="73" t="s">
        <v>2525</v>
      </c>
      <c r="B603" s="73" t="s">
        <v>2428</v>
      </c>
      <c r="C603" s="74" t="s">
        <v>6</v>
      </c>
      <c r="D603" s="74" t="s">
        <v>2420</v>
      </c>
      <c r="E603" s="74" t="s">
        <v>2430</v>
      </c>
      <c r="F603" s="73" t="s">
        <v>2429</v>
      </c>
    </row>
    <row r="604" spans="1:6">
      <c r="A604" s="9">
        <v>1</v>
      </c>
      <c r="B604" s="58" t="str">
        <f>INDEX('Sheet 0'!A:A, MATCH(C604, 'Sheet 0'!C:C, 0))</f>
        <v>'170</v>
      </c>
      <c r="C604" s="102" t="s">
        <v>1383</v>
      </c>
      <c r="D604" s="72">
        <v>20</v>
      </c>
      <c r="E604" s="110" t="s">
        <v>1382</v>
      </c>
      <c r="F604" s="54"/>
    </row>
    <row r="605" spans="1:6">
      <c r="A605" s="9">
        <v>2</v>
      </c>
      <c r="B605" s="58" t="str">
        <f>INDEX('Sheet 0'!A:A, MATCH(C605, 'Sheet 0'!C:C, 0))</f>
        <v>'171</v>
      </c>
      <c r="C605" s="101" t="s">
        <v>1384</v>
      </c>
      <c r="D605" s="58">
        <v>20</v>
      </c>
      <c r="E605" s="109" t="s">
        <v>1382</v>
      </c>
      <c r="F605" s="54"/>
    </row>
    <row r="606" spans="1:6">
      <c r="A606" s="9">
        <v>3</v>
      </c>
      <c r="B606" s="58" t="str">
        <f>INDEX('Sheet 0'!A:A, MATCH(C606, 'Sheet 0'!C:C, 0))</f>
        <v>'003</v>
      </c>
      <c r="C606" s="101" t="s">
        <v>2530</v>
      </c>
      <c r="D606" s="58">
        <v>20</v>
      </c>
      <c r="E606" s="101" t="s">
        <v>2531</v>
      </c>
      <c r="F606" s="54"/>
    </row>
    <row r="607" spans="1:6">
      <c r="A607" s="9">
        <v>4</v>
      </c>
      <c r="B607" s="58" t="str">
        <f>INDEX('Sheet 0'!A:A, MATCH(C607, 'Sheet 0'!C:C, 0))</f>
        <v>'132</v>
      </c>
      <c r="C607" s="101" t="s">
        <v>1324</v>
      </c>
      <c r="D607" s="58">
        <v>20</v>
      </c>
      <c r="E607" s="101" t="s">
        <v>1323</v>
      </c>
      <c r="F607" s="54"/>
    </row>
    <row r="608" spans="1:6">
      <c r="A608" s="9">
        <v>5</v>
      </c>
      <c r="B608" s="58" t="str">
        <f>INDEX('Sheet 0'!A:A, MATCH(C608, 'Sheet 0'!C:C, 0))</f>
        <v>'124</v>
      </c>
      <c r="C608" s="101" t="s">
        <v>895</v>
      </c>
      <c r="D608" s="58">
        <v>20</v>
      </c>
      <c r="E608" s="101" t="s">
        <v>1312</v>
      </c>
      <c r="F608" s="54"/>
    </row>
    <row r="609" spans="1:7">
      <c r="A609" s="9">
        <v>6</v>
      </c>
      <c r="B609" s="58" t="str">
        <f>INDEX('Sheet 0'!A:A, MATCH(C609, 'Sheet 0'!C:C, 0))</f>
        <v>'113</v>
      </c>
      <c r="C609" s="101" t="s">
        <v>1296</v>
      </c>
      <c r="D609" s="58">
        <v>20</v>
      </c>
      <c r="E609" s="101" t="s">
        <v>897</v>
      </c>
      <c r="F609" s="54"/>
    </row>
    <row r="610" spans="1:7">
      <c r="A610" s="9">
        <v>7</v>
      </c>
      <c r="B610" s="58" t="str">
        <f>INDEX('Sheet 0'!A:A, MATCH(C610, 'Sheet 0'!C:C, 0))</f>
        <v>'120</v>
      </c>
      <c r="C610" s="101" t="s">
        <v>908</v>
      </c>
      <c r="D610" s="58">
        <v>20</v>
      </c>
      <c r="E610" s="101" t="s">
        <v>1303</v>
      </c>
      <c r="F610" s="54"/>
    </row>
    <row r="611" spans="1:7">
      <c r="A611" s="9">
        <v>8</v>
      </c>
      <c r="B611" s="58" t="str">
        <f>INDEX('Sheet 0'!A:A, MATCH(C611, 'Sheet 0'!C:C, 0))</f>
        <v>'136</v>
      </c>
      <c r="C611" s="101" t="s">
        <v>1331</v>
      </c>
      <c r="D611" s="58">
        <v>20</v>
      </c>
      <c r="E611" s="101" t="s">
        <v>1330</v>
      </c>
      <c r="F611" s="54"/>
    </row>
    <row r="612" spans="1:7">
      <c r="A612" s="9"/>
      <c r="B612" s="26"/>
      <c r="C612" s="54"/>
      <c r="D612" s="100"/>
      <c r="E612" s="53"/>
      <c r="F612" s="54"/>
    </row>
    <row r="613" spans="1:7" ht="21">
      <c r="A613" s="171" t="s">
        <v>2458</v>
      </c>
      <c r="B613" s="171"/>
      <c r="C613" s="112" t="s">
        <v>2693</v>
      </c>
      <c r="D613" s="80"/>
      <c r="E613" s="55"/>
      <c r="F613" s="55"/>
      <c r="G613" s="55"/>
    </row>
    <row r="614" spans="1:7" ht="16.5" thickBot="1">
      <c r="A614" s="73" t="s">
        <v>0</v>
      </c>
      <c r="B614" s="73" t="s">
        <v>2428</v>
      </c>
      <c r="C614" s="74" t="s">
        <v>6</v>
      </c>
      <c r="D614" s="74" t="s">
        <v>2420</v>
      </c>
      <c r="E614" s="74" t="s">
        <v>2430</v>
      </c>
      <c r="F614" s="73" t="s">
        <v>2491</v>
      </c>
      <c r="G614" s="70"/>
    </row>
    <row r="615" spans="1:7">
      <c r="A615" s="9">
        <v>1</v>
      </c>
      <c r="B615" s="58" t="str">
        <f>INDEX('Sheet 0'!A:A, MATCH(C615, 'Sheet 0'!C:C, 0))</f>
        <v>'446</v>
      </c>
      <c r="C615" s="102" t="s">
        <v>1704</v>
      </c>
      <c r="D615" s="72">
        <v>10</v>
      </c>
      <c r="E615" s="102" t="s">
        <v>1679</v>
      </c>
      <c r="F615" s="54"/>
    </row>
    <row r="616" spans="1:7">
      <c r="A616" s="9">
        <v>2</v>
      </c>
      <c r="B616" s="58" t="str">
        <f>INDEX('Sheet 0'!A:A, MATCH(C616, 'Sheet 0'!C:C, 0))</f>
        <v>'418</v>
      </c>
      <c r="C616" s="101" t="s">
        <v>959</v>
      </c>
      <c r="D616" s="58">
        <v>10</v>
      </c>
      <c r="E616" s="101" t="s">
        <v>1679</v>
      </c>
      <c r="F616" s="54"/>
    </row>
    <row r="617" spans="1:7">
      <c r="A617" s="9">
        <v>3</v>
      </c>
      <c r="B617" s="58" t="str">
        <f>INDEX('Sheet 0'!A:A, MATCH(C617, 'Sheet 0'!C:C, 0))</f>
        <v>'433</v>
      </c>
      <c r="C617" s="101" t="s">
        <v>1695</v>
      </c>
      <c r="D617" s="58">
        <v>11</v>
      </c>
      <c r="E617" s="101" t="s">
        <v>1679</v>
      </c>
      <c r="F617" s="54"/>
    </row>
    <row r="618" spans="1:7">
      <c r="A618" s="9">
        <v>4</v>
      </c>
      <c r="B618" s="58" t="str">
        <f>INDEX('Sheet 0'!A:A, MATCH(C618, 'Sheet 0'!C:C, 0))</f>
        <v>'516</v>
      </c>
      <c r="C618" s="101" t="s">
        <v>1767</v>
      </c>
      <c r="D618" s="58">
        <v>10</v>
      </c>
      <c r="E618" s="101" t="s">
        <v>2495</v>
      </c>
      <c r="F618" s="54"/>
    </row>
    <row r="619" spans="1:7">
      <c r="A619" s="9">
        <v>5</v>
      </c>
      <c r="B619" s="58" t="str">
        <f>INDEX('Sheet 0'!A:A, MATCH(C619, 'Sheet 0'!C:C, 0))</f>
        <v>'783</v>
      </c>
      <c r="C619" s="101" t="s">
        <v>2130</v>
      </c>
      <c r="D619" s="71" t="s">
        <v>2143</v>
      </c>
      <c r="E619" s="101" t="s">
        <v>2126</v>
      </c>
      <c r="F619" s="54"/>
    </row>
    <row r="620" spans="1:7">
      <c r="A620" s="9">
        <v>6</v>
      </c>
      <c r="B620" s="58" t="str">
        <f>INDEX('Sheet 0'!A:A, MATCH(C620, 'Sheet 0'!C:C, 0))</f>
        <v>'762</v>
      </c>
      <c r="C620" s="101" t="s">
        <v>2101</v>
      </c>
      <c r="D620" s="71" t="s">
        <v>2143</v>
      </c>
      <c r="E620" s="101" t="s">
        <v>2092</v>
      </c>
      <c r="F620" s="54"/>
    </row>
    <row r="621" spans="1:7">
      <c r="A621" s="9">
        <v>7</v>
      </c>
      <c r="B621" s="58" t="str">
        <f>INDEX('Sheet 0'!A:A, MATCH(C621, 'Sheet 0'!C:C, 0))</f>
        <v>'403</v>
      </c>
      <c r="C621" s="101" t="s">
        <v>1673</v>
      </c>
      <c r="D621" s="71" t="s">
        <v>2143</v>
      </c>
      <c r="E621" s="101" t="s">
        <v>1665</v>
      </c>
      <c r="F621" s="54"/>
    </row>
    <row r="622" spans="1:7">
      <c r="A622" s="9">
        <v>8</v>
      </c>
      <c r="B622" s="58" t="str">
        <f>INDEX('Sheet 0'!A:A, MATCH(C622, 'Sheet 0'!C:C, 0))</f>
        <v>'734</v>
      </c>
      <c r="C622" s="101" t="s">
        <v>2533</v>
      </c>
      <c r="D622" s="58">
        <v>10</v>
      </c>
      <c r="E622" s="101" t="s">
        <v>2056</v>
      </c>
      <c r="F622" s="54"/>
    </row>
    <row r="623" spans="1:7">
      <c r="A623" s="9">
        <v>9</v>
      </c>
      <c r="B623" s="58" t="str">
        <f>INDEX('Sheet 0'!A:A, MATCH(C623, 'Sheet 0'!C:C, 0))</f>
        <v>'253</v>
      </c>
      <c r="C623" s="101" t="s">
        <v>1493</v>
      </c>
      <c r="D623" s="58">
        <v>13</v>
      </c>
      <c r="E623" s="101" t="s">
        <v>1491</v>
      </c>
      <c r="F623" s="54"/>
    </row>
    <row r="624" spans="1:7">
      <c r="A624" s="9">
        <v>10</v>
      </c>
      <c r="B624" s="58" t="str">
        <f>INDEX('Sheet 0'!A:A, MATCH(C624, 'Sheet 0'!C:C, 0))</f>
        <v>'368</v>
      </c>
      <c r="C624" s="101" t="s">
        <v>1624</v>
      </c>
      <c r="D624" s="71" t="s">
        <v>2143</v>
      </c>
      <c r="E624" s="101" t="s">
        <v>1583</v>
      </c>
      <c r="F624" s="54"/>
    </row>
    <row r="625" spans="1:7">
      <c r="A625" s="9"/>
      <c r="B625" s="26"/>
      <c r="C625" s="54"/>
      <c r="D625" s="100"/>
      <c r="E625" s="53"/>
      <c r="F625" s="54"/>
    </row>
    <row r="626" spans="1:7" ht="21">
      <c r="A626" s="171" t="s">
        <v>2458</v>
      </c>
      <c r="B626" s="171"/>
      <c r="C626" s="112" t="s">
        <v>2694</v>
      </c>
      <c r="D626" s="80"/>
      <c r="E626" s="55"/>
      <c r="F626" s="55"/>
      <c r="G626" s="55"/>
    </row>
    <row r="627" spans="1:7" ht="16.5" thickBot="1">
      <c r="A627" s="73" t="s">
        <v>0</v>
      </c>
      <c r="B627" s="73" t="s">
        <v>2428</v>
      </c>
      <c r="C627" s="74" t="s">
        <v>6</v>
      </c>
      <c r="D627" s="74" t="s">
        <v>2420</v>
      </c>
      <c r="E627" s="74" t="s">
        <v>2430</v>
      </c>
      <c r="F627" s="73" t="s">
        <v>2491</v>
      </c>
      <c r="G627" s="70"/>
    </row>
    <row r="628" spans="1:7">
      <c r="A628" s="9">
        <v>1</v>
      </c>
      <c r="B628" s="58" t="str">
        <f>INDEX('Sheet 0'!A:A, MATCH(C628, 'Sheet 0'!C:C, 0))</f>
        <v>'475</v>
      </c>
      <c r="C628" s="102" t="s">
        <v>907</v>
      </c>
      <c r="D628" s="72">
        <v>11</v>
      </c>
      <c r="E628" s="102" t="s">
        <v>1679</v>
      </c>
      <c r="F628" s="54"/>
    </row>
    <row r="629" spans="1:7">
      <c r="A629" s="9">
        <v>2</v>
      </c>
      <c r="B629" s="58" t="str">
        <f>INDEX('Sheet 0'!A:A, MATCH(C629, 'Sheet 0'!C:C, 0))</f>
        <v>'481</v>
      </c>
      <c r="C629" s="101" t="s">
        <v>1729</v>
      </c>
      <c r="D629" s="58">
        <v>11</v>
      </c>
      <c r="E629" s="101" t="s">
        <v>1679</v>
      </c>
      <c r="F629" s="54"/>
    </row>
    <row r="630" spans="1:7">
      <c r="A630" s="9">
        <v>3</v>
      </c>
      <c r="B630" s="58" t="str">
        <f>INDEX('Sheet 0'!A:A, MATCH(C630, 'Sheet 0'!C:C, 0))</f>
        <v>'469</v>
      </c>
      <c r="C630" s="101" t="s">
        <v>898</v>
      </c>
      <c r="D630" s="58">
        <v>13</v>
      </c>
      <c r="E630" s="101" t="s">
        <v>1679</v>
      </c>
      <c r="F630" s="54"/>
    </row>
    <row r="631" spans="1:7">
      <c r="A631" s="9">
        <v>4</v>
      </c>
      <c r="B631" s="58" t="str">
        <f>INDEX('Sheet 0'!A:A, MATCH(C631, 'Sheet 0'!C:C, 0))</f>
        <v>'817</v>
      </c>
      <c r="C631" s="101" t="s">
        <v>2183</v>
      </c>
      <c r="D631" s="58">
        <v>12</v>
      </c>
      <c r="E631" s="101" t="s">
        <v>2180</v>
      </c>
      <c r="F631" s="54"/>
    </row>
    <row r="632" spans="1:7">
      <c r="A632" s="9">
        <v>5</v>
      </c>
      <c r="B632" s="58" t="str">
        <f>INDEX('Sheet 0'!A:A, MATCH(C632, 'Sheet 0'!C:C, 0))</f>
        <v>'293</v>
      </c>
      <c r="C632" s="101" t="s">
        <v>1547</v>
      </c>
      <c r="D632" s="58">
        <v>11</v>
      </c>
      <c r="E632" s="101" t="s">
        <v>1539</v>
      </c>
      <c r="F632" s="54"/>
    </row>
    <row r="633" spans="1:7">
      <c r="A633" s="9">
        <v>6</v>
      </c>
      <c r="B633" s="58" t="str">
        <f>INDEX('Sheet 0'!A:A, MATCH(C633, 'Sheet 0'!C:C, 0))</f>
        <v>'886</v>
      </c>
      <c r="C633" s="101" t="s">
        <v>2281</v>
      </c>
      <c r="D633" s="58">
        <v>12</v>
      </c>
      <c r="E633" s="101" t="s">
        <v>2276</v>
      </c>
      <c r="F633" s="54"/>
    </row>
    <row r="634" spans="1:7">
      <c r="A634" s="9">
        <v>7</v>
      </c>
      <c r="B634" s="58" t="str">
        <f>INDEX('Sheet 0'!A:A, MATCH(C634, 'Sheet 0'!C:C, 0))</f>
        <v>'846</v>
      </c>
      <c r="C634" s="101" t="s">
        <v>2227</v>
      </c>
      <c r="D634" s="58">
        <v>12</v>
      </c>
      <c r="E634" s="101" t="s">
        <v>2221</v>
      </c>
      <c r="F634" s="54"/>
    </row>
    <row r="635" spans="1:7">
      <c r="A635" s="9">
        <v>8</v>
      </c>
      <c r="B635" s="58" t="str">
        <f>INDEX('Sheet 0'!A:A, MATCH(C635, 'Sheet 0'!C:C, 0))</f>
        <v>'198</v>
      </c>
      <c r="C635" s="101" t="s">
        <v>1422</v>
      </c>
      <c r="D635" s="58">
        <v>11</v>
      </c>
      <c r="E635" s="101" t="s">
        <v>1415</v>
      </c>
      <c r="F635" s="54"/>
    </row>
    <row r="636" spans="1:7">
      <c r="A636" s="9">
        <v>9</v>
      </c>
      <c r="B636" s="58" t="str">
        <f>INDEX('Sheet 0'!A:A, MATCH(C636, 'Sheet 0'!C:C, 0))</f>
        <v>'363</v>
      </c>
      <c r="C636" s="101" t="s">
        <v>1619</v>
      </c>
      <c r="D636" s="58">
        <v>12</v>
      </c>
      <c r="E636" s="101" t="s">
        <v>1583</v>
      </c>
      <c r="F636" s="54"/>
    </row>
    <row r="637" spans="1:7">
      <c r="A637" s="9">
        <v>10</v>
      </c>
      <c r="B637" s="58" t="str">
        <f>INDEX('Sheet 0'!A:A, MATCH(C637, 'Sheet 0'!C:C, 0))</f>
        <v>'342</v>
      </c>
      <c r="C637" s="101" t="s">
        <v>1598</v>
      </c>
      <c r="D637" s="58">
        <v>11</v>
      </c>
      <c r="E637" s="101" t="s">
        <v>1583</v>
      </c>
      <c r="F637" s="54"/>
    </row>
    <row r="638" spans="1:7">
      <c r="A638" s="9">
        <v>11</v>
      </c>
      <c r="B638" s="58" t="str">
        <f>INDEX('Sheet 0'!A:A, MATCH(C638, 'Sheet 0'!C:C, 0))</f>
        <v>'601</v>
      </c>
      <c r="C638" s="101" t="s">
        <v>896</v>
      </c>
      <c r="D638" s="58">
        <v>14</v>
      </c>
      <c r="E638" s="101" t="s">
        <v>1889</v>
      </c>
      <c r="F638" s="54"/>
    </row>
    <row r="639" spans="1:7">
      <c r="A639" s="9">
        <v>12</v>
      </c>
      <c r="B639" s="58" t="str">
        <f>INDEX('Sheet 0'!A:A, MATCH(C639, 'Sheet 0'!C:C, 0))</f>
        <v>'592</v>
      </c>
      <c r="C639" s="101" t="s">
        <v>1879</v>
      </c>
      <c r="D639" s="58">
        <v>1</v>
      </c>
      <c r="E639" s="101" t="s">
        <v>1874</v>
      </c>
      <c r="F639" s="54"/>
    </row>
    <row r="640" spans="1:7">
      <c r="A640" s="9">
        <v>13</v>
      </c>
      <c r="B640" s="58" t="str">
        <f>INDEX('Sheet 0'!A:A, MATCH(C640, 'Sheet 0'!C:C, 0))</f>
        <v>'641</v>
      </c>
      <c r="C640" s="101" t="s">
        <v>2534</v>
      </c>
      <c r="D640" s="58">
        <v>11</v>
      </c>
      <c r="E640" s="101" t="s">
        <v>2426</v>
      </c>
      <c r="F640" s="54"/>
    </row>
    <row r="641" spans="1:7">
      <c r="A641" s="9"/>
      <c r="B641" s="26"/>
      <c r="C641" s="54"/>
      <c r="D641" s="100"/>
      <c r="E641" s="53"/>
      <c r="F641" s="54"/>
    </row>
    <row r="642" spans="1:7" ht="16.5">
      <c r="A642" s="171" t="s">
        <v>2458</v>
      </c>
      <c r="B642" s="171"/>
      <c r="C642" s="112" t="s">
        <v>2695</v>
      </c>
      <c r="D642" s="58"/>
      <c r="E642" s="101"/>
      <c r="F642" s="119"/>
    </row>
    <row r="643" spans="1:7" ht="15.75">
      <c r="A643" s="74" t="s">
        <v>2452</v>
      </c>
      <c r="B643" s="74">
        <v>1</v>
      </c>
      <c r="C643" s="68"/>
      <c r="D643" s="68"/>
      <c r="E643" s="68"/>
      <c r="F643" s="68"/>
      <c r="G643" s="69"/>
    </row>
    <row r="644" spans="1:7" ht="16.5" thickBot="1">
      <c r="A644" s="73" t="s">
        <v>2525</v>
      </c>
      <c r="B644" s="73" t="s">
        <v>2428</v>
      </c>
      <c r="C644" s="74" t="s">
        <v>6</v>
      </c>
      <c r="D644" s="74" t="s">
        <v>2420</v>
      </c>
      <c r="E644" s="74" t="s">
        <v>2430</v>
      </c>
      <c r="F644" s="73" t="s">
        <v>2429</v>
      </c>
      <c r="G644" s="70"/>
    </row>
    <row r="645" spans="1:7">
      <c r="A645" s="9">
        <v>1</v>
      </c>
      <c r="B645" s="58" t="str">
        <f>INDEX('Sheet 0'!A:A, MATCH(C645, 'Sheet 0'!C:C, 0))</f>
        <v>'004</v>
      </c>
      <c r="C645" s="102" t="s">
        <v>1130</v>
      </c>
      <c r="D645" s="72">
        <v>19</v>
      </c>
      <c r="E645" s="102" t="s">
        <v>1129</v>
      </c>
      <c r="F645" s="54"/>
    </row>
    <row r="646" spans="1:7">
      <c r="A646" s="9">
        <v>2</v>
      </c>
      <c r="B646" s="58" t="str">
        <f>INDEX('Sheet 0'!A:A, MATCH(C646, 'Sheet 0'!C:C, 0))</f>
        <v>'028</v>
      </c>
      <c r="C646" s="109" t="s">
        <v>1165</v>
      </c>
      <c r="D646" s="58">
        <v>19</v>
      </c>
      <c r="E646" s="101" t="s">
        <v>1164</v>
      </c>
      <c r="F646" s="54"/>
    </row>
    <row r="647" spans="1:7">
      <c r="A647" s="9">
        <v>3</v>
      </c>
      <c r="B647" s="58" t="str">
        <f>INDEX('Sheet 0'!A:A, MATCH(C647, 'Sheet 0'!C:C, 0))</f>
        <v>'011</v>
      </c>
      <c r="C647" s="101" t="s">
        <v>1141</v>
      </c>
      <c r="D647" s="58">
        <v>19</v>
      </c>
      <c r="E647" s="101" t="s">
        <v>1138</v>
      </c>
      <c r="F647" s="54"/>
    </row>
    <row r="648" spans="1:7">
      <c r="A648" s="9">
        <v>4</v>
      </c>
      <c r="B648" s="58" t="str">
        <f>INDEX('Sheet 0'!A:A, MATCH(C648, 'Sheet 0'!C:C, 0))</f>
        <v>'056</v>
      </c>
      <c r="C648" s="101" t="s">
        <v>942</v>
      </c>
      <c r="D648" s="58">
        <v>19</v>
      </c>
      <c r="E648" s="109" t="s">
        <v>1205</v>
      </c>
      <c r="F648" s="54"/>
    </row>
    <row r="649" spans="1:7">
      <c r="A649" s="9">
        <v>5</v>
      </c>
      <c r="B649" s="58" t="str">
        <f>INDEX('Sheet 0'!A:A, MATCH(C649, 'Sheet 0'!C:C, 0))</f>
        <v>'090</v>
      </c>
      <c r="C649" s="101" t="s">
        <v>1261</v>
      </c>
      <c r="D649" s="58">
        <v>19</v>
      </c>
      <c r="E649" s="101" t="s">
        <v>1260</v>
      </c>
      <c r="F649" s="54"/>
    </row>
    <row r="650" spans="1:7">
      <c r="A650" s="9">
        <v>6</v>
      </c>
      <c r="B650" s="58" t="str">
        <f>INDEX('Sheet 0'!A:A, MATCH(C650, 'Sheet 0'!C:C, 0))</f>
        <v>'026</v>
      </c>
      <c r="C650" s="101" t="s">
        <v>1161</v>
      </c>
      <c r="D650" s="58">
        <v>19</v>
      </c>
      <c r="E650" s="101" t="s">
        <v>2507</v>
      </c>
      <c r="F650" s="54"/>
    </row>
    <row r="651" spans="1:7">
      <c r="A651" s="9"/>
      <c r="B651" s="58"/>
      <c r="C651" s="101"/>
      <c r="D651" s="58"/>
      <c r="E651" s="101"/>
      <c r="F651" s="54"/>
    </row>
    <row r="652" spans="1:7" ht="15.75">
      <c r="A652" s="74" t="s">
        <v>2452</v>
      </c>
      <c r="B652" s="74">
        <v>2</v>
      </c>
      <c r="C652" s="68"/>
      <c r="D652" s="68"/>
      <c r="E652" s="68"/>
      <c r="F652" s="68"/>
      <c r="G652" s="69"/>
    </row>
    <row r="653" spans="1:7" ht="16.5" thickBot="1">
      <c r="A653" s="73" t="s">
        <v>2525</v>
      </c>
      <c r="B653" s="73" t="s">
        <v>2428</v>
      </c>
      <c r="C653" s="73" t="s">
        <v>6</v>
      </c>
      <c r="D653" s="73" t="s">
        <v>2420</v>
      </c>
      <c r="E653" s="73" t="s">
        <v>2430</v>
      </c>
      <c r="F653" s="73" t="s">
        <v>2429</v>
      </c>
      <c r="G653" s="70"/>
    </row>
    <row r="654" spans="1:7">
      <c r="A654" s="9">
        <v>1</v>
      </c>
      <c r="B654" s="58" t="str">
        <f>INDEX('Sheet 0'!A:A, MATCH(C654, 'Sheet 0'!C:C, 0))</f>
        <v>'044</v>
      </c>
      <c r="C654" s="101" t="s">
        <v>1189</v>
      </c>
      <c r="D654" s="58">
        <v>19</v>
      </c>
      <c r="E654" s="101" t="s">
        <v>1188</v>
      </c>
      <c r="F654" s="54"/>
    </row>
    <row r="655" spans="1:7">
      <c r="A655" s="9">
        <v>2</v>
      </c>
      <c r="B655" s="58" t="str">
        <f>INDEX('Sheet 0'!A:A, MATCH(C655, 'Sheet 0'!C:C, 0))</f>
        <v>'094</v>
      </c>
      <c r="C655" s="101" t="s">
        <v>1266</v>
      </c>
      <c r="D655" s="58">
        <v>19</v>
      </c>
      <c r="E655" s="101" t="s">
        <v>1265</v>
      </c>
      <c r="F655" s="54"/>
    </row>
    <row r="656" spans="1:7">
      <c r="A656" s="9">
        <v>3</v>
      </c>
      <c r="B656" s="58" t="str">
        <f>INDEX('Sheet 0'!A:A, MATCH(C656, 'Sheet 0'!C:C, 0))</f>
        <v>'014</v>
      </c>
      <c r="C656" s="101" t="s">
        <v>1144</v>
      </c>
      <c r="D656" s="58">
        <v>19</v>
      </c>
      <c r="E656" s="101" t="s">
        <v>1138</v>
      </c>
      <c r="F656" s="54"/>
    </row>
    <row r="657" spans="1:7">
      <c r="A657" s="9">
        <v>4</v>
      </c>
      <c r="B657" s="58" t="str">
        <f>INDEX('Sheet 0'!A:A, MATCH(C657, 'Sheet 0'!C:C, 0))</f>
        <v>'057</v>
      </c>
      <c r="C657" s="101" t="s">
        <v>1208</v>
      </c>
      <c r="D657" s="58">
        <v>19</v>
      </c>
      <c r="E657" s="109" t="s">
        <v>1205</v>
      </c>
      <c r="F657" s="54"/>
    </row>
    <row r="658" spans="1:7">
      <c r="A658" s="9">
        <v>5</v>
      </c>
      <c r="B658" s="58" t="str">
        <f>INDEX('Sheet 0'!A:A, MATCH(C658, 'Sheet 0'!C:C, 0))</f>
        <v>'091</v>
      </c>
      <c r="C658" s="101" t="s">
        <v>1262</v>
      </c>
      <c r="D658" s="58">
        <v>19</v>
      </c>
      <c r="E658" s="101" t="s">
        <v>1260</v>
      </c>
      <c r="F658" s="54"/>
    </row>
    <row r="659" spans="1:7">
      <c r="A659" s="9">
        <v>6</v>
      </c>
      <c r="B659" s="58" t="str">
        <f>INDEX('Sheet 0'!A:A, MATCH(C659, 'Sheet 0'!C:C, 0))</f>
        <v>'022</v>
      </c>
      <c r="C659" s="101" t="s">
        <v>1155</v>
      </c>
      <c r="D659" s="58">
        <v>19</v>
      </c>
      <c r="E659" s="101" t="s">
        <v>1154</v>
      </c>
      <c r="F659" s="54"/>
    </row>
    <row r="660" spans="1:7">
      <c r="A660" s="9"/>
      <c r="B660" s="58"/>
      <c r="C660" s="101"/>
      <c r="D660" s="58"/>
      <c r="E660" s="101"/>
      <c r="F660" s="54"/>
    </row>
    <row r="661" spans="1:7" ht="15.75">
      <c r="A661" s="74" t="s">
        <v>2452</v>
      </c>
      <c r="B661" s="74">
        <v>3</v>
      </c>
      <c r="C661" s="68"/>
      <c r="D661" s="68"/>
      <c r="E661" s="68"/>
      <c r="F661" s="68"/>
      <c r="G661" s="69"/>
    </row>
    <row r="662" spans="1:7" ht="16.5" thickBot="1">
      <c r="A662" s="73" t="s">
        <v>2525</v>
      </c>
      <c r="B662" s="73" t="s">
        <v>2428</v>
      </c>
      <c r="C662" s="74" t="s">
        <v>6</v>
      </c>
      <c r="D662" s="74" t="s">
        <v>2420</v>
      </c>
      <c r="E662" s="74" t="s">
        <v>2430</v>
      </c>
      <c r="F662" s="73" t="s">
        <v>2429</v>
      </c>
      <c r="G662" s="70"/>
    </row>
    <row r="663" spans="1:7">
      <c r="A663" s="9">
        <v>1</v>
      </c>
      <c r="B663" s="58" t="str">
        <f>INDEX('Sheet 0'!A:A, MATCH(C663, 'Sheet 0'!C:C, 0))</f>
        <v>'096</v>
      </c>
      <c r="C663" s="102" t="s">
        <v>1270</v>
      </c>
      <c r="D663" s="72">
        <v>19</v>
      </c>
      <c r="E663" s="102" t="s">
        <v>1269</v>
      </c>
      <c r="F663" s="54"/>
    </row>
    <row r="664" spans="1:7">
      <c r="A664" s="9">
        <v>2</v>
      </c>
      <c r="B664" s="58" t="str">
        <f>INDEX('Sheet 0'!A:A, MATCH(C664, 'Sheet 0'!C:C, 0))</f>
        <v>'052</v>
      </c>
      <c r="C664" s="101" t="s">
        <v>1202</v>
      </c>
      <c r="D664" s="58">
        <v>19</v>
      </c>
      <c r="E664" s="101" t="s">
        <v>1201</v>
      </c>
      <c r="F664" s="54"/>
    </row>
    <row r="665" spans="1:7">
      <c r="A665" s="9">
        <v>3</v>
      </c>
      <c r="B665" s="58" t="str">
        <f>INDEX('Sheet 0'!A:A, MATCH(C665, 'Sheet 0'!C:C, 0))</f>
        <v>'088</v>
      </c>
      <c r="C665" s="101" t="s">
        <v>1258</v>
      </c>
      <c r="D665" s="58">
        <v>19</v>
      </c>
      <c r="E665" s="101" t="s">
        <v>1257</v>
      </c>
      <c r="F665" s="54"/>
    </row>
    <row r="666" spans="1:7">
      <c r="A666" s="9">
        <v>4</v>
      </c>
      <c r="B666" s="58" t="str">
        <f>INDEX('Sheet 0'!A:A, MATCH(C666, 'Sheet 0'!C:C, 0))</f>
        <v>'015</v>
      </c>
      <c r="C666" s="101" t="s">
        <v>1145</v>
      </c>
      <c r="D666" s="58">
        <v>19</v>
      </c>
      <c r="E666" s="101" t="s">
        <v>1138</v>
      </c>
      <c r="F666" s="54"/>
    </row>
    <row r="667" spans="1:7">
      <c r="A667" s="9">
        <v>5</v>
      </c>
      <c r="B667" s="58" t="str">
        <f>INDEX('Sheet 0'!A:A, MATCH(C667, 'Sheet 0'!C:C, 0))</f>
        <v>'108</v>
      </c>
      <c r="C667" s="101" t="s">
        <v>1290</v>
      </c>
      <c r="D667" s="58">
        <v>19</v>
      </c>
      <c r="E667" s="101" t="s">
        <v>948</v>
      </c>
      <c r="F667" s="54"/>
    </row>
    <row r="668" spans="1:7">
      <c r="A668" s="9">
        <v>6</v>
      </c>
      <c r="B668" s="58" t="str">
        <f>INDEX('Sheet 0'!A:A, MATCH(C668, 'Sheet 0'!C:C, 0))</f>
        <v>'058</v>
      </c>
      <c r="C668" s="101" t="s">
        <v>943</v>
      </c>
      <c r="D668" s="58">
        <v>19</v>
      </c>
      <c r="E668" s="109" t="s">
        <v>1205</v>
      </c>
      <c r="F668" s="54"/>
    </row>
    <row r="669" spans="1:7">
      <c r="A669" s="9"/>
      <c r="B669" s="58"/>
      <c r="C669" s="101"/>
      <c r="D669" s="58"/>
      <c r="E669" s="109"/>
      <c r="F669" s="54"/>
    </row>
    <row r="670" spans="1:7" ht="15.75">
      <c r="A670" s="74" t="s">
        <v>2452</v>
      </c>
      <c r="B670" s="74">
        <v>4</v>
      </c>
      <c r="C670" s="68"/>
      <c r="D670" s="68"/>
      <c r="E670" s="68"/>
      <c r="F670" s="68"/>
      <c r="G670" s="69"/>
    </row>
    <row r="671" spans="1:7" ht="16.5" thickBot="1">
      <c r="A671" s="73" t="s">
        <v>2525</v>
      </c>
      <c r="B671" s="73" t="s">
        <v>2428</v>
      </c>
      <c r="C671" s="74" t="s">
        <v>6</v>
      </c>
      <c r="D671" s="74" t="s">
        <v>2420</v>
      </c>
      <c r="E671" s="74" t="s">
        <v>2430</v>
      </c>
      <c r="F671" s="73" t="s">
        <v>2429</v>
      </c>
      <c r="G671" s="70"/>
    </row>
    <row r="672" spans="1:7">
      <c r="A672" s="9">
        <v>1</v>
      </c>
      <c r="B672" s="58" t="str">
        <f>INDEX('Sheet 0'!A:A, MATCH(C672, 'Sheet 0'!C:C, 0))</f>
        <v>'077</v>
      </c>
      <c r="C672" s="102" t="s">
        <v>1238</v>
      </c>
      <c r="D672" s="72">
        <v>19</v>
      </c>
      <c r="E672" s="102" t="s">
        <v>1237</v>
      </c>
      <c r="F672" s="54"/>
    </row>
    <row r="673" spans="1:7">
      <c r="A673" s="9">
        <v>2</v>
      </c>
      <c r="B673" s="58" t="str">
        <f>INDEX('Sheet 0'!A:A, MATCH(C673, 'Sheet 0'!C:C, 0))</f>
        <v>'099</v>
      </c>
      <c r="C673" s="101" t="s">
        <v>1275</v>
      </c>
      <c r="D673" s="58">
        <v>19</v>
      </c>
      <c r="E673" s="101" t="s">
        <v>945</v>
      </c>
      <c r="F673" s="54"/>
    </row>
    <row r="674" spans="1:7">
      <c r="A674" s="9">
        <v>3</v>
      </c>
      <c r="B674" s="58" t="str">
        <f>INDEX('Sheet 0'!A:A, MATCH(C674, 'Sheet 0'!C:C, 0))</f>
        <v>'060</v>
      </c>
      <c r="C674" s="101" t="s">
        <v>1211</v>
      </c>
      <c r="D674" s="58">
        <v>19</v>
      </c>
      <c r="E674" s="101" t="s">
        <v>1210</v>
      </c>
      <c r="F674" s="54"/>
    </row>
    <row r="675" spans="1:7">
      <c r="A675" s="9">
        <v>4</v>
      </c>
      <c r="B675" s="58" t="str">
        <f>INDEX('Sheet 0'!A:A, MATCH(C675, 'Sheet 0'!C:C, 0))</f>
        <v>'042</v>
      </c>
      <c r="C675" s="101" t="s">
        <v>2536</v>
      </c>
      <c r="D675" s="58">
        <v>19</v>
      </c>
      <c r="E675" s="101" t="s">
        <v>2537</v>
      </c>
      <c r="F675" s="54"/>
    </row>
    <row r="676" spans="1:7">
      <c r="A676" s="9">
        <v>5</v>
      </c>
      <c r="B676" s="58" t="str">
        <f>INDEX('Sheet 0'!A:A, MATCH(C676, 'Sheet 0'!C:C, 0))</f>
        <v>'087</v>
      </c>
      <c r="C676" s="101" t="s">
        <v>1256</v>
      </c>
      <c r="D676" s="58">
        <v>19</v>
      </c>
      <c r="E676" s="101" t="s">
        <v>1255</v>
      </c>
      <c r="F676" s="54"/>
    </row>
    <row r="677" spans="1:7">
      <c r="A677" s="9">
        <v>6</v>
      </c>
      <c r="B677" s="58" t="str">
        <f>INDEX('Sheet 0'!A:A, MATCH(C677, 'Sheet 0'!C:C, 0))</f>
        <v>'051</v>
      </c>
      <c r="C677" s="101" t="s">
        <v>1200</v>
      </c>
      <c r="D677" s="58">
        <v>19</v>
      </c>
      <c r="E677" s="101" t="s">
        <v>1197</v>
      </c>
      <c r="F677" s="54"/>
    </row>
    <row r="678" spans="1:7">
      <c r="A678" s="9">
        <v>7</v>
      </c>
      <c r="B678" s="58" t="str">
        <f>INDEX('Sheet 0'!A:A, MATCH(C678, 'Sheet 0'!C:C, 0))</f>
        <v>'111</v>
      </c>
      <c r="C678" s="101" t="s">
        <v>1293</v>
      </c>
      <c r="D678" s="58">
        <v>19</v>
      </c>
      <c r="E678" s="101" t="s">
        <v>948</v>
      </c>
      <c r="F678" s="54"/>
    </row>
    <row r="679" spans="1:7">
      <c r="A679" s="9">
        <v>8</v>
      </c>
      <c r="B679" s="58" t="str">
        <f>INDEX('Sheet 0'!A:A, MATCH(C679, 'Sheet 0'!C:C, 0))</f>
        <v>'068</v>
      </c>
      <c r="C679" s="101" t="s">
        <v>1224</v>
      </c>
      <c r="D679" s="58">
        <v>19</v>
      </c>
      <c r="E679" s="109" t="s">
        <v>1220</v>
      </c>
      <c r="F679" s="54"/>
    </row>
    <row r="680" spans="1:7">
      <c r="A680" s="9"/>
      <c r="B680" s="26"/>
      <c r="C680" s="54"/>
      <c r="D680" s="100"/>
      <c r="E680" s="53"/>
      <c r="F680" s="54"/>
    </row>
    <row r="681" spans="1:7" ht="21">
      <c r="A681" s="171" t="s">
        <v>2458</v>
      </c>
      <c r="B681" s="171"/>
      <c r="C681" s="112" t="s">
        <v>2696</v>
      </c>
      <c r="D681" s="80"/>
      <c r="E681" s="55"/>
      <c r="F681" s="55"/>
      <c r="G681" s="55"/>
    </row>
    <row r="682" spans="1:7" ht="15.75">
      <c r="A682" s="74" t="s">
        <v>2452</v>
      </c>
      <c r="B682" s="74">
        <v>1</v>
      </c>
      <c r="C682" s="68"/>
      <c r="D682" s="68"/>
      <c r="E682" s="68"/>
      <c r="F682" s="68"/>
      <c r="G682" s="69"/>
    </row>
    <row r="683" spans="1:7" ht="16.5" thickBot="1">
      <c r="A683" s="73" t="s">
        <v>2525</v>
      </c>
      <c r="B683" s="73" t="s">
        <v>2428</v>
      </c>
      <c r="C683" s="74" t="s">
        <v>6</v>
      </c>
      <c r="D683" s="74" t="s">
        <v>2420</v>
      </c>
      <c r="E683" s="74" t="s">
        <v>2430</v>
      </c>
      <c r="F683" s="73" t="s">
        <v>2429</v>
      </c>
      <c r="G683" s="70"/>
    </row>
    <row r="684" spans="1:7" ht="15.75">
      <c r="A684" s="9">
        <v>1</v>
      </c>
      <c r="B684" s="58" t="str">
        <f>INDEX('Sheet 0'!A:A, MATCH(C684, 'Sheet 0'!C:C, 0))</f>
        <v>'564</v>
      </c>
      <c r="C684" s="102" t="s">
        <v>1832</v>
      </c>
      <c r="D684" s="72">
        <v>14</v>
      </c>
      <c r="E684" s="102" t="s">
        <v>1829</v>
      </c>
      <c r="F684" s="74"/>
      <c r="G684" s="69"/>
    </row>
    <row r="685" spans="1:7" ht="15.75">
      <c r="A685" s="9">
        <v>2</v>
      </c>
      <c r="B685" s="58" t="str">
        <f>INDEX('Sheet 0'!A:A, MATCH(C685, 'Sheet 0'!C:C, 0))</f>
        <v>'872</v>
      </c>
      <c r="C685" s="101" t="s">
        <v>2259</v>
      </c>
      <c r="D685" s="58">
        <v>14</v>
      </c>
      <c r="E685" s="101" t="s">
        <v>2258</v>
      </c>
      <c r="F685" s="74"/>
      <c r="G685" s="69"/>
    </row>
    <row r="686" spans="1:7" ht="15.75">
      <c r="A686" s="9">
        <v>3</v>
      </c>
      <c r="B686" s="58" t="str">
        <f>INDEX('Sheet 0'!A:A, MATCH(C686, 'Sheet 0'!C:C, 0))</f>
        <v>'274</v>
      </c>
      <c r="C686" s="101" t="s">
        <v>1520</v>
      </c>
      <c r="D686" s="58">
        <v>13</v>
      </c>
      <c r="E686" s="101" t="s">
        <v>1515</v>
      </c>
      <c r="F686" s="74"/>
      <c r="G686" s="69"/>
    </row>
    <row r="687" spans="1:7" ht="15.75">
      <c r="A687" s="9">
        <v>4</v>
      </c>
      <c r="B687" s="58" t="str">
        <f>INDEX('Sheet 0'!A:A, MATCH(C687, 'Sheet 0'!C:C, 0))</f>
        <v>'826</v>
      </c>
      <c r="C687" s="101" t="s">
        <v>2196</v>
      </c>
      <c r="D687" s="58">
        <v>16</v>
      </c>
      <c r="E687" s="101" t="s">
        <v>2195</v>
      </c>
      <c r="F687" s="74"/>
      <c r="G687" s="69"/>
    </row>
    <row r="688" spans="1:7" ht="15.75">
      <c r="A688" s="9">
        <v>5</v>
      </c>
      <c r="B688" s="58" t="str">
        <f>INDEX('Sheet 0'!A:A, MATCH(C688, 'Sheet 0'!C:C, 0))</f>
        <v>'814</v>
      </c>
      <c r="C688" s="101" t="s">
        <v>2179</v>
      </c>
      <c r="D688" s="58">
        <v>14</v>
      </c>
      <c r="E688" s="109" t="s">
        <v>2178</v>
      </c>
      <c r="F688" s="74"/>
      <c r="G688" s="69"/>
    </row>
    <row r="689" spans="1:7" ht="15.75">
      <c r="A689" s="9">
        <v>6</v>
      </c>
      <c r="B689" s="58" t="str">
        <f>INDEX('Sheet 0'!A:A, MATCH(C689, 'Sheet 0'!C:C, 0))</f>
        <v>'907</v>
      </c>
      <c r="C689" s="101" t="s">
        <v>2305</v>
      </c>
      <c r="D689" s="58">
        <v>14</v>
      </c>
      <c r="E689" s="101" t="s">
        <v>2304</v>
      </c>
      <c r="F689" s="74"/>
      <c r="G689" s="69"/>
    </row>
    <row r="690" spans="1:7" ht="15.75">
      <c r="A690" s="9">
        <v>7</v>
      </c>
      <c r="B690" s="58" t="str">
        <f>INDEX('Sheet 0'!A:A, MATCH(C690, 'Sheet 0'!C:C, 0))</f>
        <v>'800</v>
      </c>
      <c r="C690" s="101" t="s">
        <v>2160</v>
      </c>
      <c r="D690" s="58">
        <v>13</v>
      </c>
      <c r="E690" s="101" t="s">
        <v>2158</v>
      </c>
      <c r="F690" s="74"/>
      <c r="G690" s="69"/>
    </row>
    <row r="691" spans="1:7" ht="15.75">
      <c r="A691" s="74"/>
      <c r="B691" s="58"/>
      <c r="C691" s="101"/>
      <c r="D691" s="58"/>
      <c r="E691" s="101"/>
      <c r="F691" s="74"/>
      <c r="G691" s="69"/>
    </row>
    <row r="692" spans="1:7" ht="15.75">
      <c r="A692" s="74" t="s">
        <v>2452</v>
      </c>
      <c r="B692" s="74">
        <v>2</v>
      </c>
      <c r="C692" s="68"/>
      <c r="D692" s="68"/>
      <c r="E692" s="68"/>
      <c r="F692" s="68"/>
      <c r="G692" s="69"/>
    </row>
    <row r="693" spans="1:7" ht="16.5" thickBot="1">
      <c r="A693" s="73" t="s">
        <v>2525</v>
      </c>
      <c r="B693" s="73" t="s">
        <v>2428</v>
      </c>
      <c r="C693" s="74" t="s">
        <v>6</v>
      </c>
      <c r="D693" s="74" t="s">
        <v>2420</v>
      </c>
      <c r="E693" s="74" t="s">
        <v>2430</v>
      </c>
      <c r="F693" s="73" t="s">
        <v>2429</v>
      </c>
      <c r="G693" s="70"/>
    </row>
    <row r="694" spans="1:7" ht="15.75">
      <c r="A694" s="9">
        <v>1</v>
      </c>
      <c r="B694" s="58" t="str">
        <f>INDEX('Sheet 0'!A:A, MATCH(C694, 'Sheet 0'!C:C, 0))</f>
        <v>'225</v>
      </c>
      <c r="C694" s="102" t="s">
        <v>1459</v>
      </c>
      <c r="D694" s="72">
        <v>14</v>
      </c>
      <c r="E694" s="102" t="s">
        <v>1457</v>
      </c>
      <c r="F694" s="74"/>
      <c r="G694" s="69"/>
    </row>
    <row r="695" spans="1:7" ht="15.75">
      <c r="A695" s="9">
        <v>2</v>
      </c>
      <c r="B695" s="58" t="str">
        <f>INDEX('Sheet 0'!A:A, MATCH(C695, 'Sheet 0'!C:C, 0))</f>
        <v>'243</v>
      </c>
      <c r="C695" s="101" t="s">
        <v>901</v>
      </c>
      <c r="D695" s="58">
        <v>15</v>
      </c>
      <c r="E695" s="101" t="s">
        <v>1166</v>
      </c>
      <c r="F695" s="74"/>
      <c r="G695" s="69"/>
    </row>
    <row r="696" spans="1:7" ht="15.75">
      <c r="A696" s="9">
        <v>3</v>
      </c>
      <c r="B696" s="58" t="str">
        <f>INDEX('Sheet 0'!A:A, MATCH(C696, 'Sheet 0'!C:C, 0))</f>
        <v>'881</v>
      </c>
      <c r="C696" s="101" t="s">
        <v>930</v>
      </c>
      <c r="D696" s="58">
        <v>13</v>
      </c>
      <c r="E696" s="101" t="s">
        <v>2275</v>
      </c>
      <c r="F696" s="74"/>
      <c r="G696" s="69"/>
    </row>
    <row r="697" spans="1:7" ht="15.75">
      <c r="A697" s="9">
        <v>4</v>
      </c>
      <c r="B697" s="58" t="str">
        <f>INDEX('Sheet 0'!A:A, MATCH(C697, 'Sheet 0'!C:C, 0))</f>
        <v>'529</v>
      </c>
      <c r="C697" s="101" t="s">
        <v>1785</v>
      </c>
      <c r="D697" s="58">
        <v>14</v>
      </c>
      <c r="E697" s="101" t="s">
        <v>1779</v>
      </c>
      <c r="F697" s="74"/>
      <c r="G697" s="69"/>
    </row>
    <row r="698" spans="1:7" ht="15.75">
      <c r="A698" s="9">
        <v>5</v>
      </c>
      <c r="B698" s="58" t="str">
        <f>INDEX('Sheet 0'!A:A, MATCH(C698, 'Sheet 0'!C:C, 0))</f>
        <v>'853</v>
      </c>
      <c r="C698" s="101" t="s">
        <v>2235</v>
      </c>
      <c r="D698" s="58">
        <v>13</v>
      </c>
      <c r="E698" s="101" t="s">
        <v>2221</v>
      </c>
      <c r="F698" s="74"/>
      <c r="G698" s="69"/>
    </row>
    <row r="699" spans="1:7" ht="15.75">
      <c r="A699" s="9">
        <v>6</v>
      </c>
      <c r="B699" s="58" t="str">
        <f>INDEX('Sheet 0'!A:A, MATCH(C699, 'Sheet 0'!C:C, 0))</f>
        <v>'931</v>
      </c>
      <c r="C699" s="101" t="s">
        <v>2331</v>
      </c>
      <c r="D699" s="58">
        <v>14</v>
      </c>
      <c r="E699" s="101" t="s">
        <v>2329</v>
      </c>
      <c r="F699" s="74"/>
      <c r="G699" s="69"/>
    </row>
    <row r="700" spans="1:7" ht="15.75">
      <c r="A700" s="9">
        <v>7</v>
      </c>
      <c r="B700" s="58" t="str">
        <f>INDEX('Sheet 0'!A:A, MATCH(C700, 'Sheet 0'!C:C, 0))</f>
        <v>'598</v>
      </c>
      <c r="C700" s="101" t="s">
        <v>1886</v>
      </c>
      <c r="D700" s="58">
        <v>15</v>
      </c>
      <c r="E700" s="101" t="s">
        <v>1882</v>
      </c>
      <c r="F700" s="74"/>
      <c r="G700" s="69"/>
    </row>
    <row r="701" spans="1:7" ht="15.75">
      <c r="A701" s="9">
        <v>8</v>
      </c>
      <c r="B701" s="58" t="str">
        <f>INDEX('Sheet 0'!A:A, MATCH(C701, 'Sheet 0'!C:C, 0))</f>
        <v>'360</v>
      </c>
      <c r="C701" s="101" t="s">
        <v>1616</v>
      </c>
      <c r="D701" s="58">
        <v>14</v>
      </c>
      <c r="E701" s="101" t="s">
        <v>1583</v>
      </c>
      <c r="F701" s="74"/>
      <c r="G701" s="69"/>
    </row>
    <row r="702" spans="1:7" ht="15.75">
      <c r="A702" s="9"/>
      <c r="B702" s="58"/>
      <c r="C702" s="101"/>
      <c r="D702" s="58"/>
      <c r="E702" s="101"/>
      <c r="F702" s="74"/>
      <c r="G702" s="69"/>
    </row>
    <row r="703" spans="1:7" ht="15.75">
      <c r="A703" s="74" t="s">
        <v>2452</v>
      </c>
      <c r="B703" s="74">
        <v>3</v>
      </c>
      <c r="C703" s="68"/>
      <c r="D703" s="68"/>
      <c r="E703" s="68"/>
      <c r="F703" s="68"/>
      <c r="G703" s="69"/>
    </row>
    <row r="704" spans="1:7" ht="16.5" thickBot="1">
      <c r="A704" s="73" t="s">
        <v>2525</v>
      </c>
      <c r="B704" s="73" t="s">
        <v>2428</v>
      </c>
      <c r="C704" s="74" t="s">
        <v>6</v>
      </c>
      <c r="D704" s="74" t="s">
        <v>2420</v>
      </c>
      <c r="E704" s="74" t="s">
        <v>2430</v>
      </c>
      <c r="F704" s="73" t="s">
        <v>2429</v>
      </c>
      <c r="G704" s="70"/>
    </row>
    <row r="705" spans="1:7" ht="15.75">
      <c r="A705" s="9">
        <v>1</v>
      </c>
      <c r="B705" s="58" t="str">
        <f>INDEX('Sheet 0'!A:A, MATCH(C705, 'Sheet 0'!C:C, 0))</f>
        <v>'220</v>
      </c>
      <c r="C705" s="102" t="s">
        <v>1452</v>
      </c>
      <c r="D705" s="72">
        <v>14</v>
      </c>
      <c r="E705" s="110" t="s">
        <v>1451</v>
      </c>
      <c r="F705" s="74"/>
      <c r="G705" s="69"/>
    </row>
    <row r="706" spans="1:7" ht="15.75">
      <c r="A706" s="9">
        <v>2</v>
      </c>
      <c r="B706" s="58" t="str">
        <f>INDEX('Sheet 0'!A:A, MATCH(C706, 'Sheet 0'!C:C, 0))</f>
        <v>'377</v>
      </c>
      <c r="C706" s="101" t="s">
        <v>1639</v>
      </c>
      <c r="D706" s="58">
        <v>14</v>
      </c>
      <c r="E706" s="101" t="s">
        <v>1637</v>
      </c>
      <c r="F706" s="74"/>
      <c r="G706" s="69"/>
    </row>
    <row r="707" spans="1:7" ht="15.75">
      <c r="A707" s="9">
        <v>3</v>
      </c>
      <c r="B707" s="58" t="str">
        <f>INDEX('Sheet 0'!A:A, MATCH(C707, 'Sheet 0'!C:C, 0))</f>
        <v>'453</v>
      </c>
      <c r="C707" s="101" t="s">
        <v>931</v>
      </c>
      <c r="D707" s="58">
        <v>13</v>
      </c>
      <c r="E707" s="101" t="s">
        <v>1679</v>
      </c>
      <c r="F707" s="74"/>
      <c r="G707" s="69"/>
    </row>
    <row r="708" spans="1:7" ht="15.75">
      <c r="A708" s="9">
        <v>4</v>
      </c>
      <c r="B708" s="58" t="str">
        <f>INDEX('Sheet 0'!A:A, MATCH(C708, 'Sheet 0'!C:C, 0))</f>
        <v>'472</v>
      </c>
      <c r="C708" s="101" t="s">
        <v>2538</v>
      </c>
      <c r="D708" s="58">
        <v>14</v>
      </c>
      <c r="E708" s="101" t="s">
        <v>2169</v>
      </c>
      <c r="F708" s="74"/>
      <c r="G708" s="69"/>
    </row>
    <row r="709" spans="1:7" ht="15.75">
      <c r="A709" s="9">
        <v>5</v>
      </c>
      <c r="B709" s="58" t="str">
        <f>INDEX('Sheet 0'!A:A, MATCH(C709, 'Sheet 0'!C:C, 0))</f>
        <v>'260</v>
      </c>
      <c r="C709" s="101" t="s">
        <v>1503</v>
      </c>
      <c r="D709" s="58">
        <v>14</v>
      </c>
      <c r="E709" s="101" t="s">
        <v>1500</v>
      </c>
      <c r="F709" s="74"/>
      <c r="G709" s="69"/>
    </row>
    <row r="710" spans="1:7" ht="15.75">
      <c r="A710" s="9">
        <v>6</v>
      </c>
      <c r="B710" s="58" t="str">
        <f>INDEX('Sheet 0'!A:A, MATCH(C710, 'Sheet 0'!C:C, 0))</f>
        <v>'231</v>
      </c>
      <c r="C710" s="101" t="s">
        <v>1468</v>
      </c>
      <c r="D710" s="58">
        <v>14</v>
      </c>
      <c r="E710" s="101" t="s">
        <v>1154</v>
      </c>
      <c r="F710" s="74"/>
      <c r="G710" s="69"/>
    </row>
    <row r="711" spans="1:7" ht="15.75">
      <c r="A711" s="9">
        <v>7</v>
      </c>
      <c r="B711" s="58" t="str">
        <f>INDEX('Sheet 0'!A:A, MATCH(C711, 'Sheet 0'!C:C, 0))</f>
        <v>'177</v>
      </c>
      <c r="C711" s="101" t="s">
        <v>1393</v>
      </c>
      <c r="D711" s="58">
        <v>14</v>
      </c>
      <c r="E711" s="101" t="s">
        <v>1389</v>
      </c>
      <c r="F711" s="74"/>
      <c r="G711" s="69"/>
    </row>
    <row r="712" spans="1:7" ht="15.75">
      <c r="A712" s="9">
        <v>8</v>
      </c>
      <c r="B712" s="58" t="str">
        <f>INDEX('Sheet 0'!A:A, MATCH(C712, 'Sheet 0'!C:C, 0))</f>
        <v>'855</v>
      </c>
      <c r="C712" s="101" t="s">
        <v>2238</v>
      </c>
      <c r="D712" s="58">
        <v>13</v>
      </c>
      <c r="E712" s="101" t="s">
        <v>2237</v>
      </c>
      <c r="F712" s="74"/>
      <c r="G712" s="69"/>
    </row>
    <row r="713" spans="1:7" ht="15.75">
      <c r="A713" s="9"/>
      <c r="B713" s="58"/>
      <c r="C713" s="101"/>
      <c r="D713" s="58"/>
      <c r="E713" s="101"/>
      <c r="F713" s="74"/>
      <c r="G713" s="69"/>
    </row>
    <row r="714" spans="1:7" ht="15.75">
      <c r="A714" s="74" t="s">
        <v>2452</v>
      </c>
      <c r="B714" s="74">
        <v>4</v>
      </c>
      <c r="C714" s="68"/>
      <c r="D714" s="68"/>
      <c r="E714" s="68"/>
      <c r="F714" s="68"/>
      <c r="G714" s="69"/>
    </row>
    <row r="715" spans="1:7" ht="16.5" thickBot="1">
      <c r="A715" s="73" t="s">
        <v>2525</v>
      </c>
      <c r="B715" s="73" t="s">
        <v>2428</v>
      </c>
      <c r="C715" s="74" t="s">
        <v>6</v>
      </c>
      <c r="D715" s="74" t="s">
        <v>2420</v>
      </c>
      <c r="E715" s="74" t="s">
        <v>2430</v>
      </c>
      <c r="F715" s="73" t="s">
        <v>2429</v>
      </c>
      <c r="G715" s="70"/>
    </row>
    <row r="716" spans="1:7" ht="15.75">
      <c r="A716" s="9">
        <v>1</v>
      </c>
      <c r="B716" s="58" t="str">
        <f>INDEX('Sheet 0'!A:A, MATCH(C716, 'Sheet 0'!C:C, 0))</f>
        <v>'903</v>
      </c>
      <c r="C716" s="102" t="s">
        <v>2299</v>
      </c>
      <c r="D716" s="72">
        <v>13</v>
      </c>
      <c r="E716" s="102" t="s">
        <v>2287</v>
      </c>
      <c r="F716" s="74"/>
      <c r="G716" s="69"/>
    </row>
    <row r="717" spans="1:7" ht="15.75">
      <c r="A717" s="9">
        <v>2</v>
      </c>
      <c r="B717" s="58" t="str">
        <f>INDEX('Sheet 0'!A:A, MATCH(C717, 'Sheet 0'!C:C, 0))</f>
        <v>'530</v>
      </c>
      <c r="C717" s="101" t="s">
        <v>1786</v>
      </c>
      <c r="D717" s="58">
        <v>14</v>
      </c>
      <c r="E717" s="101" t="s">
        <v>1779</v>
      </c>
      <c r="F717" s="74"/>
      <c r="G717" s="69"/>
    </row>
    <row r="718" spans="1:7" ht="15.75">
      <c r="A718" s="9">
        <v>3</v>
      </c>
      <c r="B718" s="58" t="str">
        <f>INDEX('Sheet 0'!A:A, MATCH(C718, 'Sheet 0'!C:C, 0))</f>
        <v>'312</v>
      </c>
      <c r="C718" s="101" t="s">
        <v>1566</v>
      </c>
      <c r="D718" s="58">
        <v>13</v>
      </c>
      <c r="E718" s="101" t="s">
        <v>1539</v>
      </c>
      <c r="F718" s="74"/>
      <c r="G718" s="69"/>
    </row>
    <row r="719" spans="1:7" ht="15.75">
      <c r="A719" s="9">
        <v>4</v>
      </c>
      <c r="B719" s="58" t="str">
        <f>INDEX('Sheet 0'!A:A, MATCH(C719, 'Sheet 0'!C:C, 0))</f>
        <v>'425</v>
      </c>
      <c r="C719" s="101" t="s">
        <v>951</v>
      </c>
      <c r="D719" s="58">
        <v>14</v>
      </c>
      <c r="E719" s="101" t="s">
        <v>1679</v>
      </c>
      <c r="F719" s="74"/>
      <c r="G719" s="69"/>
    </row>
    <row r="720" spans="1:7">
      <c r="A720" s="9">
        <v>5</v>
      </c>
      <c r="B720" s="58" t="str">
        <f>INDEX('Sheet 0'!A:A, MATCH(C720, 'Sheet 0'!C:C, 0))</f>
        <v>'263</v>
      </c>
      <c r="C720" s="101" t="s">
        <v>1507</v>
      </c>
      <c r="D720" s="58">
        <v>13</v>
      </c>
      <c r="E720" s="101" t="s">
        <v>1505</v>
      </c>
      <c r="F720" s="74"/>
    </row>
    <row r="721" spans="1:7">
      <c r="A721" s="9">
        <v>6</v>
      </c>
      <c r="B721" s="58" t="str">
        <f>INDEX('Sheet 0'!A:A, MATCH(C721, 'Sheet 0'!C:C, 0))</f>
        <v>'251</v>
      </c>
      <c r="C721" s="101" t="s">
        <v>940</v>
      </c>
      <c r="D721" s="58">
        <v>13</v>
      </c>
      <c r="E721" s="101" t="s">
        <v>1491</v>
      </c>
      <c r="F721" s="74"/>
    </row>
    <row r="722" spans="1:7">
      <c r="A722" s="9">
        <v>7</v>
      </c>
      <c r="B722" s="58" t="str">
        <f>INDEX('Sheet 0'!A:A, MATCH(C722, 'Sheet 0'!C:C, 0))</f>
        <v>'830</v>
      </c>
      <c r="C722" s="101" t="s">
        <v>2204</v>
      </c>
      <c r="D722" s="58">
        <v>13</v>
      </c>
      <c r="E722" s="101" t="s">
        <v>2203</v>
      </c>
      <c r="F722" s="74"/>
    </row>
    <row r="723" spans="1:7">
      <c r="A723" s="9">
        <v>8</v>
      </c>
      <c r="B723" s="58" t="str">
        <f>INDEX('Sheet 0'!A:A, MATCH(C723, 'Sheet 0'!C:C, 0))</f>
        <v>'176</v>
      </c>
      <c r="C723" s="101" t="s">
        <v>2540</v>
      </c>
      <c r="D723" s="58">
        <v>13</v>
      </c>
      <c r="E723" s="101" t="s">
        <v>1389</v>
      </c>
      <c r="F723" s="74"/>
    </row>
    <row r="724" spans="1:7">
      <c r="A724" s="9"/>
      <c r="B724" s="58"/>
      <c r="C724" s="101"/>
      <c r="D724" s="58"/>
      <c r="E724" s="101"/>
      <c r="F724" s="74"/>
    </row>
    <row r="725" spans="1:7" ht="15.75">
      <c r="A725" s="74" t="s">
        <v>2452</v>
      </c>
      <c r="B725" s="74">
        <v>5</v>
      </c>
      <c r="C725" s="68"/>
      <c r="D725" s="68"/>
      <c r="E725" s="68"/>
      <c r="F725" s="68"/>
      <c r="G725" s="69"/>
    </row>
    <row r="726" spans="1:7" ht="16.5" thickBot="1">
      <c r="A726" s="73" t="s">
        <v>2525</v>
      </c>
      <c r="B726" s="73" t="s">
        <v>2428</v>
      </c>
      <c r="C726" s="74" t="s">
        <v>6</v>
      </c>
      <c r="D726" s="74" t="s">
        <v>2420</v>
      </c>
      <c r="E726" s="74" t="s">
        <v>2430</v>
      </c>
      <c r="F726" s="73" t="s">
        <v>2429</v>
      </c>
      <c r="G726" s="70"/>
    </row>
    <row r="727" spans="1:7">
      <c r="A727" s="9">
        <v>1</v>
      </c>
      <c r="B727" s="58" t="str">
        <f>INDEX('Sheet 0'!A:A, MATCH(C727, 'Sheet 0'!C:C, 0))</f>
        <v>'892</v>
      </c>
      <c r="C727" s="102" t="s">
        <v>2288</v>
      </c>
      <c r="D727" s="72">
        <v>13</v>
      </c>
      <c r="E727" s="102" t="s">
        <v>2287</v>
      </c>
      <c r="F727" s="74"/>
    </row>
    <row r="728" spans="1:7">
      <c r="A728" s="9">
        <v>2</v>
      </c>
      <c r="B728" s="58" t="str">
        <f>INDEX('Sheet 0'!A:A, MATCH(C728, 'Sheet 0'!C:C, 0))</f>
        <v>'524</v>
      </c>
      <c r="C728" s="101" t="s">
        <v>1780</v>
      </c>
      <c r="D728" s="58">
        <v>14</v>
      </c>
      <c r="E728" s="101" t="s">
        <v>1779</v>
      </c>
      <c r="F728" s="74"/>
    </row>
    <row r="729" spans="1:7">
      <c r="A729" s="9">
        <v>3</v>
      </c>
      <c r="B729" s="58" t="str">
        <f>INDEX('Sheet 0'!A:A, MATCH(C729, 'Sheet 0'!C:C, 0))</f>
        <v>'321</v>
      </c>
      <c r="C729" s="101" t="s">
        <v>1575</v>
      </c>
      <c r="D729" s="58">
        <v>14</v>
      </c>
      <c r="E729" s="101" t="s">
        <v>1539</v>
      </c>
      <c r="F729" s="74"/>
    </row>
    <row r="730" spans="1:7">
      <c r="A730" s="9">
        <v>4</v>
      </c>
      <c r="B730" s="58" t="str">
        <f>INDEX('Sheet 0'!A:A, MATCH(C730, 'Sheet 0'!C:C, 0))</f>
        <v>'424</v>
      </c>
      <c r="C730" s="101" t="s">
        <v>950</v>
      </c>
      <c r="D730" s="58">
        <v>14</v>
      </c>
      <c r="E730" s="101" t="s">
        <v>1679</v>
      </c>
      <c r="F730" s="74"/>
    </row>
    <row r="731" spans="1:7">
      <c r="A731" s="9">
        <v>5</v>
      </c>
      <c r="B731" s="58" t="str">
        <f>INDEX('Sheet 0'!A:A, MATCH(C731, 'Sheet 0'!C:C, 0))</f>
        <v>'264</v>
      </c>
      <c r="C731" s="101" t="s">
        <v>1508</v>
      </c>
      <c r="D731" s="58">
        <v>13</v>
      </c>
      <c r="E731" s="101" t="s">
        <v>1505</v>
      </c>
      <c r="F731" s="74"/>
    </row>
    <row r="732" spans="1:7">
      <c r="A732" s="9">
        <v>6</v>
      </c>
      <c r="B732" s="58" t="str">
        <f>INDEX('Sheet 0'!A:A, MATCH(C732, 'Sheet 0'!C:C, 0))</f>
        <v>'254</v>
      </c>
      <c r="C732" s="101" t="s">
        <v>1495</v>
      </c>
      <c r="D732" s="58">
        <v>14</v>
      </c>
      <c r="E732" s="101" t="s">
        <v>2539</v>
      </c>
      <c r="F732" s="74"/>
    </row>
    <row r="733" spans="1:7">
      <c r="A733" s="9">
        <v>7</v>
      </c>
      <c r="B733" s="58" t="str">
        <f>INDEX('Sheet 0'!A:A, MATCH(C733, 'Sheet 0'!C:C, 0))</f>
        <v>'832</v>
      </c>
      <c r="C733" s="101" t="s">
        <v>2206</v>
      </c>
      <c r="D733" s="58">
        <v>13</v>
      </c>
      <c r="E733" s="101" t="s">
        <v>2203</v>
      </c>
      <c r="F733" s="74"/>
    </row>
    <row r="734" spans="1:7">
      <c r="A734" s="9">
        <v>8</v>
      </c>
      <c r="B734" s="58" t="str">
        <f>INDEX('Sheet 0'!A:A, MATCH(C734, 'Sheet 0'!C:C, 0))</f>
        <v>'179</v>
      </c>
      <c r="C734" s="101" t="s">
        <v>1395</v>
      </c>
      <c r="D734" s="58">
        <v>14</v>
      </c>
      <c r="E734" s="101" t="s">
        <v>1389</v>
      </c>
      <c r="F734" s="74"/>
    </row>
    <row r="735" spans="1:7">
      <c r="A735" s="9"/>
      <c r="B735" s="58"/>
      <c r="C735" s="101"/>
      <c r="D735" s="58"/>
      <c r="E735" s="101"/>
      <c r="F735" s="74"/>
    </row>
    <row r="736" spans="1:7" ht="21">
      <c r="A736" s="171" t="s">
        <v>2458</v>
      </c>
      <c r="B736" s="171"/>
      <c r="C736" s="112" t="s">
        <v>2697</v>
      </c>
      <c r="D736" s="80"/>
      <c r="E736" s="55"/>
      <c r="F736" s="55"/>
      <c r="G736" s="55"/>
    </row>
    <row r="737" spans="1:7" ht="16.5" thickBot="1">
      <c r="A737" s="73" t="s">
        <v>0</v>
      </c>
      <c r="B737" s="73" t="s">
        <v>2428</v>
      </c>
      <c r="C737" s="74" t="s">
        <v>6</v>
      </c>
      <c r="D737" s="74" t="s">
        <v>2420</v>
      </c>
      <c r="E737" s="74" t="s">
        <v>2430</v>
      </c>
      <c r="F737" s="73" t="s">
        <v>2491</v>
      </c>
      <c r="G737" s="70"/>
    </row>
    <row r="738" spans="1:7">
      <c r="A738" s="120">
        <v>1</v>
      </c>
      <c r="B738" s="58" t="str">
        <f>INDEX('Sheet 0'!A:A, MATCH(C738, 'Sheet 0'!C:C, 0))</f>
        <v>'773</v>
      </c>
      <c r="C738" s="102" t="s">
        <v>2116</v>
      </c>
      <c r="D738" s="123" t="s">
        <v>2377</v>
      </c>
      <c r="E738" s="102" t="s">
        <v>2541</v>
      </c>
      <c r="F738" s="74"/>
    </row>
    <row r="739" spans="1:7">
      <c r="A739" s="120">
        <v>2</v>
      </c>
      <c r="B739" s="58" t="str">
        <f>INDEX('Sheet 0'!A:A, MATCH(C739, 'Sheet 0'!C:C, 0))</f>
        <v>'217</v>
      </c>
      <c r="C739" s="101" t="s">
        <v>1447</v>
      </c>
      <c r="D739" s="58">
        <v>10</v>
      </c>
      <c r="E739" s="101" t="s">
        <v>1446</v>
      </c>
      <c r="F739" s="74"/>
    </row>
    <row r="740" spans="1:7">
      <c r="A740" s="120">
        <v>3</v>
      </c>
      <c r="B740" s="58" t="str">
        <f>INDEX('Sheet 0'!A:A, MATCH(C740, 'Sheet 0'!C:C, 0))</f>
        <v>'460</v>
      </c>
      <c r="C740" s="101" t="s">
        <v>1715</v>
      </c>
      <c r="D740" s="71" t="s">
        <v>2377</v>
      </c>
      <c r="E740" s="101" t="s">
        <v>1679</v>
      </c>
      <c r="F740" s="74"/>
    </row>
    <row r="741" spans="1:7">
      <c r="A741" s="120">
        <v>4</v>
      </c>
      <c r="B741" s="58" t="str">
        <f>INDEX('Sheet 0'!A:A, MATCH(C741, 'Sheet 0'!C:C, 0))</f>
        <v>'691</v>
      </c>
      <c r="C741" s="101" t="s">
        <v>2542</v>
      </c>
      <c r="D741" s="58">
        <v>10</v>
      </c>
      <c r="E741" s="101" t="s">
        <v>2487</v>
      </c>
      <c r="F741" s="74"/>
    </row>
    <row r="742" spans="1:7">
      <c r="A742" s="120">
        <v>5</v>
      </c>
      <c r="B742" s="58" t="str">
        <f>INDEX('Sheet 0'!A:A, MATCH(C742, 'Sheet 0'!C:C, 0))</f>
        <v>'686</v>
      </c>
      <c r="C742" s="101" t="s">
        <v>1994</v>
      </c>
      <c r="D742" s="71" t="s">
        <v>2377</v>
      </c>
      <c r="E742" s="101" t="s">
        <v>2487</v>
      </c>
      <c r="F742" s="74"/>
    </row>
    <row r="743" spans="1:7">
      <c r="A743" s="120">
        <v>6</v>
      </c>
      <c r="B743" s="58" t="str">
        <f>INDEX('Sheet 0'!A:A, MATCH(C743, 'Sheet 0'!C:C, 0))</f>
        <v>'724</v>
      </c>
      <c r="C743" s="101" t="s">
        <v>2046</v>
      </c>
      <c r="D743" s="71" t="s">
        <v>2143</v>
      </c>
      <c r="E743" s="101" t="s">
        <v>2543</v>
      </c>
      <c r="F743" s="74"/>
    </row>
    <row r="744" spans="1:7">
      <c r="A744" s="120">
        <v>7</v>
      </c>
      <c r="B744" s="58" t="str">
        <f>INDEX('Sheet 0'!A:A, MATCH(C744, 'Sheet 0'!C:C, 0))</f>
        <v>'687</v>
      </c>
      <c r="C744" s="101" t="s">
        <v>1995</v>
      </c>
      <c r="D744" s="58">
        <v>10</v>
      </c>
      <c r="E744" s="101" t="s">
        <v>2487</v>
      </c>
      <c r="F744" s="74"/>
    </row>
    <row r="745" spans="1:7">
      <c r="A745" s="120">
        <v>8</v>
      </c>
      <c r="B745" s="58" t="str">
        <f>INDEX('Sheet 0'!A:A, MATCH(C745, 'Sheet 0'!C:C, 0))</f>
        <v>'463</v>
      </c>
      <c r="C745" s="101" t="s">
        <v>1718</v>
      </c>
      <c r="D745" s="58">
        <v>10</v>
      </c>
      <c r="E745" s="101" t="s">
        <v>1679</v>
      </c>
      <c r="F745" s="74"/>
    </row>
    <row r="746" spans="1:7">
      <c r="A746" s="120">
        <v>9</v>
      </c>
      <c r="B746" s="58" t="str">
        <f>INDEX('Sheet 0'!A:A, MATCH(C746, 'Sheet 0'!C:C, 0))</f>
        <v>'435</v>
      </c>
      <c r="C746" s="101" t="s">
        <v>1697</v>
      </c>
      <c r="D746" s="58">
        <v>10</v>
      </c>
      <c r="E746" s="101" t="s">
        <v>1679</v>
      </c>
      <c r="F746" s="74"/>
    </row>
    <row r="747" spans="1:7">
      <c r="A747" s="120">
        <v>10</v>
      </c>
      <c r="B747" s="58" t="str">
        <f>INDEX('Sheet 0'!A:A, MATCH(C747, 'Sheet 0'!C:C, 0))</f>
        <v>'511</v>
      </c>
      <c r="C747" s="101" t="s">
        <v>1762</v>
      </c>
      <c r="D747" s="71" t="s">
        <v>2143</v>
      </c>
      <c r="E747" s="101" t="s">
        <v>2495</v>
      </c>
      <c r="F747" s="74"/>
    </row>
    <row r="748" spans="1:7">
      <c r="A748" s="120">
        <v>11</v>
      </c>
      <c r="B748" s="58" t="str">
        <f>INDEX('Sheet 0'!A:A, MATCH(C748, 'Sheet 0'!C:C, 0))</f>
        <v>'508</v>
      </c>
      <c r="C748" s="101" t="s">
        <v>1759</v>
      </c>
      <c r="D748" s="58">
        <v>10</v>
      </c>
      <c r="E748" s="101" t="s">
        <v>2495</v>
      </c>
      <c r="F748" s="74"/>
    </row>
    <row r="749" spans="1:7">
      <c r="A749" s="120">
        <v>12</v>
      </c>
      <c r="B749" s="58" t="str">
        <f>INDEX('Sheet 0'!A:A, MATCH(C749, 'Sheet 0'!C:C, 0))</f>
        <v>'395</v>
      </c>
      <c r="C749" s="101" t="s">
        <v>2544</v>
      </c>
      <c r="D749" s="58">
        <v>10</v>
      </c>
      <c r="E749" s="101" t="s">
        <v>2489</v>
      </c>
      <c r="F749" s="74"/>
    </row>
    <row r="750" spans="1:7">
      <c r="A750" s="120">
        <v>13</v>
      </c>
      <c r="B750" s="58" t="str">
        <f>INDEX('Sheet 0'!A:A, MATCH(C750, 'Sheet 0'!C:C, 0))</f>
        <v>'740</v>
      </c>
      <c r="C750" s="101" t="s">
        <v>2071</v>
      </c>
      <c r="D750" s="58">
        <v>10</v>
      </c>
      <c r="E750" s="101" t="s">
        <v>2545</v>
      </c>
      <c r="F750" s="74"/>
    </row>
    <row r="751" spans="1:7">
      <c r="A751" s="120">
        <v>14</v>
      </c>
      <c r="B751" s="58" t="str">
        <f>INDEX('Sheet 0'!A:A, MATCH(C751, 'Sheet 0'!C:C, 0))</f>
        <v>'494</v>
      </c>
      <c r="C751" s="101" t="s">
        <v>1742</v>
      </c>
      <c r="D751" s="71" t="s">
        <v>2143</v>
      </c>
      <c r="E751" s="101" t="s">
        <v>1739</v>
      </c>
      <c r="F751" s="74"/>
    </row>
    <row r="752" spans="1:7">
      <c r="A752" s="120">
        <v>15</v>
      </c>
      <c r="B752" s="58" t="str">
        <f>INDEX('Sheet 0'!A:A, MATCH(C752, 'Sheet 0'!C:C, 0))</f>
        <v>'192</v>
      </c>
      <c r="C752" s="101" t="s">
        <v>2546</v>
      </c>
      <c r="D752" s="58">
        <v>10</v>
      </c>
      <c r="E752" s="101" t="s">
        <v>1415</v>
      </c>
      <c r="F752" s="74"/>
    </row>
    <row r="753" spans="1:7">
      <c r="A753" s="120">
        <v>16</v>
      </c>
      <c r="B753" s="58" t="str">
        <f>INDEX('Sheet 0'!A:A, MATCH(C753, 'Sheet 0'!C:C, 0))</f>
        <v>'666</v>
      </c>
      <c r="C753" s="101" t="s">
        <v>2547</v>
      </c>
      <c r="D753" s="71" t="s">
        <v>2143</v>
      </c>
      <c r="E753" s="101" t="s">
        <v>2548</v>
      </c>
      <c r="F753" s="74"/>
    </row>
    <row r="754" spans="1:7">
      <c r="A754" s="120">
        <v>17</v>
      </c>
      <c r="B754" s="58" t="str">
        <f>INDEX('Sheet 0'!A:A, MATCH(C754, 'Sheet 0'!C:C, 0))</f>
        <v>'758</v>
      </c>
      <c r="C754" s="101" t="s">
        <v>2097</v>
      </c>
      <c r="D754" s="71" t="s">
        <v>2377</v>
      </c>
      <c r="E754" s="101" t="s">
        <v>2092</v>
      </c>
      <c r="F754" s="74"/>
    </row>
    <row r="755" spans="1:7">
      <c r="A755" s="120">
        <v>18</v>
      </c>
      <c r="B755" s="58" t="str">
        <f>INDEX('Sheet 0'!A:A, MATCH(C755, 'Sheet 0'!C:C, 0))</f>
        <v>'180</v>
      </c>
      <c r="C755" s="101" t="s">
        <v>1397</v>
      </c>
      <c r="D755" s="58">
        <v>10</v>
      </c>
      <c r="E755" s="101" t="s">
        <v>1396</v>
      </c>
      <c r="F755" s="74"/>
    </row>
    <row r="756" spans="1:7">
      <c r="A756" s="120">
        <v>19</v>
      </c>
      <c r="B756" s="58" t="str">
        <f>INDEX('Sheet 0'!A:A, MATCH(C756, 'Sheet 0'!C:C, 0))</f>
        <v>'657</v>
      </c>
      <c r="C756" s="101" t="s">
        <v>1955</v>
      </c>
      <c r="D756" s="58">
        <v>10</v>
      </c>
      <c r="E756" s="101" t="s">
        <v>1944</v>
      </c>
      <c r="F756" s="74"/>
    </row>
    <row r="757" spans="1:7">
      <c r="A757" s="120">
        <v>20</v>
      </c>
      <c r="B757" s="58" t="str">
        <f>INDEX('Sheet 0'!A:A, MATCH(C757, 'Sheet 0'!C:C, 0))</f>
        <v>'644</v>
      </c>
      <c r="C757" s="101" t="s">
        <v>1940</v>
      </c>
      <c r="D757" s="71" t="s">
        <v>2143</v>
      </c>
      <c r="E757" s="101" t="s">
        <v>2426</v>
      </c>
      <c r="F757" s="74"/>
    </row>
    <row r="758" spans="1:7">
      <c r="A758" s="9"/>
      <c r="B758" s="58"/>
      <c r="C758" s="101"/>
      <c r="D758" s="58"/>
      <c r="E758" s="101"/>
      <c r="F758" s="74"/>
    </row>
    <row r="759" spans="1:7" ht="21">
      <c r="A759" s="171" t="s">
        <v>2458</v>
      </c>
      <c r="B759" s="171"/>
      <c r="C759" s="112" t="s">
        <v>2698</v>
      </c>
      <c r="D759" s="80"/>
      <c r="E759" s="55"/>
      <c r="F759" s="55"/>
      <c r="G759" s="55"/>
    </row>
    <row r="760" spans="1:7" ht="16.5" thickBot="1">
      <c r="A760" s="73" t="s">
        <v>0</v>
      </c>
      <c r="B760" s="73" t="s">
        <v>2428</v>
      </c>
      <c r="C760" s="74" t="s">
        <v>6</v>
      </c>
      <c r="D760" s="74" t="s">
        <v>2420</v>
      </c>
      <c r="E760" s="74" t="s">
        <v>2430</v>
      </c>
      <c r="F760" s="73" t="s">
        <v>2491</v>
      </c>
      <c r="G760" s="70"/>
    </row>
    <row r="761" spans="1:7">
      <c r="A761" s="120">
        <v>1</v>
      </c>
      <c r="B761" s="58" t="str">
        <f>INDEX('Sheet 0'!A:A, MATCH(C761, 'Sheet 0'!C:C, 0))</f>
        <v>'465</v>
      </c>
      <c r="C761" s="102" t="s">
        <v>1064</v>
      </c>
      <c r="D761" s="72">
        <v>11</v>
      </c>
      <c r="E761" s="102" t="s">
        <v>1679</v>
      </c>
      <c r="F761" s="74"/>
    </row>
    <row r="762" spans="1:7">
      <c r="A762" s="120">
        <v>2</v>
      </c>
      <c r="B762" s="58" t="str">
        <f>INDEX('Sheet 0'!A:A, MATCH(C762, 'Sheet 0'!C:C, 0))</f>
        <v>'455</v>
      </c>
      <c r="C762" s="101" t="s">
        <v>1710</v>
      </c>
      <c r="D762" s="58">
        <v>12</v>
      </c>
      <c r="E762" s="101" t="s">
        <v>1679</v>
      </c>
      <c r="F762" s="74"/>
    </row>
    <row r="763" spans="1:7">
      <c r="A763" s="120">
        <v>3</v>
      </c>
      <c r="B763" s="58" t="str">
        <f>INDEX('Sheet 0'!A:A, MATCH(C763, 'Sheet 0'!C:C, 0))</f>
        <v>'725</v>
      </c>
      <c r="C763" s="101" t="s">
        <v>2549</v>
      </c>
      <c r="D763" s="58">
        <v>11</v>
      </c>
      <c r="E763" s="101" t="s">
        <v>2047</v>
      </c>
      <c r="F763" s="74"/>
    </row>
    <row r="764" spans="1:7">
      <c r="A764" s="120">
        <v>4</v>
      </c>
      <c r="B764" s="58" t="str">
        <f>INDEX('Sheet 0'!A:A, MATCH(C764, 'Sheet 0'!C:C, 0))</f>
        <v>'464</v>
      </c>
      <c r="C764" s="101" t="s">
        <v>1719</v>
      </c>
      <c r="D764" s="58">
        <v>11</v>
      </c>
      <c r="E764" s="101" t="s">
        <v>1679</v>
      </c>
      <c r="F764" s="74"/>
    </row>
    <row r="765" spans="1:7">
      <c r="A765" s="120">
        <v>5</v>
      </c>
      <c r="B765" s="58" t="str">
        <f>INDEX('Sheet 0'!A:A, MATCH(C765, 'Sheet 0'!C:C, 0))</f>
        <v>'819</v>
      </c>
      <c r="C765" s="101" t="s">
        <v>2185</v>
      </c>
      <c r="D765" s="58">
        <v>12</v>
      </c>
      <c r="E765" s="109" t="s">
        <v>2180</v>
      </c>
      <c r="F765" s="74"/>
    </row>
    <row r="766" spans="1:7">
      <c r="A766" s="120">
        <v>6</v>
      </c>
      <c r="B766" s="58" t="str">
        <f>INDEX('Sheet 0'!A:A, MATCH(C766, 'Sheet 0'!C:C, 0))</f>
        <v>'811</v>
      </c>
      <c r="C766" s="101" t="s">
        <v>2175</v>
      </c>
      <c r="D766" s="58">
        <v>12</v>
      </c>
      <c r="E766" s="101" t="s">
        <v>2169</v>
      </c>
      <c r="F766" s="74"/>
    </row>
    <row r="767" spans="1:7">
      <c r="A767" s="120">
        <v>7</v>
      </c>
      <c r="B767" s="58" t="str">
        <f>INDEX('Sheet 0'!A:A, MATCH(C767, 'Sheet 0'!C:C, 0))</f>
        <v>'380</v>
      </c>
      <c r="C767" s="101" t="s">
        <v>1642</v>
      </c>
      <c r="D767" s="58">
        <v>12</v>
      </c>
      <c r="E767" s="101" t="s">
        <v>1637</v>
      </c>
      <c r="F767" s="74"/>
    </row>
    <row r="768" spans="1:7">
      <c r="A768" s="120">
        <v>8</v>
      </c>
      <c r="B768" s="58" t="str">
        <f>INDEX('Sheet 0'!A:A, MATCH(C768, 'Sheet 0'!C:C, 0))</f>
        <v>'887</v>
      </c>
      <c r="C768" s="101" t="s">
        <v>2282</v>
      </c>
      <c r="D768" s="58">
        <v>12</v>
      </c>
      <c r="E768" s="109" t="s">
        <v>2276</v>
      </c>
      <c r="F768" s="74"/>
    </row>
    <row r="769" spans="1:6">
      <c r="A769" s="120">
        <v>9</v>
      </c>
      <c r="B769" s="58" t="str">
        <f>INDEX('Sheet 0'!A:A, MATCH(C769, 'Sheet 0'!C:C, 0))</f>
        <v>'833</v>
      </c>
      <c r="C769" s="101" t="s">
        <v>2208</v>
      </c>
      <c r="D769" s="58">
        <v>12</v>
      </c>
      <c r="E769" s="101" t="s">
        <v>2207</v>
      </c>
      <c r="F769" s="74"/>
    </row>
    <row r="770" spans="1:6">
      <c r="A770" s="120">
        <v>10</v>
      </c>
      <c r="B770" s="58" t="str">
        <f>INDEX('Sheet 0'!A:A, MATCH(C770, 'Sheet 0'!C:C, 0))</f>
        <v>'390</v>
      </c>
      <c r="C770" s="101" t="s">
        <v>1656</v>
      </c>
      <c r="D770" s="58">
        <v>11</v>
      </c>
      <c r="E770" s="101" t="s">
        <v>1652</v>
      </c>
      <c r="F770" s="74"/>
    </row>
    <row r="771" spans="1:6">
      <c r="A771" s="120">
        <v>11</v>
      </c>
      <c r="B771" s="58" t="str">
        <f>INDEX('Sheet 0'!A:A, MATCH(C771, 'Sheet 0'!C:C, 0))</f>
        <v>'845</v>
      </c>
      <c r="C771" s="101" t="s">
        <v>2226</v>
      </c>
      <c r="D771" s="58">
        <v>12</v>
      </c>
      <c r="E771" s="101" t="s">
        <v>2221</v>
      </c>
      <c r="F771" s="74"/>
    </row>
    <row r="772" spans="1:6">
      <c r="A772" s="120">
        <v>12</v>
      </c>
      <c r="B772" s="58" t="str">
        <f>INDEX('Sheet 0'!A:A, MATCH(C772, 'Sheet 0'!C:C, 0))</f>
        <v>'715</v>
      </c>
      <c r="C772" s="101" t="s">
        <v>2550</v>
      </c>
      <c r="D772" s="58">
        <v>11</v>
      </c>
      <c r="E772" s="101" t="s">
        <v>2551</v>
      </c>
      <c r="F772" s="74"/>
    </row>
    <row r="773" spans="1:6">
      <c r="A773" s="120">
        <v>13</v>
      </c>
      <c r="B773" s="58" t="str">
        <f>INDEX('Sheet 0'!A:A, MATCH(C773, 'Sheet 0'!C:C, 0))</f>
        <v>'857</v>
      </c>
      <c r="C773" s="101" t="s">
        <v>2240</v>
      </c>
      <c r="D773" s="58">
        <v>12</v>
      </c>
      <c r="E773" s="101" t="s">
        <v>2237</v>
      </c>
      <c r="F773" s="74"/>
    </row>
    <row r="774" spans="1:6">
      <c r="A774" s="120">
        <v>14</v>
      </c>
      <c r="B774" s="58" t="str">
        <f>INDEX('Sheet 0'!A:A, MATCH(C774, 'Sheet 0'!C:C, 0))</f>
        <v>'279</v>
      </c>
      <c r="C774" s="101" t="s">
        <v>2552</v>
      </c>
      <c r="D774" s="58">
        <v>12</v>
      </c>
      <c r="E774" s="101" t="s">
        <v>1526</v>
      </c>
      <c r="F774" s="74"/>
    </row>
    <row r="775" spans="1:6">
      <c r="A775" s="120">
        <v>15</v>
      </c>
      <c r="B775" s="58" t="str">
        <f>INDEX('Sheet 0'!A:A, MATCH(C775, 'Sheet 0'!C:C, 0))</f>
        <v>'356</v>
      </c>
      <c r="C775" s="101" t="s">
        <v>1612</v>
      </c>
      <c r="D775" s="58">
        <v>12</v>
      </c>
      <c r="E775" s="101" t="s">
        <v>1583</v>
      </c>
      <c r="F775" s="74"/>
    </row>
    <row r="776" spans="1:6">
      <c r="A776" s="120">
        <v>16</v>
      </c>
      <c r="B776" s="58" t="str">
        <f>INDEX('Sheet 0'!A:A, MATCH(C776, 'Sheet 0'!C:C, 0))</f>
        <v>'499</v>
      </c>
      <c r="C776" s="101" t="s">
        <v>1748</v>
      </c>
      <c r="D776" s="58">
        <v>11</v>
      </c>
      <c r="E776" s="101" t="s">
        <v>1747</v>
      </c>
      <c r="F776" s="74"/>
    </row>
    <row r="777" spans="1:6">
      <c r="A777" s="120">
        <v>17</v>
      </c>
      <c r="B777" s="58" t="str">
        <f>INDEX('Sheet 0'!A:A, MATCH(C777, 'Sheet 0'!C:C, 0))</f>
        <v>'326</v>
      </c>
      <c r="C777" s="101" t="s">
        <v>2553</v>
      </c>
      <c r="D777" s="58">
        <v>12</v>
      </c>
      <c r="E777" s="101" t="s">
        <v>2554</v>
      </c>
      <c r="F777" s="74"/>
    </row>
    <row r="778" spans="1:6">
      <c r="A778" s="120">
        <v>18</v>
      </c>
      <c r="B778" s="58" t="str">
        <f>INDEX('Sheet 0'!A:A, MATCH(C778, 'Sheet 0'!C:C, 0))</f>
        <v>'286</v>
      </c>
      <c r="C778" s="101" t="s">
        <v>2555</v>
      </c>
      <c r="D778" s="58">
        <v>11</v>
      </c>
      <c r="E778" s="101" t="s">
        <v>1539</v>
      </c>
      <c r="F778" s="74"/>
    </row>
    <row r="779" spans="1:6">
      <c r="A779" s="120">
        <v>19</v>
      </c>
      <c r="B779" s="58" t="str">
        <f>INDEX('Sheet 0'!A:A, MATCH(C779, 'Sheet 0'!C:C, 0))</f>
        <v>'357</v>
      </c>
      <c r="C779" s="101" t="s">
        <v>1613</v>
      </c>
      <c r="D779" s="58">
        <v>12</v>
      </c>
      <c r="E779" s="101" t="s">
        <v>1583</v>
      </c>
      <c r="F779" s="74"/>
    </row>
    <row r="780" spans="1:6">
      <c r="A780" s="120">
        <v>20</v>
      </c>
      <c r="B780" s="58" t="str">
        <f>INDEX('Sheet 0'!A:A, MATCH(C780, 'Sheet 0'!C:C, 0))</f>
        <v>'325</v>
      </c>
      <c r="C780" s="101" t="s">
        <v>2556</v>
      </c>
      <c r="D780" s="58">
        <v>11</v>
      </c>
      <c r="E780" s="101" t="s">
        <v>1396</v>
      </c>
      <c r="F780" s="74"/>
    </row>
    <row r="781" spans="1:6">
      <c r="A781" s="120">
        <v>21</v>
      </c>
      <c r="B781" s="58" t="str">
        <f>INDEX('Sheet 0'!A:A, MATCH(C781, 'Sheet 0'!C:C, 0))</f>
        <v>'600</v>
      </c>
      <c r="C781" s="101" t="s">
        <v>1888</v>
      </c>
      <c r="D781" s="58">
        <v>15</v>
      </c>
      <c r="E781" s="101" t="s">
        <v>897</v>
      </c>
      <c r="F781" s="74"/>
    </row>
    <row r="782" spans="1:6">
      <c r="A782" s="120">
        <v>22</v>
      </c>
      <c r="B782" s="58" t="str">
        <f>INDEX('Sheet 0'!A:A, MATCH(C782, 'Sheet 0'!C:C, 0))</f>
        <v>'602</v>
      </c>
      <c r="C782" s="101" t="s">
        <v>1890</v>
      </c>
      <c r="D782" s="58">
        <v>14</v>
      </c>
      <c r="E782" s="101" t="s">
        <v>897</v>
      </c>
      <c r="F782" s="74"/>
    </row>
    <row r="783" spans="1:6">
      <c r="A783" s="120">
        <v>23</v>
      </c>
      <c r="B783" s="58" t="str">
        <f>INDEX('Sheet 0'!A:A, MATCH(C783, 'Sheet 0'!C:C, 0))</f>
        <v>'829</v>
      </c>
      <c r="C783" s="101" t="s">
        <v>2202</v>
      </c>
      <c r="D783" s="58">
        <v>12</v>
      </c>
      <c r="E783" s="101" t="s">
        <v>2201</v>
      </c>
      <c r="F783" s="74"/>
    </row>
    <row r="784" spans="1:6">
      <c r="A784" s="9"/>
      <c r="B784" s="58"/>
      <c r="C784" s="101"/>
      <c r="D784" s="58"/>
      <c r="E784" s="101"/>
      <c r="F784" s="74"/>
    </row>
    <row r="785" spans="1:7" ht="16.5">
      <c r="A785" s="171" t="s">
        <v>2458</v>
      </c>
      <c r="B785" s="171"/>
      <c r="C785" s="112" t="s">
        <v>2699</v>
      </c>
      <c r="D785" s="58"/>
      <c r="E785" s="101"/>
      <c r="F785" s="119"/>
    </row>
    <row r="786" spans="1:7" ht="15.75">
      <c r="A786" s="74" t="s">
        <v>2452</v>
      </c>
      <c r="B786" s="74">
        <v>1</v>
      </c>
      <c r="C786" s="68"/>
      <c r="D786" s="68"/>
      <c r="E786" s="68"/>
      <c r="F786" s="68"/>
      <c r="G786" s="69"/>
    </row>
    <row r="787" spans="1:7" ht="16.5" thickBot="1">
      <c r="A787" s="73" t="s">
        <v>2525</v>
      </c>
      <c r="B787" s="73" t="s">
        <v>2428</v>
      </c>
      <c r="C787" s="74" t="s">
        <v>6</v>
      </c>
      <c r="D787" s="74" t="s">
        <v>2420</v>
      </c>
      <c r="E787" s="74" t="s">
        <v>2430</v>
      </c>
      <c r="F787" s="73" t="s">
        <v>2429</v>
      </c>
      <c r="G787" s="70"/>
    </row>
    <row r="788" spans="1:7">
      <c r="A788" s="120">
        <v>1</v>
      </c>
      <c r="B788" s="58" t="str">
        <f>INDEX('Sheet 0'!A:A, MATCH(C788, 'Sheet 0'!C:C, 0))</f>
        <v>'086</v>
      </c>
      <c r="C788" s="102" t="s">
        <v>1254</v>
      </c>
      <c r="D788" s="72">
        <v>19</v>
      </c>
      <c r="E788" s="102" t="s">
        <v>1253</v>
      </c>
      <c r="F788" s="74"/>
    </row>
    <row r="789" spans="1:7">
      <c r="A789" s="120">
        <v>2</v>
      </c>
      <c r="B789" s="58" t="str">
        <f>INDEX('Sheet 0'!A:A, MATCH(C789, 'Sheet 0'!C:C, 0))</f>
        <v>'075</v>
      </c>
      <c r="C789" s="101" t="s">
        <v>1235</v>
      </c>
      <c r="D789" s="58">
        <v>19</v>
      </c>
      <c r="E789" s="101" t="s">
        <v>1231</v>
      </c>
      <c r="F789" s="74"/>
    </row>
    <row r="790" spans="1:7">
      <c r="A790" s="120">
        <v>3</v>
      </c>
      <c r="B790" s="58" t="str">
        <f>INDEX('Sheet 0'!A:A, MATCH(C790, 'Sheet 0'!C:C, 0))</f>
        <v>'055</v>
      </c>
      <c r="C790" s="101" t="s">
        <v>1207</v>
      </c>
      <c r="D790" s="58">
        <v>19</v>
      </c>
      <c r="E790" s="109" t="s">
        <v>1205</v>
      </c>
      <c r="F790" s="74"/>
    </row>
    <row r="791" spans="1:7">
      <c r="A791" s="120">
        <v>4</v>
      </c>
      <c r="B791" s="58" t="str">
        <f>INDEX('Sheet 0'!A:A, MATCH(C791, 'Sheet 0'!C:C, 0))</f>
        <v>'063</v>
      </c>
      <c r="C791" s="101" t="s">
        <v>1217</v>
      </c>
      <c r="D791" s="58">
        <v>19</v>
      </c>
      <c r="E791" s="101" t="s">
        <v>1216</v>
      </c>
      <c r="F791" s="74"/>
    </row>
    <row r="792" spans="1:7">
      <c r="A792" s="120">
        <v>5</v>
      </c>
      <c r="B792" s="58" t="str">
        <f>INDEX('Sheet 0'!A:A, MATCH(C792, 'Sheet 0'!C:C, 0))</f>
        <v>'012</v>
      </c>
      <c r="C792" s="101" t="s">
        <v>1142</v>
      </c>
      <c r="D792" s="58">
        <v>19</v>
      </c>
      <c r="E792" s="101" t="s">
        <v>1138</v>
      </c>
      <c r="F792" s="74"/>
    </row>
    <row r="793" spans="1:7">
      <c r="A793" s="120">
        <v>6</v>
      </c>
      <c r="B793" s="58" t="str">
        <f>INDEX('Sheet 0'!A:A, MATCH(C793, 'Sheet 0'!C:C, 0))</f>
        <v>'107</v>
      </c>
      <c r="C793" s="101" t="s">
        <v>1289</v>
      </c>
      <c r="D793" s="58">
        <v>19</v>
      </c>
      <c r="E793" s="101" t="s">
        <v>948</v>
      </c>
      <c r="F793" s="74"/>
    </row>
    <row r="794" spans="1:7">
      <c r="A794" s="120">
        <v>7</v>
      </c>
      <c r="B794" s="58" t="str">
        <f>INDEX('Sheet 0'!A:A, MATCH(C794, 'Sheet 0'!C:C, 0))</f>
        <v>'115</v>
      </c>
      <c r="C794" s="101" t="s">
        <v>1300</v>
      </c>
      <c r="D794" s="58">
        <v>19</v>
      </c>
      <c r="E794" s="101" t="s">
        <v>2535</v>
      </c>
      <c r="F794" s="74"/>
    </row>
    <row r="795" spans="1:7">
      <c r="A795" s="120">
        <v>8</v>
      </c>
      <c r="B795" s="58" t="str">
        <f>INDEX('Sheet 0'!A:A, MATCH(C795, 'Sheet 0'!C:C, 0))</f>
        <v>'013</v>
      </c>
      <c r="C795" s="101" t="s">
        <v>1143</v>
      </c>
      <c r="D795" s="58">
        <v>19</v>
      </c>
      <c r="E795" s="101" t="s">
        <v>1138</v>
      </c>
      <c r="F795" s="74"/>
    </row>
    <row r="796" spans="1:7">
      <c r="A796" s="9"/>
      <c r="B796" s="58"/>
      <c r="C796" s="101"/>
      <c r="D796" s="58"/>
      <c r="E796" s="101"/>
      <c r="F796" s="74"/>
    </row>
    <row r="797" spans="1:7" ht="15.75">
      <c r="A797" s="74" t="s">
        <v>2452</v>
      </c>
      <c r="B797" s="74">
        <v>2</v>
      </c>
      <c r="C797" s="68"/>
      <c r="D797" s="68"/>
      <c r="E797" s="68"/>
      <c r="F797" s="68"/>
      <c r="G797" s="69"/>
    </row>
    <row r="798" spans="1:7" ht="16.5" thickBot="1">
      <c r="A798" s="73" t="s">
        <v>2525</v>
      </c>
      <c r="B798" s="73" t="s">
        <v>2428</v>
      </c>
      <c r="C798" s="74" t="s">
        <v>6</v>
      </c>
      <c r="D798" s="74" t="s">
        <v>2420</v>
      </c>
      <c r="E798" s="74" t="s">
        <v>2430</v>
      </c>
      <c r="F798" s="73" t="s">
        <v>2429</v>
      </c>
      <c r="G798" s="70"/>
    </row>
    <row r="799" spans="1:7">
      <c r="A799" s="120">
        <v>1</v>
      </c>
      <c r="B799" s="58" t="str">
        <f>INDEX('Sheet 0'!A:A, MATCH(C799, 'Sheet 0'!C:C, 0))</f>
        <v>'089</v>
      </c>
      <c r="C799" s="102" t="s">
        <v>1259</v>
      </c>
      <c r="D799" s="72">
        <v>19</v>
      </c>
      <c r="E799" s="102" t="s">
        <v>1257</v>
      </c>
      <c r="F799" s="74"/>
    </row>
    <row r="800" spans="1:7">
      <c r="A800" s="120">
        <v>2</v>
      </c>
      <c r="B800" s="58" t="str">
        <f>INDEX('Sheet 0'!A:A, MATCH(C800, 'Sheet 0'!C:C, 0))</f>
        <v>'076</v>
      </c>
      <c r="C800" s="101" t="s">
        <v>1236</v>
      </c>
      <c r="D800" s="58">
        <v>19</v>
      </c>
      <c r="E800" s="101" t="s">
        <v>1233</v>
      </c>
      <c r="F800" s="74"/>
    </row>
    <row r="801" spans="1:7">
      <c r="A801" s="120">
        <v>3</v>
      </c>
      <c r="B801" s="58" t="str">
        <f>INDEX('Sheet 0'!A:A, MATCH(C801, 'Sheet 0'!C:C, 0))</f>
        <v>'100</v>
      </c>
      <c r="C801" s="101" t="s">
        <v>1277</v>
      </c>
      <c r="D801" s="58">
        <v>19</v>
      </c>
      <c r="E801" s="109" t="s">
        <v>1276</v>
      </c>
      <c r="F801" s="74"/>
    </row>
    <row r="802" spans="1:7">
      <c r="A802" s="120">
        <v>4</v>
      </c>
      <c r="B802" s="58" t="str">
        <f>INDEX('Sheet 0'!A:A, MATCH(C802, 'Sheet 0'!C:C, 0))</f>
        <v>'013</v>
      </c>
      <c r="C802" s="101" t="s">
        <v>1143</v>
      </c>
      <c r="D802" s="58">
        <v>19</v>
      </c>
      <c r="E802" s="101" t="s">
        <v>1138</v>
      </c>
      <c r="F802" s="74"/>
    </row>
    <row r="803" spans="1:7">
      <c r="A803" s="120">
        <v>5</v>
      </c>
      <c r="B803" s="58" t="str">
        <f>INDEX('Sheet 0'!A:A, MATCH(C803, 'Sheet 0'!C:C, 0))</f>
        <v>'046</v>
      </c>
      <c r="C803" s="101" t="s">
        <v>1192</v>
      </c>
      <c r="D803" s="58">
        <v>19</v>
      </c>
      <c r="E803" s="101" t="s">
        <v>1190</v>
      </c>
      <c r="F803" s="74"/>
    </row>
    <row r="804" spans="1:7">
      <c r="A804" s="120">
        <v>6</v>
      </c>
      <c r="B804" s="58" t="str">
        <f>INDEX('Sheet 0'!A:A, MATCH(C804, 'Sheet 0'!C:C, 0))</f>
        <v>'109</v>
      </c>
      <c r="C804" s="101" t="s">
        <v>1291</v>
      </c>
      <c r="D804" s="58">
        <v>19</v>
      </c>
      <c r="E804" s="101" t="s">
        <v>948</v>
      </c>
      <c r="F804" s="74"/>
    </row>
    <row r="805" spans="1:7">
      <c r="A805" s="120">
        <v>7</v>
      </c>
      <c r="B805" s="58" t="str">
        <f>INDEX('Sheet 0'!A:A, MATCH(C805, 'Sheet 0'!C:C, 0))</f>
        <v>'070</v>
      </c>
      <c r="C805" s="101" t="s">
        <v>1226</v>
      </c>
      <c r="D805" s="58">
        <v>19</v>
      </c>
      <c r="E805" s="101" t="s">
        <v>2566</v>
      </c>
      <c r="F805" s="74"/>
    </row>
    <row r="806" spans="1:7">
      <c r="A806" s="120">
        <v>8</v>
      </c>
      <c r="B806" s="58" t="str">
        <f>INDEX('Sheet 0'!A:A, MATCH(C806, 'Sheet 0'!C:C, 0))</f>
        <v>'027</v>
      </c>
      <c r="C806" s="101" t="s">
        <v>1163</v>
      </c>
      <c r="D806" s="58">
        <v>19</v>
      </c>
      <c r="E806" s="101" t="s">
        <v>1162</v>
      </c>
      <c r="F806" s="74"/>
    </row>
    <row r="807" spans="1:7">
      <c r="A807" s="9"/>
      <c r="B807" s="58"/>
      <c r="C807" s="101"/>
      <c r="D807" s="58"/>
      <c r="E807" s="101"/>
      <c r="F807" s="74"/>
    </row>
    <row r="808" spans="1:7" ht="15.75">
      <c r="A808" s="74" t="s">
        <v>2452</v>
      </c>
      <c r="B808" s="74">
        <v>3</v>
      </c>
      <c r="C808" s="68"/>
      <c r="D808" s="68"/>
      <c r="E808" s="68"/>
      <c r="F808" s="68"/>
      <c r="G808" s="69"/>
    </row>
    <row r="809" spans="1:7" ht="16.5" thickBot="1">
      <c r="A809" s="73" t="s">
        <v>2525</v>
      </c>
      <c r="B809" s="73" t="s">
        <v>2428</v>
      </c>
      <c r="C809" s="74" t="s">
        <v>6</v>
      </c>
      <c r="D809" s="74" t="s">
        <v>2420</v>
      </c>
      <c r="E809" s="74" t="s">
        <v>2430</v>
      </c>
      <c r="F809" s="73" t="s">
        <v>2429</v>
      </c>
      <c r="G809" s="70"/>
    </row>
    <row r="810" spans="1:7">
      <c r="A810" s="120">
        <v>1</v>
      </c>
      <c r="B810" s="58" t="str">
        <f>INDEX('Sheet 0'!A:A, MATCH(C810, 'Sheet 0'!C:C, 0))</f>
        <v>'082</v>
      </c>
      <c r="C810" s="102" t="s">
        <v>1246</v>
      </c>
      <c r="D810" s="72">
        <v>19</v>
      </c>
      <c r="E810" s="102" t="s">
        <v>1245</v>
      </c>
      <c r="F810" s="74"/>
    </row>
    <row r="811" spans="1:7">
      <c r="A811" s="120">
        <v>2</v>
      </c>
      <c r="B811" s="58" t="str">
        <f>INDEX('Sheet 0'!A:A, MATCH(C811, 'Sheet 0'!C:C, 0))</f>
        <v>'071</v>
      </c>
      <c r="C811" s="101" t="s">
        <v>1228</v>
      </c>
      <c r="D811" s="58">
        <v>19</v>
      </c>
      <c r="E811" s="101" t="s">
        <v>1227</v>
      </c>
      <c r="F811" s="74"/>
    </row>
    <row r="812" spans="1:7">
      <c r="A812" s="120">
        <v>3</v>
      </c>
      <c r="B812" s="58" t="str">
        <f>INDEX('Sheet 0'!A:A, MATCH(C812, 'Sheet 0'!C:C, 0))</f>
        <v>'080</v>
      </c>
      <c r="C812" s="101" t="s">
        <v>1242</v>
      </c>
      <c r="D812" s="58">
        <v>19</v>
      </c>
      <c r="E812" s="101" t="s">
        <v>2514</v>
      </c>
      <c r="F812" s="74"/>
    </row>
    <row r="813" spans="1:7">
      <c r="A813" s="120">
        <v>4</v>
      </c>
      <c r="B813" s="58" t="str">
        <f>INDEX('Sheet 0'!A:A, MATCH(C813, 'Sheet 0'!C:C, 0))</f>
        <v>'016</v>
      </c>
      <c r="C813" s="101" t="s">
        <v>1146</v>
      </c>
      <c r="D813" s="58">
        <v>19</v>
      </c>
      <c r="E813" s="101" t="s">
        <v>1138</v>
      </c>
      <c r="F813" s="74"/>
    </row>
    <row r="814" spans="1:7">
      <c r="A814" s="120">
        <v>5</v>
      </c>
      <c r="B814" s="58" t="str">
        <f>INDEX('Sheet 0'!A:A, MATCH(C814, 'Sheet 0'!C:C, 0))</f>
        <v>'110</v>
      </c>
      <c r="C814" s="101" t="s">
        <v>1292</v>
      </c>
      <c r="D814" s="58">
        <v>19</v>
      </c>
      <c r="E814" s="101" t="s">
        <v>948</v>
      </c>
      <c r="F814" s="74"/>
    </row>
    <row r="815" spans="1:7">
      <c r="A815" s="120">
        <v>6</v>
      </c>
      <c r="B815" s="58" t="str">
        <f>INDEX('Sheet 0'!A:A, MATCH(C815, 'Sheet 0'!C:C, 0))</f>
        <v>'069</v>
      </c>
      <c r="C815" s="101" t="s">
        <v>1225</v>
      </c>
      <c r="D815" s="58">
        <v>19</v>
      </c>
      <c r="E815" s="101" t="s">
        <v>2566</v>
      </c>
      <c r="F815" s="74"/>
    </row>
    <row r="816" spans="1:7">
      <c r="A816" s="120">
        <v>7</v>
      </c>
      <c r="B816" s="58" t="str">
        <f>INDEX('Sheet 0'!A:A, MATCH(C816, 'Sheet 0'!C:C, 0))</f>
        <v>'008</v>
      </c>
      <c r="C816" s="101" t="s">
        <v>1137</v>
      </c>
      <c r="D816" s="58">
        <v>19</v>
      </c>
      <c r="E816" s="101" t="s">
        <v>1136</v>
      </c>
      <c r="F816" s="74"/>
    </row>
    <row r="817" spans="1:7">
      <c r="A817" s="120">
        <v>8</v>
      </c>
      <c r="B817" s="58" t="str">
        <f>INDEX('Sheet 0'!A:A, MATCH(C817, 'Sheet 0'!C:C, 0))</f>
        <v>'025</v>
      </c>
      <c r="C817" s="101" t="s">
        <v>1160</v>
      </c>
      <c r="D817" s="58">
        <v>19</v>
      </c>
      <c r="E817" s="101" t="s">
        <v>2507</v>
      </c>
      <c r="F817" s="74"/>
    </row>
    <row r="818" spans="1:7">
      <c r="A818" s="9"/>
      <c r="B818" s="58"/>
      <c r="C818" s="101"/>
      <c r="D818" s="58"/>
      <c r="E818" s="101"/>
      <c r="F818" s="74"/>
    </row>
    <row r="819" spans="1:7" ht="15.75">
      <c r="A819" s="74" t="s">
        <v>2452</v>
      </c>
      <c r="B819" s="74">
        <v>4</v>
      </c>
      <c r="C819" s="68"/>
      <c r="D819" s="68"/>
      <c r="E819" s="68"/>
      <c r="F819" s="68"/>
      <c r="G819" s="69"/>
    </row>
    <row r="820" spans="1:7" ht="16.5" thickBot="1">
      <c r="A820" s="73" t="s">
        <v>2525</v>
      </c>
      <c r="B820" s="73" t="s">
        <v>2428</v>
      </c>
      <c r="C820" s="74" t="s">
        <v>6</v>
      </c>
      <c r="D820" s="74" t="s">
        <v>2420</v>
      </c>
      <c r="E820" s="74" t="s">
        <v>2430</v>
      </c>
      <c r="F820" s="73" t="s">
        <v>2429</v>
      </c>
      <c r="G820" s="70"/>
    </row>
    <row r="821" spans="1:7">
      <c r="A821" s="120">
        <v>1</v>
      </c>
      <c r="B821" s="58" t="str">
        <f>INDEX('Sheet 0'!A:A, MATCH(C821, 'Sheet 0'!C:C, 0))</f>
        <v>'053</v>
      </c>
      <c r="C821" s="102" t="s">
        <v>1204</v>
      </c>
      <c r="D821" s="72">
        <v>19</v>
      </c>
      <c r="E821" s="102" t="s">
        <v>1203</v>
      </c>
      <c r="F821" s="74"/>
    </row>
    <row r="822" spans="1:7">
      <c r="A822" s="120">
        <v>2</v>
      </c>
      <c r="B822" s="58" t="str">
        <f>INDEX('Sheet 0'!A:A, MATCH(C822, 'Sheet 0'!C:C, 0))</f>
        <v>'081</v>
      </c>
      <c r="C822" s="101" t="s">
        <v>2559</v>
      </c>
      <c r="D822" s="58">
        <v>19</v>
      </c>
      <c r="E822" s="101" t="s">
        <v>2560</v>
      </c>
      <c r="F822" s="74"/>
    </row>
    <row r="823" spans="1:7">
      <c r="A823" s="120">
        <v>3</v>
      </c>
      <c r="B823" s="58" t="str">
        <f>INDEX('Sheet 0'!A:A, MATCH(C823, 'Sheet 0'!C:C, 0))</f>
        <v>'018</v>
      </c>
      <c r="C823" s="101" t="s">
        <v>1147</v>
      </c>
      <c r="D823" s="58">
        <v>19</v>
      </c>
      <c r="E823" s="101" t="s">
        <v>1138</v>
      </c>
      <c r="F823" s="74"/>
    </row>
    <row r="824" spans="1:7">
      <c r="A824" s="120">
        <v>4</v>
      </c>
      <c r="B824" s="58" t="str">
        <f>INDEX('Sheet 0'!A:A, MATCH(C824, 'Sheet 0'!C:C, 0))</f>
        <v>'112</v>
      </c>
      <c r="C824" s="101" t="s">
        <v>1295</v>
      </c>
      <c r="D824" s="58">
        <v>19</v>
      </c>
      <c r="E824" s="101" t="s">
        <v>1294</v>
      </c>
      <c r="F824" s="74"/>
    </row>
    <row r="825" spans="1:7">
      <c r="A825" s="120">
        <v>5</v>
      </c>
      <c r="B825" s="58" t="str">
        <f>INDEX('Sheet 0'!A:A, MATCH(C825, 'Sheet 0'!C:C, 0))</f>
        <v>'061</v>
      </c>
      <c r="C825" s="101" t="s">
        <v>1213</v>
      </c>
      <c r="D825" s="58">
        <v>19</v>
      </c>
      <c r="E825" s="101" t="s">
        <v>1212</v>
      </c>
      <c r="F825" s="74"/>
    </row>
    <row r="826" spans="1:7">
      <c r="A826" s="120">
        <v>6</v>
      </c>
      <c r="B826" s="58" t="str">
        <f>INDEX('Sheet 0'!A:A, MATCH(C826, 'Sheet 0'!C:C, 0))</f>
        <v>'007</v>
      </c>
      <c r="C826" s="101" t="s">
        <v>1135</v>
      </c>
      <c r="D826" s="58">
        <v>19</v>
      </c>
      <c r="E826" s="101" t="s">
        <v>928</v>
      </c>
      <c r="F826" s="74"/>
    </row>
    <row r="827" spans="1:7">
      <c r="A827" s="120">
        <v>7</v>
      </c>
      <c r="B827" s="58" t="str">
        <f>INDEX('Sheet 0'!A:A, MATCH(C827, 'Sheet 0'!C:C, 0))</f>
        <v>'092</v>
      </c>
      <c r="C827" s="101" t="s">
        <v>1263</v>
      </c>
      <c r="D827" s="58">
        <v>19</v>
      </c>
      <c r="E827" s="101" t="s">
        <v>1260</v>
      </c>
      <c r="F827" s="74"/>
    </row>
    <row r="828" spans="1:7">
      <c r="A828" s="120">
        <v>8</v>
      </c>
      <c r="B828" s="58" t="str">
        <f>INDEX('Sheet 0'!A:A, MATCH(C828, 'Sheet 0'!C:C, 0))</f>
        <v>'023</v>
      </c>
      <c r="C828" s="101" t="s">
        <v>1157</v>
      </c>
      <c r="D828" s="58">
        <v>19</v>
      </c>
      <c r="E828" s="101" t="s">
        <v>1156</v>
      </c>
      <c r="F828" s="74"/>
    </row>
    <row r="829" spans="1:7">
      <c r="A829" s="9"/>
      <c r="B829" s="58"/>
      <c r="C829" s="101"/>
      <c r="D829" s="58"/>
      <c r="E829" s="101"/>
      <c r="F829" s="74"/>
    </row>
    <row r="830" spans="1:7" ht="15.75">
      <c r="A830" s="74" t="s">
        <v>2452</v>
      </c>
      <c r="B830" s="74">
        <v>5</v>
      </c>
      <c r="C830" s="68"/>
      <c r="D830" s="68"/>
      <c r="E830" s="68"/>
      <c r="F830" s="68"/>
      <c r="G830" s="69"/>
    </row>
    <row r="831" spans="1:7" ht="16.5" thickBot="1">
      <c r="A831" s="73" t="s">
        <v>2525</v>
      </c>
      <c r="B831" s="73" t="s">
        <v>2428</v>
      </c>
      <c r="C831" s="74" t="s">
        <v>6</v>
      </c>
      <c r="D831" s="74" t="s">
        <v>2420</v>
      </c>
      <c r="E831" s="74" t="s">
        <v>2430</v>
      </c>
      <c r="F831" s="73" t="s">
        <v>2429</v>
      </c>
      <c r="G831" s="70"/>
    </row>
    <row r="832" spans="1:7">
      <c r="A832" s="120">
        <v>1</v>
      </c>
      <c r="B832" s="58" t="str">
        <f>INDEX('Sheet 0'!A:A, MATCH(C832, 'Sheet 0'!C:C, 0))</f>
        <v>'083</v>
      </c>
      <c r="C832" s="102" t="s">
        <v>1248</v>
      </c>
      <c r="D832" s="72">
        <v>19</v>
      </c>
      <c r="E832" s="102" t="s">
        <v>1247</v>
      </c>
      <c r="F832" s="74"/>
    </row>
    <row r="833" spans="1:7">
      <c r="A833" s="120">
        <v>2</v>
      </c>
      <c r="B833" s="58" t="str">
        <f>INDEX('Sheet 0'!A:A, MATCH(C833, 'Sheet 0'!C:C, 0))</f>
        <v>'095</v>
      </c>
      <c r="C833" s="101" t="s">
        <v>2557</v>
      </c>
      <c r="D833" s="58">
        <v>19</v>
      </c>
      <c r="E833" s="101" t="s">
        <v>2558</v>
      </c>
      <c r="F833" s="74"/>
    </row>
    <row r="834" spans="1:7">
      <c r="A834" s="120">
        <v>3</v>
      </c>
      <c r="B834" s="58" t="str">
        <f>INDEX('Sheet 0'!A:A, MATCH(C834, 'Sheet 0'!C:C, 0))</f>
        <v>'098</v>
      </c>
      <c r="C834" s="101" t="s">
        <v>2561</v>
      </c>
      <c r="D834" s="58">
        <v>19</v>
      </c>
      <c r="E834" s="101" t="s">
        <v>2562</v>
      </c>
      <c r="F834" s="74"/>
    </row>
    <row r="835" spans="1:7">
      <c r="A835" s="120">
        <v>4</v>
      </c>
      <c r="B835" s="58" t="str">
        <f>INDEX('Sheet 0'!A:A, MATCH(C835, 'Sheet 0'!C:C, 0))</f>
        <v>'103</v>
      </c>
      <c r="C835" s="101" t="s">
        <v>1283</v>
      </c>
      <c r="D835" s="58">
        <v>19</v>
      </c>
      <c r="E835" s="101" t="s">
        <v>1282</v>
      </c>
      <c r="F835" s="74"/>
    </row>
    <row r="836" spans="1:7">
      <c r="A836" s="120">
        <v>5</v>
      </c>
      <c r="B836" s="58" t="str">
        <f>INDEX('Sheet 0'!A:A, MATCH(C836, 'Sheet 0'!C:C, 0))</f>
        <v>'043</v>
      </c>
      <c r="C836" s="101" t="s">
        <v>1187</v>
      </c>
      <c r="D836" s="58">
        <v>19</v>
      </c>
      <c r="E836" s="101" t="s">
        <v>1186</v>
      </c>
      <c r="F836" s="74"/>
    </row>
    <row r="837" spans="1:7">
      <c r="A837" s="120">
        <v>6</v>
      </c>
      <c r="B837" s="58" t="str">
        <f>INDEX('Sheet 0'!A:A, MATCH(C837, 'Sheet 0'!C:C, 0))</f>
        <v>'078</v>
      </c>
      <c r="C837" s="101" t="s">
        <v>1239</v>
      </c>
      <c r="D837" s="58">
        <v>19</v>
      </c>
      <c r="E837" s="101" t="s">
        <v>1233</v>
      </c>
      <c r="F837" s="74"/>
    </row>
    <row r="838" spans="1:7">
      <c r="A838" s="120">
        <v>7</v>
      </c>
      <c r="B838" s="58" t="str">
        <f>INDEX('Sheet 0'!A:A, MATCH(C838, 'Sheet 0'!C:C, 0))</f>
        <v>'045</v>
      </c>
      <c r="C838" s="101" t="s">
        <v>1191</v>
      </c>
      <c r="D838" s="58">
        <v>19</v>
      </c>
      <c r="E838" s="101" t="s">
        <v>1190</v>
      </c>
      <c r="F838" s="74"/>
    </row>
    <row r="839" spans="1:7">
      <c r="A839" s="120">
        <v>8</v>
      </c>
      <c r="B839" s="58" t="str">
        <f>INDEX('Sheet 0'!A:A, MATCH(C839, 'Sheet 0'!C:C, 0))</f>
        <v>'093</v>
      </c>
      <c r="C839" s="101" t="s">
        <v>1264</v>
      </c>
      <c r="D839" s="58">
        <v>19</v>
      </c>
      <c r="E839" s="101" t="s">
        <v>1260</v>
      </c>
      <c r="F839" s="74"/>
    </row>
    <row r="840" spans="1:7">
      <c r="A840" s="9"/>
      <c r="B840" s="58"/>
      <c r="C840" s="101"/>
      <c r="D840" s="58"/>
      <c r="E840" s="101"/>
      <c r="F840" s="74"/>
    </row>
    <row r="841" spans="1:7" ht="15.75">
      <c r="A841" s="74" t="s">
        <v>2452</v>
      </c>
      <c r="B841" s="74">
        <v>6</v>
      </c>
      <c r="C841" s="68"/>
      <c r="D841" s="68"/>
      <c r="E841" s="68"/>
      <c r="F841" s="68"/>
      <c r="G841" s="69"/>
    </row>
    <row r="842" spans="1:7" ht="16.5" thickBot="1">
      <c r="A842" s="73" t="s">
        <v>2525</v>
      </c>
      <c r="B842" s="73" t="s">
        <v>2428</v>
      </c>
      <c r="C842" s="74" t="s">
        <v>6</v>
      </c>
      <c r="D842" s="74" t="s">
        <v>2420</v>
      </c>
      <c r="E842" s="74" t="s">
        <v>2430</v>
      </c>
      <c r="F842" s="73" t="s">
        <v>2429</v>
      </c>
      <c r="G842" s="70"/>
    </row>
    <row r="843" spans="1:7">
      <c r="A843" s="120">
        <v>1</v>
      </c>
      <c r="B843" s="58" t="str">
        <f>INDEX('Sheet 0'!A:A, MATCH(C843, 'Sheet 0'!C:C, 0))</f>
        <v>'072</v>
      </c>
      <c r="C843" s="102" t="s">
        <v>1230</v>
      </c>
      <c r="D843" s="72">
        <v>19</v>
      </c>
      <c r="E843" s="102" t="s">
        <v>2565</v>
      </c>
      <c r="F843" s="74"/>
    </row>
    <row r="844" spans="1:7">
      <c r="A844" s="120">
        <v>2</v>
      </c>
      <c r="B844" s="58" t="str">
        <f>INDEX('Sheet 0'!A:A, MATCH(C844, 'Sheet 0'!C:C, 0))</f>
        <v>'019</v>
      </c>
      <c r="C844" s="101" t="s">
        <v>1149</v>
      </c>
      <c r="D844" s="58">
        <v>19</v>
      </c>
      <c r="E844" s="101" t="s">
        <v>1148</v>
      </c>
      <c r="F844" s="74"/>
    </row>
    <row r="845" spans="1:7">
      <c r="A845" s="120">
        <v>3</v>
      </c>
      <c r="B845" s="58" t="str">
        <f>INDEX('Sheet 0'!A:A, MATCH(C845, 'Sheet 0'!C:C, 0))</f>
        <v>'029</v>
      </c>
      <c r="C845" s="101" t="s">
        <v>1167</v>
      </c>
      <c r="D845" s="58">
        <v>19</v>
      </c>
      <c r="E845" s="101" t="s">
        <v>1166</v>
      </c>
      <c r="F845" s="74"/>
    </row>
    <row r="846" spans="1:7">
      <c r="A846" s="120">
        <v>4</v>
      </c>
      <c r="B846" s="58" t="str">
        <f>INDEX('Sheet 0'!A:A, MATCH(C846, 'Sheet 0'!C:C, 0))</f>
        <v>'101</v>
      </c>
      <c r="C846" s="101" t="s">
        <v>1279</v>
      </c>
      <c r="D846" s="58">
        <v>19</v>
      </c>
      <c r="E846" s="101" t="s">
        <v>2563</v>
      </c>
      <c r="F846" s="74"/>
    </row>
    <row r="847" spans="1:7">
      <c r="A847" s="120">
        <v>5</v>
      </c>
      <c r="B847" s="58" t="str">
        <f>INDEX('Sheet 0'!A:A, MATCH(C847, 'Sheet 0'!C:C, 0))</f>
        <v>'062</v>
      </c>
      <c r="C847" s="101" t="s">
        <v>1215</v>
      </c>
      <c r="D847" s="58">
        <v>19</v>
      </c>
      <c r="E847" s="101" t="s">
        <v>2564</v>
      </c>
      <c r="F847" s="74"/>
    </row>
    <row r="848" spans="1:7">
      <c r="A848" s="120">
        <v>6</v>
      </c>
      <c r="B848" s="58" t="str">
        <f>INDEX('Sheet 0'!A:A, MATCH(C848, 'Sheet 0'!C:C, 0))</f>
        <v>'059</v>
      </c>
      <c r="C848" s="101" t="s">
        <v>1209</v>
      </c>
      <c r="D848" s="58">
        <v>19</v>
      </c>
      <c r="E848" s="101" t="s">
        <v>2567</v>
      </c>
      <c r="F848" s="74"/>
    </row>
    <row r="849" spans="1:7">
      <c r="A849" s="120">
        <v>7</v>
      </c>
      <c r="B849" s="58" t="str">
        <f>INDEX('Sheet 0'!A:A, MATCH(C849, 'Sheet 0'!C:C, 0))</f>
        <v>'005</v>
      </c>
      <c r="C849" s="101" t="s">
        <v>1132</v>
      </c>
      <c r="D849" s="58">
        <v>19</v>
      </c>
      <c r="E849" s="101" t="s">
        <v>1131</v>
      </c>
      <c r="F849" s="74"/>
    </row>
    <row r="850" spans="1:7">
      <c r="A850" s="120">
        <v>8</v>
      </c>
      <c r="B850" s="58" t="str">
        <f>INDEX('Sheet 0'!A:A, MATCH(C850, 'Sheet 0'!C:C, 0))</f>
        <v>'084</v>
      </c>
      <c r="C850" s="101" t="s">
        <v>1250</v>
      </c>
      <c r="D850" s="58">
        <v>19</v>
      </c>
      <c r="E850" s="101" t="s">
        <v>1249</v>
      </c>
      <c r="F850" s="74"/>
    </row>
    <row r="851" spans="1:7">
      <c r="A851" s="9"/>
      <c r="B851" s="26"/>
      <c r="C851" s="54"/>
      <c r="D851" s="100"/>
      <c r="E851" s="53"/>
      <c r="F851" s="74"/>
    </row>
    <row r="852" spans="1:7" ht="21">
      <c r="A852" s="171" t="s">
        <v>2458</v>
      </c>
      <c r="B852" s="171"/>
      <c r="C852" s="112" t="s">
        <v>2700</v>
      </c>
      <c r="D852" s="80"/>
      <c r="E852" s="55"/>
      <c r="F852" s="55"/>
      <c r="G852" s="55"/>
    </row>
    <row r="853" spans="1:7" ht="15.75">
      <c r="A853" s="74" t="s">
        <v>2452</v>
      </c>
      <c r="B853" s="74">
        <v>1</v>
      </c>
      <c r="C853" s="68"/>
      <c r="D853" s="68"/>
      <c r="E853" s="68"/>
      <c r="F853" s="68"/>
      <c r="G853" s="69"/>
    </row>
    <row r="854" spans="1:7" ht="16.5" thickBot="1">
      <c r="A854" s="73" t="s">
        <v>2525</v>
      </c>
      <c r="B854" s="73" t="s">
        <v>2428</v>
      </c>
      <c r="C854" s="74" t="s">
        <v>6</v>
      </c>
      <c r="D854" s="74" t="s">
        <v>2420</v>
      </c>
      <c r="E854" s="74" t="s">
        <v>2430</v>
      </c>
      <c r="F854" s="73" t="s">
        <v>2429</v>
      </c>
      <c r="G854" s="70"/>
    </row>
    <row r="855" spans="1:7">
      <c r="A855" s="120">
        <v>1</v>
      </c>
      <c r="B855" s="58" t="str">
        <f>INDEX('Sheet 0'!A:A, MATCH(C855, 'Sheet 0'!C:C, 0))</f>
        <v>'545</v>
      </c>
      <c r="C855" s="102" t="s">
        <v>2568</v>
      </c>
      <c r="D855" s="72">
        <v>14</v>
      </c>
      <c r="E855" s="102" t="s">
        <v>2569</v>
      </c>
      <c r="F855" s="54"/>
    </row>
    <row r="856" spans="1:7">
      <c r="A856" s="120">
        <v>2</v>
      </c>
      <c r="B856" s="58" t="str">
        <f>INDEX('Sheet 0'!A:A, MATCH(C856, 'Sheet 0'!C:C, 0))</f>
        <v>'186</v>
      </c>
      <c r="C856" s="101" t="s">
        <v>1407</v>
      </c>
      <c r="D856" s="58">
        <v>13</v>
      </c>
      <c r="E856" s="101" t="s">
        <v>1406</v>
      </c>
      <c r="F856" s="54"/>
    </row>
    <row r="857" spans="1:7">
      <c r="A857" s="120">
        <v>3</v>
      </c>
      <c r="B857" s="58" t="str">
        <f>INDEX('Sheet 0'!A:A, MATCH(C857, 'Sheet 0'!C:C, 0))</f>
        <v>'224</v>
      </c>
      <c r="C857" s="101" t="s">
        <v>1458</v>
      </c>
      <c r="D857" s="58">
        <v>14</v>
      </c>
      <c r="E857" s="101" t="s">
        <v>1457</v>
      </c>
      <c r="F857" s="54"/>
    </row>
    <row r="858" spans="1:7">
      <c r="A858" s="120">
        <v>4</v>
      </c>
      <c r="B858" s="58" t="str">
        <f>INDEX('Sheet 0'!A:A, MATCH(C858, 'Sheet 0'!C:C, 0))</f>
        <v>'328</v>
      </c>
      <c r="C858" s="101" t="s">
        <v>1584</v>
      </c>
      <c r="D858" s="58">
        <v>13</v>
      </c>
      <c r="E858" s="101" t="s">
        <v>1583</v>
      </c>
      <c r="F858" s="54"/>
    </row>
    <row r="859" spans="1:7">
      <c r="A859" s="120">
        <v>5</v>
      </c>
      <c r="B859" s="58" t="str">
        <f>INDEX('Sheet 0'!A:A, MATCH(C859, 'Sheet 0'!C:C, 0))</f>
        <v>'477</v>
      </c>
      <c r="C859" s="101" t="s">
        <v>1727</v>
      </c>
      <c r="D859" s="58">
        <v>13</v>
      </c>
      <c r="E859" s="101" t="s">
        <v>1679</v>
      </c>
      <c r="F859" s="54"/>
    </row>
    <row r="860" spans="1:7">
      <c r="A860" s="120">
        <v>6</v>
      </c>
      <c r="B860" s="58" t="str">
        <f>INDEX('Sheet 0'!A:A, MATCH(C860, 'Sheet 0'!C:C, 0))</f>
        <v>'221</v>
      </c>
      <c r="C860" s="101" t="s">
        <v>1453</v>
      </c>
      <c r="D860" s="58">
        <v>14</v>
      </c>
      <c r="E860" s="109" t="s">
        <v>1451</v>
      </c>
      <c r="F860" s="54"/>
    </row>
    <row r="861" spans="1:7">
      <c r="A861" s="120">
        <v>7</v>
      </c>
      <c r="B861" s="58" t="str">
        <f>INDEX('Sheet 0'!A:A, MATCH(C861, 'Sheet 0'!C:C, 0))</f>
        <v>'873</v>
      </c>
      <c r="C861" s="101" t="s">
        <v>2570</v>
      </c>
      <c r="D861" s="58">
        <v>13</v>
      </c>
      <c r="E861" s="101" t="s">
        <v>2571</v>
      </c>
      <c r="F861" s="54"/>
    </row>
    <row r="862" spans="1:7">
      <c r="A862" s="120"/>
      <c r="B862" s="58"/>
      <c r="C862" s="101"/>
      <c r="D862" s="58"/>
      <c r="E862" s="101"/>
      <c r="F862" s="54"/>
    </row>
    <row r="863" spans="1:7" ht="15.75">
      <c r="A863" s="74" t="s">
        <v>2452</v>
      </c>
      <c r="B863" s="74">
        <v>2</v>
      </c>
      <c r="C863" s="68"/>
      <c r="D863" s="68"/>
      <c r="E863" s="68"/>
      <c r="F863" s="68"/>
      <c r="G863" s="69"/>
    </row>
    <row r="864" spans="1:7" ht="16.5" thickBot="1">
      <c r="A864" s="73" t="s">
        <v>2525</v>
      </c>
      <c r="B864" s="73" t="s">
        <v>2428</v>
      </c>
      <c r="C864" s="74" t="s">
        <v>6</v>
      </c>
      <c r="D864" s="74" t="s">
        <v>2420</v>
      </c>
      <c r="E864" s="74" t="s">
        <v>2430</v>
      </c>
      <c r="F864" s="73" t="s">
        <v>2429</v>
      </c>
      <c r="G864" s="70"/>
    </row>
    <row r="865" spans="1:7">
      <c r="A865" s="120">
        <v>1</v>
      </c>
      <c r="B865" s="58" t="str">
        <f>INDEX('Sheet 0'!A:A, MATCH(C865, 'Sheet 0'!C:C, 0))</f>
        <v>'271</v>
      </c>
      <c r="C865" s="102" t="s">
        <v>1517</v>
      </c>
      <c r="D865" s="72">
        <v>13</v>
      </c>
      <c r="E865" s="102" t="s">
        <v>1515</v>
      </c>
      <c r="F865" s="54"/>
    </row>
    <row r="866" spans="1:7">
      <c r="A866" s="120">
        <v>2</v>
      </c>
      <c r="B866" s="58" t="str">
        <f>INDEX('Sheet 0'!A:A, MATCH(C866, 'Sheet 0'!C:C, 0))</f>
        <v>'908</v>
      </c>
      <c r="C866" s="101" t="s">
        <v>1</v>
      </c>
      <c r="D866" s="58">
        <v>13</v>
      </c>
      <c r="E866" s="101" t="s">
        <v>2306</v>
      </c>
      <c r="F866" s="54"/>
    </row>
    <row r="867" spans="1:7">
      <c r="A867" s="120">
        <v>3</v>
      </c>
      <c r="B867" s="58" t="str">
        <f>INDEX('Sheet 0'!A:A, MATCH(C867, 'Sheet 0'!C:C, 0))</f>
        <v>'565</v>
      </c>
      <c r="C867" s="101" t="s">
        <v>2572</v>
      </c>
      <c r="D867" s="58">
        <v>14</v>
      </c>
      <c r="E867" s="101" t="s">
        <v>2573</v>
      </c>
      <c r="F867" s="54"/>
    </row>
    <row r="868" spans="1:7">
      <c r="A868" s="120">
        <v>4</v>
      </c>
      <c r="B868" s="58" t="str">
        <f>INDEX('Sheet 0'!A:A, MATCH(C868, 'Sheet 0'!C:C, 0))</f>
        <v>'934</v>
      </c>
      <c r="C868" s="101" t="s">
        <v>2334</v>
      </c>
      <c r="D868" s="58">
        <v>13</v>
      </c>
      <c r="E868" s="101" t="s">
        <v>2333</v>
      </c>
      <c r="F868" s="54"/>
    </row>
    <row r="869" spans="1:7">
      <c r="A869" s="120">
        <v>5</v>
      </c>
      <c r="B869" s="58" t="str">
        <f>INDEX('Sheet 0'!A:A, MATCH(C869, 'Sheet 0'!C:C, 0))</f>
        <v>'815</v>
      </c>
      <c r="C869" s="101" t="s">
        <v>2181</v>
      </c>
      <c r="D869" s="58">
        <v>14</v>
      </c>
      <c r="E869" s="109" t="s">
        <v>2180</v>
      </c>
      <c r="F869" s="54"/>
    </row>
    <row r="870" spans="1:7">
      <c r="A870" s="120">
        <v>6</v>
      </c>
      <c r="B870" s="58" t="str">
        <f>INDEX('Sheet 0'!A:A, MATCH(C870, 'Sheet 0'!C:C, 0))</f>
        <v>'914</v>
      </c>
      <c r="C870" s="101" t="s">
        <v>2314</v>
      </c>
      <c r="D870" s="58">
        <v>13</v>
      </c>
      <c r="E870" s="101" t="s">
        <v>2456</v>
      </c>
      <c r="F870" s="54"/>
    </row>
    <row r="871" spans="1:7">
      <c r="A871" s="120">
        <v>7</v>
      </c>
      <c r="B871" s="58" t="str">
        <f>INDEX('Sheet 0'!A:A, MATCH(C871, 'Sheet 0'!C:C, 0))</f>
        <v>'244</v>
      </c>
      <c r="C871" s="101" t="s">
        <v>899</v>
      </c>
      <c r="D871" s="58">
        <v>15</v>
      </c>
      <c r="E871" s="101" t="s">
        <v>1166</v>
      </c>
      <c r="F871" s="54"/>
    </row>
    <row r="872" spans="1:7">
      <c r="A872" s="120">
        <v>8</v>
      </c>
      <c r="B872" s="58" t="str">
        <f>INDEX('Sheet 0'!A:A, MATCH(C872, 'Sheet 0'!C:C, 0))</f>
        <v>'925</v>
      </c>
      <c r="C872" s="101" t="s">
        <v>933</v>
      </c>
      <c r="D872" s="58">
        <v>14</v>
      </c>
      <c r="E872" s="101" t="s">
        <v>2325</v>
      </c>
      <c r="F872" s="54"/>
    </row>
    <row r="873" spans="1:7">
      <c r="A873" s="120"/>
      <c r="B873" s="58"/>
      <c r="C873" s="101"/>
      <c r="D873" s="58"/>
      <c r="E873" s="101"/>
      <c r="F873" s="54"/>
    </row>
    <row r="874" spans="1:7" ht="15.75">
      <c r="A874" s="74" t="s">
        <v>2452</v>
      </c>
      <c r="B874" s="74">
        <v>3</v>
      </c>
      <c r="C874" s="68"/>
      <c r="D874" s="68"/>
      <c r="E874" s="68"/>
      <c r="F874" s="68"/>
      <c r="G874" s="69"/>
    </row>
    <row r="875" spans="1:7" ht="16.5" thickBot="1">
      <c r="A875" s="73" t="s">
        <v>2525</v>
      </c>
      <c r="B875" s="73" t="s">
        <v>2428</v>
      </c>
      <c r="C875" s="74" t="s">
        <v>6</v>
      </c>
      <c r="D875" s="74" t="s">
        <v>2420</v>
      </c>
      <c r="E875" s="74" t="s">
        <v>2430</v>
      </c>
      <c r="F875" s="73" t="s">
        <v>2429</v>
      </c>
      <c r="G875" s="70"/>
    </row>
    <row r="876" spans="1:7">
      <c r="A876" s="120">
        <v>1</v>
      </c>
      <c r="B876" s="58" t="str">
        <f>INDEX('Sheet 0'!A:A, MATCH(C876, 'Sheet 0'!C:C, 0))</f>
        <v>'923</v>
      </c>
      <c r="C876" s="102" t="s">
        <v>2326</v>
      </c>
      <c r="D876" s="72">
        <v>13</v>
      </c>
      <c r="E876" s="102" t="s">
        <v>2325</v>
      </c>
      <c r="F876" s="54"/>
    </row>
    <row r="877" spans="1:7">
      <c r="A877" s="120">
        <v>2</v>
      </c>
      <c r="B877" s="58" t="str">
        <f>INDEX('Sheet 0'!A:A, MATCH(C877, 'Sheet 0'!C:C, 0))</f>
        <v>'308</v>
      </c>
      <c r="C877" s="101" t="s">
        <v>1562</v>
      </c>
      <c r="D877" s="58">
        <v>14</v>
      </c>
      <c r="E877" s="101" t="s">
        <v>1539</v>
      </c>
      <c r="F877" s="54"/>
    </row>
    <row r="878" spans="1:7">
      <c r="A878" s="120">
        <v>3</v>
      </c>
      <c r="B878" s="58" t="str">
        <f>INDEX('Sheet 0'!A:A, MATCH(C878, 'Sheet 0'!C:C, 0))</f>
        <v>'280</v>
      </c>
      <c r="C878" s="101" t="s">
        <v>1529</v>
      </c>
      <c r="D878" s="58">
        <v>13</v>
      </c>
      <c r="E878" s="101" t="s">
        <v>1528</v>
      </c>
      <c r="F878" s="54"/>
    </row>
    <row r="879" spans="1:7">
      <c r="A879" s="120">
        <v>4</v>
      </c>
      <c r="B879" s="58" t="str">
        <f>INDEX('Sheet 0'!A:A, MATCH(C879, 'Sheet 0'!C:C, 0))</f>
        <v>'540</v>
      </c>
      <c r="C879" s="101" t="s">
        <v>1797</v>
      </c>
      <c r="D879" s="58">
        <v>14</v>
      </c>
      <c r="E879" s="101" t="s">
        <v>2567</v>
      </c>
      <c r="F879" s="54"/>
    </row>
    <row r="880" spans="1:7">
      <c r="A880" s="120">
        <v>5</v>
      </c>
      <c r="B880" s="58" t="str">
        <f>INDEX('Sheet 0'!A:A, MATCH(C880, 'Sheet 0'!C:C, 0))</f>
        <v>'331</v>
      </c>
      <c r="C880" s="101" t="s">
        <v>1587</v>
      </c>
      <c r="D880" s="58">
        <v>13</v>
      </c>
      <c r="E880" s="101" t="s">
        <v>1583</v>
      </c>
      <c r="F880" s="54"/>
    </row>
    <row r="881" spans="1:7">
      <c r="A881" s="120">
        <v>6</v>
      </c>
      <c r="B881" s="58" t="str">
        <f>INDEX('Sheet 0'!A:A, MATCH(C881, 'Sheet 0'!C:C, 0))</f>
        <v>'409</v>
      </c>
      <c r="C881" s="101" t="s">
        <v>1680</v>
      </c>
      <c r="D881" s="58">
        <v>13</v>
      </c>
      <c r="E881" s="101" t="s">
        <v>1679</v>
      </c>
      <c r="F881" s="54"/>
    </row>
    <row r="882" spans="1:7">
      <c r="A882" s="120">
        <v>7</v>
      </c>
      <c r="B882" s="58" t="str">
        <f>INDEX('Sheet 0'!A:A, MATCH(C882, 'Sheet 0'!C:C, 0))</f>
        <v>'576</v>
      </c>
      <c r="C882" s="101" t="s">
        <v>1854</v>
      </c>
      <c r="D882" s="58">
        <v>14</v>
      </c>
      <c r="E882" s="101" t="s">
        <v>1853</v>
      </c>
      <c r="F882" s="54"/>
    </row>
    <row r="883" spans="1:7">
      <c r="A883" s="120">
        <v>8</v>
      </c>
      <c r="B883" s="58" t="str">
        <f>INDEX('Sheet 0'!A:A, MATCH(C883, 'Sheet 0'!C:C, 0))</f>
        <v>'827</v>
      </c>
      <c r="C883" s="101" t="s">
        <v>2198</v>
      </c>
      <c r="D883" s="58">
        <v>13</v>
      </c>
      <c r="E883" s="101" t="s">
        <v>2197</v>
      </c>
      <c r="F883" s="54"/>
    </row>
    <row r="884" spans="1:7">
      <c r="A884" s="120"/>
      <c r="B884" s="58"/>
      <c r="C884" s="101"/>
      <c r="D884" s="58"/>
      <c r="E884" s="101"/>
      <c r="F884" s="54"/>
    </row>
    <row r="885" spans="1:7" ht="15.75">
      <c r="A885" s="74" t="s">
        <v>2452</v>
      </c>
      <c r="B885" s="74">
        <v>4</v>
      </c>
      <c r="C885" s="68"/>
      <c r="D885" s="68"/>
      <c r="E885" s="68"/>
      <c r="F885" s="68"/>
      <c r="G885" s="69"/>
    </row>
    <row r="886" spans="1:7" ht="16.5" thickBot="1">
      <c r="A886" s="73" t="s">
        <v>2525</v>
      </c>
      <c r="B886" s="73" t="s">
        <v>2428</v>
      </c>
      <c r="C886" s="74" t="s">
        <v>6</v>
      </c>
      <c r="D886" s="74" t="s">
        <v>2420</v>
      </c>
      <c r="E886" s="74" t="s">
        <v>2430</v>
      </c>
      <c r="F886" s="73" t="s">
        <v>2429</v>
      </c>
      <c r="G886" s="70"/>
    </row>
    <row r="887" spans="1:7">
      <c r="A887" s="120">
        <v>1</v>
      </c>
      <c r="B887" s="58" t="str">
        <f>INDEX('Sheet 0'!A:A, MATCH(C887, 'Sheet 0'!C:C, 0))</f>
        <v>'190</v>
      </c>
      <c r="C887" s="102" t="s">
        <v>1413</v>
      </c>
      <c r="D887" s="72">
        <v>13</v>
      </c>
      <c r="E887" s="102" t="s">
        <v>1410</v>
      </c>
      <c r="F887" s="54"/>
    </row>
    <row r="888" spans="1:7">
      <c r="A888" s="120">
        <v>2</v>
      </c>
      <c r="B888" s="58" t="str">
        <f>INDEX('Sheet 0'!A:A, MATCH(C888, 'Sheet 0'!C:C, 0))</f>
        <v>'313</v>
      </c>
      <c r="C888" s="101" t="s">
        <v>1567</v>
      </c>
      <c r="D888" s="58">
        <v>14</v>
      </c>
      <c r="E888" s="101" t="s">
        <v>1539</v>
      </c>
      <c r="F888" s="54"/>
    </row>
    <row r="889" spans="1:7">
      <c r="A889" s="120">
        <v>3</v>
      </c>
      <c r="B889" s="58" t="str">
        <f>INDEX('Sheet 0'!A:A, MATCH(C889, 'Sheet 0'!C:C, 0))</f>
        <v>'557</v>
      </c>
      <c r="C889" s="101" t="s">
        <v>1822</v>
      </c>
      <c r="D889" s="58">
        <v>14</v>
      </c>
      <c r="E889" s="101" t="s">
        <v>1820</v>
      </c>
      <c r="F889" s="54"/>
    </row>
    <row r="890" spans="1:7">
      <c r="A890" s="120">
        <v>4</v>
      </c>
      <c r="B890" s="58" t="str">
        <f>INDEX('Sheet 0'!A:A, MATCH(C890, 'Sheet 0'!C:C, 0))</f>
        <v>'597</v>
      </c>
      <c r="C890" s="101" t="s">
        <v>1885</v>
      </c>
      <c r="D890" s="58">
        <v>15</v>
      </c>
      <c r="E890" s="101" t="s">
        <v>1882</v>
      </c>
      <c r="F890" s="54"/>
    </row>
    <row r="891" spans="1:7">
      <c r="A891" s="120">
        <v>5</v>
      </c>
      <c r="B891" s="58" t="str">
        <f>INDEX('Sheet 0'!A:A, MATCH(C891, 'Sheet 0'!C:C, 0))</f>
        <v>'548</v>
      </c>
      <c r="C891" s="101" t="s">
        <v>1809</v>
      </c>
      <c r="D891" s="58">
        <v>15</v>
      </c>
      <c r="E891" s="101" t="s">
        <v>1808</v>
      </c>
      <c r="F891" s="54"/>
    </row>
    <row r="892" spans="1:7">
      <c r="A892" s="120">
        <v>6</v>
      </c>
      <c r="B892" s="58" t="str">
        <f>INDEX('Sheet 0'!A:A, MATCH(C892, 'Sheet 0'!C:C, 0))</f>
        <v>'609</v>
      </c>
      <c r="C892" s="101" t="s">
        <v>1899</v>
      </c>
      <c r="D892" s="58">
        <v>14</v>
      </c>
      <c r="E892" s="101" t="s">
        <v>1897</v>
      </c>
      <c r="F892" s="54"/>
    </row>
    <row r="893" spans="1:7">
      <c r="A893" s="120">
        <v>7</v>
      </c>
      <c r="B893" s="58" t="str">
        <f>INDEX('Sheet 0'!A:A, MATCH(C893, 'Sheet 0'!C:C, 0))</f>
        <v>'804</v>
      </c>
      <c r="C893" s="101" t="s">
        <v>2166</v>
      </c>
      <c r="D893" s="58">
        <v>13</v>
      </c>
      <c r="E893" s="101" t="s">
        <v>2161</v>
      </c>
      <c r="F893" s="54"/>
    </row>
    <row r="894" spans="1:7">
      <c r="A894" s="120">
        <v>8</v>
      </c>
      <c r="B894" s="58" t="str">
        <f>INDEX('Sheet 0'!A:A, MATCH(C894, 'Sheet 0'!C:C, 0))</f>
        <v>'828</v>
      </c>
      <c r="C894" s="101" t="s">
        <v>2200</v>
      </c>
      <c r="D894" s="58">
        <v>14</v>
      </c>
      <c r="E894" s="101" t="s">
        <v>2199</v>
      </c>
      <c r="F894" s="54"/>
    </row>
    <row r="895" spans="1:7">
      <c r="A895" s="9"/>
      <c r="B895" s="26"/>
      <c r="C895" s="54"/>
      <c r="D895" s="100"/>
      <c r="E895" s="53"/>
      <c r="F895" s="54"/>
    </row>
    <row r="896" spans="1:7" ht="21">
      <c r="A896" s="171" t="s">
        <v>2458</v>
      </c>
      <c r="B896" s="171"/>
      <c r="C896" s="112" t="s">
        <v>2701</v>
      </c>
      <c r="D896" s="80"/>
      <c r="E896" s="55"/>
      <c r="F896" s="55"/>
      <c r="G896" s="55"/>
    </row>
    <row r="897" spans="1:7" ht="15.75">
      <c r="A897" s="74" t="s">
        <v>2452</v>
      </c>
      <c r="B897" s="74">
        <v>1</v>
      </c>
      <c r="C897" s="68"/>
      <c r="D897" s="68"/>
      <c r="E897" s="68"/>
      <c r="F897" s="68"/>
      <c r="G897" s="69"/>
    </row>
    <row r="898" spans="1:7" ht="16.5" thickBot="1">
      <c r="A898" s="73" t="s">
        <v>2525</v>
      </c>
      <c r="B898" s="73" t="s">
        <v>2428</v>
      </c>
      <c r="C898" s="74" t="s">
        <v>6</v>
      </c>
      <c r="D898" s="74" t="s">
        <v>2420</v>
      </c>
      <c r="E898" s="74" t="s">
        <v>2430</v>
      </c>
      <c r="F898" s="73" t="s">
        <v>2429</v>
      </c>
      <c r="G898" s="70"/>
    </row>
    <row r="899" spans="1:7">
      <c r="A899" s="120">
        <v>1</v>
      </c>
      <c r="B899" s="58" t="str">
        <f>INDEX('Sheet 0'!A:A, MATCH(C899, 'Sheet 0'!C:C, 0))</f>
        <v>'799</v>
      </c>
      <c r="C899" s="102" t="s">
        <v>2159</v>
      </c>
      <c r="D899" s="72">
        <v>12</v>
      </c>
      <c r="E899" s="102" t="s">
        <v>2158</v>
      </c>
      <c r="F899" s="54"/>
    </row>
    <row r="900" spans="1:7">
      <c r="A900" s="120">
        <v>2</v>
      </c>
      <c r="B900" s="58" t="str">
        <f>INDEX('Sheet 0'!A:A, MATCH(C900, 'Sheet 0'!C:C, 0))</f>
        <v>'376</v>
      </c>
      <c r="C900" s="101" t="s">
        <v>1638</v>
      </c>
      <c r="D900" s="58">
        <v>11</v>
      </c>
      <c r="E900" s="101" t="s">
        <v>1637</v>
      </c>
      <c r="F900" s="54"/>
    </row>
    <row r="901" spans="1:7">
      <c r="A901" s="120">
        <v>3</v>
      </c>
      <c r="B901" s="58" t="str">
        <f>INDEX('Sheet 0'!A:A, MATCH(C901, 'Sheet 0'!C:C, 0))</f>
        <v>'668</v>
      </c>
      <c r="C901" s="101" t="s">
        <v>1974</v>
      </c>
      <c r="D901" s="58">
        <v>11</v>
      </c>
      <c r="E901" s="101" t="s">
        <v>2577</v>
      </c>
      <c r="F901" s="54"/>
    </row>
    <row r="902" spans="1:7">
      <c r="A902" s="120">
        <v>4</v>
      </c>
      <c r="B902" s="58" t="str">
        <f>INDEX('Sheet 0'!A:A, MATCH(C902, 'Sheet 0'!C:C, 0))</f>
        <v>'215</v>
      </c>
      <c r="C902" s="101" t="s">
        <v>1444</v>
      </c>
      <c r="D902" s="58">
        <v>11</v>
      </c>
      <c r="E902" s="101" t="s">
        <v>1443</v>
      </c>
      <c r="F902" s="54"/>
    </row>
    <row r="903" spans="1:7">
      <c r="A903" s="120">
        <v>5</v>
      </c>
      <c r="B903" s="58" t="str">
        <f>INDEX('Sheet 0'!A:A, MATCH(C903, 'Sheet 0'!C:C, 0))</f>
        <v>'765</v>
      </c>
      <c r="C903" s="101" t="s">
        <v>2104</v>
      </c>
      <c r="D903" s="58">
        <v>12</v>
      </c>
      <c r="E903" s="101" t="s">
        <v>2092</v>
      </c>
      <c r="F903" s="54"/>
    </row>
    <row r="904" spans="1:7">
      <c r="A904" s="120">
        <v>6</v>
      </c>
      <c r="B904" s="58" t="str">
        <f>INDEX('Sheet 0'!A:A, MATCH(C904, 'Sheet 0'!C:C, 0))</f>
        <v>'400</v>
      </c>
      <c r="C904" s="101" t="s">
        <v>1670</v>
      </c>
      <c r="D904" s="58">
        <v>12</v>
      </c>
      <c r="E904" s="101" t="s">
        <v>1669</v>
      </c>
      <c r="F904" s="54"/>
    </row>
    <row r="905" spans="1:7">
      <c r="A905" s="120">
        <v>7</v>
      </c>
      <c r="B905" s="58" t="str">
        <f>INDEX('Sheet 0'!A:A, MATCH(C905, 'Sheet 0'!C:C, 0))</f>
        <v>'363</v>
      </c>
      <c r="C905" s="101" t="s">
        <v>1619</v>
      </c>
      <c r="D905" s="58">
        <v>12</v>
      </c>
      <c r="E905" s="101" t="s">
        <v>1583</v>
      </c>
      <c r="F905" s="54"/>
    </row>
    <row r="906" spans="1:7">
      <c r="A906" s="9"/>
      <c r="B906" s="58"/>
      <c r="C906" s="101"/>
      <c r="D906" s="58"/>
      <c r="E906" s="101"/>
      <c r="F906" s="54"/>
    </row>
    <row r="907" spans="1:7" ht="15.75">
      <c r="A907" s="74" t="s">
        <v>2452</v>
      </c>
      <c r="B907" s="74">
        <v>2</v>
      </c>
      <c r="C907" s="68"/>
      <c r="D907" s="68"/>
      <c r="E907" s="68"/>
      <c r="F907" s="68"/>
      <c r="G907" s="69"/>
    </row>
    <row r="908" spans="1:7" ht="16.5" thickBot="1">
      <c r="A908" s="73" t="s">
        <v>2525</v>
      </c>
      <c r="B908" s="73" t="s">
        <v>2428</v>
      </c>
      <c r="C908" s="74" t="s">
        <v>6</v>
      </c>
      <c r="D908" s="74" t="s">
        <v>2420</v>
      </c>
      <c r="E908" s="74" t="s">
        <v>2430</v>
      </c>
      <c r="F908" s="73" t="s">
        <v>2429</v>
      </c>
      <c r="G908" s="70"/>
    </row>
    <row r="909" spans="1:7">
      <c r="A909" s="120">
        <v>1</v>
      </c>
      <c r="B909" s="58" t="str">
        <f>INDEX('Sheet 0'!A:A, MATCH(C909, 'Sheet 0'!C:C, 0))</f>
        <v>'278</v>
      </c>
      <c r="C909" s="102" t="s">
        <v>1525</v>
      </c>
      <c r="D909" s="72">
        <v>11</v>
      </c>
      <c r="E909" s="102" t="s">
        <v>1521</v>
      </c>
      <c r="F909" s="54"/>
    </row>
    <row r="910" spans="1:7">
      <c r="A910" s="120">
        <v>2</v>
      </c>
      <c r="B910" s="58" t="str">
        <f>INDEX('Sheet 0'!A:A, MATCH(C910, 'Sheet 0'!C:C, 0))</f>
        <v>'870</v>
      </c>
      <c r="C910" s="101" t="s">
        <v>2256</v>
      </c>
      <c r="D910" s="58">
        <v>12</v>
      </c>
      <c r="E910" s="101" t="s">
        <v>2241</v>
      </c>
      <c r="F910" s="54"/>
    </row>
    <row r="911" spans="1:7">
      <c r="A911" s="120">
        <v>3</v>
      </c>
      <c r="B911" s="58" t="str">
        <f>INDEX('Sheet 0'!A:A, MATCH(C911, 'Sheet 0'!C:C, 0))</f>
        <v>'928</v>
      </c>
      <c r="C911" s="101" t="s">
        <v>938</v>
      </c>
      <c r="D911" s="58">
        <v>12</v>
      </c>
      <c r="E911" s="101" t="s">
        <v>2576</v>
      </c>
      <c r="F911" s="54"/>
    </row>
    <row r="912" spans="1:7">
      <c r="A912" s="120">
        <v>4</v>
      </c>
      <c r="B912" s="58" t="str">
        <f>INDEX('Sheet 0'!A:A, MATCH(C912, 'Sheet 0'!C:C, 0))</f>
        <v>'481</v>
      </c>
      <c r="C912" s="101" t="s">
        <v>1729</v>
      </c>
      <c r="D912" s="58">
        <v>11</v>
      </c>
      <c r="E912" s="101" t="s">
        <v>1679</v>
      </c>
      <c r="F912" s="54"/>
    </row>
    <row r="913" spans="1:7">
      <c r="A913" s="120">
        <v>5</v>
      </c>
      <c r="B913" s="58" t="str">
        <f>INDEX('Sheet 0'!A:A, MATCH(C913, 'Sheet 0'!C:C, 0))</f>
        <v>'906</v>
      </c>
      <c r="C913" s="101" t="s">
        <v>2303</v>
      </c>
      <c r="D913" s="58">
        <v>11</v>
      </c>
      <c r="E913" s="101" t="s">
        <v>2302</v>
      </c>
      <c r="F913" s="54"/>
    </row>
    <row r="914" spans="1:7">
      <c r="A914" s="120">
        <v>6</v>
      </c>
      <c r="B914" s="58" t="str">
        <f>INDEX('Sheet 0'!A:A, MATCH(C914, 'Sheet 0'!C:C, 0))</f>
        <v>'342</v>
      </c>
      <c r="C914" s="101" t="s">
        <v>1598</v>
      </c>
      <c r="D914" s="58">
        <v>11</v>
      </c>
      <c r="E914" s="101" t="s">
        <v>1583</v>
      </c>
      <c r="F914" s="54"/>
    </row>
    <row r="915" spans="1:7">
      <c r="A915" s="120">
        <v>7</v>
      </c>
      <c r="B915" s="58" t="str">
        <f>INDEX('Sheet 0'!A:A, MATCH(C915, 'Sheet 0'!C:C, 0))</f>
        <v>'178</v>
      </c>
      <c r="C915" s="101" t="s">
        <v>1394</v>
      </c>
      <c r="D915" s="58">
        <v>11</v>
      </c>
      <c r="E915" s="101" t="s">
        <v>1389</v>
      </c>
      <c r="F915" s="54"/>
    </row>
    <row r="916" spans="1:7">
      <c r="A916" s="9"/>
      <c r="B916" s="58"/>
      <c r="C916" s="101"/>
      <c r="D916" s="58"/>
      <c r="E916" s="101"/>
      <c r="F916" s="54"/>
    </row>
    <row r="917" spans="1:7" ht="15.75">
      <c r="A917" s="74" t="s">
        <v>2452</v>
      </c>
      <c r="B917" s="74">
        <v>3</v>
      </c>
      <c r="C917" s="68"/>
      <c r="D917" s="68"/>
      <c r="E917" s="68"/>
      <c r="F917" s="68"/>
      <c r="G917" s="69"/>
    </row>
    <row r="918" spans="1:7" ht="16.5" thickBot="1">
      <c r="A918" s="73" t="s">
        <v>2525</v>
      </c>
      <c r="B918" s="73" t="s">
        <v>2428</v>
      </c>
      <c r="C918" s="74" t="s">
        <v>6</v>
      </c>
      <c r="D918" s="74" t="s">
        <v>2420</v>
      </c>
      <c r="E918" s="74" t="s">
        <v>2430</v>
      </c>
      <c r="F918" s="73" t="s">
        <v>2429</v>
      </c>
      <c r="G918" s="70"/>
    </row>
    <row r="919" spans="1:7">
      <c r="A919" s="120">
        <v>1</v>
      </c>
      <c r="B919" s="58"/>
      <c r="C919" s="102"/>
      <c r="D919" s="72"/>
      <c r="E919" s="110"/>
      <c r="F919" s="54"/>
    </row>
    <row r="920" spans="1:7">
      <c r="A920" s="120">
        <v>2</v>
      </c>
      <c r="B920" s="58" t="str">
        <f>INDEX('Sheet 0'!A:A, MATCH(C920, 'Sheet 0'!C:C, 0))</f>
        <v>'816</v>
      </c>
      <c r="C920" s="101" t="s">
        <v>2182</v>
      </c>
      <c r="D920" s="58">
        <v>12</v>
      </c>
      <c r="E920" s="109" t="s">
        <v>2180</v>
      </c>
      <c r="F920" s="54"/>
    </row>
    <row r="921" spans="1:7">
      <c r="A921" s="120">
        <v>3</v>
      </c>
      <c r="B921" s="58" t="str">
        <f>INDEX('Sheet 0'!A:A, MATCH(C921, 'Sheet 0'!C:C, 0))</f>
        <v>'507</v>
      </c>
      <c r="C921" s="101" t="s">
        <v>2575</v>
      </c>
      <c r="D921" s="58">
        <v>11</v>
      </c>
      <c r="E921" s="101" t="s">
        <v>2495</v>
      </c>
      <c r="F921" s="54"/>
    </row>
    <row r="922" spans="1:7">
      <c r="A922" s="120">
        <v>4</v>
      </c>
      <c r="B922" s="58" t="str">
        <f>INDEX('Sheet 0'!A:A, MATCH(C922, 'Sheet 0'!C:C, 0))</f>
        <v>'414</v>
      </c>
      <c r="C922" s="101" t="s">
        <v>1684</v>
      </c>
      <c r="D922" s="58">
        <v>12</v>
      </c>
      <c r="E922" s="101" t="s">
        <v>1679</v>
      </c>
      <c r="F922" s="54"/>
    </row>
    <row r="923" spans="1:7">
      <c r="A923" s="120">
        <v>5</v>
      </c>
      <c r="B923" s="58" t="str">
        <f>INDEX('Sheet 0'!A:A, MATCH(C923, 'Sheet 0'!C:C, 0))</f>
        <v>'293</v>
      </c>
      <c r="C923" s="101" t="s">
        <v>1547</v>
      </c>
      <c r="D923" s="58">
        <v>11</v>
      </c>
      <c r="E923" s="101" t="s">
        <v>1539</v>
      </c>
      <c r="F923" s="54"/>
    </row>
    <row r="924" spans="1:7">
      <c r="A924" s="120">
        <v>6</v>
      </c>
      <c r="B924" s="58" t="str">
        <f>INDEX('Sheet 0'!A:A, MATCH(C924, 'Sheet 0'!C:C, 0))</f>
        <v>'780</v>
      </c>
      <c r="C924" s="101" t="s">
        <v>2127</v>
      </c>
      <c r="D924" s="58">
        <v>11</v>
      </c>
      <c r="E924" s="101" t="s">
        <v>2126</v>
      </c>
      <c r="F924" s="54"/>
    </row>
    <row r="925" spans="1:7">
      <c r="A925" s="120">
        <v>7</v>
      </c>
      <c r="B925" s="58" t="str">
        <f>INDEX('Sheet 0'!A:A, MATCH(C925, 'Sheet 0'!C:C, 0))</f>
        <v>'850</v>
      </c>
      <c r="C925" s="101" t="s">
        <v>2232</v>
      </c>
      <c r="D925" s="58">
        <v>12</v>
      </c>
      <c r="E925" s="101" t="s">
        <v>2221</v>
      </c>
      <c r="F925" s="54"/>
    </row>
    <row r="926" spans="1:7">
      <c r="A926" s="120"/>
      <c r="B926" s="58"/>
      <c r="C926" s="101"/>
      <c r="D926" s="58"/>
      <c r="E926" s="101"/>
      <c r="F926" s="54"/>
    </row>
    <row r="927" spans="1:7" ht="15.75">
      <c r="A927" s="74" t="s">
        <v>2452</v>
      </c>
      <c r="B927" s="74">
        <v>4</v>
      </c>
      <c r="C927" s="68"/>
      <c r="D927" s="68"/>
      <c r="E927" s="68"/>
      <c r="F927" s="68"/>
      <c r="G927" s="69"/>
    </row>
    <row r="928" spans="1:7" ht="16.5" thickBot="1">
      <c r="A928" s="73" t="s">
        <v>2525</v>
      </c>
      <c r="B928" s="73" t="s">
        <v>2428</v>
      </c>
      <c r="C928" s="74" t="s">
        <v>6</v>
      </c>
      <c r="D928" s="74" t="s">
        <v>2420</v>
      </c>
      <c r="E928" s="74" t="s">
        <v>2430</v>
      </c>
      <c r="F928" s="73" t="s">
        <v>2429</v>
      </c>
      <c r="G928" s="70"/>
    </row>
    <row r="929" spans="1:7">
      <c r="A929" s="120">
        <v>1</v>
      </c>
      <c r="B929" s="72"/>
      <c r="C929" s="102"/>
      <c r="D929" s="72"/>
      <c r="E929" s="102"/>
      <c r="F929" s="54"/>
    </row>
    <row r="930" spans="1:7">
      <c r="A930" s="120">
        <v>2</v>
      </c>
      <c r="B930" s="58" t="str">
        <f>INDEX('Sheet 0'!A:A, MATCH(C930, 'Sheet 0'!C:C, 0))</f>
        <v>'897</v>
      </c>
      <c r="C930" s="101" t="s">
        <v>2293</v>
      </c>
      <c r="D930" s="58">
        <v>12</v>
      </c>
      <c r="E930" s="101" t="s">
        <v>2287</v>
      </c>
      <c r="F930" s="54"/>
    </row>
    <row r="931" spans="1:7">
      <c r="A931" s="120">
        <v>3</v>
      </c>
      <c r="B931" s="58" t="str">
        <f>INDEX('Sheet 0'!A:A, MATCH(C931, 'Sheet 0'!C:C, 0))</f>
        <v>'519</v>
      </c>
      <c r="C931" s="101" t="s">
        <v>2574</v>
      </c>
      <c r="D931" s="58">
        <v>11</v>
      </c>
      <c r="E931" s="101" t="s">
        <v>1770</v>
      </c>
      <c r="F931" s="54"/>
    </row>
    <row r="932" spans="1:7">
      <c r="A932" s="120">
        <v>4</v>
      </c>
      <c r="B932" s="58" t="str">
        <f>INDEX('Sheet 0'!A:A, MATCH(C932, 'Sheet 0'!C:C, 0))</f>
        <v>'296</v>
      </c>
      <c r="C932" s="101" t="s">
        <v>1550</v>
      </c>
      <c r="D932" s="58">
        <v>12</v>
      </c>
      <c r="E932" s="101" t="s">
        <v>1539</v>
      </c>
      <c r="F932" s="54"/>
    </row>
    <row r="933" spans="1:7">
      <c r="A933" s="120">
        <v>5</v>
      </c>
      <c r="B933" s="58" t="str">
        <f>INDEX('Sheet 0'!A:A, MATCH(C933, 'Sheet 0'!C:C, 0))</f>
        <v>'426</v>
      </c>
      <c r="C933" s="101" t="s">
        <v>1689</v>
      </c>
      <c r="D933" s="58">
        <v>11</v>
      </c>
      <c r="E933" s="101" t="s">
        <v>1679</v>
      </c>
      <c r="F933" s="54"/>
    </row>
    <row r="934" spans="1:7">
      <c r="A934" s="120">
        <v>6</v>
      </c>
      <c r="B934" s="58" t="str">
        <f>INDEX('Sheet 0'!A:A, MATCH(C934, 'Sheet 0'!C:C, 0))</f>
        <v>'780</v>
      </c>
      <c r="C934" s="101" t="s">
        <v>2127</v>
      </c>
      <c r="D934" s="58">
        <v>11</v>
      </c>
      <c r="E934" s="101" t="s">
        <v>2126</v>
      </c>
      <c r="F934" s="54"/>
    </row>
    <row r="935" spans="1:7">
      <c r="A935" s="120">
        <v>7</v>
      </c>
      <c r="B935" s="58" t="str">
        <f>INDEX('Sheet 0'!A:A, MATCH(C935, 'Sheet 0'!C:C, 0))</f>
        <v>'847</v>
      </c>
      <c r="C935" s="101" t="s">
        <v>2228</v>
      </c>
      <c r="D935" s="58">
        <v>12</v>
      </c>
      <c r="E935" s="101" t="s">
        <v>2221</v>
      </c>
      <c r="F935" s="54"/>
    </row>
    <row r="936" spans="1:7">
      <c r="A936" s="9"/>
      <c r="B936" s="58"/>
      <c r="C936" s="118"/>
      <c r="D936" s="100"/>
      <c r="E936" s="53"/>
      <c r="F936" s="54"/>
    </row>
    <row r="937" spans="1:7" ht="21">
      <c r="A937" s="171" t="s">
        <v>2458</v>
      </c>
      <c r="B937" s="171"/>
      <c r="C937" s="112" t="s">
        <v>2702</v>
      </c>
      <c r="D937" s="80"/>
      <c r="E937" s="55"/>
      <c r="F937" s="55"/>
      <c r="G937" s="55"/>
    </row>
    <row r="938" spans="1:7" ht="15.75">
      <c r="A938" s="74" t="s">
        <v>2452</v>
      </c>
      <c r="B938" s="74">
        <v>1</v>
      </c>
      <c r="C938" s="68"/>
      <c r="D938" s="68"/>
      <c r="E938" s="68"/>
      <c r="F938" s="68"/>
      <c r="G938" s="69"/>
    </row>
    <row r="939" spans="1:7" ht="16.5" thickBot="1">
      <c r="A939" s="73" t="s">
        <v>2525</v>
      </c>
      <c r="B939" s="73" t="s">
        <v>2428</v>
      </c>
      <c r="C939" s="74" t="s">
        <v>6</v>
      </c>
      <c r="D939" s="74" t="s">
        <v>2420</v>
      </c>
      <c r="E939" s="74" t="s">
        <v>2430</v>
      </c>
      <c r="F939" s="73" t="s">
        <v>2429</v>
      </c>
      <c r="G939" s="70"/>
    </row>
    <row r="940" spans="1:7">
      <c r="A940" s="120">
        <v>1</v>
      </c>
      <c r="B940" s="58" t="str">
        <f>INDEX('Sheet 0'!A:A, MATCH(C940, 'Sheet 0'!C:C, 0))</f>
        <v>'729</v>
      </c>
      <c r="C940" s="102" t="s">
        <v>2578</v>
      </c>
      <c r="D940" s="72">
        <v>11</v>
      </c>
      <c r="E940" s="102" t="s">
        <v>2579</v>
      </c>
      <c r="F940" s="54"/>
    </row>
    <row r="941" spans="1:7">
      <c r="A941" s="120">
        <v>2</v>
      </c>
      <c r="B941" s="58" t="str">
        <f>INDEX('Sheet 0'!A:A, MATCH(C941, 'Sheet 0'!C:C, 0))</f>
        <v>'795</v>
      </c>
      <c r="C941" s="101" t="s">
        <v>2152</v>
      </c>
      <c r="D941" s="58">
        <v>11</v>
      </c>
      <c r="E941" s="101" t="s">
        <v>2151</v>
      </c>
      <c r="F941" s="54"/>
    </row>
    <row r="942" spans="1:7">
      <c r="A942" s="120">
        <v>3</v>
      </c>
      <c r="B942" s="58" t="str">
        <f>INDEX('Sheet 0'!A:A, MATCH(C942, 'Sheet 0'!C:C, 0))</f>
        <v>'876</v>
      </c>
      <c r="C942" s="101" t="s">
        <v>2267</v>
      </c>
      <c r="D942" s="58">
        <v>11</v>
      </c>
      <c r="E942" s="101" t="s">
        <v>2580</v>
      </c>
      <c r="F942" s="54"/>
    </row>
    <row r="943" spans="1:7">
      <c r="A943" s="120">
        <v>4</v>
      </c>
      <c r="B943" s="58" t="str">
        <f>INDEX('Sheet 0'!A:A, MATCH(C943, 'Sheet 0'!C:C, 0))</f>
        <v>'459</v>
      </c>
      <c r="C943" s="101" t="s">
        <v>1714</v>
      </c>
      <c r="D943" s="58">
        <v>11</v>
      </c>
      <c r="E943" s="101" t="s">
        <v>1679</v>
      </c>
      <c r="F943" s="54"/>
    </row>
    <row r="944" spans="1:7">
      <c r="A944" s="120">
        <v>5</v>
      </c>
      <c r="B944" s="58" t="str">
        <f>INDEX('Sheet 0'!A:A, MATCH(C944, 'Sheet 0'!C:C, 0))</f>
        <v>'521</v>
      </c>
      <c r="C944" s="101" t="s">
        <v>1774</v>
      </c>
      <c r="D944" s="58">
        <v>11</v>
      </c>
      <c r="E944" s="101" t="s">
        <v>2488</v>
      </c>
      <c r="F944" s="54"/>
    </row>
    <row r="945" spans="1:7">
      <c r="A945" s="120">
        <v>6</v>
      </c>
      <c r="B945" s="58" t="str">
        <f>INDEX('Sheet 0'!A:A, MATCH(C945, 'Sheet 0'!C:C, 0))</f>
        <v>'277</v>
      </c>
      <c r="C945" s="101" t="s">
        <v>1524</v>
      </c>
      <c r="D945" s="58">
        <v>11</v>
      </c>
      <c r="E945" s="101" t="s">
        <v>1521</v>
      </c>
      <c r="F945" s="54"/>
    </row>
    <row r="946" spans="1:7">
      <c r="A946" s="120"/>
      <c r="B946" s="58"/>
      <c r="C946" s="101"/>
      <c r="D946" s="58"/>
      <c r="E946" s="101"/>
      <c r="F946" s="54"/>
    </row>
    <row r="947" spans="1:7" ht="15.75">
      <c r="A947" s="74" t="s">
        <v>2452</v>
      </c>
      <c r="B947" s="74">
        <v>2</v>
      </c>
      <c r="C947" s="68"/>
      <c r="D947" s="68"/>
      <c r="E947" s="68"/>
      <c r="F947" s="68"/>
      <c r="G947" s="69"/>
    </row>
    <row r="948" spans="1:7" ht="16.5" thickBot="1">
      <c r="A948" s="73" t="s">
        <v>2525</v>
      </c>
      <c r="B948" s="73" t="s">
        <v>2428</v>
      </c>
      <c r="C948" s="74" t="s">
        <v>6</v>
      </c>
      <c r="D948" s="74" t="s">
        <v>2420</v>
      </c>
      <c r="E948" s="74" t="s">
        <v>2430</v>
      </c>
      <c r="F948" s="73" t="s">
        <v>2429</v>
      </c>
      <c r="G948" s="70"/>
    </row>
    <row r="949" spans="1:7">
      <c r="A949" s="120">
        <v>1</v>
      </c>
      <c r="B949" s="58" t="str">
        <f>INDEX('Sheet 0'!A:A, MATCH(C949, 'Sheet 0'!C:C, 0))</f>
        <v>'909</v>
      </c>
      <c r="C949" s="102" t="s">
        <v>2581</v>
      </c>
      <c r="D949" s="72">
        <v>12</v>
      </c>
      <c r="E949" s="102" t="s">
        <v>2456</v>
      </c>
      <c r="F949" s="54"/>
    </row>
    <row r="950" spans="1:7">
      <c r="A950" s="120">
        <v>2</v>
      </c>
      <c r="B950" s="58" t="str">
        <f>INDEX('Sheet 0'!A:A, MATCH(C950, 'Sheet 0'!C:C, 0))</f>
        <v>'818</v>
      </c>
      <c r="C950" s="101" t="s">
        <v>2184</v>
      </c>
      <c r="D950" s="58">
        <v>12</v>
      </c>
      <c r="E950" s="109" t="s">
        <v>2180</v>
      </c>
      <c r="F950" s="54"/>
    </row>
    <row r="951" spans="1:7">
      <c r="A951" s="120">
        <v>3</v>
      </c>
      <c r="B951" s="58" t="str">
        <f>INDEX('Sheet 0'!A:A, MATCH(C951, 'Sheet 0'!C:C, 0))</f>
        <v>'216</v>
      </c>
      <c r="C951" s="101" t="s">
        <v>1445</v>
      </c>
      <c r="D951" s="58">
        <v>11</v>
      </c>
      <c r="E951" s="101" t="s">
        <v>1443</v>
      </c>
      <c r="F951" s="54"/>
    </row>
    <row r="952" spans="1:7">
      <c r="A952" s="120">
        <v>4</v>
      </c>
      <c r="B952" s="58" t="str">
        <f>INDEX('Sheet 0'!A:A, MATCH(C952, 'Sheet 0'!C:C, 0))</f>
        <v>'255</v>
      </c>
      <c r="C952" s="101" t="s">
        <v>2582</v>
      </c>
      <c r="D952" s="58">
        <v>12</v>
      </c>
      <c r="E952" s="101" t="s">
        <v>2583</v>
      </c>
      <c r="F952" s="54"/>
    </row>
    <row r="953" spans="1:7">
      <c r="A953" s="120">
        <v>5</v>
      </c>
      <c r="B953" s="58" t="str">
        <f>INDEX('Sheet 0'!A:A, MATCH(C953, 'Sheet 0'!C:C, 0))</f>
        <v>'464</v>
      </c>
      <c r="C953" s="101" t="s">
        <v>1719</v>
      </c>
      <c r="D953" s="58">
        <v>11</v>
      </c>
      <c r="E953" s="101" t="s">
        <v>1679</v>
      </c>
      <c r="F953" s="54"/>
    </row>
    <row r="954" spans="1:7">
      <c r="A954" s="120">
        <v>6</v>
      </c>
      <c r="B954" s="58" t="str">
        <f>INDEX('Sheet 0'!A:A, MATCH(C954, 'Sheet 0'!C:C, 0))</f>
        <v>'512</v>
      </c>
      <c r="C954" s="101" t="s">
        <v>1763</v>
      </c>
      <c r="D954" s="58">
        <v>11</v>
      </c>
      <c r="E954" s="101" t="s">
        <v>2495</v>
      </c>
      <c r="F954" s="54"/>
    </row>
    <row r="955" spans="1:7">
      <c r="A955" s="120">
        <v>7</v>
      </c>
      <c r="B955" s="58" t="str">
        <f>INDEX('Sheet 0'!A:A, MATCH(C955, 'Sheet 0'!C:C, 0))</f>
        <v>'854</v>
      </c>
      <c r="C955" s="101" t="s">
        <v>2236</v>
      </c>
      <c r="D955" s="58">
        <v>11</v>
      </c>
      <c r="E955" s="101" t="s">
        <v>2221</v>
      </c>
      <c r="F955" s="54"/>
    </row>
    <row r="956" spans="1:7">
      <c r="A956" s="120"/>
      <c r="B956" s="58"/>
      <c r="C956" s="101"/>
      <c r="D956" s="58"/>
      <c r="E956" s="101"/>
      <c r="F956" s="54"/>
    </row>
    <row r="957" spans="1:7" ht="15.75">
      <c r="A957" s="74" t="s">
        <v>2452</v>
      </c>
      <c r="B957" s="74">
        <v>3</v>
      </c>
      <c r="C957" s="68"/>
      <c r="D957" s="68"/>
      <c r="E957" s="68"/>
      <c r="F957" s="68"/>
      <c r="G957" s="69"/>
    </row>
    <row r="958" spans="1:7" ht="16.5" thickBot="1">
      <c r="A958" s="73" t="s">
        <v>2525</v>
      </c>
      <c r="B958" s="73" t="s">
        <v>2428</v>
      </c>
      <c r="C958" s="74" t="s">
        <v>6</v>
      </c>
      <c r="D958" s="74" t="s">
        <v>2420</v>
      </c>
      <c r="E958" s="74" t="s">
        <v>2430</v>
      </c>
      <c r="F958" s="73" t="s">
        <v>2429</v>
      </c>
      <c r="G958" s="70"/>
    </row>
    <row r="959" spans="1:7">
      <c r="A959" s="120">
        <v>1</v>
      </c>
      <c r="B959" s="58" t="str">
        <f>INDEX('Sheet 0'!A:A, MATCH(C959, 'Sheet 0'!C:C, 0))</f>
        <v>'380</v>
      </c>
      <c r="C959" s="102" t="s">
        <v>1642</v>
      </c>
      <c r="D959" s="72">
        <v>12</v>
      </c>
      <c r="E959" s="102" t="s">
        <v>1637</v>
      </c>
      <c r="F959" s="54"/>
    </row>
    <row r="960" spans="1:7">
      <c r="A960" s="120">
        <v>2</v>
      </c>
      <c r="B960" s="58" t="str">
        <f>INDEX('Sheet 0'!A:A, MATCH(C960, 'Sheet 0'!C:C, 0))</f>
        <v>'924</v>
      </c>
      <c r="C960" s="101" t="s">
        <v>939</v>
      </c>
      <c r="D960" s="58">
        <v>11</v>
      </c>
      <c r="E960" s="101" t="s">
        <v>2325</v>
      </c>
      <c r="F960" s="54"/>
    </row>
    <row r="961" spans="1:7">
      <c r="A961" s="120">
        <v>3</v>
      </c>
      <c r="B961" s="58" t="str">
        <f>INDEX('Sheet 0'!A:A, MATCH(C961, 'Sheet 0'!C:C, 0))</f>
        <v>'782</v>
      </c>
      <c r="C961" s="101" t="s">
        <v>2129</v>
      </c>
      <c r="D961" s="58">
        <v>11</v>
      </c>
      <c r="E961" s="101" t="s">
        <v>2126</v>
      </c>
      <c r="F961" s="54"/>
    </row>
    <row r="962" spans="1:7">
      <c r="A962" s="120">
        <v>4</v>
      </c>
      <c r="B962" s="58" t="str">
        <f>INDEX('Sheet 0'!A:A, MATCH(C962, 'Sheet 0'!C:C, 0))</f>
        <v>'754</v>
      </c>
      <c r="C962" s="101" t="s">
        <v>2584</v>
      </c>
      <c r="D962" s="58">
        <v>11</v>
      </c>
      <c r="E962" s="101" t="s">
        <v>2092</v>
      </c>
      <c r="F962" s="54"/>
    </row>
    <row r="963" spans="1:7">
      <c r="A963" s="120">
        <v>5</v>
      </c>
      <c r="B963" s="58" t="str">
        <f>INDEX('Sheet 0'!A:A, MATCH(C963, 'Sheet 0'!C:C, 0))</f>
        <v>'462</v>
      </c>
      <c r="C963" s="101" t="s">
        <v>1717</v>
      </c>
      <c r="D963" s="58">
        <v>11</v>
      </c>
      <c r="E963" s="101" t="s">
        <v>1679</v>
      </c>
      <c r="F963" s="54"/>
    </row>
    <row r="964" spans="1:7">
      <c r="A964" s="120">
        <v>6</v>
      </c>
      <c r="B964" s="58" t="str">
        <f>INDEX('Sheet 0'!A:A, MATCH(C964, 'Sheet 0'!C:C, 0))</f>
        <v>'930</v>
      </c>
      <c r="C964" s="101" t="s">
        <v>2330</v>
      </c>
      <c r="D964" s="58">
        <v>12</v>
      </c>
      <c r="E964" s="101" t="s">
        <v>2329</v>
      </c>
      <c r="F964" s="54"/>
    </row>
    <row r="965" spans="1:7">
      <c r="A965" s="120">
        <v>7</v>
      </c>
      <c r="B965" s="58" t="str">
        <f>INDEX('Sheet 0'!A:A, MATCH(C965, 'Sheet 0'!C:C, 0))</f>
        <v>'315</v>
      </c>
      <c r="C965" s="101" t="s">
        <v>1569</v>
      </c>
      <c r="D965" s="58">
        <v>12</v>
      </c>
      <c r="E965" s="101" t="s">
        <v>1539</v>
      </c>
      <c r="F965" s="54"/>
    </row>
    <row r="966" spans="1:7">
      <c r="A966" s="120"/>
      <c r="B966" s="58"/>
      <c r="C966" s="101"/>
      <c r="D966" s="58"/>
      <c r="E966" s="101"/>
      <c r="F966" s="54"/>
    </row>
    <row r="967" spans="1:7" ht="15.75">
      <c r="A967" s="74" t="s">
        <v>2452</v>
      </c>
      <c r="B967" s="74">
        <v>4</v>
      </c>
      <c r="C967" s="68"/>
      <c r="D967" s="68"/>
      <c r="E967" s="68"/>
      <c r="F967" s="68"/>
      <c r="G967" s="69"/>
    </row>
    <row r="968" spans="1:7" ht="16.5" thickBot="1">
      <c r="A968" s="73" t="s">
        <v>2525</v>
      </c>
      <c r="B968" s="73" t="s">
        <v>2428</v>
      </c>
      <c r="C968" s="74" t="s">
        <v>6</v>
      </c>
      <c r="D968" s="74" t="s">
        <v>2420</v>
      </c>
      <c r="E968" s="74" t="s">
        <v>2430</v>
      </c>
      <c r="F968" s="73" t="s">
        <v>2429</v>
      </c>
      <c r="G968" s="70"/>
    </row>
    <row r="969" spans="1:7">
      <c r="A969" s="120">
        <v>1</v>
      </c>
      <c r="B969" s="58" t="str">
        <f>INDEX('Sheet 0'!A:A, MATCH(C969, 'Sheet 0'!C:C, 0))</f>
        <v>'767</v>
      </c>
      <c r="C969" s="102" t="s">
        <v>2585</v>
      </c>
      <c r="D969" s="72">
        <v>11</v>
      </c>
      <c r="E969" s="102" t="s">
        <v>2586</v>
      </c>
      <c r="F969" s="54"/>
    </row>
    <row r="970" spans="1:7">
      <c r="A970" s="120">
        <v>2</v>
      </c>
      <c r="B970" s="58" t="str">
        <f>INDEX('Sheet 0'!A:A, MATCH(C970, 'Sheet 0'!C:C, 0))</f>
        <v>'713</v>
      </c>
      <c r="C970" s="101" t="s">
        <v>2587</v>
      </c>
      <c r="D970" s="58">
        <v>11</v>
      </c>
      <c r="E970" s="101" t="s">
        <v>2028</v>
      </c>
      <c r="F970" s="54"/>
    </row>
    <row r="971" spans="1:7">
      <c r="A971" s="120">
        <v>3</v>
      </c>
      <c r="B971" s="58" t="str">
        <f>INDEX('Sheet 0'!A:A, MATCH(C971, 'Sheet 0'!C:C, 0))</f>
        <v>'252</v>
      </c>
      <c r="C971" s="101" t="s">
        <v>1492</v>
      </c>
      <c r="D971" s="58">
        <v>11</v>
      </c>
      <c r="E971" s="101" t="s">
        <v>1491</v>
      </c>
      <c r="F971" s="54"/>
    </row>
    <row r="972" spans="1:7">
      <c r="A972" s="120">
        <v>4</v>
      </c>
      <c r="B972" s="58" t="str">
        <f>INDEX('Sheet 0'!A:A, MATCH(C972, 'Sheet 0'!C:C, 0))</f>
        <v>'261</v>
      </c>
      <c r="C972" s="101" t="s">
        <v>1504</v>
      </c>
      <c r="D972" s="58">
        <v>12</v>
      </c>
      <c r="E972" s="101" t="s">
        <v>1500</v>
      </c>
      <c r="F972" s="54"/>
    </row>
    <row r="973" spans="1:7">
      <c r="A973" s="120">
        <v>5</v>
      </c>
      <c r="B973" s="58" t="str">
        <f>INDEX('Sheet 0'!A:A, MATCH(C973, 'Sheet 0'!C:C, 0))</f>
        <v>'269</v>
      </c>
      <c r="C973" s="101" t="s">
        <v>1514</v>
      </c>
      <c r="D973" s="58">
        <v>12</v>
      </c>
      <c r="E973" s="101" t="s">
        <v>1512</v>
      </c>
      <c r="F973" s="54"/>
    </row>
    <row r="974" spans="1:7">
      <c r="A974" s="120">
        <v>6</v>
      </c>
      <c r="B974" s="58" t="str">
        <f>INDEX('Sheet 0'!A:A, MATCH(C974, 'Sheet 0'!C:C, 0))</f>
        <v>'356</v>
      </c>
      <c r="C974" s="101" t="s">
        <v>1612</v>
      </c>
      <c r="D974" s="58">
        <v>12</v>
      </c>
      <c r="E974" s="101" t="s">
        <v>1583</v>
      </c>
      <c r="F974" s="54"/>
    </row>
    <row r="975" spans="1:7">
      <c r="A975" s="120">
        <v>7</v>
      </c>
      <c r="B975" s="58" t="str">
        <f>INDEX('Sheet 0'!A:A, MATCH(C975, 'Sheet 0'!C:C, 0))</f>
        <v>'326</v>
      </c>
      <c r="C975" s="101" t="s">
        <v>2553</v>
      </c>
      <c r="D975" s="58">
        <v>12</v>
      </c>
      <c r="E975" s="101" t="s">
        <v>2554</v>
      </c>
      <c r="F975" s="54"/>
    </row>
    <row r="976" spans="1:7">
      <c r="A976" s="120"/>
      <c r="B976" s="58"/>
      <c r="C976" s="101"/>
      <c r="D976" s="58"/>
      <c r="E976" s="101"/>
      <c r="F976" s="54"/>
    </row>
    <row r="977" spans="1:7" ht="15.75">
      <c r="A977" s="74" t="s">
        <v>2452</v>
      </c>
      <c r="B977" s="74">
        <v>5</v>
      </c>
      <c r="C977" s="68"/>
      <c r="D977" s="68"/>
      <c r="E977" s="68"/>
      <c r="F977" s="68"/>
      <c r="G977" s="69"/>
    </row>
    <row r="978" spans="1:7" ht="16.5" thickBot="1">
      <c r="A978" s="73" t="s">
        <v>2525</v>
      </c>
      <c r="B978" s="73" t="s">
        <v>2428</v>
      </c>
      <c r="C978" s="74" t="s">
        <v>6</v>
      </c>
      <c r="D978" s="74" t="s">
        <v>2420</v>
      </c>
      <c r="E978" s="74" t="s">
        <v>2430</v>
      </c>
      <c r="F978" s="73" t="s">
        <v>2429</v>
      </c>
      <c r="G978" s="70"/>
    </row>
    <row r="979" spans="1:7">
      <c r="A979" s="120">
        <v>1</v>
      </c>
      <c r="B979" s="58" t="str">
        <f>INDEX('Sheet 0'!A:A, MATCH(C979, 'Sheet 0'!C:C, 0))</f>
        <v>'330</v>
      </c>
      <c r="C979" s="102" t="s">
        <v>1586</v>
      </c>
      <c r="D979" s="72">
        <v>11</v>
      </c>
      <c r="E979" s="102" t="s">
        <v>1583</v>
      </c>
      <c r="F979" s="54"/>
    </row>
    <row r="980" spans="1:7">
      <c r="A980" s="120">
        <v>2</v>
      </c>
      <c r="B980" s="58" t="str">
        <f>INDEX('Sheet 0'!A:A, MATCH(C980, 'Sheet 0'!C:C, 0))</f>
        <v>'497</v>
      </c>
      <c r="C980" s="101" t="s">
        <v>1745</v>
      </c>
      <c r="D980" s="58">
        <v>12</v>
      </c>
      <c r="E980" s="101" t="s">
        <v>1739</v>
      </c>
      <c r="F980" s="54"/>
    </row>
    <row r="981" spans="1:7">
      <c r="A981" s="120">
        <v>3</v>
      </c>
      <c r="B981" s="58" t="str">
        <f>INDEX('Sheet 0'!A:A, MATCH(C981, 'Sheet 0'!C:C, 0))</f>
        <v>'500</v>
      </c>
      <c r="C981" s="101" t="s">
        <v>1749</v>
      </c>
      <c r="D981" s="58">
        <v>11</v>
      </c>
      <c r="E981" s="101" t="s">
        <v>1747</v>
      </c>
      <c r="F981" s="54"/>
    </row>
    <row r="982" spans="1:7">
      <c r="A982" s="120">
        <v>4</v>
      </c>
      <c r="B982" s="58" t="str">
        <f>INDEX('Sheet 0'!A:A, MATCH(C982, 'Sheet 0'!C:C, 0))</f>
        <v>'932</v>
      </c>
      <c r="C982" s="101" t="s">
        <v>2332</v>
      </c>
      <c r="D982" s="58">
        <v>12</v>
      </c>
      <c r="E982" s="101" t="s">
        <v>2329</v>
      </c>
      <c r="F982" s="54"/>
    </row>
    <row r="983" spans="1:7">
      <c r="A983" s="120">
        <v>5</v>
      </c>
      <c r="B983" s="58" t="str">
        <f>INDEX('Sheet 0'!A:A, MATCH(C983, 'Sheet 0'!C:C, 0))</f>
        <v>'885</v>
      </c>
      <c r="C983" s="101" t="s">
        <v>2280</v>
      </c>
      <c r="D983" s="58">
        <v>11</v>
      </c>
      <c r="E983" s="109" t="s">
        <v>2276</v>
      </c>
      <c r="F983" s="54"/>
    </row>
    <row r="984" spans="1:7">
      <c r="A984" s="120">
        <v>6</v>
      </c>
      <c r="B984" s="58" t="str">
        <f>INDEX('Sheet 0'!A:A, MATCH(C984, 'Sheet 0'!C:C, 0))</f>
        <v>'801</v>
      </c>
      <c r="C984" s="101" t="s">
        <v>2162</v>
      </c>
      <c r="D984" s="58">
        <v>12</v>
      </c>
      <c r="E984" s="101" t="s">
        <v>2161</v>
      </c>
      <c r="F984" s="54"/>
    </row>
    <row r="985" spans="1:7">
      <c r="A985" s="120">
        <v>7</v>
      </c>
      <c r="B985" s="58" t="str">
        <f>INDEX('Sheet 0'!A:A, MATCH(C985, 'Sheet 0'!C:C, 0))</f>
        <v>'836</v>
      </c>
      <c r="C985" s="101" t="s">
        <v>2213</v>
      </c>
      <c r="D985" s="58">
        <v>11</v>
      </c>
      <c r="E985" s="101" t="s">
        <v>2588</v>
      </c>
      <c r="F985" s="54"/>
    </row>
    <row r="986" spans="1:7">
      <c r="A986" s="9"/>
      <c r="B986" s="26"/>
      <c r="C986" s="54"/>
      <c r="D986" s="100"/>
      <c r="E986" s="53"/>
      <c r="F986" s="54"/>
    </row>
    <row r="987" spans="1:7" ht="21">
      <c r="A987" s="171" t="s">
        <v>2458</v>
      </c>
      <c r="B987" s="171"/>
      <c r="C987" s="112" t="s">
        <v>2703</v>
      </c>
      <c r="D987" s="80"/>
      <c r="E987" s="55"/>
      <c r="F987" s="55"/>
      <c r="G987" s="55"/>
    </row>
    <row r="988" spans="1:7" ht="15.75">
      <c r="A988" s="74" t="s">
        <v>2452</v>
      </c>
      <c r="B988" s="74">
        <v>1</v>
      </c>
      <c r="C988" s="68"/>
      <c r="D988" s="68"/>
      <c r="E988" s="68"/>
      <c r="F988" s="68"/>
      <c r="G988" s="69"/>
    </row>
    <row r="989" spans="1:7" ht="16.5" thickBot="1">
      <c r="A989" s="73" t="s">
        <v>2525</v>
      </c>
      <c r="B989" s="73" t="s">
        <v>2428</v>
      </c>
      <c r="C989" s="74" t="s">
        <v>6</v>
      </c>
      <c r="D989" s="74" t="s">
        <v>2420</v>
      </c>
      <c r="E989" s="74" t="s">
        <v>2430</v>
      </c>
      <c r="F989" s="73" t="s">
        <v>2429</v>
      </c>
      <c r="G989" s="70"/>
    </row>
    <row r="990" spans="1:7">
      <c r="A990" s="120">
        <v>1</v>
      </c>
      <c r="B990" s="58" t="str">
        <f>INDEX('Sheet 0'!A:A, MATCH(C990, 'Sheet 0'!C:C, 0))</f>
        <v>'628</v>
      </c>
      <c r="C990" s="102" t="s">
        <v>1920</v>
      </c>
      <c r="D990" s="72">
        <v>10</v>
      </c>
      <c r="E990" s="102" t="s">
        <v>1919</v>
      </c>
      <c r="F990" s="54"/>
    </row>
    <row r="991" spans="1:7">
      <c r="A991" s="120">
        <v>2</v>
      </c>
      <c r="B991" s="58" t="str">
        <f>INDEX('Sheet 0'!A:A, MATCH(C991, 'Sheet 0'!C:C, 0))</f>
        <v>'372</v>
      </c>
      <c r="C991" s="101" t="s">
        <v>2591</v>
      </c>
      <c r="D991" s="71" t="s">
        <v>2143</v>
      </c>
      <c r="E991" s="101" t="s">
        <v>1629</v>
      </c>
      <c r="F991" s="54"/>
    </row>
    <row r="992" spans="1:7">
      <c r="A992" s="120">
        <v>3</v>
      </c>
      <c r="B992" s="58" t="str">
        <f>INDEX('Sheet 0'!A:A, MATCH(C992, 'Sheet 0'!C:C, 0))</f>
        <v>'679</v>
      </c>
      <c r="C992" s="101" t="s">
        <v>2379</v>
      </c>
      <c r="D992" s="58">
        <v>10</v>
      </c>
      <c r="E992" s="101" t="s">
        <v>2487</v>
      </c>
      <c r="F992" s="54"/>
    </row>
    <row r="993" spans="1:7">
      <c r="A993" s="120">
        <v>4</v>
      </c>
      <c r="B993" s="58" t="str">
        <f>INDEX('Sheet 0'!A:A, MATCH(C993, 'Sheet 0'!C:C, 0))</f>
        <v>'421</v>
      </c>
      <c r="C993" s="101" t="s">
        <v>1687</v>
      </c>
      <c r="D993" s="58">
        <v>10</v>
      </c>
      <c r="E993" s="101" t="s">
        <v>1679</v>
      </c>
      <c r="F993" s="54"/>
    </row>
    <row r="994" spans="1:7">
      <c r="A994" s="120">
        <v>5</v>
      </c>
      <c r="B994" s="58" t="str">
        <f>INDEX('Sheet 0'!A:A, MATCH(C994, 'Sheet 0'!C:C, 0))</f>
        <v>'373</v>
      </c>
      <c r="C994" s="101" t="s">
        <v>2589</v>
      </c>
      <c r="D994" s="58">
        <v>10</v>
      </c>
      <c r="E994" s="101" t="s">
        <v>2590</v>
      </c>
      <c r="F994" s="54"/>
    </row>
    <row r="995" spans="1:7">
      <c r="A995" s="120">
        <v>6</v>
      </c>
      <c r="B995" s="58" t="str">
        <f>INDEX('Sheet 0'!A:A, MATCH(C995, 'Sheet 0'!C:C, 0))</f>
        <v>'770</v>
      </c>
      <c r="C995" s="101" t="s">
        <v>2113</v>
      </c>
      <c r="D995" s="58">
        <v>10</v>
      </c>
      <c r="E995" s="101" t="s">
        <v>2541</v>
      </c>
      <c r="F995" s="54"/>
    </row>
    <row r="996" spans="1:7">
      <c r="A996" s="120">
        <v>7</v>
      </c>
      <c r="B996" s="58" t="str">
        <f>INDEX('Sheet 0'!A:A, MATCH(C996, 'Sheet 0'!C:C, 0))</f>
        <v>'503</v>
      </c>
      <c r="C996" s="101" t="s">
        <v>1754</v>
      </c>
      <c r="D996" s="71" t="s">
        <v>2143</v>
      </c>
      <c r="E996" s="101" t="s">
        <v>2495</v>
      </c>
      <c r="F996" s="54"/>
    </row>
    <row r="997" spans="1:7">
      <c r="A997" s="9"/>
      <c r="B997" s="58"/>
      <c r="C997" s="101"/>
      <c r="D997" s="71"/>
      <c r="E997" s="101"/>
      <c r="F997" s="54"/>
    </row>
    <row r="998" spans="1:7" ht="15.75">
      <c r="A998" s="74" t="s">
        <v>2452</v>
      </c>
      <c r="B998" s="74">
        <v>2</v>
      </c>
      <c r="C998" s="68"/>
      <c r="D998" s="68"/>
      <c r="E998" s="68"/>
      <c r="F998" s="68"/>
      <c r="G998" s="69"/>
    </row>
    <row r="999" spans="1:7" ht="16.5" thickBot="1">
      <c r="A999" s="73" t="s">
        <v>2525</v>
      </c>
      <c r="B999" s="73" t="s">
        <v>2428</v>
      </c>
      <c r="C999" s="74" t="s">
        <v>6</v>
      </c>
      <c r="D999" s="74" t="s">
        <v>2420</v>
      </c>
      <c r="E999" s="74" t="s">
        <v>2430</v>
      </c>
      <c r="F999" s="73" t="s">
        <v>2429</v>
      </c>
      <c r="G999" s="70"/>
    </row>
    <row r="1000" spans="1:7">
      <c r="A1000" s="120">
        <v>1</v>
      </c>
      <c r="B1000" s="58" t="str">
        <f>INDEX('Sheet 0'!A:A, MATCH(C1000, 'Sheet 0'!C:C, 0))</f>
        <v>'680</v>
      </c>
      <c r="C1000" s="102" t="s">
        <v>1988</v>
      </c>
      <c r="D1000" s="123" t="s">
        <v>2143</v>
      </c>
      <c r="E1000" s="102" t="s">
        <v>2487</v>
      </c>
      <c r="F1000" s="54"/>
    </row>
    <row r="1001" spans="1:7">
      <c r="A1001" s="120">
        <v>2</v>
      </c>
      <c r="B1001" s="58" t="str">
        <f>INDEX('Sheet 0'!A:A, MATCH(C1001, 'Sheet 0'!C:C, 0))</f>
        <v>'505</v>
      </c>
      <c r="C1001" s="101" t="s">
        <v>1756</v>
      </c>
      <c r="D1001" s="71" t="s">
        <v>2143</v>
      </c>
      <c r="E1001" s="101" t="s">
        <v>2495</v>
      </c>
      <c r="F1001" s="54"/>
    </row>
    <row r="1002" spans="1:7">
      <c r="A1002" s="120">
        <v>3</v>
      </c>
      <c r="B1002" s="58" t="str">
        <f>INDEX('Sheet 0'!A:A, MATCH(C1002, 'Sheet 0'!C:C, 0))</f>
        <v>'779</v>
      </c>
      <c r="C1002" s="101" t="s">
        <v>2125</v>
      </c>
      <c r="D1002" s="58">
        <v>10</v>
      </c>
      <c r="E1002" s="101" t="s">
        <v>2124</v>
      </c>
      <c r="F1002" s="54"/>
    </row>
    <row r="1003" spans="1:7">
      <c r="A1003" s="120">
        <v>4</v>
      </c>
      <c r="B1003" s="58" t="str">
        <f>INDEX('Sheet 0'!A:A, MATCH(C1003, 'Sheet 0'!C:C, 0))</f>
        <v>'474</v>
      </c>
      <c r="C1003" s="101" t="s">
        <v>1725</v>
      </c>
      <c r="D1003" s="58">
        <v>10</v>
      </c>
      <c r="E1003" s="101" t="s">
        <v>1679</v>
      </c>
      <c r="F1003" s="54"/>
    </row>
    <row r="1004" spans="1:7">
      <c r="A1004" s="120">
        <v>5</v>
      </c>
      <c r="B1004" s="58" t="str">
        <f>INDEX('Sheet 0'!A:A, MATCH(C1004, 'Sheet 0'!C:C, 0))</f>
        <v>'733</v>
      </c>
      <c r="C1004" s="101" t="s">
        <v>2060</v>
      </c>
      <c r="D1004" s="71" t="s">
        <v>2143</v>
      </c>
      <c r="E1004" s="101" t="s">
        <v>2056</v>
      </c>
      <c r="F1004" s="54"/>
    </row>
    <row r="1005" spans="1:7">
      <c r="A1005" s="120">
        <v>6</v>
      </c>
      <c r="B1005" s="58" t="str">
        <f>INDEX('Sheet 0'!A:A, MATCH(C1005, 'Sheet 0'!C:C, 0))</f>
        <v>'759</v>
      </c>
      <c r="C1005" s="101" t="s">
        <v>2592</v>
      </c>
      <c r="D1005" s="71" t="s">
        <v>2143</v>
      </c>
      <c r="E1005" s="101" t="s">
        <v>2092</v>
      </c>
      <c r="F1005" s="54"/>
    </row>
    <row r="1006" spans="1:7">
      <c r="A1006" s="120">
        <v>7</v>
      </c>
      <c r="B1006" s="58" t="str">
        <f>INDEX('Sheet 0'!A:A, MATCH(C1006, 'Sheet 0'!C:C, 0))</f>
        <v>'297</v>
      </c>
      <c r="C1006" s="101" t="s">
        <v>1551</v>
      </c>
      <c r="D1006" s="71" t="s">
        <v>2377</v>
      </c>
      <c r="E1006" s="101" t="s">
        <v>1539</v>
      </c>
      <c r="F1006" s="54"/>
    </row>
    <row r="1007" spans="1:7">
      <c r="A1007" s="120">
        <v>8</v>
      </c>
      <c r="B1007" s="58" t="str">
        <f>INDEX('Sheet 0'!A:A, MATCH(C1007, 'Sheet 0'!C:C, 0))</f>
        <v>'638</v>
      </c>
      <c r="C1007" s="101" t="s">
        <v>1933</v>
      </c>
      <c r="D1007" s="58">
        <v>10</v>
      </c>
      <c r="E1007" s="101" t="s">
        <v>1926</v>
      </c>
      <c r="F1007" s="54"/>
    </row>
    <row r="1008" spans="1:7">
      <c r="A1008" s="9"/>
      <c r="B1008" s="58"/>
      <c r="C1008" s="101"/>
      <c r="D1008" s="71"/>
      <c r="E1008" s="101"/>
      <c r="F1008" s="54"/>
    </row>
    <row r="1009" spans="1:7" ht="15.75">
      <c r="A1009" s="74" t="s">
        <v>2452</v>
      </c>
      <c r="B1009" s="74">
        <v>3</v>
      </c>
      <c r="C1009" s="68"/>
      <c r="D1009" s="68"/>
      <c r="E1009" s="68"/>
      <c r="F1009" s="68"/>
      <c r="G1009" s="69"/>
    </row>
    <row r="1010" spans="1:7" ht="16.5" thickBot="1">
      <c r="A1010" s="73" t="s">
        <v>2525</v>
      </c>
      <c r="B1010" s="73" t="s">
        <v>2428</v>
      </c>
      <c r="C1010" s="74" t="s">
        <v>6</v>
      </c>
      <c r="D1010" s="74" t="s">
        <v>2420</v>
      </c>
      <c r="E1010" s="74" t="s">
        <v>2430</v>
      </c>
      <c r="F1010" s="73" t="s">
        <v>2429</v>
      </c>
      <c r="G1010" s="70"/>
    </row>
    <row r="1011" spans="1:7">
      <c r="A1011" s="120">
        <v>1</v>
      </c>
      <c r="B1011" s="58" t="str">
        <f>INDEX('Sheet 0'!A:A, MATCH(C1011, 'Sheet 0'!C:C, 0))</f>
        <v>'398</v>
      </c>
      <c r="C1011" s="102" t="s">
        <v>1666</v>
      </c>
      <c r="D1011" s="72">
        <v>10</v>
      </c>
      <c r="E1011" s="102" t="s">
        <v>1665</v>
      </c>
      <c r="F1011" s="54"/>
    </row>
    <row r="1012" spans="1:7">
      <c r="A1012" s="120">
        <v>2</v>
      </c>
      <c r="B1012" s="58" t="str">
        <f>INDEX('Sheet 0'!A:A, MATCH(C1012, 'Sheet 0'!C:C, 0))</f>
        <v>'755</v>
      </c>
      <c r="C1012" s="101" t="s">
        <v>2094</v>
      </c>
      <c r="D1012" s="58">
        <v>10</v>
      </c>
      <c r="E1012" s="101" t="s">
        <v>2092</v>
      </c>
      <c r="F1012" s="54"/>
    </row>
    <row r="1013" spans="1:7">
      <c r="A1013" s="120">
        <v>3</v>
      </c>
      <c r="B1013" s="58" t="str">
        <f>INDEX('Sheet 0'!A:A, MATCH(C1013, 'Sheet 0'!C:C, 0))</f>
        <v>'700</v>
      </c>
      <c r="C1013" s="101" t="s">
        <v>2593</v>
      </c>
      <c r="D1013" s="71" t="s">
        <v>2143</v>
      </c>
      <c r="E1013" s="101" t="s">
        <v>2009</v>
      </c>
      <c r="F1013" s="54"/>
    </row>
    <row r="1014" spans="1:7">
      <c r="A1014" s="120">
        <v>4</v>
      </c>
      <c r="B1014" s="58" t="str">
        <f>INDEX('Sheet 0'!A:A, MATCH(C1014, 'Sheet 0'!C:C, 0))</f>
        <v>'310</v>
      </c>
      <c r="C1014" s="101" t="s">
        <v>1564</v>
      </c>
      <c r="D1014" s="58">
        <v>10</v>
      </c>
      <c r="E1014" s="101" t="s">
        <v>1539</v>
      </c>
      <c r="F1014" s="54"/>
    </row>
    <row r="1015" spans="1:7">
      <c r="A1015" s="120">
        <v>5</v>
      </c>
      <c r="B1015" s="58" t="str">
        <f>INDEX('Sheet 0'!A:A, MATCH(C1015, 'Sheet 0'!C:C, 0))</f>
        <v>'432</v>
      </c>
      <c r="C1015" s="101" t="s">
        <v>1694</v>
      </c>
      <c r="D1015" s="71" t="s">
        <v>2143</v>
      </c>
      <c r="E1015" s="101" t="s">
        <v>1679</v>
      </c>
      <c r="F1015" s="54"/>
    </row>
    <row r="1016" spans="1:7">
      <c r="A1016" s="120">
        <v>6</v>
      </c>
      <c r="B1016" s="58" t="str">
        <f>INDEX('Sheet 0'!A:A, MATCH(C1016, 'Sheet 0'!C:C, 0))</f>
        <v>'364</v>
      </c>
      <c r="C1016" s="101" t="s">
        <v>1620</v>
      </c>
      <c r="D1016" s="71" t="s">
        <v>2143</v>
      </c>
      <c r="E1016" s="101" t="s">
        <v>1583</v>
      </c>
      <c r="F1016" s="54"/>
    </row>
    <row r="1017" spans="1:7">
      <c r="A1017" s="120">
        <v>7</v>
      </c>
      <c r="B1017" s="58" t="str">
        <f>INDEX('Sheet 0'!A:A, MATCH(C1017, 'Sheet 0'!C:C, 0))</f>
        <v>'737</v>
      </c>
      <c r="C1017" s="101" t="s">
        <v>2066</v>
      </c>
      <c r="D1017" s="71" t="s">
        <v>2143</v>
      </c>
      <c r="E1017" s="101" t="s">
        <v>2064</v>
      </c>
      <c r="F1017" s="54"/>
    </row>
    <row r="1018" spans="1:7">
      <c r="A1018" s="120">
        <v>8</v>
      </c>
      <c r="B1018" s="58" t="str">
        <f>INDEX('Sheet 0'!A:A, MATCH(C1018, 'Sheet 0'!C:C, 0))</f>
        <v>'646</v>
      </c>
      <c r="C1018" s="101" t="s">
        <v>1943</v>
      </c>
      <c r="D1018" s="58">
        <v>11</v>
      </c>
      <c r="E1018" s="101" t="s">
        <v>1942</v>
      </c>
      <c r="F1018" s="54"/>
    </row>
    <row r="1019" spans="1:7">
      <c r="A1019" s="9"/>
      <c r="B1019" s="58"/>
      <c r="C1019" s="101"/>
      <c r="D1019" s="58"/>
      <c r="E1019" s="101"/>
      <c r="F1019" s="54"/>
    </row>
    <row r="1020" spans="1:7" ht="21">
      <c r="A1020" s="171" t="s">
        <v>2458</v>
      </c>
      <c r="B1020" s="171"/>
      <c r="C1020" s="112" t="s">
        <v>2704</v>
      </c>
      <c r="D1020" s="80"/>
      <c r="E1020" s="55"/>
      <c r="F1020" s="55"/>
      <c r="G1020" s="55"/>
    </row>
    <row r="1021" spans="1:7" ht="15.75">
      <c r="A1021" s="74" t="s">
        <v>2452</v>
      </c>
      <c r="B1021" s="74">
        <v>1</v>
      </c>
      <c r="C1021" s="68"/>
      <c r="D1021" s="68"/>
      <c r="E1021" s="68"/>
      <c r="F1021" s="68"/>
      <c r="G1021" s="69"/>
    </row>
    <row r="1022" spans="1:7" ht="16.5" thickBot="1">
      <c r="A1022" s="73" t="s">
        <v>2525</v>
      </c>
      <c r="B1022" s="73" t="s">
        <v>2428</v>
      </c>
      <c r="C1022" s="74" t="s">
        <v>6</v>
      </c>
      <c r="D1022" s="74" t="s">
        <v>2420</v>
      </c>
      <c r="E1022" s="74" t="s">
        <v>2430</v>
      </c>
      <c r="F1022" s="73" t="s">
        <v>2429</v>
      </c>
      <c r="G1022" s="70"/>
    </row>
    <row r="1023" spans="1:7">
      <c r="A1023" s="120">
        <v>1</v>
      </c>
      <c r="B1023" s="58" t="str">
        <f>INDEX('Sheet 0'!A:A, MATCH(C1023, 'Sheet 0'!C:C, 0))</f>
        <v>'218</v>
      </c>
      <c r="C1023" s="102" t="s">
        <v>1448</v>
      </c>
      <c r="D1023" s="72">
        <v>10</v>
      </c>
      <c r="E1023" s="102" t="s">
        <v>1446</v>
      </c>
      <c r="F1023" s="54"/>
    </row>
    <row r="1024" spans="1:7">
      <c r="A1024" s="120">
        <v>2</v>
      </c>
      <c r="B1024" s="58" t="str">
        <f>INDEX('Sheet 0'!A:A, MATCH(C1024, 'Sheet 0'!C:C, 0))</f>
        <v>'662</v>
      </c>
      <c r="C1024" s="101" t="s">
        <v>1962</v>
      </c>
      <c r="D1024" s="71" t="s">
        <v>2143</v>
      </c>
      <c r="E1024" s="101" t="s">
        <v>1961</v>
      </c>
      <c r="F1024" s="54"/>
    </row>
    <row r="1025" spans="1:7">
      <c r="A1025" s="120">
        <v>3</v>
      </c>
      <c r="B1025" s="58" t="str">
        <f>INDEX('Sheet 0'!A:A, MATCH(C1025, 'Sheet 0'!C:C, 0))</f>
        <v>'685</v>
      </c>
      <c r="C1025" s="101" t="s">
        <v>1993</v>
      </c>
      <c r="D1025" s="71" t="s">
        <v>2377</v>
      </c>
      <c r="E1025" s="101" t="s">
        <v>2487</v>
      </c>
      <c r="F1025" s="54"/>
    </row>
    <row r="1026" spans="1:7">
      <c r="A1026" s="120">
        <v>4</v>
      </c>
      <c r="B1026" s="58" t="str">
        <f>INDEX('Sheet 0'!A:A, MATCH(C1026, 'Sheet 0'!C:C, 0))</f>
        <v>'275</v>
      </c>
      <c r="C1026" s="101" t="s">
        <v>1522</v>
      </c>
      <c r="D1026" s="58">
        <v>10</v>
      </c>
      <c r="E1026" s="101" t="s">
        <v>1521</v>
      </c>
      <c r="F1026" s="54"/>
    </row>
    <row r="1027" spans="1:7">
      <c r="A1027" s="120">
        <v>5</v>
      </c>
      <c r="B1027" s="58" t="str">
        <f>INDEX('Sheet 0'!A:A, MATCH(C1027, 'Sheet 0'!C:C, 0))</f>
        <v>'752</v>
      </c>
      <c r="C1027" s="101" t="s">
        <v>2594</v>
      </c>
      <c r="D1027" s="58">
        <v>10</v>
      </c>
      <c r="E1027" s="101" t="s">
        <v>2595</v>
      </c>
      <c r="F1027" s="54"/>
    </row>
    <row r="1028" spans="1:7">
      <c r="A1028" s="120">
        <v>6</v>
      </c>
      <c r="B1028" s="58" t="str">
        <f>INDEX('Sheet 0'!A:A, MATCH(C1028, 'Sheet 0'!C:C, 0))</f>
        <v>'487</v>
      </c>
      <c r="C1028" s="101" t="s">
        <v>2596</v>
      </c>
      <c r="D1028" s="71" t="s">
        <v>2143</v>
      </c>
      <c r="E1028" s="101" t="s">
        <v>2597</v>
      </c>
      <c r="F1028" s="54"/>
    </row>
    <row r="1029" spans="1:7">
      <c r="A1029" s="120"/>
      <c r="B1029" s="58"/>
      <c r="C1029" s="101"/>
      <c r="D1029" s="71"/>
      <c r="E1029" s="101"/>
      <c r="F1029" s="54"/>
    </row>
    <row r="1030" spans="1:7" ht="15.75">
      <c r="A1030" s="74" t="s">
        <v>2452</v>
      </c>
      <c r="B1030" s="74">
        <v>2</v>
      </c>
      <c r="C1030" s="68"/>
      <c r="D1030" s="68"/>
      <c r="E1030" s="68"/>
      <c r="F1030" s="68"/>
      <c r="G1030" s="69"/>
    </row>
    <row r="1031" spans="1:7" ht="16.5" thickBot="1">
      <c r="A1031" s="73" t="s">
        <v>2525</v>
      </c>
      <c r="B1031" s="73" t="s">
        <v>2428</v>
      </c>
      <c r="C1031" s="74" t="s">
        <v>6</v>
      </c>
      <c r="D1031" s="74" t="s">
        <v>2420</v>
      </c>
      <c r="E1031" s="74" t="s">
        <v>2430</v>
      </c>
      <c r="F1031" s="73" t="s">
        <v>2429</v>
      </c>
      <c r="G1031" s="70"/>
    </row>
    <row r="1032" spans="1:7">
      <c r="A1032" s="120">
        <v>1</v>
      </c>
      <c r="B1032" s="58" t="str">
        <f>INDEX('Sheet 0'!A:A, MATCH(C1032, 'Sheet 0'!C:C, 0))</f>
        <v>'518</v>
      </c>
      <c r="C1032" s="102" t="s">
        <v>1769</v>
      </c>
      <c r="D1032" s="123" t="s">
        <v>2143</v>
      </c>
      <c r="E1032" s="102" t="s">
        <v>2495</v>
      </c>
      <c r="F1032" s="54"/>
    </row>
    <row r="1033" spans="1:7">
      <c r="A1033" s="120">
        <v>2</v>
      </c>
      <c r="B1033" s="58" t="str">
        <f>INDEX('Sheet 0'!A:A, MATCH(C1033, 'Sheet 0'!C:C, 0))</f>
        <v>'720</v>
      </c>
      <c r="C1033" s="101" t="s">
        <v>2041</v>
      </c>
      <c r="D1033" s="58">
        <v>10</v>
      </c>
      <c r="E1033" s="101" t="s">
        <v>2039</v>
      </c>
      <c r="F1033" s="54"/>
    </row>
    <row r="1034" spans="1:7">
      <c r="A1034" s="120">
        <v>3</v>
      </c>
      <c r="B1034" s="58" t="str">
        <f>INDEX('Sheet 0'!A:A, MATCH(C1034, 'Sheet 0'!C:C, 0))</f>
        <v>'441</v>
      </c>
      <c r="C1034" s="101" t="s">
        <v>1700</v>
      </c>
      <c r="D1034" s="71" t="s">
        <v>2143</v>
      </c>
      <c r="E1034" s="101" t="s">
        <v>1679</v>
      </c>
      <c r="F1034" s="54"/>
    </row>
    <row r="1035" spans="1:7">
      <c r="A1035" s="120">
        <v>4</v>
      </c>
      <c r="B1035" s="58" t="str">
        <f>INDEX('Sheet 0'!A:A, MATCH(C1035, 'Sheet 0'!C:C, 0))</f>
        <v>'717</v>
      </c>
      <c r="C1035" s="101" t="s">
        <v>2037</v>
      </c>
      <c r="D1035" s="71" t="s">
        <v>2377</v>
      </c>
      <c r="E1035" s="101" t="s">
        <v>2036</v>
      </c>
      <c r="F1035" s="54"/>
    </row>
    <row r="1036" spans="1:7">
      <c r="A1036" s="120">
        <v>5</v>
      </c>
      <c r="B1036" s="58" t="str">
        <f>INDEX('Sheet 0'!A:A, MATCH(C1036, 'Sheet 0'!C:C, 0))</f>
        <v>'761</v>
      </c>
      <c r="C1036" s="101" t="s">
        <v>2100</v>
      </c>
      <c r="D1036" s="71" t="s">
        <v>2377</v>
      </c>
      <c r="E1036" s="101" t="s">
        <v>2092</v>
      </c>
      <c r="F1036" s="54"/>
    </row>
    <row r="1037" spans="1:7">
      <c r="A1037" s="120">
        <v>6</v>
      </c>
      <c r="B1037" s="58" t="str">
        <f>INDEX('Sheet 0'!A:A, MATCH(C1037, 'Sheet 0'!C:C, 0))</f>
        <v>'211</v>
      </c>
      <c r="C1037" s="101" t="s">
        <v>1439</v>
      </c>
      <c r="D1037" s="58">
        <v>10</v>
      </c>
      <c r="E1037" s="101" t="s">
        <v>1432</v>
      </c>
      <c r="F1037" s="54"/>
    </row>
    <row r="1038" spans="1:7">
      <c r="A1038" s="120">
        <v>7</v>
      </c>
      <c r="B1038" s="58" t="str">
        <f>INDEX('Sheet 0'!A:A, MATCH(C1038, 'Sheet 0'!C:C, 0))</f>
        <v>'732</v>
      </c>
      <c r="C1038" s="101" t="s">
        <v>2059</v>
      </c>
      <c r="D1038" s="71" t="s">
        <v>2143</v>
      </c>
      <c r="E1038" s="101" t="s">
        <v>2056</v>
      </c>
      <c r="F1038" s="54"/>
    </row>
    <row r="1039" spans="1:7">
      <c r="A1039" s="120"/>
      <c r="B1039" s="58"/>
      <c r="C1039" s="101"/>
      <c r="D1039" s="71"/>
      <c r="E1039" s="101"/>
      <c r="F1039" s="54"/>
    </row>
    <row r="1040" spans="1:7" ht="15.75">
      <c r="A1040" s="74" t="s">
        <v>2452</v>
      </c>
      <c r="B1040" s="74">
        <v>3</v>
      </c>
      <c r="C1040" s="68"/>
      <c r="D1040" s="68"/>
      <c r="E1040" s="68"/>
      <c r="F1040" s="68"/>
      <c r="G1040" s="69"/>
    </row>
    <row r="1041" spans="1:7" ht="16.5" thickBot="1">
      <c r="A1041" s="73" t="s">
        <v>2525</v>
      </c>
      <c r="B1041" s="73" t="s">
        <v>2428</v>
      </c>
      <c r="C1041" s="74" t="s">
        <v>6</v>
      </c>
      <c r="D1041" s="74" t="s">
        <v>2420</v>
      </c>
      <c r="E1041" s="74" t="s">
        <v>2430</v>
      </c>
      <c r="F1041" s="73" t="s">
        <v>2429</v>
      </c>
      <c r="G1041" s="70"/>
    </row>
    <row r="1042" spans="1:7">
      <c r="A1042" s="120">
        <v>1</v>
      </c>
      <c r="B1042" s="58" t="str">
        <f>INDEX('Sheet 0'!A:A, MATCH(C1042, 'Sheet 0'!C:C, 0))</f>
        <v>'760</v>
      </c>
      <c r="C1042" s="102" t="s">
        <v>2099</v>
      </c>
      <c r="D1042" s="72">
        <v>10</v>
      </c>
      <c r="E1042" s="102" t="s">
        <v>2092</v>
      </c>
      <c r="F1042" s="54"/>
    </row>
    <row r="1043" spans="1:7">
      <c r="A1043" s="120">
        <v>2</v>
      </c>
      <c r="B1043" s="58" t="str">
        <f>INDEX('Sheet 0'!A:A, MATCH(C1043, 'Sheet 0'!C:C, 0))</f>
        <v>'207</v>
      </c>
      <c r="C1043" s="101" t="s">
        <v>1434</v>
      </c>
      <c r="D1043" s="71" t="s">
        <v>2143</v>
      </c>
      <c r="E1043" s="101" t="s">
        <v>1432</v>
      </c>
      <c r="F1043" s="54"/>
    </row>
    <row r="1044" spans="1:7">
      <c r="A1044" s="120">
        <v>3</v>
      </c>
      <c r="B1044" s="58" t="str">
        <f>INDEX('Sheet 0'!A:A, MATCH(C1044, 'Sheet 0'!C:C, 0))</f>
        <v>'731</v>
      </c>
      <c r="C1044" s="101" t="s">
        <v>2058</v>
      </c>
      <c r="D1044" s="58">
        <v>10</v>
      </c>
      <c r="E1044" s="101" t="s">
        <v>2056</v>
      </c>
      <c r="F1044" s="54"/>
    </row>
    <row r="1045" spans="1:7">
      <c r="A1045" s="120">
        <v>4</v>
      </c>
      <c r="B1045" s="58" t="str">
        <f>INDEX('Sheet 0'!A:A, MATCH(C1045, 'Sheet 0'!C:C, 0))</f>
        <v>'450</v>
      </c>
      <c r="C1045" s="101" t="s">
        <v>1707</v>
      </c>
      <c r="D1045" s="71" t="s">
        <v>2143</v>
      </c>
      <c r="E1045" s="101" t="s">
        <v>1679</v>
      </c>
      <c r="F1045" s="54"/>
    </row>
    <row r="1046" spans="1:7">
      <c r="A1046" s="120">
        <v>5</v>
      </c>
      <c r="B1046" s="58" t="str">
        <f>INDEX('Sheet 0'!A:A, MATCH(C1046, 'Sheet 0'!C:C, 0))</f>
        <v>'351</v>
      </c>
      <c r="C1046" s="101" t="s">
        <v>1607</v>
      </c>
      <c r="D1046" s="71" t="s">
        <v>2143</v>
      </c>
      <c r="E1046" s="101" t="s">
        <v>1583</v>
      </c>
      <c r="F1046" s="54"/>
    </row>
    <row r="1047" spans="1:7">
      <c r="A1047" s="120">
        <v>6</v>
      </c>
      <c r="B1047" s="58" t="str">
        <f>INDEX('Sheet 0'!A:A, MATCH(C1047, 'Sheet 0'!C:C, 0))</f>
        <v>'295</v>
      </c>
      <c r="C1047" s="101" t="s">
        <v>1549</v>
      </c>
      <c r="D1047" s="71" t="s">
        <v>2143</v>
      </c>
      <c r="E1047" s="101" t="s">
        <v>1539</v>
      </c>
      <c r="F1047" s="54"/>
    </row>
    <row r="1048" spans="1:7">
      <c r="A1048" s="120">
        <v>7</v>
      </c>
      <c r="B1048" s="58" t="str">
        <f>INDEX('Sheet 0'!A:A, MATCH(C1048, 'Sheet 0'!C:C, 0))</f>
        <v>'658</v>
      </c>
      <c r="C1048" s="101" t="s">
        <v>1956</v>
      </c>
      <c r="D1048" s="58">
        <v>10</v>
      </c>
      <c r="E1048" s="101" t="s">
        <v>1944</v>
      </c>
      <c r="F1048" s="54"/>
    </row>
    <row r="1049" spans="1:7">
      <c r="A1049" s="120"/>
      <c r="B1049" s="58"/>
      <c r="C1049" s="101"/>
      <c r="D1049" s="58"/>
      <c r="E1049" s="101"/>
      <c r="F1049" s="54"/>
    </row>
    <row r="1050" spans="1:7" ht="15.75">
      <c r="A1050" s="74" t="s">
        <v>2452</v>
      </c>
      <c r="B1050" s="74">
        <v>4</v>
      </c>
      <c r="C1050" s="68"/>
      <c r="D1050" s="68"/>
      <c r="E1050" s="68"/>
      <c r="F1050" s="68"/>
      <c r="G1050" s="69"/>
    </row>
    <row r="1051" spans="1:7" ht="16.5" thickBot="1">
      <c r="A1051" s="73" t="s">
        <v>2525</v>
      </c>
      <c r="B1051" s="73" t="s">
        <v>2428</v>
      </c>
      <c r="C1051" s="74" t="s">
        <v>6</v>
      </c>
      <c r="D1051" s="74" t="s">
        <v>2420</v>
      </c>
      <c r="E1051" s="74" t="s">
        <v>2430</v>
      </c>
      <c r="F1051" s="73" t="s">
        <v>2429</v>
      </c>
      <c r="G1051" s="70"/>
    </row>
    <row r="1052" spans="1:7">
      <c r="A1052" s="120">
        <v>1</v>
      </c>
      <c r="B1052" s="58" t="str">
        <f>INDEX('Sheet 0'!A:A, MATCH(C1052, 'Sheet 0'!C:C, 0))</f>
        <v>'619</v>
      </c>
      <c r="C1052" s="102" t="s">
        <v>1907</v>
      </c>
      <c r="D1052" s="123" t="s">
        <v>2143</v>
      </c>
      <c r="E1052" s="102" t="s">
        <v>1903</v>
      </c>
      <c r="F1052" s="54"/>
    </row>
    <row r="1053" spans="1:7">
      <c r="A1053" s="120">
        <v>2</v>
      </c>
      <c r="B1053" s="58" t="str">
        <f>INDEX('Sheet 0'!A:A, MATCH(C1053, 'Sheet 0'!C:C, 0))</f>
        <v>'781</v>
      </c>
      <c r="C1053" s="101" t="s">
        <v>2128</v>
      </c>
      <c r="D1053" s="71" t="s">
        <v>2143</v>
      </c>
      <c r="E1053" s="101" t="s">
        <v>2126</v>
      </c>
      <c r="F1053" s="54"/>
    </row>
    <row r="1054" spans="1:7">
      <c r="A1054" s="120">
        <v>3</v>
      </c>
      <c r="B1054" s="58" t="str">
        <f>INDEX('Sheet 0'!A:A, MATCH(C1054, 'Sheet 0'!C:C, 0))</f>
        <v>'513</v>
      </c>
      <c r="C1054" s="101" t="s">
        <v>1764</v>
      </c>
      <c r="D1054" s="58">
        <v>10</v>
      </c>
      <c r="E1054" s="101" t="s">
        <v>2495</v>
      </c>
      <c r="F1054" s="54"/>
    </row>
    <row r="1055" spans="1:7">
      <c r="A1055" s="120">
        <v>4</v>
      </c>
      <c r="B1055" s="58" t="str">
        <f>INDEX('Sheet 0'!A:A, MATCH(C1055, 'Sheet 0'!C:C, 0))</f>
        <v>'355</v>
      </c>
      <c r="C1055" s="101" t="s">
        <v>1611</v>
      </c>
      <c r="D1055" s="71" t="s">
        <v>2143</v>
      </c>
      <c r="E1055" s="101" t="s">
        <v>1583</v>
      </c>
      <c r="F1055" s="54"/>
    </row>
    <row r="1056" spans="1:7">
      <c r="A1056" s="120">
        <v>5</v>
      </c>
      <c r="B1056" s="58" t="str">
        <f>INDEX('Sheet 0'!A:A, MATCH(C1056, 'Sheet 0'!C:C, 0))</f>
        <v>'307</v>
      </c>
      <c r="C1056" s="101" t="s">
        <v>1561</v>
      </c>
      <c r="D1056" s="71" t="s">
        <v>2377</v>
      </c>
      <c r="E1056" s="101" t="s">
        <v>1539</v>
      </c>
      <c r="F1056" s="54"/>
    </row>
    <row r="1057" spans="1:7">
      <c r="A1057" s="120">
        <v>6</v>
      </c>
      <c r="B1057" s="58" t="str">
        <f>INDEX('Sheet 0'!A:A, MATCH(C1057, 'Sheet 0'!C:C, 0))</f>
        <v>'650</v>
      </c>
      <c r="C1057" s="101" t="s">
        <v>1948</v>
      </c>
      <c r="D1057" s="58">
        <v>10</v>
      </c>
      <c r="E1057" s="101" t="s">
        <v>1944</v>
      </c>
      <c r="F1057" s="54"/>
    </row>
    <row r="1058" spans="1:7">
      <c r="A1058" s="120">
        <v>7</v>
      </c>
      <c r="B1058" s="58" t="str">
        <f>INDEX('Sheet 0'!A:A, MATCH(C1058, 'Sheet 0'!C:C, 0))</f>
        <v>'205</v>
      </c>
      <c r="C1058" s="101" t="s">
        <v>923</v>
      </c>
      <c r="D1058" s="71" t="s">
        <v>2143</v>
      </c>
      <c r="E1058" s="101" t="s">
        <v>2609</v>
      </c>
      <c r="F1058" s="54"/>
    </row>
    <row r="1059" spans="1:7">
      <c r="A1059" s="120"/>
      <c r="B1059" s="58"/>
      <c r="C1059" s="101"/>
      <c r="D1059" s="71"/>
      <c r="E1059" s="101"/>
      <c r="F1059" s="54"/>
    </row>
    <row r="1060" spans="1:7" ht="15.75">
      <c r="A1060" s="74" t="s">
        <v>2452</v>
      </c>
      <c r="B1060" s="74">
        <v>5</v>
      </c>
      <c r="C1060" s="68"/>
      <c r="D1060" s="68"/>
      <c r="E1060" s="68"/>
      <c r="F1060" s="68"/>
      <c r="G1060" s="69"/>
    </row>
    <row r="1061" spans="1:7" ht="16.5" thickBot="1">
      <c r="A1061" s="73" t="s">
        <v>2525</v>
      </c>
      <c r="B1061" s="73" t="s">
        <v>2428</v>
      </c>
      <c r="C1061" s="74" t="s">
        <v>6</v>
      </c>
      <c r="D1061" s="74" t="s">
        <v>2420</v>
      </c>
      <c r="E1061" s="74" t="s">
        <v>2430</v>
      </c>
      <c r="F1061" s="73" t="s">
        <v>2429</v>
      </c>
      <c r="G1061" s="70"/>
    </row>
    <row r="1062" spans="1:7">
      <c r="A1062" s="120">
        <v>1</v>
      </c>
      <c r="B1062" s="58" t="str">
        <f>INDEX('Sheet 0'!A:A, MATCH(C1062, 'Sheet 0'!C:C, 0))</f>
        <v>'712</v>
      </c>
      <c r="C1062" s="102" t="s">
        <v>2598</v>
      </c>
      <c r="D1062" s="123" t="s">
        <v>2143</v>
      </c>
      <c r="E1062" s="102" t="s">
        <v>2599</v>
      </c>
      <c r="F1062" s="54"/>
    </row>
    <row r="1063" spans="1:7">
      <c r="A1063" s="120">
        <v>2</v>
      </c>
      <c r="B1063" s="58" t="str">
        <f>INDEX('Sheet 0'!A:A, MATCH(C1063, 'Sheet 0'!C:C, 0))</f>
        <v>'187</v>
      </c>
      <c r="C1063" s="101" t="s">
        <v>2600</v>
      </c>
      <c r="D1063" s="58">
        <v>10</v>
      </c>
      <c r="E1063" s="101" t="s">
        <v>1408</v>
      </c>
      <c r="F1063" s="54"/>
    </row>
    <row r="1064" spans="1:7">
      <c r="A1064" s="120">
        <v>3</v>
      </c>
      <c r="B1064" s="58" t="str">
        <f>INDEX('Sheet 0'!A:A, MATCH(C1064, 'Sheet 0'!C:C, 0))</f>
        <v>'259</v>
      </c>
      <c r="C1064" s="101" t="s">
        <v>1502</v>
      </c>
      <c r="D1064" s="58">
        <v>10</v>
      </c>
      <c r="E1064" s="101" t="s">
        <v>1500</v>
      </c>
      <c r="F1064" s="54"/>
    </row>
    <row r="1065" spans="1:7">
      <c r="A1065" s="120">
        <v>4</v>
      </c>
      <c r="B1065" s="58" t="str">
        <f>INDEX('Sheet 0'!A:A, MATCH(C1065, 'Sheet 0'!C:C, 0))</f>
        <v>'703</v>
      </c>
      <c r="C1065" s="101" t="s">
        <v>2601</v>
      </c>
      <c r="D1065" s="71" t="s">
        <v>2143</v>
      </c>
      <c r="E1065" s="101" t="s">
        <v>2009</v>
      </c>
      <c r="F1065" s="54"/>
    </row>
    <row r="1066" spans="1:7">
      <c r="A1066" s="120">
        <v>5</v>
      </c>
      <c r="B1066" s="58" t="str">
        <f>INDEX('Sheet 0'!A:A, MATCH(C1066, 'Sheet 0'!C:C, 0))</f>
        <v>'193</v>
      </c>
      <c r="C1066" s="101" t="s">
        <v>1417</v>
      </c>
      <c r="D1066" s="58">
        <v>10</v>
      </c>
      <c r="E1066" s="101" t="s">
        <v>1415</v>
      </c>
      <c r="F1066" s="54"/>
    </row>
    <row r="1067" spans="1:7">
      <c r="A1067" s="120">
        <v>6</v>
      </c>
      <c r="B1067" s="58" t="str">
        <f>INDEX('Sheet 0'!A:A, MATCH(C1067, 'Sheet 0'!C:C, 0))</f>
        <v>'634</v>
      </c>
      <c r="C1067" s="101" t="s">
        <v>2602</v>
      </c>
      <c r="D1067" s="58">
        <v>10</v>
      </c>
      <c r="E1067" s="101" t="s">
        <v>1926</v>
      </c>
      <c r="F1067" s="54"/>
    </row>
    <row r="1068" spans="1:7">
      <c r="A1068" s="120">
        <v>7</v>
      </c>
      <c r="B1068" s="58" t="str">
        <f>INDEX('Sheet 0'!A:A, MATCH(C1068, 'Sheet 0'!C:C, 0))</f>
        <v>'708</v>
      </c>
      <c r="C1068" s="101" t="s">
        <v>2603</v>
      </c>
      <c r="D1068" s="58">
        <v>10</v>
      </c>
      <c r="E1068" s="101" t="s">
        <v>2604</v>
      </c>
      <c r="F1068" s="54"/>
    </row>
    <row r="1069" spans="1:7">
      <c r="A1069" s="120">
        <v>8</v>
      </c>
      <c r="B1069" s="58" t="str">
        <f>INDEX('Sheet 0'!A:A, MATCH(C1069, 'Sheet 0'!C:C, 0))</f>
        <v>'343</v>
      </c>
      <c r="C1069" s="101" t="s">
        <v>1599</v>
      </c>
      <c r="D1069" s="71" t="s">
        <v>2143</v>
      </c>
      <c r="E1069" s="101" t="s">
        <v>1583</v>
      </c>
      <c r="F1069" s="54"/>
    </row>
    <row r="1070" spans="1:7">
      <c r="A1070" s="120"/>
      <c r="B1070" s="58"/>
      <c r="C1070" s="101"/>
      <c r="D1070" s="71"/>
      <c r="E1070" s="101"/>
      <c r="F1070" s="54"/>
    </row>
    <row r="1071" spans="1:7" ht="15.75">
      <c r="A1071" s="74" t="s">
        <v>2452</v>
      </c>
      <c r="B1071" s="74">
        <v>6</v>
      </c>
      <c r="C1071" s="68"/>
      <c r="D1071" s="68"/>
      <c r="E1071" s="68"/>
      <c r="F1071" s="68"/>
      <c r="G1071" s="69"/>
    </row>
    <row r="1072" spans="1:7" ht="16.5" thickBot="1">
      <c r="A1072" s="73" t="s">
        <v>2525</v>
      </c>
      <c r="B1072" s="73" t="s">
        <v>2428</v>
      </c>
      <c r="C1072" s="74" t="s">
        <v>6</v>
      </c>
      <c r="D1072" s="74" t="s">
        <v>2420</v>
      </c>
      <c r="E1072" s="74" t="s">
        <v>2430</v>
      </c>
      <c r="F1072" s="73" t="s">
        <v>2429</v>
      </c>
      <c r="G1072" s="70"/>
    </row>
    <row r="1073" spans="1:7">
      <c r="A1073" s="120">
        <v>1</v>
      </c>
      <c r="B1073" s="58" t="str">
        <f>INDEX('Sheet 0'!A:A, MATCH(C1073, 'Sheet 0'!C:C, 0))</f>
        <v>'788</v>
      </c>
      <c r="C1073" s="102" t="s">
        <v>2139</v>
      </c>
      <c r="D1073" s="123" t="s">
        <v>2143</v>
      </c>
      <c r="E1073" s="102" t="s">
        <v>2138</v>
      </c>
      <c r="F1073" s="54"/>
    </row>
    <row r="1074" spans="1:7">
      <c r="A1074" s="120">
        <v>2</v>
      </c>
      <c r="B1074" s="58" t="str">
        <f>INDEX('Sheet 0'!A:A, MATCH(C1074, 'Sheet 0'!C:C, 0))</f>
        <v>'707</v>
      </c>
      <c r="C1074" s="101" t="s">
        <v>2605</v>
      </c>
      <c r="D1074" s="71" t="s">
        <v>2143</v>
      </c>
      <c r="E1074" s="101" t="s">
        <v>2009</v>
      </c>
      <c r="F1074" s="54"/>
    </row>
    <row r="1075" spans="1:7">
      <c r="A1075" s="120">
        <v>3</v>
      </c>
      <c r="B1075" s="58" t="str">
        <f>INDEX('Sheet 0'!A:A, MATCH(C1075, 'Sheet 0'!C:C, 0))</f>
        <v>'792</v>
      </c>
      <c r="C1075" s="101" t="s">
        <v>2606</v>
      </c>
      <c r="D1075" s="58">
        <v>10</v>
      </c>
      <c r="E1075" s="101" t="s">
        <v>2145</v>
      </c>
      <c r="F1075" s="54"/>
    </row>
    <row r="1076" spans="1:7">
      <c r="A1076" s="120">
        <v>4</v>
      </c>
      <c r="B1076" s="58" t="str">
        <f>INDEX('Sheet 0'!A:A, MATCH(C1076, 'Sheet 0'!C:C, 0))</f>
        <v>'786</v>
      </c>
      <c r="C1076" s="101" t="s">
        <v>2607</v>
      </c>
      <c r="D1076" s="58">
        <v>10</v>
      </c>
      <c r="E1076" s="101" t="s">
        <v>2134</v>
      </c>
      <c r="F1076" s="54"/>
    </row>
    <row r="1077" spans="1:7">
      <c r="A1077" s="120">
        <v>5</v>
      </c>
      <c r="B1077" s="58" t="str">
        <f>INDEX('Sheet 0'!A:A, MATCH(C1077, 'Sheet 0'!C:C, 0))</f>
        <v>'466</v>
      </c>
      <c r="C1077" s="101" t="s">
        <v>1720</v>
      </c>
      <c r="D1077" s="71" t="s">
        <v>2377</v>
      </c>
      <c r="E1077" s="101" t="s">
        <v>1679</v>
      </c>
      <c r="F1077" s="54"/>
    </row>
    <row r="1078" spans="1:7">
      <c r="A1078" s="120">
        <v>6</v>
      </c>
      <c r="B1078" s="58" t="str">
        <f>INDEX('Sheet 0'!A:A, MATCH(C1078, 'Sheet 0'!C:C, 0))</f>
        <v>'636</v>
      </c>
      <c r="C1078" s="101" t="s">
        <v>2608</v>
      </c>
      <c r="D1078" s="71" t="s">
        <v>2143</v>
      </c>
      <c r="E1078" s="101" t="s">
        <v>1926</v>
      </c>
      <c r="F1078" s="54"/>
    </row>
    <row r="1079" spans="1:7">
      <c r="A1079" s="120">
        <v>7</v>
      </c>
      <c r="B1079" s="58" t="str">
        <f>INDEX('Sheet 0'!A:A, MATCH(C1079, 'Sheet 0'!C:C, 0))</f>
        <v>'290</v>
      </c>
      <c r="C1079" s="101" t="s">
        <v>1544</v>
      </c>
      <c r="D1079" s="58">
        <v>10</v>
      </c>
      <c r="E1079" s="101" t="s">
        <v>1539</v>
      </c>
      <c r="F1079" s="54"/>
    </row>
    <row r="1080" spans="1:7">
      <c r="A1080" s="120">
        <v>8</v>
      </c>
      <c r="B1080" s="58" t="str">
        <f>INDEX('Sheet 0'!A:A, MATCH(C1080, 'Sheet 0'!C:C, 0))</f>
        <v>'784</v>
      </c>
      <c r="C1080" s="101" t="s">
        <v>2610</v>
      </c>
      <c r="D1080" s="58">
        <v>10</v>
      </c>
      <c r="E1080" s="101" t="s">
        <v>2611</v>
      </c>
      <c r="F1080" s="54"/>
    </row>
    <row r="1081" spans="1:7">
      <c r="A1081" s="9"/>
      <c r="B1081" s="58"/>
      <c r="C1081" s="101"/>
      <c r="D1081" s="71"/>
      <c r="E1081" s="101"/>
      <c r="F1081" s="54"/>
    </row>
    <row r="1082" spans="1:7">
      <c r="A1082" s="9"/>
      <c r="B1082" s="26"/>
      <c r="C1082" s="54"/>
      <c r="D1082" s="100"/>
      <c r="E1082" s="53"/>
      <c r="F1082" s="54"/>
    </row>
    <row r="1083" spans="1:7" ht="20.25">
      <c r="A1083" s="172" t="s">
        <v>2613</v>
      </c>
      <c r="B1083" s="172"/>
      <c r="C1083" s="172"/>
      <c r="D1083" s="100"/>
      <c r="E1083" s="53"/>
      <c r="F1083" s="54"/>
    </row>
    <row r="1084" spans="1:7" ht="21">
      <c r="A1084" s="171" t="s">
        <v>2458</v>
      </c>
      <c r="B1084" s="171"/>
      <c r="C1084" s="112" t="s">
        <v>2705</v>
      </c>
      <c r="D1084" s="80"/>
      <c r="E1084" s="55"/>
      <c r="F1084" s="55"/>
      <c r="G1084" s="55"/>
    </row>
    <row r="1085" spans="1:7" ht="15.75">
      <c r="A1085" s="74" t="s">
        <v>2452</v>
      </c>
      <c r="B1085" s="74">
        <v>1</v>
      </c>
      <c r="C1085" s="68"/>
      <c r="D1085" s="68"/>
      <c r="E1085" s="68"/>
      <c r="F1085" s="68"/>
      <c r="G1085" s="69"/>
    </row>
    <row r="1086" spans="1:7" ht="16.5" thickBot="1">
      <c r="A1086" s="73" t="s">
        <v>0</v>
      </c>
      <c r="B1086" s="73" t="s">
        <v>2428</v>
      </c>
      <c r="C1086" s="74" t="s">
        <v>6</v>
      </c>
      <c r="D1086" s="74" t="s">
        <v>2420</v>
      </c>
      <c r="E1086" s="74" t="s">
        <v>2430</v>
      </c>
      <c r="F1086" s="73" t="s">
        <v>2429</v>
      </c>
      <c r="G1086" s="70"/>
    </row>
    <row r="1087" spans="1:7">
      <c r="A1087" s="120">
        <v>1</v>
      </c>
      <c r="B1087" s="58" t="str">
        <f>INDEX('Sheet 0'!A:A, MATCH(C1087, 'Sheet 0'!C:C, 0))</f>
        <v>'695</v>
      </c>
      <c r="C1087" s="102" t="s">
        <v>2005</v>
      </c>
      <c r="D1087" s="123" t="s">
        <v>2143</v>
      </c>
      <c r="E1087" s="102" t="s">
        <v>2004</v>
      </c>
      <c r="F1087" s="54"/>
    </row>
    <row r="1088" spans="1:7">
      <c r="A1088" s="120">
        <v>2</v>
      </c>
      <c r="B1088" s="58" t="str">
        <f>INDEX('Sheet 0'!A:A, MATCH(C1088, 'Sheet 0'!C:C, 0))</f>
        <v>'718</v>
      </c>
      <c r="C1088" s="101" t="s">
        <v>2038</v>
      </c>
      <c r="D1088" s="58">
        <v>10</v>
      </c>
      <c r="E1088" s="101" t="s">
        <v>2036</v>
      </c>
      <c r="F1088" s="54"/>
    </row>
    <row r="1089" spans="1:7">
      <c r="A1089" s="120">
        <v>3</v>
      </c>
      <c r="B1089" s="58" t="str">
        <f>INDEX('Sheet 0'!A:A, MATCH(C1089, 'Sheet 0'!C:C, 0))</f>
        <v>'443</v>
      </c>
      <c r="C1089" s="101" t="s">
        <v>1702</v>
      </c>
      <c r="D1089" s="58">
        <v>10</v>
      </c>
      <c r="E1089" s="101" t="s">
        <v>1679</v>
      </c>
      <c r="F1089" s="54"/>
    </row>
    <row r="1090" spans="1:7">
      <c r="A1090" s="120">
        <v>4</v>
      </c>
      <c r="B1090" s="58" t="str">
        <f>INDEX('Sheet 0'!A:A, MATCH(C1090, 'Sheet 0'!C:C, 0))</f>
        <v>'482</v>
      </c>
      <c r="C1090" s="101" t="s">
        <v>1730</v>
      </c>
      <c r="D1090" s="58">
        <v>13</v>
      </c>
      <c r="E1090" s="101" t="s">
        <v>1679</v>
      </c>
      <c r="F1090" s="54"/>
    </row>
    <row r="1091" spans="1:7">
      <c r="A1091" s="120">
        <v>5</v>
      </c>
      <c r="B1091" s="58" t="str">
        <f>INDEX('Sheet 0'!A:A, MATCH(C1091, 'Sheet 0'!C:C, 0))</f>
        <v>'470</v>
      </c>
      <c r="C1091" s="101" t="s">
        <v>1722</v>
      </c>
      <c r="D1091" s="58">
        <v>11</v>
      </c>
      <c r="E1091" s="101" t="s">
        <v>1679</v>
      </c>
      <c r="F1091" s="54"/>
    </row>
    <row r="1092" spans="1:7">
      <c r="A1092" s="120">
        <v>6</v>
      </c>
      <c r="B1092" s="58" t="str">
        <f>INDEX('Sheet 0'!A:A, MATCH(C1092, 'Sheet 0'!C:C, 0))</f>
        <v>'706</v>
      </c>
      <c r="C1092" s="101" t="s">
        <v>2018</v>
      </c>
      <c r="D1092" s="58">
        <v>10</v>
      </c>
      <c r="E1092" s="101" t="s">
        <v>2009</v>
      </c>
      <c r="F1092" s="54"/>
    </row>
    <row r="1093" spans="1:7">
      <c r="A1093" s="120">
        <v>7</v>
      </c>
      <c r="B1093" s="58" t="str">
        <f>INDEX('Sheet 0'!A:A, MATCH(C1093, 'Sheet 0'!C:C, 0))</f>
        <v>'317</v>
      </c>
      <c r="C1093" s="101" t="s">
        <v>1571</v>
      </c>
      <c r="D1093" s="58">
        <v>10</v>
      </c>
      <c r="E1093" s="101" t="s">
        <v>1539</v>
      </c>
      <c r="F1093" s="54"/>
    </row>
    <row r="1094" spans="1:7">
      <c r="A1094" s="120">
        <v>8</v>
      </c>
      <c r="B1094" s="58" t="str">
        <f>INDEX('Sheet 0'!A:A, MATCH(C1094, 'Sheet 0'!C:C, 0))</f>
        <v>'640</v>
      </c>
      <c r="C1094" s="101" t="s">
        <v>2614</v>
      </c>
      <c r="D1094" s="58">
        <v>11</v>
      </c>
      <c r="E1094" s="101" t="s">
        <v>2426</v>
      </c>
      <c r="F1094" s="54"/>
    </row>
    <row r="1095" spans="1:7" ht="20.25">
      <c r="A1095" s="126"/>
      <c r="B1095" s="126"/>
      <c r="C1095" s="126"/>
      <c r="D1095" s="100"/>
      <c r="E1095" s="53"/>
      <c r="F1095" s="54"/>
    </row>
    <row r="1096" spans="1:7" ht="21">
      <c r="A1096" s="171" t="s">
        <v>2458</v>
      </c>
      <c r="B1096" s="171"/>
      <c r="C1096" s="112" t="s">
        <v>2706</v>
      </c>
      <c r="D1096" s="80"/>
      <c r="E1096" s="55"/>
      <c r="F1096" s="55"/>
      <c r="G1096" s="55"/>
    </row>
    <row r="1097" spans="1:7" ht="15.75">
      <c r="A1097" s="74" t="s">
        <v>2452</v>
      </c>
      <c r="B1097" s="74">
        <v>1</v>
      </c>
      <c r="C1097" s="68"/>
      <c r="D1097" s="68"/>
      <c r="E1097" s="68"/>
      <c r="F1097" s="68"/>
      <c r="G1097" s="69"/>
    </row>
    <row r="1098" spans="1:7" ht="16.5" thickBot="1">
      <c r="A1098" s="73" t="s">
        <v>0</v>
      </c>
      <c r="B1098" s="73" t="s">
        <v>2428</v>
      </c>
      <c r="C1098" s="74" t="s">
        <v>6</v>
      </c>
      <c r="D1098" s="74" t="s">
        <v>2420</v>
      </c>
      <c r="E1098" s="74" t="s">
        <v>2430</v>
      </c>
      <c r="F1098" s="73" t="s">
        <v>2429</v>
      </c>
      <c r="G1098" s="70"/>
    </row>
    <row r="1099" spans="1:7">
      <c r="A1099" s="120">
        <v>1</v>
      </c>
      <c r="B1099" s="58" t="str">
        <f>INDEX('Sheet 0'!A:A, MATCH(C1099, 'Sheet 0'!C:C, 0))</f>
        <v>'697</v>
      </c>
      <c r="C1099" s="102" t="s">
        <v>2008</v>
      </c>
      <c r="D1099" s="123" t="s">
        <v>2143</v>
      </c>
      <c r="E1099" s="102" t="s">
        <v>2615</v>
      </c>
      <c r="F1099" s="54"/>
    </row>
    <row r="1100" spans="1:7">
      <c r="A1100" s="120">
        <v>2</v>
      </c>
      <c r="B1100" s="58" t="str">
        <f>INDEX('Sheet 0'!A:A, MATCH(C1100, 'Sheet 0'!C:C, 0))</f>
        <v>'461</v>
      </c>
      <c r="C1100" s="101" t="s">
        <v>1716</v>
      </c>
      <c r="D1100" s="71" t="s">
        <v>2143</v>
      </c>
      <c r="E1100" s="101" t="s">
        <v>1679</v>
      </c>
      <c r="F1100" s="54"/>
    </row>
    <row r="1101" spans="1:7">
      <c r="A1101" s="120">
        <v>3</v>
      </c>
      <c r="B1101" s="58" t="str">
        <f>INDEX('Sheet 0'!A:A, MATCH(C1101, 'Sheet 0'!C:C, 0))</f>
        <v>'410</v>
      </c>
      <c r="C1101" s="101" t="s">
        <v>1681</v>
      </c>
      <c r="D1101" s="58">
        <v>10</v>
      </c>
      <c r="E1101" s="101" t="s">
        <v>1679</v>
      </c>
      <c r="F1101" s="54"/>
    </row>
    <row r="1102" spans="1:7">
      <c r="A1102" s="120">
        <v>4</v>
      </c>
      <c r="B1102" s="58" t="str">
        <f>INDEX('Sheet 0'!A:A, MATCH(C1102, 'Sheet 0'!C:C, 0))</f>
        <v>'622</v>
      </c>
      <c r="C1102" s="101" t="s">
        <v>1912</v>
      </c>
      <c r="D1102" s="71" t="s">
        <v>2143</v>
      </c>
      <c r="E1102" s="101" t="s">
        <v>1911</v>
      </c>
      <c r="F1102" s="54"/>
    </row>
    <row r="1103" spans="1:7">
      <c r="A1103" s="120">
        <v>5</v>
      </c>
      <c r="B1103" s="58" t="str">
        <f>INDEX('Sheet 0'!A:A, MATCH(C1103, 'Sheet 0'!C:C, 0))</f>
        <v>'727</v>
      </c>
      <c r="C1103" s="101" t="s">
        <v>2051</v>
      </c>
      <c r="D1103" s="71" t="s">
        <v>2143</v>
      </c>
      <c r="E1103" s="101" t="s">
        <v>2616</v>
      </c>
      <c r="F1103" s="54"/>
    </row>
    <row r="1104" spans="1:7">
      <c r="A1104" s="120">
        <v>6</v>
      </c>
      <c r="B1104" s="58" t="str">
        <f>INDEX('Sheet 0'!A:A, MATCH(C1104, 'Sheet 0'!C:C, 0))</f>
        <v>'751</v>
      </c>
      <c r="C1104" s="101" t="s">
        <v>2088</v>
      </c>
      <c r="D1104" s="71" t="s">
        <v>2143</v>
      </c>
      <c r="E1104" s="101" t="s">
        <v>2087</v>
      </c>
      <c r="F1104" s="54"/>
    </row>
    <row r="1105" spans="1:7">
      <c r="A1105" s="120">
        <v>7</v>
      </c>
      <c r="B1105" s="58" t="str">
        <f>INDEX('Sheet 0'!A:A, MATCH(C1105, 'Sheet 0'!C:C, 0))</f>
        <v>'869</v>
      </c>
      <c r="C1105" s="101" t="s">
        <v>2255</v>
      </c>
      <c r="D1105" s="58">
        <v>12</v>
      </c>
      <c r="E1105" s="101" t="s">
        <v>2617</v>
      </c>
      <c r="F1105" s="54"/>
    </row>
    <row r="1106" spans="1:7">
      <c r="A1106" s="120">
        <v>8</v>
      </c>
      <c r="B1106" s="58" t="str">
        <f>INDEX('Sheet 0'!A:A, MATCH(C1106, 'Sheet 0'!C:C, 0))</f>
        <v>'693</v>
      </c>
      <c r="C1106" s="101" t="s">
        <v>2618</v>
      </c>
      <c r="D1106" s="71" t="s">
        <v>2143</v>
      </c>
      <c r="E1106" s="101" t="s">
        <v>2001</v>
      </c>
      <c r="F1106" s="54"/>
    </row>
    <row r="1107" spans="1:7">
      <c r="A1107" s="120">
        <v>9</v>
      </c>
      <c r="B1107" s="58" t="str">
        <f>INDEX('Sheet 0'!A:A, MATCH(C1107, 'Sheet 0'!C:C, 0))</f>
        <v>'806</v>
      </c>
      <c r="C1107" s="101" t="s">
        <v>2170</v>
      </c>
      <c r="D1107" s="58">
        <v>12</v>
      </c>
      <c r="E1107" s="101" t="s">
        <v>2169</v>
      </c>
      <c r="F1107" s="54"/>
    </row>
    <row r="1108" spans="1:7">
      <c r="A1108" s="120">
        <v>10</v>
      </c>
      <c r="B1108" s="58" t="str">
        <f>INDEX('Sheet 0'!A:A, MATCH(C1108, 'Sheet 0'!C:C, 0))</f>
        <v>'719</v>
      </c>
      <c r="C1108" s="101" t="s">
        <v>2040</v>
      </c>
      <c r="D1108" s="58">
        <v>10</v>
      </c>
      <c r="E1108" s="101" t="s">
        <v>2039</v>
      </c>
      <c r="F1108" s="54"/>
    </row>
    <row r="1109" spans="1:7">
      <c r="A1109" s="120">
        <v>11</v>
      </c>
      <c r="B1109" s="58" t="str">
        <f>INDEX('Sheet 0'!A:A, MATCH(C1109, 'Sheet 0'!C:C, 0))</f>
        <v>'599</v>
      </c>
      <c r="C1109" s="101" t="s">
        <v>1887</v>
      </c>
      <c r="D1109" s="58">
        <v>12</v>
      </c>
      <c r="E1109" s="101" t="s">
        <v>905</v>
      </c>
      <c r="F1109" s="54"/>
    </row>
    <row r="1110" spans="1:7">
      <c r="A1110" s="120">
        <v>12</v>
      </c>
      <c r="B1110" s="58" t="str">
        <f>INDEX('Sheet 0'!A:A, MATCH(C1110, 'Sheet 0'!C:C, 0))</f>
        <v>'746</v>
      </c>
      <c r="C1110" s="101" t="s">
        <v>2619</v>
      </c>
      <c r="D1110" s="71" t="s">
        <v>2143</v>
      </c>
      <c r="E1110" s="101" t="s">
        <v>2079</v>
      </c>
      <c r="F1110" s="54"/>
    </row>
    <row r="1111" spans="1:7">
      <c r="A1111" s="120">
        <v>13</v>
      </c>
      <c r="B1111" s="58" t="str">
        <f>INDEX('Sheet 0'!A:A, MATCH(C1111, 'Sheet 0'!C:C, 0))</f>
        <v>'615</v>
      </c>
      <c r="C1111" s="101" t="s">
        <v>1063</v>
      </c>
      <c r="D1111" s="58">
        <v>10</v>
      </c>
      <c r="E1111" s="101" t="s">
        <v>1903</v>
      </c>
      <c r="F1111" s="54"/>
    </row>
    <row r="1112" spans="1:7">
      <c r="A1112" s="120">
        <v>14</v>
      </c>
      <c r="B1112" s="58" t="str">
        <f>INDEX('Sheet 0'!A:A, MATCH(C1112, 'Sheet 0'!C:C, 0))</f>
        <v>'764</v>
      </c>
      <c r="C1112" s="101" t="s">
        <v>2103</v>
      </c>
      <c r="D1112" s="71" t="s">
        <v>2377</v>
      </c>
      <c r="E1112" s="101" t="s">
        <v>2092</v>
      </c>
      <c r="F1112" s="54"/>
    </row>
    <row r="1113" spans="1:7" ht="20.25">
      <c r="A1113" s="126"/>
      <c r="B1113" s="126"/>
      <c r="C1113" s="126"/>
      <c r="D1113" s="100"/>
      <c r="E1113" s="53"/>
      <c r="F1113" s="54"/>
    </row>
    <row r="1114" spans="1:7" ht="15.75">
      <c r="A1114" s="74" t="s">
        <v>2452</v>
      </c>
      <c r="B1114" s="74">
        <v>2</v>
      </c>
      <c r="C1114" s="68"/>
      <c r="D1114" s="68"/>
      <c r="E1114" s="68"/>
      <c r="F1114" s="68"/>
      <c r="G1114" s="69"/>
    </row>
    <row r="1115" spans="1:7" ht="16.5" thickBot="1">
      <c r="A1115" s="73" t="s">
        <v>0</v>
      </c>
      <c r="B1115" s="73" t="s">
        <v>2428</v>
      </c>
      <c r="C1115" s="74" t="s">
        <v>6</v>
      </c>
      <c r="D1115" s="74" t="s">
        <v>2420</v>
      </c>
      <c r="E1115" s="74" t="s">
        <v>2430</v>
      </c>
      <c r="F1115" s="73" t="s">
        <v>2429</v>
      </c>
      <c r="G1115" s="70"/>
    </row>
    <row r="1116" spans="1:7">
      <c r="A1116" s="120">
        <v>1</v>
      </c>
      <c r="B1116" s="58" t="str">
        <f>INDEX('Sheet 0'!A:A, MATCH(C1116, 'Sheet 0'!C:C, 0))</f>
        <v>'387</v>
      </c>
      <c r="C1116" s="102" t="s">
        <v>1653</v>
      </c>
      <c r="D1116" s="72">
        <v>10</v>
      </c>
      <c r="E1116" s="102" t="s">
        <v>1652</v>
      </c>
      <c r="F1116" s="54"/>
    </row>
    <row r="1117" spans="1:7">
      <c r="A1117" s="120">
        <v>2</v>
      </c>
      <c r="B1117" s="58" t="str">
        <f>INDEX('Sheet 0'!A:A, MATCH(C1117, 'Sheet 0'!C:C, 0))</f>
        <v>'392</v>
      </c>
      <c r="C1117" s="101" t="s">
        <v>1658</v>
      </c>
      <c r="D1117" s="58">
        <v>10</v>
      </c>
      <c r="E1117" s="101" t="s">
        <v>1652</v>
      </c>
      <c r="F1117" s="54"/>
    </row>
    <row r="1118" spans="1:7">
      <c r="A1118" s="120">
        <v>3</v>
      </c>
      <c r="B1118" s="58" t="str">
        <f>INDEX('Sheet 0'!A:A, MATCH(C1118, 'Sheet 0'!C:C, 0))</f>
        <v>'388</v>
      </c>
      <c r="C1118" s="101" t="s">
        <v>1654</v>
      </c>
      <c r="D1118" s="71" t="s">
        <v>2143</v>
      </c>
      <c r="E1118" s="101" t="s">
        <v>1652</v>
      </c>
      <c r="F1118" s="54"/>
    </row>
    <row r="1119" spans="1:7">
      <c r="A1119" s="120">
        <v>4</v>
      </c>
      <c r="B1119" s="58" t="str">
        <f>INDEX('Sheet 0'!A:A, MATCH(C1119, 'Sheet 0'!C:C, 0))</f>
        <v>'200</v>
      </c>
      <c r="C1119" s="101" t="s">
        <v>1425</v>
      </c>
      <c r="D1119" s="58">
        <v>10</v>
      </c>
      <c r="E1119" s="101" t="s">
        <v>1423</v>
      </c>
      <c r="F1119" s="54"/>
    </row>
    <row r="1120" spans="1:7">
      <c r="A1120" s="120">
        <v>5</v>
      </c>
      <c r="B1120" s="58" t="str">
        <f>INDEX('Sheet 0'!A:A, MATCH(C1120, 'Sheet 0'!C:C, 0))</f>
        <v>'711</v>
      </c>
      <c r="C1120" s="101" t="s">
        <v>2620</v>
      </c>
      <c r="D1120" s="71" t="s">
        <v>2143</v>
      </c>
      <c r="E1120" s="101" t="s">
        <v>2621</v>
      </c>
      <c r="F1120" s="54"/>
    </row>
    <row r="1121" spans="1:7">
      <c r="A1121" s="120">
        <v>6</v>
      </c>
      <c r="B1121" s="58" t="str">
        <f>INDEX('Sheet 0'!A:A, MATCH(C1121, 'Sheet 0'!C:C, 0))</f>
        <v>'498</v>
      </c>
      <c r="C1121" s="101" t="s">
        <v>1746</v>
      </c>
      <c r="D1121" s="71" t="s">
        <v>2377</v>
      </c>
      <c r="E1121" s="101" t="s">
        <v>1739</v>
      </c>
      <c r="F1121" s="54"/>
    </row>
    <row r="1122" spans="1:7">
      <c r="A1122" s="120">
        <v>7</v>
      </c>
      <c r="B1122" s="58" t="str">
        <f>INDEX('Sheet 0'!A:A, MATCH(C1122, 'Sheet 0'!C:C, 0))</f>
        <v>'493</v>
      </c>
      <c r="C1122" s="101" t="s">
        <v>1741</v>
      </c>
      <c r="D1122" s="71" t="s">
        <v>2143</v>
      </c>
      <c r="E1122" s="101" t="s">
        <v>1739</v>
      </c>
      <c r="F1122" s="54"/>
    </row>
    <row r="1123" spans="1:7">
      <c r="A1123" s="120">
        <v>8</v>
      </c>
      <c r="B1123" s="58" t="str">
        <f>INDEX('Sheet 0'!A:A, MATCH(C1123, 'Sheet 0'!C:C, 0))</f>
        <v>'522</v>
      </c>
      <c r="C1123" s="101" t="s">
        <v>1776</v>
      </c>
      <c r="D1123" s="71" t="s">
        <v>2377</v>
      </c>
      <c r="E1123" s="101" t="s">
        <v>1775</v>
      </c>
      <c r="F1123" s="54"/>
    </row>
    <row r="1124" spans="1:7">
      <c r="A1124" s="120">
        <v>9</v>
      </c>
      <c r="B1124" s="58" t="str">
        <f>INDEX('Sheet 0'!A:A, MATCH(C1124, 'Sheet 0'!C:C, 0))</f>
        <v>'665</v>
      </c>
      <c r="C1124" s="101" t="s">
        <v>2622</v>
      </c>
      <c r="D1124" s="71" t="s">
        <v>2143</v>
      </c>
      <c r="E1124" s="101" t="s">
        <v>1967</v>
      </c>
      <c r="F1124" s="54"/>
    </row>
    <row r="1125" spans="1:7">
      <c r="A1125" s="120">
        <v>10</v>
      </c>
      <c r="B1125" s="58" t="str">
        <f>INDEX('Sheet 0'!A:A, MATCH(C1125, 'Sheet 0'!C:C, 0))</f>
        <v>'710</v>
      </c>
      <c r="C1125" s="101" t="s">
        <v>2623</v>
      </c>
      <c r="D1125" s="71" t="s">
        <v>2143</v>
      </c>
      <c r="E1125" s="101" t="s">
        <v>2604</v>
      </c>
      <c r="F1125" s="54"/>
    </row>
    <row r="1126" spans="1:7">
      <c r="A1126" s="120">
        <v>11</v>
      </c>
      <c r="B1126" s="58" t="str">
        <f>INDEX('Sheet 0'!A:A, MATCH(C1126, 'Sheet 0'!C:C, 0))</f>
        <v>'369</v>
      </c>
      <c r="C1126" s="101" t="s">
        <v>1625</v>
      </c>
      <c r="D1126" s="71" t="s">
        <v>2143</v>
      </c>
      <c r="E1126" s="101" t="s">
        <v>1583</v>
      </c>
      <c r="F1126" s="54"/>
    </row>
    <row r="1127" spans="1:7">
      <c r="A1127" s="120">
        <v>12</v>
      </c>
      <c r="B1127" s="58" t="str">
        <f>INDEX('Sheet 0'!A:A, MATCH(C1127, 'Sheet 0'!C:C, 0))</f>
        <v>'300</v>
      </c>
      <c r="C1127" s="101" t="s">
        <v>1554</v>
      </c>
      <c r="D1127" s="71" t="s">
        <v>2143</v>
      </c>
      <c r="E1127" s="101" t="s">
        <v>1539</v>
      </c>
      <c r="F1127" s="54"/>
    </row>
    <row r="1128" spans="1:7">
      <c r="A1128" s="120">
        <v>13</v>
      </c>
      <c r="B1128" s="58" t="str">
        <f>INDEX('Sheet 0'!A:A, MATCH(C1128, 'Sheet 0'!C:C, 0))</f>
        <v>'614</v>
      </c>
      <c r="C1128" s="101" t="s">
        <v>1061</v>
      </c>
      <c r="D1128" s="71" t="s">
        <v>2377</v>
      </c>
      <c r="E1128" s="101" t="s">
        <v>1903</v>
      </c>
      <c r="F1128" s="54"/>
    </row>
    <row r="1129" spans="1:7">
      <c r="A1129" s="120">
        <v>14</v>
      </c>
      <c r="B1129" s="58" t="str">
        <f>INDEX('Sheet 0'!A:A, MATCH(C1129, 'Sheet 0'!C:C, 0))</f>
        <v>'705</v>
      </c>
      <c r="C1129" s="101" t="s">
        <v>2624</v>
      </c>
      <c r="D1129" s="58">
        <v>10</v>
      </c>
      <c r="E1129" s="101" t="s">
        <v>2009</v>
      </c>
      <c r="F1129" s="54"/>
    </row>
    <row r="1130" spans="1:7" ht="20.25">
      <c r="A1130" s="126"/>
      <c r="B1130" s="126"/>
      <c r="C1130" s="126"/>
      <c r="D1130" s="100"/>
      <c r="E1130" s="53"/>
      <c r="F1130" s="54"/>
    </row>
    <row r="1131" spans="1:7" ht="21">
      <c r="A1131" s="171" t="s">
        <v>2458</v>
      </c>
      <c r="B1131" s="171"/>
      <c r="C1131" s="112" t="s">
        <v>2707</v>
      </c>
      <c r="D1131" s="80"/>
      <c r="E1131" s="55"/>
      <c r="F1131" s="55"/>
      <c r="G1131" s="55"/>
    </row>
    <row r="1132" spans="1:7" ht="16.5" thickBot="1">
      <c r="A1132" s="73" t="s">
        <v>0</v>
      </c>
      <c r="B1132" s="73" t="s">
        <v>2428</v>
      </c>
      <c r="C1132" s="74" t="s">
        <v>6</v>
      </c>
      <c r="D1132" s="74" t="s">
        <v>2420</v>
      </c>
      <c r="E1132" s="74" t="s">
        <v>2430</v>
      </c>
      <c r="F1132" s="73" t="s">
        <v>2491</v>
      </c>
      <c r="G1132" s="70"/>
    </row>
    <row r="1133" spans="1:7">
      <c r="A1133" s="120">
        <v>1</v>
      </c>
      <c r="B1133" s="58" t="str">
        <f>INDEX('Sheet 0'!A:A, MATCH(C1133, 'Sheet 0'!C:C, 0))</f>
        <v>'624</v>
      </c>
      <c r="C1133" s="102" t="s">
        <v>1914</v>
      </c>
      <c r="D1133" s="72">
        <v>10</v>
      </c>
      <c r="E1133" s="102" t="s">
        <v>1911</v>
      </c>
      <c r="F1133" s="54"/>
    </row>
    <row r="1134" spans="1:7">
      <c r="A1134" s="120">
        <v>2</v>
      </c>
      <c r="B1134" s="58" t="str">
        <f>INDEX('Sheet 0'!A:A, MATCH(C1134, 'Sheet 0'!C:C, 0))</f>
        <v>'807</v>
      </c>
      <c r="C1134" s="101" t="s">
        <v>2171</v>
      </c>
      <c r="D1134" s="58">
        <v>13</v>
      </c>
      <c r="E1134" s="101" t="s">
        <v>2169</v>
      </c>
      <c r="F1134" s="54"/>
    </row>
    <row r="1135" spans="1:7">
      <c r="A1135" s="120">
        <v>3</v>
      </c>
      <c r="B1135" s="58" t="str">
        <f>INDEX('Sheet 0'!A:A, MATCH(C1135, 'Sheet 0'!C:C, 0))</f>
        <v>'813</v>
      </c>
      <c r="C1135" s="101" t="s">
        <v>2177</v>
      </c>
      <c r="D1135" s="58">
        <v>12</v>
      </c>
      <c r="E1135" s="101" t="s">
        <v>2169</v>
      </c>
      <c r="F1135" s="54"/>
    </row>
    <row r="1136" spans="1:7">
      <c r="A1136" s="120">
        <v>4</v>
      </c>
      <c r="B1136" s="58" t="str">
        <f>INDEX('Sheet 0'!A:A, MATCH(C1136, 'Sheet 0'!C:C, 0))</f>
        <v>'437</v>
      </c>
      <c r="C1136" s="101" t="s">
        <v>2625</v>
      </c>
      <c r="D1136" s="58">
        <v>13</v>
      </c>
      <c r="E1136" s="101" t="s">
        <v>2169</v>
      </c>
      <c r="F1136" s="54"/>
    </row>
    <row r="1137" spans="1:7">
      <c r="A1137" s="120">
        <v>5</v>
      </c>
      <c r="B1137" s="58" t="str">
        <f>INDEX('Sheet 0'!A:A, MATCH(C1137, 'Sheet 0'!C:C, 0))</f>
        <v>'368</v>
      </c>
      <c r="C1137" s="101" t="s">
        <v>1624</v>
      </c>
      <c r="D1137" s="71" t="s">
        <v>2143</v>
      </c>
      <c r="E1137" s="101" t="s">
        <v>1583</v>
      </c>
      <c r="F1137" s="54"/>
    </row>
    <row r="1138" spans="1:7">
      <c r="A1138" s="120">
        <v>6</v>
      </c>
      <c r="B1138" s="58" t="str">
        <f>INDEX('Sheet 0'!A:A, MATCH(C1138, 'Sheet 0'!C:C, 0))</f>
        <v>'318</v>
      </c>
      <c r="C1138" s="101" t="s">
        <v>1572</v>
      </c>
      <c r="D1138" s="71">
        <v>12</v>
      </c>
      <c r="E1138" s="101" t="s">
        <v>1539</v>
      </c>
      <c r="F1138" s="54"/>
    </row>
    <row r="1139" spans="1:7" ht="20.25">
      <c r="A1139" s="126"/>
      <c r="B1139" s="126"/>
      <c r="C1139" s="126"/>
      <c r="D1139" s="100"/>
      <c r="E1139" s="53"/>
      <c r="F1139" s="54"/>
    </row>
    <row r="1140" spans="1:7" ht="21">
      <c r="A1140" s="171" t="s">
        <v>2458</v>
      </c>
      <c r="B1140" s="171"/>
      <c r="C1140" s="112" t="s">
        <v>2708</v>
      </c>
      <c r="D1140" s="80"/>
      <c r="E1140" s="55"/>
      <c r="F1140" s="55"/>
      <c r="G1140" s="55"/>
    </row>
    <row r="1141" spans="1:7" ht="16.5" thickBot="1">
      <c r="A1141" s="73" t="s">
        <v>0</v>
      </c>
      <c r="B1141" s="73" t="s">
        <v>2428</v>
      </c>
      <c r="C1141" s="74" t="s">
        <v>6</v>
      </c>
      <c r="D1141" s="74" t="s">
        <v>2420</v>
      </c>
      <c r="E1141" s="74" t="s">
        <v>2430</v>
      </c>
      <c r="F1141" s="73" t="s">
        <v>2429</v>
      </c>
      <c r="G1141" s="70"/>
    </row>
    <row r="1142" spans="1:7">
      <c r="A1142" s="120">
        <v>1</v>
      </c>
      <c r="B1142" s="58" t="str">
        <f>INDEX('Sheet 0'!A:A, MATCH(C1142, 'Sheet 0'!C:C, 0))</f>
        <v>'484</v>
      </c>
      <c r="C1142" s="102" t="s">
        <v>1732</v>
      </c>
      <c r="D1142" s="72">
        <v>10</v>
      </c>
      <c r="E1142" s="102" t="s">
        <v>1679</v>
      </c>
      <c r="F1142" s="54"/>
    </row>
    <row r="1143" spans="1:7">
      <c r="A1143" s="120">
        <v>2</v>
      </c>
      <c r="B1143" s="58" t="str">
        <f>INDEX('Sheet 0'!A:A, MATCH(C1143, 'Sheet 0'!C:C, 0))</f>
        <v>'436</v>
      </c>
      <c r="C1143" s="101" t="s">
        <v>1698</v>
      </c>
      <c r="D1143" s="71" t="s">
        <v>2143</v>
      </c>
      <c r="E1143" s="101" t="s">
        <v>1679</v>
      </c>
      <c r="F1143" s="54"/>
    </row>
    <row r="1144" spans="1:7">
      <c r="A1144" s="120">
        <v>3</v>
      </c>
      <c r="B1144" s="58" t="str">
        <f>INDEX('Sheet 0'!A:A, MATCH(C1144, 'Sheet 0'!C:C, 0))</f>
        <v>'692</v>
      </c>
      <c r="C1144" s="101" t="s">
        <v>2626</v>
      </c>
      <c r="D1144" s="71" t="s">
        <v>2143</v>
      </c>
      <c r="E1144" s="101" t="s">
        <v>2487</v>
      </c>
      <c r="F1144" s="54"/>
    </row>
    <row r="1145" spans="1:7">
      <c r="A1145" s="120">
        <v>4</v>
      </c>
      <c r="B1145" s="58" t="str">
        <f>INDEX('Sheet 0'!A:A, MATCH(C1145, 'Sheet 0'!C:C, 0))</f>
        <v>'684</v>
      </c>
      <c r="C1145" s="101" t="s">
        <v>1992</v>
      </c>
      <c r="D1145" s="58">
        <v>10</v>
      </c>
      <c r="E1145" s="101" t="s">
        <v>2487</v>
      </c>
      <c r="F1145" s="54"/>
    </row>
    <row r="1146" spans="1:7">
      <c r="A1146" s="120">
        <v>5</v>
      </c>
      <c r="B1146" s="58" t="str">
        <f>INDEX('Sheet 0'!A:A, MATCH(C1146, 'Sheet 0'!C:C, 0))</f>
        <v>'431</v>
      </c>
      <c r="C1146" s="101" t="s">
        <v>1693</v>
      </c>
      <c r="D1146" s="58">
        <v>11</v>
      </c>
      <c r="E1146" s="101" t="s">
        <v>1679</v>
      </c>
      <c r="F1146" s="54"/>
    </row>
    <row r="1147" spans="1:7">
      <c r="A1147" s="120">
        <v>6</v>
      </c>
      <c r="B1147" s="58" t="str">
        <f>INDEX('Sheet 0'!A:A, MATCH(C1147, 'Sheet 0'!C:C, 0))</f>
        <v>'741</v>
      </c>
      <c r="C1147" s="101" t="s">
        <v>2627</v>
      </c>
      <c r="D1147" s="71" t="s">
        <v>2143</v>
      </c>
      <c r="E1147" s="101" t="s">
        <v>2072</v>
      </c>
      <c r="F1147" s="54"/>
    </row>
    <row r="1148" spans="1:7">
      <c r="A1148" s="120">
        <v>7</v>
      </c>
      <c r="B1148" s="58" t="str">
        <f>INDEX('Sheet 0'!A:A, MATCH(C1148, 'Sheet 0'!C:C, 0))</f>
        <v>'744</v>
      </c>
      <c r="C1148" s="101" t="s">
        <v>2077</v>
      </c>
      <c r="D1148" s="58">
        <v>10</v>
      </c>
      <c r="E1148" s="101" t="s">
        <v>2076</v>
      </c>
      <c r="F1148" s="54"/>
    </row>
    <row r="1149" spans="1:7">
      <c r="A1149" s="120">
        <v>8</v>
      </c>
      <c r="B1149" s="58" t="str">
        <f>INDEX('Sheet 0'!A:A, MATCH(C1149, 'Sheet 0'!C:C, 0))</f>
        <v>'391</v>
      </c>
      <c r="C1149" s="101" t="s">
        <v>1657</v>
      </c>
      <c r="D1149" s="58">
        <v>10</v>
      </c>
      <c r="E1149" s="101" t="s">
        <v>1652</v>
      </c>
      <c r="F1149" s="54"/>
    </row>
    <row r="1150" spans="1:7">
      <c r="A1150" s="120">
        <v>9</v>
      </c>
      <c r="B1150" s="58" t="str">
        <f>INDEX('Sheet 0'!A:A, MATCH(C1150, 'Sheet 0'!C:C, 0))</f>
        <v>'453</v>
      </c>
      <c r="C1150" s="101" t="s">
        <v>931</v>
      </c>
      <c r="D1150" s="58">
        <v>14</v>
      </c>
      <c r="E1150" s="101" t="s">
        <v>2329</v>
      </c>
      <c r="F1150" s="54"/>
    </row>
    <row r="1151" spans="1:7">
      <c r="A1151" s="120">
        <v>10</v>
      </c>
      <c r="B1151" s="58" t="str">
        <f>INDEX('Sheet 0'!A:A, MATCH(C1151, 'Sheet 0'!C:C, 0))</f>
        <v>'340</v>
      </c>
      <c r="C1151" s="101" t="s">
        <v>1596</v>
      </c>
      <c r="D1151" s="71" t="s">
        <v>2143</v>
      </c>
      <c r="E1151" s="101" t="s">
        <v>1583</v>
      </c>
      <c r="F1151" s="54"/>
    </row>
    <row r="1152" spans="1:7">
      <c r="A1152" s="120">
        <v>11</v>
      </c>
      <c r="B1152" s="58" t="str">
        <f>INDEX('Sheet 0'!A:A, MATCH(C1152, 'Sheet 0'!C:C, 0))</f>
        <v>'339</v>
      </c>
      <c r="C1152" s="101" t="s">
        <v>1595</v>
      </c>
      <c r="D1152" s="71">
        <v>12</v>
      </c>
      <c r="E1152" s="101" t="s">
        <v>1583</v>
      </c>
      <c r="F1152" s="54"/>
    </row>
    <row r="1153" spans="1:7">
      <c r="A1153" s="120">
        <v>12</v>
      </c>
      <c r="B1153" s="58" t="str">
        <f>INDEX('Sheet 0'!A:A, MATCH(C1153, 'Sheet 0'!C:C, 0))</f>
        <v>'314</v>
      </c>
      <c r="C1153" s="101" t="s">
        <v>1568</v>
      </c>
      <c r="D1153" s="71">
        <v>12</v>
      </c>
      <c r="E1153" s="101" t="s">
        <v>1539</v>
      </c>
      <c r="F1153" s="54"/>
    </row>
    <row r="1154" spans="1:7" ht="20.25">
      <c r="A1154" s="126"/>
      <c r="B1154" s="126"/>
      <c r="C1154" s="126"/>
      <c r="D1154" s="100"/>
      <c r="E1154" s="53"/>
      <c r="F1154" s="54"/>
    </row>
    <row r="1155" spans="1:7" ht="21">
      <c r="A1155" s="171" t="s">
        <v>2458</v>
      </c>
      <c r="B1155" s="171"/>
      <c r="C1155" s="112" t="s">
        <v>2728</v>
      </c>
      <c r="D1155" s="80"/>
      <c r="E1155" s="55"/>
      <c r="F1155" s="55"/>
      <c r="G1155" s="55"/>
    </row>
    <row r="1156" spans="1:7" ht="15.75">
      <c r="A1156" s="74" t="s">
        <v>2452</v>
      </c>
      <c r="B1156" s="74">
        <v>1</v>
      </c>
      <c r="C1156" s="68"/>
      <c r="D1156" s="68"/>
      <c r="E1156" s="68"/>
      <c r="F1156" s="68"/>
      <c r="G1156" s="69"/>
    </row>
    <row r="1157" spans="1:7" ht="16.5" thickBot="1">
      <c r="A1157" s="73" t="s">
        <v>2525</v>
      </c>
      <c r="B1157" s="73" t="s">
        <v>2428</v>
      </c>
      <c r="C1157" s="74" t="s">
        <v>6</v>
      </c>
      <c r="D1157" s="74" t="s">
        <v>2420</v>
      </c>
      <c r="E1157" s="74" t="s">
        <v>2430</v>
      </c>
      <c r="F1157" s="73" t="s">
        <v>2429</v>
      </c>
      <c r="G1157" s="70"/>
    </row>
    <row r="1158" spans="1:7">
      <c r="A1158" s="120">
        <v>1</v>
      </c>
      <c r="B1158" s="58" t="str">
        <f>INDEX('Sheet 0'!A:A, MATCH(C1158, 'Sheet 0'!C:C, 0))</f>
        <v>'373</v>
      </c>
      <c r="C1158" s="75" t="s">
        <v>2589</v>
      </c>
      <c r="D1158" s="72">
        <v>10</v>
      </c>
      <c r="E1158" s="75" t="s">
        <v>2590</v>
      </c>
      <c r="F1158" s="54"/>
    </row>
    <row r="1159" spans="1:7">
      <c r="A1159" s="120">
        <v>2</v>
      </c>
      <c r="B1159" s="58" t="str">
        <f>INDEX('Sheet 0'!A:A, MATCH(C1159, 'Sheet 0'!C:C, 0))</f>
        <v>'471</v>
      </c>
      <c r="C1159" s="76" t="s">
        <v>1723</v>
      </c>
      <c r="D1159" s="71" t="s">
        <v>2143</v>
      </c>
      <c r="E1159" s="76" t="s">
        <v>1679</v>
      </c>
      <c r="F1159" s="54"/>
    </row>
    <row r="1160" spans="1:7">
      <c r="A1160" s="120">
        <v>3</v>
      </c>
      <c r="B1160" s="58" t="str">
        <f>INDEX('Sheet 0'!A:A, MATCH(C1160, 'Sheet 0'!C:C, 0))</f>
        <v>'726</v>
      </c>
      <c r="C1160" s="76" t="s">
        <v>2049</v>
      </c>
      <c r="D1160" s="58">
        <v>10</v>
      </c>
      <c r="E1160" s="76" t="s">
        <v>2047</v>
      </c>
      <c r="F1160" s="54"/>
    </row>
    <row r="1161" spans="1:7">
      <c r="A1161" s="120">
        <v>4</v>
      </c>
      <c r="B1161" s="58" t="str">
        <f>INDEX('Sheet 0'!A:A, MATCH(C1161, 'Sheet 0'!C:C, 0))</f>
        <v>'696</v>
      </c>
      <c r="C1161" s="76" t="s">
        <v>2006</v>
      </c>
      <c r="D1161" s="58">
        <v>10</v>
      </c>
      <c r="E1161" s="76" t="s">
        <v>2004</v>
      </c>
      <c r="F1161" s="54"/>
    </row>
    <row r="1162" spans="1:7">
      <c r="A1162" s="120">
        <v>5</v>
      </c>
      <c r="B1162" s="58" t="str">
        <f>INDEX('Sheet 0'!A:A, MATCH(C1162, 'Sheet 0'!C:C, 0))</f>
        <v>'210</v>
      </c>
      <c r="C1162" s="76" t="s">
        <v>1438</v>
      </c>
      <c r="D1162" s="58">
        <v>10</v>
      </c>
      <c r="E1162" s="76" t="s">
        <v>1432</v>
      </c>
      <c r="F1162" s="54"/>
    </row>
    <row r="1163" spans="1:7">
      <c r="A1163" s="120">
        <v>6</v>
      </c>
      <c r="B1163" s="58" t="str">
        <f>INDEX('Sheet 0'!A:A, MATCH(C1163, 'Sheet 0'!C:C, 0))</f>
        <v>'655</v>
      </c>
      <c r="C1163" s="76" t="s">
        <v>1953</v>
      </c>
      <c r="D1163" s="58">
        <v>11</v>
      </c>
      <c r="E1163" s="76" t="s">
        <v>1944</v>
      </c>
      <c r="F1163" s="54"/>
    </row>
    <row r="1164" spans="1:7">
      <c r="A1164" s="120"/>
      <c r="B1164" s="58"/>
      <c r="C1164" s="76"/>
      <c r="D1164" s="58"/>
      <c r="E1164" s="76"/>
      <c r="F1164" s="54"/>
    </row>
    <row r="1165" spans="1:7" ht="15.75">
      <c r="A1165" s="74" t="s">
        <v>2452</v>
      </c>
      <c r="B1165" s="74">
        <v>2</v>
      </c>
      <c r="C1165" s="68"/>
      <c r="D1165" s="68"/>
      <c r="E1165" s="68"/>
      <c r="F1165" s="68"/>
      <c r="G1165" s="69"/>
    </row>
    <row r="1166" spans="1:7" ht="16.5" thickBot="1">
      <c r="A1166" s="73" t="s">
        <v>2525</v>
      </c>
      <c r="B1166" s="73" t="s">
        <v>2428</v>
      </c>
      <c r="C1166" s="74" t="s">
        <v>6</v>
      </c>
      <c r="D1166" s="74" t="s">
        <v>2420</v>
      </c>
      <c r="E1166" s="74" t="s">
        <v>2430</v>
      </c>
      <c r="F1166" s="73" t="s">
        <v>2429</v>
      </c>
      <c r="G1166" s="70"/>
    </row>
    <row r="1167" spans="1:7">
      <c r="A1167" s="120">
        <v>1</v>
      </c>
      <c r="B1167" s="58" t="str">
        <f>INDEX('Sheet 0'!A:A, MATCH(C1167, 'Sheet 0'!C:C, 0))</f>
        <v>'656</v>
      </c>
      <c r="C1167" s="75" t="s">
        <v>1954</v>
      </c>
      <c r="D1167" s="72">
        <v>10</v>
      </c>
      <c r="E1167" s="75" t="s">
        <v>1944</v>
      </c>
      <c r="F1167" s="54"/>
    </row>
    <row r="1168" spans="1:7">
      <c r="A1168" s="120">
        <v>2</v>
      </c>
      <c r="B1168" s="58" t="str">
        <f>INDEX('Sheet 0'!A:A, MATCH(C1168, 'Sheet 0'!C:C, 0))</f>
        <v>'434</v>
      </c>
      <c r="C1168" s="76" t="s">
        <v>1696</v>
      </c>
      <c r="D1168" s="71" t="s">
        <v>2377</v>
      </c>
      <c r="E1168" s="76" t="s">
        <v>1679</v>
      </c>
      <c r="F1168" s="54"/>
    </row>
    <row r="1169" spans="1:7">
      <c r="A1169" s="120">
        <v>3</v>
      </c>
      <c r="B1169" s="58" t="str">
        <f>INDEX('Sheet 0'!A:A, MATCH(C1169, 'Sheet 0'!C:C, 0))</f>
        <v>'367</v>
      </c>
      <c r="C1169" s="76" t="s">
        <v>1623</v>
      </c>
      <c r="D1169" s="58">
        <v>10</v>
      </c>
      <c r="E1169" s="76" t="s">
        <v>1583</v>
      </c>
      <c r="F1169" s="54"/>
    </row>
    <row r="1170" spans="1:7">
      <c r="A1170" s="120">
        <v>4</v>
      </c>
      <c r="B1170" s="58" t="str">
        <f>INDEX('Sheet 0'!A:A, MATCH(C1170, 'Sheet 0'!C:C, 0))</f>
        <v>'483</v>
      </c>
      <c r="C1170" s="76" t="s">
        <v>1731</v>
      </c>
      <c r="D1170" s="58">
        <v>10</v>
      </c>
      <c r="E1170" s="76" t="s">
        <v>1679</v>
      </c>
      <c r="F1170" s="54"/>
    </row>
    <row r="1171" spans="1:7">
      <c r="A1171" s="120">
        <v>5</v>
      </c>
      <c r="B1171" s="58" t="str">
        <f>INDEX('Sheet 0'!A:A, MATCH(C1171, 'Sheet 0'!C:C, 0))</f>
        <v>'742</v>
      </c>
      <c r="C1171" s="76" t="s">
        <v>2074</v>
      </c>
      <c r="D1171" s="71" t="s">
        <v>2377</v>
      </c>
      <c r="E1171" s="76" t="s">
        <v>2072</v>
      </c>
      <c r="F1171" s="54"/>
    </row>
    <row r="1172" spans="1:7">
      <c r="A1172" s="120">
        <v>6</v>
      </c>
      <c r="B1172" s="58" t="str">
        <f>INDEX('Sheet 0'!A:A, MATCH(C1172, 'Sheet 0'!C:C, 0))</f>
        <v>'651</v>
      </c>
      <c r="C1172" s="76" t="s">
        <v>1949</v>
      </c>
      <c r="D1172" s="58">
        <v>11</v>
      </c>
      <c r="E1172" s="76" t="s">
        <v>1944</v>
      </c>
      <c r="F1172" s="54"/>
    </row>
    <row r="1173" spans="1:7" ht="20.25">
      <c r="A1173" s="126"/>
      <c r="B1173" s="126"/>
      <c r="C1173" s="126"/>
      <c r="D1173" s="100"/>
      <c r="E1173" s="53"/>
      <c r="F1173" s="54"/>
    </row>
    <row r="1174" spans="1:7" ht="21">
      <c r="A1174" s="171" t="s">
        <v>2458</v>
      </c>
      <c r="B1174" s="171"/>
      <c r="C1174" s="112" t="s">
        <v>2709</v>
      </c>
      <c r="D1174" s="80"/>
      <c r="E1174" s="55"/>
      <c r="F1174" s="55"/>
      <c r="G1174" s="55"/>
    </row>
    <row r="1175" spans="1:7" ht="15.75">
      <c r="A1175" s="74" t="s">
        <v>2452</v>
      </c>
      <c r="B1175" s="74">
        <v>1</v>
      </c>
      <c r="C1175" s="68"/>
      <c r="D1175" s="68"/>
      <c r="E1175" s="68"/>
      <c r="F1175" s="68"/>
      <c r="G1175" s="69"/>
    </row>
    <row r="1176" spans="1:7" ht="16.5" thickBot="1">
      <c r="A1176" s="73" t="s">
        <v>2525</v>
      </c>
      <c r="B1176" s="73" t="s">
        <v>2428</v>
      </c>
      <c r="C1176" s="74" t="s">
        <v>6</v>
      </c>
      <c r="D1176" s="74" t="s">
        <v>2420</v>
      </c>
      <c r="E1176" s="74" t="s">
        <v>2430</v>
      </c>
      <c r="F1176" s="73" t="s">
        <v>2429</v>
      </c>
      <c r="G1176" s="70"/>
    </row>
    <row r="1177" spans="1:7">
      <c r="A1177" s="120">
        <v>1</v>
      </c>
      <c r="B1177" s="58" t="str">
        <f>INDEX('Sheet 0'!A:A, MATCH(C1177, 'Sheet 0'!C:C, 0))</f>
        <v>'693</v>
      </c>
      <c r="C1177" s="102" t="s">
        <v>2618</v>
      </c>
      <c r="D1177" s="123" t="s">
        <v>2143</v>
      </c>
      <c r="E1177" s="102" t="s">
        <v>2001</v>
      </c>
      <c r="F1177" s="54"/>
    </row>
    <row r="1178" spans="1:7">
      <c r="A1178" s="120">
        <v>2</v>
      </c>
      <c r="B1178" s="58" t="str">
        <f>INDEX('Sheet 0'!A:A, MATCH(C1178, 'Sheet 0'!C:C, 0))</f>
        <v>'490</v>
      </c>
      <c r="C1178" s="101" t="s">
        <v>1737</v>
      </c>
      <c r="D1178" s="58">
        <v>10</v>
      </c>
      <c r="E1178" s="101" t="s">
        <v>2631</v>
      </c>
      <c r="F1178" s="54"/>
    </row>
    <row r="1179" spans="1:7">
      <c r="A1179" s="120">
        <v>3</v>
      </c>
      <c r="B1179" s="58" t="str">
        <f>INDEX('Sheet 0'!A:A, MATCH(C1179, 'Sheet 0'!C:C, 0))</f>
        <v>'676</v>
      </c>
      <c r="C1179" s="101" t="s">
        <v>2628</v>
      </c>
      <c r="D1179" s="71" t="s">
        <v>2143</v>
      </c>
      <c r="E1179" s="101" t="s">
        <v>2487</v>
      </c>
      <c r="F1179" s="54"/>
    </row>
    <row r="1180" spans="1:7">
      <c r="A1180" s="120">
        <v>4</v>
      </c>
      <c r="B1180" s="58" t="str">
        <f>INDEX('Sheet 0'!A:A, MATCH(C1180, 'Sheet 0'!C:C, 0))</f>
        <v>'415</v>
      </c>
      <c r="C1180" s="101" t="s">
        <v>918</v>
      </c>
      <c r="D1180" s="71" t="s">
        <v>2377</v>
      </c>
      <c r="E1180" s="101" t="s">
        <v>1679</v>
      </c>
      <c r="F1180" s="54"/>
    </row>
    <row r="1181" spans="1:7">
      <c r="A1181" s="120">
        <v>5</v>
      </c>
      <c r="B1181" s="58" t="str">
        <f>INDEX('Sheet 0'!A:A, MATCH(C1181, 'Sheet 0'!C:C, 0))</f>
        <v>'611</v>
      </c>
      <c r="C1181" s="101" t="s">
        <v>2629</v>
      </c>
      <c r="D1181" s="71" t="s">
        <v>2143</v>
      </c>
      <c r="E1181" s="101" t="s">
        <v>2630</v>
      </c>
      <c r="F1181" s="54"/>
    </row>
    <row r="1182" spans="1:7">
      <c r="A1182" s="120">
        <v>6</v>
      </c>
      <c r="B1182" s="58" t="str">
        <f>INDEX('Sheet 0'!A:A, MATCH(C1182, 'Sheet 0'!C:C, 0))</f>
        <v>'518</v>
      </c>
      <c r="C1182" s="101" t="s">
        <v>1769</v>
      </c>
      <c r="D1182" s="71" t="s">
        <v>2143</v>
      </c>
      <c r="E1182" s="101" t="s">
        <v>2495</v>
      </c>
      <c r="F1182" s="54"/>
    </row>
    <row r="1183" spans="1:7">
      <c r="A1183" s="120"/>
      <c r="B1183" s="58"/>
      <c r="C1183" s="101"/>
      <c r="D1183" s="71"/>
      <c r="E1183" s="101"/>
      <c r="F1183" s="54"/>
    </row>
    <row r="1184" spans="1:7" ht="15.75">
      <c r="A1184" s="74" t="s">
        <v>2452</v>
      </c>
      <c r="B1184" s="74">
        <v>2</v>
      </c>
      <c r="C1184" s="68"/>
      <c r="D1184" s="68"/>
      <c r="E1184" s="68"/>
      <c r="F1184" s="68"/>
      <c r="G1184" s="69"/>
    </row>
    <row r="1185" spans="1:7" ht="16.5" thickBot="1">
      <c r="A1185" s="73" t="s">
        <v>2525</v>
      </c>
      <c r="B1185" s="73" t="s">
        <v>2428</v>
      </c>
      <c r="C1185" s="74" t="s">
        <v>6</v>
      </c>
      <c r="D1185" s="74" t="s">
        <v>2420</v>
      </c>
      <c r="E1185" s="74" t="s">
        <v>2430</v>
      </c>
      <c r="F1185" s="73" t="s">
        <v>2429</v>
      </c>
      <c r="G1185" s="70"/>
    </row>
    <row r="1186" spans="1:7">
      <c r="A1186" s="120">
        <v>1</v>
      </c>
      <c r="B1186" s="58" t="str">
        <f>INDEX('Sheet 0'!A:A, MATCH(C1186, 'Sheet 0'!C:C, 0))</f>
        <v>'413</v>
      </c>
      <c r="C1186" s="102" t="s">
        <v>1683</v>
      </c>
      <c r="D1186" s="123" t="s">
        <v>2143</v>
      </c>
      <c r="E1186" s="102" t="s">
        <v>1679</v>
      </c>
      <c r="F1186" s="54"/>
    </row>
    <row r="1187" spans="1:7">
      <c r="A1187" s="120">
        <v>2</v>
      </c>
      <c r="B1187" s="58" t="str">
        <f>INDEX('Sheet 0'!A:A, MATCH(C1187, 'Sheet 0'!C:C, 0))</f>
        <v>'631</v>
      </c>
      <c r="C1187" s="101" t="s">
        <v>1925</v>
      </c>
      <c r="D1187" s="71" t="s">
        <v>2143</v>
      </c>
      <c r="E1187" s="101" t="s">
        <v>1924</v>
      </c>
      <c r="F1187" s="54"/>
    </row>
    <row r="1188" spans="1:7">
      <c r="A1188" s="120">
        <v>3</v>
      </c>
      <c r="B1188" s="58" t="str">
        <f>INDEX('Sheet 0'!A:A, MATCH(C1188, 'Sheet 0'!C:C, 0))</f>
        <v>'738</v>
      </c>
      <c r="C1188" s="101" t="s">
        <v>2068</v>
      </c>
      <c r="D1188" s="71" t="s">
        <v>2377</v>
      </c>
      <c r="E1188" s="101" t="s">
        <v>2067</v>
      </c>
      <c r="F1188" s="54"/>
    </row>
    <row r="1189" spans="1:7">
      <c r="A1189" s="120">
        <v>4</v>
      </c>
      <c r="B1189" s="58" t="str">
        <f>INDEX('Sheet 0'!A:A, MATCH(C1189, 'Sheet 0'!C:C, 0))</f>
        <v>'457</v>
      </c>
      <c r="C1189" s="101" t="s">
        <v>1712</v>
      </c>
      <c r="D1189" s="71" t="s">
        <v>2377</v>
      </c>
      <c r="E1189" s="101" t="s">
        <v>1679</v>
      </c>
      <c r="F1189" s="54"/>
    </row>
    <row r="1190" spans="1:7">
      <c r="A1190" s="120">
        <v>5</v>
      </c>
      <c r="B1190" s="58" t="str">
        <f>INDEX('Sheet 0'!A:A, MATCH(C1190, 'Sheet 0'!C:C, 0))</f>
        <v>'746</v>
      </c>
      <c r="C1190" s="101" t="s">
        <v>2619</v>
      </c>
      <c r="D1190" s="71" t="s">
        <v>2143</v>
      </c>
      <c r="E1190" s="101" t="s">
        <v>2079</v>
      </c>
      <c r="F1190" s="54"/>
    </row>
    <row r="1191" spans="1:7">
      <c r="A1191" s="120">
        <v>6</v>
      </c>
      <c r="B1191" s="58" t="str">
        <f>INDEX('Sheet 0'!A:A, MATCH(C1191, 'Sheet 0'!C:C, 0))</f>
        <v>'671</v>
      </c>
      <c r="C1191" s="101" t="s">
        <v>1977</v>
      </c>
      <c r="D1191" s="71" t="s">
        <v>2143</v>
      </c>
      <c r="E1191" s="101" t="s">
        <v>2577</v>
      </c>
      <c r="F1191" s="54"/>
    </row>
    <row r="1192" spans="1:7">
      <c r="A1192" s="120">
        <v>7</v>
      </c>
      <c r="B1192" s="58" t="str">
        <f>INDEX('Sheet 0'!A:A, MATCH(C1192, 'Sheet 0'!C:C, 0))</f>
        <v>'509</v>
      </c>
      <c r="C1192" s="101" t="s">
        <v>2632</v>
      </c>
      <c r="D1192" s="58">
        <v>10</v>
      </c>
      <c r="E1192" s="101" t="s">
        <v>2495</v>
      </c>
      <c r="F1192" s="54"/>
    </row>
    <row r="1193" spans="1:7">
      <c r="A1193" s="9"/>
      <c r="B1193" s="26"/>
      <c r="C1193" s="54"/>
      <c r="D1193" s="100"/>
      <c r="E1193" s="53"/>
      <c r="F1193" s="54"/>
    </row>
    <row r="1194" spans="1:7" ht="15.75">
      <c r="A1194" s="74" t="s">
        <v>2452</v>
      </c>
      <c r="B1194" s="74">
        <v>3</v>
      </c>
      <c r="C1194" s="68"/>
      <c r="D1194" s="68"/>
      <c r="E1194" s="68"/>
      <c r="F1194" s="68"/>
      <c r="G1194" s="69"/>
    </row>
    <row r="1195" spans="1:7" ht="16.5" thickBot="1">
      <c r="A1195" s="73" t="s">
        <v>2525</v>
      </c>
      <c r="B1195" s="73" t="s">
        <v>2428</v>
      </c>
      <c r="C1195" s="74" t="s">
        <v>6</v>
      </c>
      <c r="D1195" s="74" t="s">
        <v>2420</v>
      </c>
      <c r="E1195" s="74" t="s">
        <v>2430</v>
      </c>
      <c r="F1195" s="73" t="s">
        <v>2429</v>
      </c>
      <c r="G1195" s="70"/>
    </row>
    <row r="1196" spans="1:7">
      <c r="A1196" s="120">
        <v>1</v>
      </c>
      <c r="B1196" s="58" t="str">
        <f>INDEX('Sheet 0'!A:A, MATCH(C1196, 'Sheet 0'!C:C, 0))</f>
        <v>'757</v>
      </c>
      <c r="C1196" s="102" t="s">
        <v>2096</v>
      </c>
      <c r="D1196" s="123" t="s">
        <v>2377</v>
      </c>
      <c r="E1196" s="102" t="s">
        <v>2092</v>
      </c>
      <c r="F1196" s="54"/>
    </row>
    <row r="1197" spans="1:7">
      <c r="A1197" s="120">
        <v>2</v>
      </c>
      <c r="B1197" s="58" t="str">
        <f>INDEX('Sheet 0'!A:A, MATCH(C1197, 'Sheet 0'!C:C, 0))</f>
        <v>'495</v>
      </c>
      <c r="C1197" s="101" t="s">
        <v>1743</v>
      </c>
      <c r="D1197" s="71" t="s">
        <v>2143</v>
      </c>
      <c r="E1197" s="101" t="s">
        <v>1739</v>
      </c>
      <c r="F1197" s="54"/>
    </row>
    <row r="1198" spans="1:7">
      <c r="A1198" s="120">
        <v>3</v>
      </c>
      <c r="B1198" s="58" t="str">
        <f>INDEX('Sheet 0'!A:A, MATCH(C1198, 'Sheet 0'!C:C, 0))</f>
        <v>'612</v>
      </c>
      <c r="C1198" s="101" t="s">
        <v>3</v>
      </c>
      <c r="D1198" s="71" t="s">
        <v>2377</v>
      </c>
      <c r="E1198" s="101" t="s">
        <v>1903</v>
      </c>
      <c r="F1198" s="54"/>
    </row>
    <row r="1199" spans="1:7">
      <c r="A1199" s="120">
        <v>4</v>
      </c>
      <c r="B1199" s="58" t="str">
        <f>INDEX('Sheet 0'!A:A, MATCH(C1199, 'Sheet 0'!C:C, 0))</f>
        <v>'208</v>
      </c>
      <c r="C1199" s="101" t="s">
        <v>1436</v>
      </c>
      <c r="D1199" s="58">
        <v>10</v>
      </c>
      <c r="E1199" s="101" t="s">
        <v>1435</v>
      </c>
      <c r="F1199" s="54"/>
    </row>
    <row r="1200" spans="1:7">
      <c r="A1200" s="120">
        <v>5</v>
      </c>
      <c r="B1200" s="58" t="str">
        <f>INDEX('Sheet 0'!A:A, MATCH(C1200, 'Sheet 0'!C:C, 0))</f>
        <v>'199</v>
      </c>
      <c r="C1200" s="101" t="s">
        <v>2633</v>
      </c>
      <c r="D1200" s="71" t="s">
        <v>2143</v>
      </c>
      <c r="E1200" s="101" t="s">
        <v>1423</v>
      </c>
      <c r="F1200" s="54"/>
    </row>
    <row r="1201" spans="1:7">
      <c r="A1201" s="120">
        <v>6</v>
      </c>
      <c r="B1201" s="58" t="str">
        <f>INDEX('Sheet 0'!A:A, MATCH(C1201, 'Sheet 0'!C:C, 0))</f>
        <v>'404</v>
      </c>
      <c r="C1201" s="101" t="s">
        <v>1674</v>
      </c>
      <c r="D1201" s="58">
        <v>10</v>
      </c>
      <c r="E1201" s="101" t="s">
        <v>1665</v>
      </c>
      <c r="F1201" s="54"/>
    </row>
    <row r="1202" spans="1:7">
      <c r="A1202" s="120"/>
      <c r="B1202" s="58"/>
      <c r="C1202" s="101"/>
      <c r="D1202" s="71"/>
      <c r="E1202" s="101"/>
      <c r="F1202" s="54"/>
    </row>
    <row r="1203" spans="1:7" ht="15.75">
      <c r="A1203" s="74" t="s">
        <v>2452</v>
      </c>
      <c r="B1203" s="74">
        <v>4</v>
      </c>
      <c r="C1203" s="68"/>
      <c r="D1203" s="68"/>
      <c r="E1203" s="68"/>
      <c r="F1203" s="68"/>
      <c r="G1203" s="69"/>
    </row>
    <row r="1204" spans="1:7" ht="16.5" thickBot="1">
      <c r="A1204" s="73" t="s">
        <v>2525</v>
      </c>
      <c r="B1204" s="73" t="s">
        <v>2428</v>
      </c>
      <c r="C1204" s="74" t="s">
        <v>6</v>
      </c>
      <c r="D1204" s="74" t="s">
        <v>2420</v>
      </c>
      <c r="E1204" s="74" t="s">
        <v>2430</v>
      </c>
      <c r="F1204" s="73" t="s">
        <v>2429</v>
      </c>
      <c r="G1204" s="70"/>
    </row>
    <row r="1205" spans="1:7">
      <c r="A1205" s="120">
        <v>1</v>
      </c>
      <c r="B1205" s="58" t="str">
        <f>INDEX('Sheet 0'!A:A, MATCH(C1205, 'Sheet 0'!C:C, 0))</f>
        <v>'918</v>
      </c>
      <c r="C1205" s="102" t="s">
        <v>2634</v>
      </c>
      <c r="D1205" s="72">
        <v>10</v>
      </c>
      <c r="E1205" s="102" t="s">
        <v>2635</v>
      </c>
      <c r="F1205" s="54"/>
    </row>
    <row r="1206" spans="1:7">
      <c r="A1206" s="120">
        <v>2</v>
      </c>
      <c r="B1206" s="58" t="str">
        <f>INDEX('Sheet 0'!A:A, MATCH(C1206, 'Sheet 0'!C:C, 0))</f>
        <v>'188</v>
      </c>
      <c r="C1206" s="101" t="s">
        <v>2636</v>
      </c>
      <c r="D1206" s="58">
        <v>10</v>
      </c>
      <c r="E1206" s="101" t="s">
        <v>1410</v>
      </c>
      <c r="F1206" s="54"/>
    </row>
    <row r="1207" spans="1:7">
      <c r="A1207" s="120">
        <v>3</v>
      </c>
      <c r="B1207" s="58" t="str">
        <f>INDEX('Sheet 0'!A:A, MATCH(C1207, 'Sheet 0'!C:C, 0))</f>
        <v>'196</v>
      </c>
      <c r="C1207" s="101" t="s">
        <v>1420</v>
      </c>
      <c r="D1207" s="71" t="s">
        <v>2377</v>
      </c>
      <c r="E1207" s="101" t="s">
        <v>1415</v>
      </c>
      <c r="F1207" s="54"/>
    </row>
    <row r="1208" spans="1:7">
      <c r="A1208" s="120">
        <v>4</v>
      </c>
      <c r="B1208" s="58" t="str">
        <f>INDEX('Sheet 0'!A:A, MATCH(C1208, 'Sheet 0'!C:C, 0))</f>
        <v>'320</v>
      </c>
      <c r="C1208" s="101" t="s">
        <v>1574</v>
      </c>
      <c r="D1208" s="71" t="s">
        <v>2377</v>
      </c>
      <c r="E1208" s="101" t="s">
        <v>1539</v>
      </c>
      <c r="F1208" s="54"/>
    </row>
    <row r="1209" spans="1:7">
      <c r="A1209" s="120">
        <v>5</v>
      </c>
      <c r="B1209" s="58" t="str">
        <f>INDEX('Sheet 0'!A:A, MATCH(C1209, 'Sheet 0'!C:C, 0))</f>
        <v>'714</v>
      </c>
      <c r="C1209" s="101" t="s">
        <v>2031</v>
      </c>
      <c r="D1209" s="58">
        <v>10</v>
      </c>
      <c r="E1209" s="101" t="s">
        <v>2030</v>
      </c>
      <c r="F1209" s="54"/>
    </row>
    <row r="1210" spans="1:7">
      <c r="A1210" s="120">
        <v>6</v>
      </c>
      <c r="B1210" s="58" t="str">
        <f>INDEX('Sheet 0'!A:A, MATCH(C1210, 'Sheet 0'!C:C, 0))</f>
        <v>'654</v>
      </c>
      <c r="C1210" s="101" t="s">
        <v>1952</v>
      </c>
      <c r="D1210" s="58">
        <v>10</v>
      </c>
      <c r="E1210" s="101" t="s">
        <v>1944</v>
      </c>
      <c r="F1210" s="54"/>
    </row>
    <row r="1211" spans="1:7">
      <c r="A1211" s="120">
        <v>7</v>
      </c>
      <c r="B1211" s="58" t="str">
        <f>INDEX('Sheet 0'!A:A, MATCH(C1211, 'Sheet 0'!C:C, 0))</f>
        <v>'407</v>
      </c>
      <c r="C1211" s="101" t="s">
        <v>1678</v>
      </c>
      <c r="D1211" s="71" t="s">
        <v>2143</v>
      </c>
      <c r="E1211" s="101" t="s">
        <v>1665</v>
      </c>
      <c r="F1211" s="54"/>
    </row>
    <row r="1212" spans="1:7">
      <c r="A1212" s="9"/>
      <c r="B1212" s="26"/>
      <c r="C1212" s="54"/>
      <c r="D1212" s="100"/>
      <c r="E1212" s="53"/>
      <c r="F1212" s="54"/>
    </row>
    <row r="1213" spans="1:7" ht="21">
      <c r="A1213" s="171" t="s">
        <v>2458</v>
      </c>
      <c r="B1213" s="171"/>
      <c r="C1213" s="112" t="s">
        <v>2710</v>
      </c>
      <c r="D1213" s="80"/>
      <c r="E1213" s="55"/>
      <c r="F1213" s="55"/>
      <c r="G1213" s="55"/>
    </row>
    <row r="1214" spans="1:7" ht="15.75">
      <c r="A1214" s="74" t="s">
        <v>2452</v>
      </c>
      <c r="B1214" s="74">
        <v>1</v>
      </c>
      <c r="C1214" s="68"/>
      <c r="D1214" s="68"/>
      <c r="E1214" s="68"/>
      <c r="F1214" s="68"/>
      <c r="G1214" s="69"/>
    </row>
    <row r="1215" spans="1:7" ht="16.5" thickBot="1">
      <c r="A1215" s="73" t="s">
        <v>2525</v>
      </c>
      <c r="B1215" s="73" t="s">
        <v>2428</v>
      </c>
      <c r="C1215" s="74" t="s">
        <v>6</v>
      </c>
      <c r="D1215" s="74" t="s">
        <v>2420</v>
      </c>
      <c r="E1215" s="74" t="s">
        <v>2430</v>
      </c>
      <c r="F1215" s="73" t="s">
        <v>2429</v>
      </c>
      <c r="G1215" s="70"/>
    </row>
    <row r="1216" spans="1:7">
      <c r="A1216" s="120">
        <v>1</v>
      </c>
      <c r="B1216" s="58" t="str">
        <f>INDEX('Sheet 0'!A:A, MATCH(C1216, 'Sheet 0'!C:C, 0))</f>
        <v>'426</v>
      </c>
      <c r="C1216" s="102" t="s">
        <v>1689</v>
      </c>
      <c r="D1216" s="72">
        <v>14</v>
      </c>
      <c r="E1216" s="102" t="s">
        <v>1679</v>
      </c>
      <c r="F1216" s="54"/>
    </row>
    <row r="1217" spans="1:7">
      <c r="A1217" s="120">
        <v>2</v>
      </c>
      <c r="B1217" s="58" t="str">
        <f>INDEX('Sheet 0'!A:A, MATCH(C1217, 'Sheet 0'!C:C, 0))</f>
        <v>'625</v>
      </c>
      <c r="C1217" s="101" t="s">
        <v>1915</v>
      </c>
      <c r="D1217" s="58">
        <v>12</v>
      </c>
      <c r="E1217" s="101" t="s">
        <v>1911</v>
      </c>
      <c r="F1217" s="54"/>
    </row>
    <row r="1218" spans="1:7">
      <c r="A1218" s="120">
        <v>3</v>
      </c>
      <c r="B1218" s="58" t="str">
        <f>INDEX('Sheet 0'!A:A, MATCH(C1218, 'Sheet 0'!C:C, 0))</f>
        <v>'905</v>
      </c>
      <c r="C1218" s="101" t="s">
        <v>2301</v>
      </c>
      <c r="D1218" s="58">
        <v>11</v>
      </c>
      <c r="E1218" s="101" t="s">
        <v>2287</v>
      </c>
      <c r="F1218" s="54"/>
    </row>
    <row r="1219" spans="1:7">
      <c r="A1219" s="120">
        <v>4</v>
      </c>
      <c r="B1219" s="58" t="str">
        <f>INDEX('Sheet 0'!A:A, MATCH(C1219, 'Sheet 0'!C:C, 0))</f>
        <v>'488</v>
      </c>
      <c r="C1219" s="101" t="s">
        <v>1735</v>
      </c>
      <c r="D1219" s="58">
        <v>12</v>
      </c>
      <c r="E1219" s="101" t="s">
        <v>1679</v>
      </c>
      <c r="F1219" s="54"/>
    </row>
    <row r="1220" spans="1:7">
      <c r="A1220" s="120">
        <v>5</v>
      </c>
      <c r="B1220" s="58" t="str">
        <f>INDEX('Sheet 0'!A:A, MATCH(C1220, 'Sheet 0'!C:C, 0))</f>
        <v>'866</v>
      </c>
      <c r="C1220" s="101" t="s">
        <v>2252</v>
      </c>
      <c r="D1220" s="58">
        <v>12</v>
      </c>
      <c r="E1220" s="101" t="s">
        <v>2243</v>
      </c>
      <c r="F1220" s="54"/>
    </row>
    <row r="1221" spans="1:7">
      <c r="A1221" s="120">
        <v>6</v>
      </c>
      <c r="B1221" s="58" t="str">
        <f>INDEX('Sheet 0'!A:A, MATCH(C1221, 'Sheet 0'!C:C, 0))</f>
        <v>'840</v>
      </c>
      <c r="C1221" s="101" t="s">
        <v>2220</v>
      </c>
      <c r="D1221" s="58">
        <v>12</v>
      </c>
      <c r="E1221" s="101" t="s">
        <v>2219</v>
      </c>
      <c r="F1221" s="54"/>
    </row>
    <row r="1222" spans="1:7">
      <c r="A1222" s="120"/>
      <c r="B1222" s="58"/>
      <c r="C1222" s="101"/>
      <c r="D1222" s="58"/>
      <c r="E1222" s="101"/>
      <c r="F1222" s="54"/>
    </row>
    <row r="1223" spans="1:7">
      <c r="A1223" s="74" t="s">
        <v>2452</v>
      </c>
      <c r="B1223" s="74">
        <v>2</v>
      </c>
      <c r="C1223" s="101"/>
      <c r="D1223" s="58"/>
      <c r="E1223" s="101"/>
      <c r="F1223" s="54"/>
    </row>
    <row r="1224" spans="1:7" ht="16.5" thickBot="1">
      <c r="A1224" s="73" t="s">
        <v>2525</v>
      </c>
      <c r="B1224" s="73" t="s">
        <v>2428</v>
      </c>
      <c r="C1224" s="74" t="s">
        <v>6</v>
      </c>
      <c r="D1224" s="74" t="s">
        <v>2420</v>
      </c>
      <c r="E1224" s="74" t="s">
        <v>2430</v>
      </c>
      <c r="F1224" s="73" t="s">
        <v>2429</v>
      </c>
      <c r="G1224" s="70"/>
    </row>
    <row r="1225" spans="1:7">
      <c r="A1225" s="120">
        <v>1</v>
      </c>
      <c r="B1225" s="58" t="str">
        <f>INDEX('Sheet 0'!A:A, MATCH(C1225, 'Sheet 0'!C:C, 0))</f>
        <v>'864</v>
      </c>
      <c r="C1225" s="102" t="s">
        <v>2250</v>
      </c>
      <c r="D1225" s="72">
        <v>12</v>
      </c>
      <c r="E1225" s="102" t="s">
        <v>2245</v>
      </c>
      <c r="F1225" s="54"/>
    </row>
    <row r="1226" spans="1:7">
      <c r="A1226" s="120">
        <v>2</v>
      </c>
      <c r="B1226" s="58" t="str">
        <f>INDEX('Sheet 0'!A:A, MATCH(C1226, 'Sheet 0'!C:C, 0))</f>
        <v>'480</v>
      </c>
      <c r="C1226" s="101" t="s">
        <v>957</v>
      </c>
      <c r="D1226" s="58">
        <v>11</v>
      </c>
      <c r="E1226" s="101" t="s">
        <v>1679</v>
      </c>
      <c r="F1226" s="54"/>
    </row>
    <row r="1227" spans="1:7">
      <c r="A1227" s="120">
        <v>3</v>
      </c>
      <c r="B1227" s="58" t="str">
        <f>INDEX('Sheet 0'!A:A, MATCH(C1227, 'Sheet 0'!C:C, 0))</f>
        <v>'896</v>
      </c>
      <c r="C1227" s="101" t="s">
        <v>2292</v>
      </c>
      <c r="D1227" s="58">
        <v>12</v>
      </c>
      <c r="E1227" s="101" t="s">
        <v>2287</v>
      </c>
      <c r="F1227" s="54"/>
    </row>
    <row r="1228" spans="1:7">
      <c r="A1228" s="120">
        <v>4</v>
      </c>
      <c r="B1228" s="58" t="str">
        <f>INDEX('Sheet 0'!A:A, MATCH(C1228, 'Sheet 0'!C:C, 0))</f>
        <v>'276</v>
      </c>
      <c r="C1228" s="101" t="s">
        <v>1523</v>
      </c>
      <c r="D1228" s="58">
        <v>11</v>
      </c>
      <c r="E1228" s="101" t="s">
        <v>1521</v>
      </c>
      <c r="F1228" s="54"/>
    </row>
    <row r="1229" spans="1:7">
      <c r="A1229" s="120">
        <v>5</v>
      </c>
      <c r="B1229" s="58" t="str">
        <f>INDEX('Sheet 0'!A:A, MATCH(C1229, 'Sheet 0'!C:C, 0))</f>
        <v>'862</v>
      </c>
      <c r="C1229" s="101" t="s">
        <v>2248</v>
      </c>
      <c r="D1229" s="58">
        <v>11</v>
      </c>
      <c r="E1229" s="101" t="s">
        <v>2243</v>
      </c>
      <c r="F1229" s="54"/>
    </row>
    <row r="1230" spans="1:7">
      <c r="A1230" s="120">
        <v>6</v>
      </c>
      <c r="B1230" s="58" t="str">
        <f>INDEX('Sheet 0'!A:A, MATCH(C1230, 'Sheet 0'!C:C, 0))</f>
        <v>'361</v>
      </c>
      <c r="C1230" s="101" t="s">
        <v>1617</v>
      </c>
      <c r="D1230" s="58">
        <v>11</v>
      </c>
      <c r="E1230" s="101" t="s">
        <v>1583</v>
      </c>
      <c r="F1230" s="54"/>
    </row>
    <row r="1231" spans="1:7">
      <c r="A1231" s="120">
        <v>7</v>
      </c>
      <c r="B1231" s="58" t="str">
        <f>INDEX('Sheet 0'!A:A, MATCH(C1231, 'Sheet 0'!C:C, 0))</f>
        <v>'265</v>
      </c>
      <c r="C1231" s="101" t="s">
        <v>1509</v>
      </c>
      <c r="D1231" s="58">
        <v>13</v>
      </c>
      <c r="E1231" s="101" t="s">
        <v>1505</v>
      </c>
      <c r="F1231" s="54"/>
    </row>
    <row r="1232" spans="1:7">
      <c r="A1232" s="9"/>
      <c r="B1232" s="26"/>
      <c r="C1232" s="54"/>
      <c r="D1232" s="100"/>
      <c r="E1232" s="53"/>
      <c r="F1232" s="54"/>
    </row>
    <row r="1233" spans="1:9" ht="15.75">
      <c r="A1233" s="74" t="s">
        <v>2452</v>
      </c>
      <c r="B1233" s="74">
        <v>3</v>
      </c>
      <c r="C1233" s="68"/>
      <c r="D1233" s="68"/>
      <c r="E1233" s="68"/>
      <c r="F1233" s="68"/>
      <c r="G1233" s="69"/>
      <c r="I1233" t="s">
        <v>1069</v>
      </c>
    </row>
    <row r="1234" spans="1:9" ht="16.5" thickBot="1">
      <c r="A1234" s="73" t="s">
        <v>2525</v>
      </c>
      <c r="B1234" s="73" t="s">
        <v>2428</v>
      </c>
      <c r="C1234" s="74" t="s">
        <v>6</v>
      </c>
      <c r="D1234" s="74" t="s">
        <v>2420</v>
      </c>
      <c r="E1234" s="74" t="s">
        <v>2430</v>
      </c>
      <c r="F1234" s="73" t="s">
        <v>2429</v>
      </c>
      <c r="G1234" s="70"/>
    </row>
    <row r="1235" spans="1:9">
      <c r="A1235" s="120">
        <v>1</v>
      </c>
      <c r="B1235" s="58" t="str">
        <f>INDEX('Sheet 0'!A:A, MATCH(C1235, 'Sheet 0'!C:C, 0))</f>
        <v>'267</v>
      </c>
      <c r="C1235" s="102" t="s">
        <v>1511</v>
      </c>
      <c r="D1235" s="72">
        <v>11</v>
      </c>
      <c r="E1235" s="102" t="s">
        <v>1505</v>
      </c>
      <c r="F1235" s="54"/>
    </row>
    <row r="1236" spans="1:9">
      <c r="A1236" s="120">
        <v>2</v>
      </c>
      <c r="B1236" s="58" t="str">
        <f>INDEX('Sheet 0'!A:A, MATCH(C1236, 'Sheet 0'!C:C, 0))</f>
        <v>'504</v>
      </c>
      <c r="C1236" s="101" t="s">
        <v>2638</v>
      </c>
      <c r="D1236" s="58">
        <v>11</v>
      </c>
      <c r="E1236" s="101" t="s">
        <v>2495</v>
      </c>
      <c r="F1236" s="54"/>
    </row>
    <row r="1237" spans="1:9">
      <c r="A1237" s="120">
        <v>3</v>
      </c>
      <c r="B1237" s="58" t="str">
        <f>INDEX('Sheet 0'!A:A, MATCH(C1237, 'Sheet 0'!C:C, 0))</f>
        <v>'809</v>
      </c>
      <c r="C1237" s="101" t="s">
        <v>2173</v>
      </c>
      <c r="D1237" s="58">
        <v>14</v>
      </c>
      <c r="E1237" s="101" t="s">
        <v>2169</v>
      </c>
      <c r="F1237" s="54"/>
    </row>
    <row r="1238" spans="1:9">
      <c r="A1238" s="120">
        <v>4</v>
      </c>
      <c r="B1238" s="58" t="str">
        <f>INDEX('Sheet 0'!A:A, MATCH(C1238, 'Sheet 0'!C:C, 0))</f>
        <v>'515</v>
      </c>
      <c r="C1238" s="101" t="s">
        <v>2639</v>
      </c>
      <c r="D1238" s="58">
        <v>11</v>
      </c>
      <c r="E1238" s="101" t="s">
        <v>2495</v>
      </c>
      <c r="F1238" s="54"/>
    </row>
    <row r="1239" spans="1:9">
      <c r="A1239" s="120">
        <v>5</v>
      </c>
      <c r="B1239" s="58" t="str">
        <f>INDEX('Sheet 0'!A:A, MATCH(C1239, 'Sheet 0'!C:C, 0))</f>
        <v>'362</v>
      </c>
      <c r="C1239" s="101" t="s">
        <v>1618</v>
      </c>
      <c r="D1239" s="58">
        <v>11</v>
      </c>
      <c r="E1239" s="101" t="s">
        <v>1583</v>
      </c>
      <c r="F1239" s="54"/>
    </row>
    <row r="1240" spans="1:9">
      <c r="A1240" s="120">
        <v>6</v>
      </c>
      <c r="B1240" s="58" t="str">
        <f>INDEX('Sheet 0'!A:A, MATCH(C1240, 'Sheet 0'!C:C, 0))</f>
        <v>'812</v>
      </c>
      <c r="C1240" s="101" t="s">
        <v>2176</v>
      </c>
      <c r="D1240" s="58">
        <v>11</v>
      </c>
      <c r="E1240" s="101" t="s">
        <v>2169</v>
      </c>
      <c r="F1240" s="54"/>
    </row>
    <row r="1241" spans="1:9">
      <c r="A1241" s="120">
        <v>7</v>
      </c>
      <c r="B1241" s="58" t="str">
        <f>INDEX('Sheet 0'!A:A, MATCH(C1241, 'Sheet 0'!C:C, 0))</f>
        <v>'384</v>
      </c>
      <c r="C1241" s="101" t="s">
        <v>1647</v>
      </c>
      <c r="D1241" s="58">
        <v>11</v>
      </c>
      <c r="E1241" s="101" t="s">
        <v>1645</v>
      </c>
      <c r="F1241" s="54"/>
    </row>
    <row r="1242" spans="1:9">
      <c r="A1242" s="120"/>
      <c r="B1242" s="58"/>
      <c r="C1242" s="101"/>
      <c r="D1242" s="58"/>
      <c r="E1242" s="101"/>
      <c r="F1242" s="54"/>
      <c r="I1242" t="s">
        <v>1069</v>
      </c>
    </row>
    <row r="1243" spans="1:9" ht="15.75">
      <c r="A1243" s="74" t="s">
        <v>2452</v>
      </c>
      <c r="B1243" s="74">
        <v>4</v>
      </c>
      <c r="C1243" s="68"/>
      <c r="D1243" s="68"/>
      <c r="E1243" s="68"/>
      <c r="F1243" s="68"/>
      <c r="G1243" s="69"/>
    </row>
    <row r="1244" spans="1:9" ht="16.5" thickBot="1">
      <c r="A1244" s="73" t="s">
        <v>2525</v>
      </c>
      <c r="B1244" s="73" t="s">
        <v>2428</v>
      </c>
      <c r="C1244" s="74" t="s">
        <v>6</v>
      </c>
      <c r="D1244" s="74" t="s">
        <v>2420</v>
      </c>
      <c r="E1244" s="74" t="s">
        <v>2430</v>
      </c>
      <c r="F1244" s="73" t="s">
        <v>2429</v>
      </c>
      <c r="G1244" s="70"/>
    </row>
    <row r="1245" spans="1:9">
      <c r="A1245" s="120">
        <v>1</v>
      </c>
      <c r="B1245" s="58" t="str">
        <f>INDEX('Sheet 0'!A:A, MATCH(C1245, 'Sheet 0'!C:C, 0))</f>
        <v>'849</v>
      </c>
      <c r="C1245" s="102" t="s">
        <v>2231</v>
      </c>
      <c r="D1245" s="72">
        <v>13</v>
      </c>
      <c r="E1245" s="102" t="s">
        <v>2221</v>
      </c>
      <c r="F1245" s="54"/>
    </row>
    <row r="1246" spans="1:9">
      <c r="A1246" s="120">
        <v>2</v>
      </c>
      <c r="B1246" s="58" t="str">
        <f>INDEX('Sheet 0'!A:A, MATCH(C1246, 'Sheet 0'!C:C, 0))</f>
        <v>'904</v>
      </c>
      <c r="C1246" s="127" t="s">
        <v>2300</v>
      </c>
      <c r="D1246" s="58">
        <v>11</v>
      </c>
      <c r="E1246" s="101" t="s">
        <v>2287</v>
      </c>
      <c r="F1246" s="54"/>
    </row>
    <row r="1247" spans="1:9">
      <c r="A1247" s="120">
        <v>3</v>
      </c>
      <c r="B1247" s="58" t="str">
        <f>INDEX('Sheet 0'!A:A, MATCH(C1247, 'Sheet 0'!C:C, 0))</f>
        <v>'683</v>
      </c>
      <c r="C1247" s="101" t="s">
        <v>2640</v>
      </c>
      <c r="D1247" s="58">
        <v>12</v>
      </c>
      <c r="E1247" s="101" t="s">
        <v>2487</v>
      </c>
      <c r="F1247" s="54"/>
    </row>
    <row r="1248" spans="1:9">
      <c r="A1248" s="120">
        <v>4</v>
      </c>
      <c r="B1248" s="58" t="str">
        <f>INDEX('Sheet 0'!A:A, MATCH(C1248, 'Sheet 0'!C:C, 0))</f>
        <v>'916</v>
      </c>
      <c r="C1248" s="101" t="s">
        <v>2637</v>
      </c>
      <c r="D1248" s="58">
        <v>11</v>
      </c>
      <c r="E1248" s="101" t="s">
        <v>2456</v>
      </c>
      <c r="F1248" s="54"/>
    </row>
    <row r="1249" spans="1:7">
      <c r="A1249" s="120">
        <v>5</v>
      </c>
      <c r="B1249" s="58" t="str">
        <f>INDEX('Sheet 0'!A:A, MATCH(C1249, 'Sheet 0'!C:C, 0))</f>
        <v>'348</v>
      </c>
      <c r="C1249" s="101" t="s">
        <v>1604</v>
      </c>
      <c r="D1249" s="58">
        <v>12</v>
      </c>
      <c r="E1249" s="101" t="s">
        <v>1583</v>
      </c>
      <c r="F1249" s="54"/>
    </row>
    <row r="1250" spans="1:7">
      <c r="A1250" s="120">
        <v>6</v>
      </c>
      <c r="B1250" s="58" t="str">
        <f>INDEX('Sheet 0'!A:A, MATCH(C1250, 'Sheet 0'!C:C, 0))</f>
        <v>'780</v>
      </c>
      <c r="C1250" s="101" t="s">
        <v>2127</v>
      </c>
      <c r="D1250" s="58">
        <v>11</v>
      </c>
      <c r="E1250" s="101" t="s">
        <v>2126</v>
      </c>
      <c r="F1250" s="54"/>
    </row>
    <row r="1251" spans="1:7">
      <c r="A1251" s="120">
        <v>7</v>
      </c>
      <c r="B1251" s="58" t="str">
        <f>INDEX('Sheet 0'!A:A, MATCH(C1251, 'Sheet 0'!C:C, 0))</f>
        <v>'294</v>
      </c>
      <c r="C1251" s="101" t="s">
        <v>1548</v>
      </c>
      <c r="D1251" s="58">
        <v>11</v>
      </c>
      <c r="E1251" s="101" t="s">
        <v>1539</v>
      </c>
      <c r="F1251" s="54"/>
    </row>
    <row r="1252" spans="1:7">
      <c r="A1252" s="9"/>
      <c r="B1252" s="26"/>
      <c r="C1252" s="54"/>
      <c r="D1252" s="100"/>
      <c r="E1252" s="53"/>
      <c r="F1252" s="54"/>
    </row>
    <row r="1253" spans="1:7" ht="21">
      <c r="A1253" s="171" t="s">
        <v>2458</v>
      </c>
      <c r="B1253" s="171"/>
      <c r="C1253" s="112" t="s">
        <v>2711</v>
      </c>
      <c r="D1253" s="80"/>
      <c r="E1253" s="55"/>
      <c r="F1253" s="55"/>
      <c r="G1253" s="55"/>
    </row>
    <row r="1254" spans="1:7" ht="15.75">
      <c r="A1254" s="74" t="s">
        <v>2452</v>
      </c>
      <c r="B1254" s="74">
        <v>1</v>
      </c>
      <c r="C1254" s="68"/>
      <c r="D1254" s="68"/>
      <c r="E1254" s="68"/>
      <c r="F1254" s="68"/>
      <c r="G1254" s="69"/>
    </row>
    <row r="1255" spans="1:7" ht="16.5" thickBot="1">
      <c r="A1255" s="73" t="s">
        <v>2525</v>
      </c>
      <c r="B1255" s="73" t="s">
        <v>2428</v>
      </c>
      <c r="C1255" s="74" t="s">
        <v>6</v>
      </c>
      <c r="D1255" s="74" t="s">
        <v>2420</v>
      </c>
      <c r="E1255" s="74" t="s">
        <v>2430</v>
      </c>
      <c r="F1255" s="73" t="s">
        <v>2429</v>
      </c>
      <c r="G1255" s="70"/>
    </row>
    <row r="1256" spans="1:7">
      <c r="A1256" s="120">
        <v>1</v>
      </c>
      <c r="B1256" s="58" t="str">
        <f>INDEX('Sheet 0'!A:A, MATCH(C1256, 'Sheet 0'!C:C, 0))</f>
        <v>'405</v>
      </c>
      <c r="C1256" s="102" t="s">
        <v>1675</v>
      </c>
      <c r="D1256" s="72">
        <v>12</v>
      </c>
      <c r="E1256" s="102" t="s">
        <v>1667</v>
      </c>
      <c r="F1256" s="54"/>
    </row>
    <row r="1257" spans="1:7">
      <c r="A1257" s="120">
        <v>2</v>
      </c>
      <c r="B1257" s="58" t="str">
        <f>INDEX('Sheet 0'!A:A, MATCH(C1257, 'Sheet 0'!C:C, 0))</f>
        <v>'694</v>
      </c>
      <c r="C1257" s="101" t="s">
        <v>2003</v>
      </c>
      <c r="D1257" s="58">
        <v>11</v>
      </c>
      <c r="E1257" s="101" t="s">
        <v>2001</v>
      </c>
      <c r="F1257" s="54"/>
    </row>
    <row r="1258" spans="1:7">
      <c r="A1258" s="120">
        <v>3</v>
      </c>
      <c r="B1258" s="58" t="str">
        <f>INDEX('Sheet 0'!A:A, MATCH(C1258, 'Sheet 0'!C:C, 0))</f>
        <v>'478</v>
      </c>
      <c r="C1258" s="101" t="s">
        <v>1728</v>
      </c>
      <c r="D1258" s="58">
        <v>11</v>
      </c>
      <c r="E1258" s="101" t="s">
        <v>1679</v>
      </c>
      <c r="F1258" s="54"/>
    </row>
    <row r="1259" spans="1:7">
      <c r="A1259" s="120">
        <v>4</v>
      </c>
      <c r="B1259" s="58" t="str">
        <f>INDEX('Sheet 0'!A:A, MATCH(C1259, 'Sheet 0'!C:C, 0))</f>
        <v>'811</v>
      </c>
      <c r="C1259" s="101" t="s">
        <v>2175</v>
      </c>
      <c r="D1259" s="58">
        <v>12</v>
      </c>
      <c r="E1259" s="101" t="s">
        <v>2169</v>
      </c>
      <c r="F1259" s="54"/>
    </row>
    <row r="1260" spans="1:7">
      <c r="A1260" s="120">
        <v>5</v>
      </c>
      <c r="B1260" s="58" t="str">
        <f>INDEX('Sheet 0'!A:A, MATCH(C1260, 'Sheet 0'!C:C, 0))</f>
        <v>'876</v>
      </c>
      <c r="C1260" s="101" t="s">
        <v>2267</v>
      </c>
      <c r="D1260" s="58">
        <v>11</v>
      </c>
      <c r="E1260" s="101" t="s">
        <v>2580</v>
      </c>
      <c r="F1260" s="54"/>
    </row>
    <row r="1261" spans="1:7">
      <c r="A1261" s="120">
        <v>6</v>
      </c>
      <c r="B1261" s="58" t="str">
        <f>INDEX('Sheet 0'!A:A, MATCH(C1261, 'Sheet 0'!C:C, 0))</f>
        <v>'869</v>
      </c>
      <c r="C1261" s="101" t="s">
        <v>2255</v>
      </c>
      <c r="D1261" s="58">
        <v>12</v>
      </c>
      <c r="E1261" s="101" t="s">
        <v>2245</v>
      </c>
      <c r="F1261" s="54"/>
    </row>
    <row r="1262" spans="1:7">
      <c r="A1262" s="120"/>
      <c r="B1262" s="58"/>
      <c r="C1262" s="101"/>
      <c r="D1262" s="58"/>
      <c r="E1262" s="101"/>
      <c r="F1262" s="54"/>
    </row>
    <row r="1263" spans="1:7">
      <c r="A1263" s="74" t="s">
        <v>2452</v>
      </c>
      <c r="B1263" s="74">
        <v>2</v>
      </c>
      <c r="C1263" s="101"/>
      <c r="D1263" s="58"/>
      <c r="E1263" s="101"/>
      <c r="F1263" s="54"/>
    </row>
    <row r="1264" spans="1:7" ht="16.5" thickBot="1">
      <c r="A1264" s="73" t="s">
        <v>2525</v>
      </c>
      <c r="B1264" s="73" t="s">
        <v>2428</v>
      </c>
      <c r="C1264" s="74" t="s">
        <v>6</v>
      </c>
      <c r="D1264" s="74" t="s">
        <v>2420</v>
      </c>
      <c r="E1264" s="74" t="s">
        <v>2430</v>
      </c>
      <c r="F1264" s="73" t="s">
        <v>2429</v>
      </c>
      <c r="G1264" s="70"/>
    </row>
    <row r="1265" spans="1:7">
      <c r="A1265" s="120">
        <v>1</v>
      </c>
      <c r="B1265" s="58" t="str">
        <f>INDEX('Sheet 0'!A:A, MATCH(C1265, 'Sheet 0'!C:C, 0))</f>
        <v>'863</v>
      </c>
      <c r="C1265" s="102" t="s">
        <v>2249</v>
      </c>
      <c r="D1265" s="72">
        <v>12</v>
      </c>
      <c r="E1265" s="102" t="s">
        <v>2245</v>
      </c>
      <c r="F1265" s="54"/>
    </row>
    <row r="1266" spans="1:7">
      <c r="A1266" s="120">
        <v>2</v>
      </c>
      <c r="B1266" s="58" t="str">
        <f>INDEX('Sheet 0'!A:A, MATCH(C1266, 'Sheet 0'!C:C, 0))</f>
        <v>'456</v>
      </c>
      <c r="C1266" s="101" t="s">
        <v>1711</v>
      </c>
      <c r="D1266" s="58">
        <v>12</v>
      </c>
      <c r="E1266" s="101" t="s">
        <v>1679</v>
      </c>
      <c r="F1266" s="54"/>
    </row>
    <row r="1267" spans="1:7">
      <c r="A1267" s="120">
        <v>3</v>
      </c>
      <c r="B1267" s="58" t="str">
        <f>INDEX('Sheet 0'!A:A, MATCH(C1267, 'Sheet 0'!C:C, 0))</f>
        <v>'911</v>
      </c>
      <c r="C1267" s="101" t="s">
        <v>2311</v>
      </c>
      <c r="D1267" s="58">
        <v>12</v>
      </c>
      <c r="E1267" s="101" t="s">
        <v>2641</v>
      </c>
      <c r="F1267" s="54"/>
    </row>
    <row r="1268" spans="1:7">
      <c r="A1268" s="120">
        <v>4</v>
      </c>
      <c r="B1268" s="58" t="str">
        <f>INDEX('Sheet 0'!A:A, MATCH(C1268, 'Sheet 0'!C:C, 0))</f>
        <v>'256</v>
      </c>
      <c r="C1268" s="101" t="s">
        <v>1498</v>
      </c>
      <c r="D1268" s="58">
        <v>11</v>
      </c>
      <c r="E1268" s="101" t="s">
        <v>2583</v>
      </c>
      <c r="F1268" s="54"/>
    </row>
    <row r="1269" spans="1:7">
      <c r="A1269" s="120">
        <v>5</v>
      </c>
      <c r="B1269" s="58" t="str">
        <f>INDEX('Sheet 0'!A:A, MATCH(C1269, 'Sheet 0'!C:C, 0))</f>
        <v>'771</v>
      </c>
      <c r="C1269" s="101" t="s">
        <v>2114</v>
      </c>
      <c r="D1269" s="58">
        <v>11</v>
      </c>
      <c r="E1269" s="101" t="s">
        <v>2541</v>
      </c>
      <c r="F1269" s="54"/>
    </row>
    <row r="1270" spans="1:7">
      <c r="A1270" s="120">
        <v>6</v>
      </c>
      <c r="B1270" s="58" t="str">
        <f>INDEX('Sheet 0'!A:A, MATCH(C1270, 'Sheet 0'!C:C, 0))</f>
        <v>'289</v>
      </c>
      <c r="C1270" s="101" t="s">
        <v>1543</v>
      </c>
      <c r="D1270" s="58">
        <v>11</v>
      </c>
      <c r="E1270" s="101" t="s">
        <v>1539</v>
      </c>
      <c r="F1270" s="54"/>
    </row>
    <row r="1271" spans="1:7">
      <c r="A1271" s="120"/>
      <c r="B1271" s="58"/>
      <c r="C1271" s="101"/>
      <c r="D1271" s="58"/>
      <c r="E1271" s="101"/>
      <c r="F1271" s="54"/>
    </row>
    <row r="1272" spans="1:7">
      <c r="A1272" s="74" t="s">
        <v>2452</v>
      </c>
      <c r="B1272" s="74">
        <v>3</v>
      </c>
      <c r="C1272" s="101"/>
      <c r="D1272" s="58"/>
      <c r="E1272" s="101"/>
      <c r="F1272" s="54"/>
    </row>
    <row r="1273" spans="1:7" ht="16.5" thickBot="1">
      <c r="A1273" s="73" t="s">
        <v>2525</v>
      </c>
      <c r="B1273" s="73" t="s">
        <v>2428</v>
      </c>
      <c r="C1273" s="74" t="s">
        <v>6</v>
      </c>
      <c r="D1273" s="74" t="s">
        <v>2420</v>
      </c>
      <c r="E1273" s="74" t="s">
        <v>2430</v>
      </c>
      <c r="F1273" s="73" t="s">
        <v>2429</v>
      </c>
      <c r="G1273" s="70"/>
    </row>
    <row r="1274" spans="1:7">
      <c r="A1274" s="120">
        <v>1</v>
      </c>
      <c r="B1274" s="58" t="str">
        <f>INDEX('Sheet 0'!A:A, MATCH(C1274, 'Sheet 0'!C:C, 0))</f>
        <v>'782</v>
      </c>
      <c r="C1274" s="102" t="s">
        <v>2129</v>
      </c>
      <c r="D1274" s="72">
        <v>11</v>
      </c>
      <c r="E1274" s="102" t="s">
        <v>2126</v>
      </c>
      <c r="F1274" s="54"/>
    </row>
    <row r="1275" spans="1:7">
      <c r="A1275" s="120">
        <v>2</v>
      </c>
      <c r="B1275" s="58" t="str">
        <f>INDEX('Sheet 0'!A:A, MATCH(C1275, 'Sheet 0'!C:C, 0))</f>
        <v>'383</v>
      </c>
      <c r="C1275" s="101" t="s">
        <v>2642</v>
      </c>
      <c r="D1275" s="58">
        <v>12</v>
      </c>
      <c r="E1275" s="101" t="s">
        <v>1645</v>
      </c>
      <c r="F1275" s="54"/>
    </row>
    <row r="1276" spans="1:7">
      <c r="A1276" s="120">
        <v>3</v>
      </c>
      <c r="B1276" s="58" t="str">
        <f>INDEX('Sheet 0'!A:A, MATCH(C1276, 'Sheet 0'!C:C, 0))</f>
        <v>'917</v>
      </c>
      <c r="C1276" s="101" t="s">
        <v>2643</v>
      </c>
      <c r="D1276" s="58">
        <v>12</v>
      </c>
      <c r="E1276" s="101" t="s">
        <v>2635</v>
      </c>
      <c r="F1276" s="54"/>
    </row>
    <row r="1277" spans="1:7">
      <c r="A1277" s="120">
        <v>4</v>
      </c>
      <c r="B1277" s="58" t="str">
        <f>INDEX('Sheet 0'!A:A, MATCH(C1277, 'Sheet 0'!C:C, 0))</f>
        <v>'374</v>
      </c>
      <c r="C1277" s="101" t="s">
        <v>1634</v>
      </c>
      <c r="D1277" s="58">
        <v>12</v>
      </c>
      <c r="E1277" s="101" t="s">
        <v>1633</v>
      </c>
      <c r="F1277" s="54"/>
    </row>
    <row r="1278" spans="1:7">
      <c r="A1278" s="120">
        <v>5</v>
      </c>
      <c r="B1278" s="58" t="str">
        <f>INDEX('Sheet 0'!A:A, MATCH(C1278, 'Sheet 0'!C:C, 0))</f>
        <v>'510</v>
      </c>
      <c r="C1278" s="101" t="s">
        <v>1761</v>
      </c>
      <c r="D1278" s="58">
        <v>10</v>
      </c>
      <c r="E1278" s="101" t="s">
        <v>2495</v>
      </c>
      <c r="F1278" s="54"/>
    </row>
    <row r="1279" spans="1:7">
      <c r="A1279" s="120">
        <v>6</v>
      </c>
      <c r="B1279" s="58" t="str">
        <f>INDEX('Sheet 0'!A:A, MATCH(C1279, 'Sheet 0'!C:C, 0))</f>
        <v>'202</v>
      </c>
      <c r="C1279" s="101" t="s">
        <v>1427</v>
      </c>
      <c r="D1279" s="58">
        <v>11</v>
      </c>
      <c r="E1279" s="101" t="s">
        <v>1423</v>
      </c>
      <c r="F1279" s="54"/>
    </row>
    <row r="1280" spans="1:7">
      <c r="A1280" s="120">
        <v>7</v>
      </c>
      <c r="B1280" s="58" t="str">
        <f>INDEX('Sheet 0'!A:A, MATCH(C1280, 'Sheet 0'!C:C, 0))</f>
        <v>'843</v>
      </c>
      <c r="C1280" s="101" t="s">
        <v>2224</v>
      </c>
      <c r="D1280" s="58">
        <v>11</v>
      </c>
      <c r="E1280" s="101" t="s">
        <v>2221</v>
      </c>
      <c r="F1280" s="54"/>
    </row>
    <row r="1281" spans="1:7">
      <c r="A1281" s="9"/>
      <c r="B1281" s="26"/>
      <c r="C1281" s="54"/>
      <c r="D1281" s="100"/>
      <c r="E1281" s="53"/>
      <c r="F1281" s="54"/>
    </row>
    <row r="1282" spans="1:7" ht="15.75">
      <c r="A1282" s="74" t="s">
        <v>2452</v>
      </c>
      <c r="B1282" s="74">
        <v>4</v>
      </c>
      <c r="C1282" s="68"/>
      <c r="D1282" s="68"/>
      <c r="E1282" s="68"/>
      <c r="F1282" s="68"/>
      <c r="G1282" s="69"/>
    </row>
    <row r="1283" spans="1:7" ht="16.5" thickBot="1">
      <c r="A1283" s="73" t="s">
        <v>2525</v>
      </c>
      <c r="B1283" s="73" t="s">
        <v>2428</v>
      </c>
      <c r="C1283" s="74" t="s">
        <v>6</v>
      </c>
      <c r="D1283" s="74" t="s">
        <v>2420</v>
      </c>
      <c r="E1283" s="74" t="s">
        <v>2430</v>
      </c>
      <c r="F1283" s="73" t="s">
        <v>2429</v>
      </c>
      <c r="G1283" s="70"/>
    </row>
    <row r="1284" spans="1:7">
      <c r="A1284" s="120">
        <v>1</v>
      </c>
      <c r="B1284" s="58" t="str">
        <f>INDEX('Sheet 0'!A:A, MATCH(C1284, 'Sheet 0'!C:C, 0))</f>
        <v>'406</v>
      </c>
      <c r="C1284" s="102" t="s">
        <v>1677</v>
      </c>
      <c r="D1284" s="72">
        <v>11</v>
      </c>
      <c r="E1284" s="102" t="s">
        <v>1676</v>
      </c>
      <c r="F1284" s="54"/>
    </row>
    <row r="1285" spans="1:7">
      <c r="A1285" s="120">
        <v>2</v>
      </c>
      <c r="B1285" s="58" t="str">
        <f>INDEX('Sheet 0'!A:A, MATCH(C1285, 'Sheet 0'!C:C, 0))</f>
        <v>'497</v>
      </c>
      <c r="C1285" s="101" t="s">
        <v>1745</v>
      </c>
      <c r="D1285" s="58">
        <v>12</v>
      </c>
      <c r="E1285" s="101" t="s">
        <v>1739</v>
      </c>
      <c r="F1285" s="54"/>
    </row>
    <row r="1286" spans="1:7">
      <c r="A1286" s="120">
        <v>3</v>
      </c>
      <c r="B1286" s="58" t="str">
        <f>INDEX('Sheet 0'!A:A, MATCH(C1286, 'Sheet 0'!C:C, 0))</f>
        <v>'890</v>
      </c>
      <c r="C1286" s="101" t="s">
        <v>958</v>
      </c>
      <c r="D1286" s="58">
        <v>12</v>
      </c>
      <c r="E1286" s="101" t="s">
        <v>2285</v>
      </c>
      <c r="F1286" s="54"/>
    </row>
    <row r="1287" spans="1:7">
      <c r="A1287" s="120">
        <v>4</v>
      </c>
      <c r="B1287" s="58" t="str">
        <f>INDEX('Sheet 0'!A:A, MATCH(C1287, 'Sheet 0'!C:C, 0))</f>
        <v>'195</v>
      </c>
      <c r="C1287" s="101" t="s">
        <v>1419</v>
      </c>
      <c r="D1287" s="58">
        <v>11</v>
      </c>
      <c r="E1287" s="101" t="s">
        <v>1415</v>
      </c>
      <c r="F1287" s="54"/>
    </row>
    <row r="1288" spans="1:7">
      <c r="A1288" s="120">
        <v>5</v>
      </c>
      <c r="B1288" s="58" t="str">
        <f>INDEX('Sheet 0'!A:A, MATCH(C1288, 'Sheet 0'!C:C, 0))</f>
        <v>'268</v>
      </c>
      <c r="C1288" s="101" t="s">
        <v>1513</v>
      </c>
      <c r="D1288" s="58">
        <v>11</v>
      </c>
      <c r="E1288" s="101" t="s">
        <v>1512</v>
      </c>
      <c r="F1288" s="54"/>
    </row>
    <row r="1289" spans="1:7">
      <c r="A1289" s="120">
        <v>6</v>
      </c>
      <c r="B1289" s="58" t="str">
        <f>INDEX('Sheet 0'!A:A, MATCH(C1289, 'Sheet 0'!C:C, 0))</f>
        <v>'346</v>
      </c>
      <c r="C1289" s="101" t="s">
        <v>1602</v>
      </c>
      <c r="D1289" s="58">
        <v>12</v>
      </c>
      <c r="E1289" s="101" t="s">
        <v>1583</v>
      </c>
      <c r="F1289" s="54"/>
    </row>
    <row r="1290" spans="1:7">
      <c r="A1290" s="120"/>
      <c r="B1290" s="58"/>
      <c r="C1290" s="101"/>
      <c r="D1290" s="58"/>
      <c r="E1290" s="101"/>
      <c r="F1290" s="54"/>
    </row>
    <row r="1291" spans="1:7">
      <c r="A1291" s="74" t="s">
        <v>2452</v>
      </c>
      <c r="B1291" s="74">
        <v>5</v>
      </c>
      <c r="C1291" s="101"/>
      <c r="D1291" s="58"/>
      <c r="E1291" s="101"/>
      <c r="F1291" s="54"/>
    </row>
    <row r="1292" spans="1:7" ht="16.5" thickBot="1">
      <c r="A1292" s="73" t="s">
        <v>2525</v>
      </c>
      <c r="B1292" s="73" t="s">
        <v>2428</v>
      </c>
      <c r="C1292" s="74" t="s">
        <v>6</v>
      </c>
      <c r="D1292" s="74" t="s">
        <v>2420</v>
      </c>
      <c r="E1292" s="74" t="s">
        <v>2430</v>
      </c>
      <c r="F1292" s="73" t="s">
        <v>2429</v>
      </c>
      <c r="G1292" s="70"/>
    </row>
    <row r="1293" spans="1:7">
      <c r="A1293" s="120">
        <v>1</v>
      </c>
      <c r="B1293" s="58" t="str">
        <f>INDEX('Sheet 0'!A:A, MATCH(C1293, 'Sheet 0'!C:C, 0))</f>
        <v>'861</v>
      </c>
      <c r="C1293" s="102" t="s">
        <v>2247</v>
      </c>
      <c r="D1293" s="72">
        <v>12</v>
      </c>
      <c r="E1293" s="102" t="s">
        <v>2241</v>
      </c>
      <c r="F1293" s="54"/>
    </row>
    <row r="1294" spans="1:7">
      <c r="A1294" s="120">
        <v>2</v>
      </c>
      <c r="B1294" s="58" t="str">
        <f>INDEX('Sheet 0'!A:A, MATCH(C1294, 'Sheet 0'!C:C, 0))</f>
        <v>'345</v>
      </c>
      <c r="C1294" s="101" t="s">
        <v>1601</v>
      </c>
      <c r="D1294" s="58">
        <v>11</v>
      </c>
      <c r="E1294" s="101" t="s">
        <v>1583</v>
      </c>
      <c r="F1294" s="54"/>
    </row>
    <row r="1295" spans="1:7">
      <c r="A1295" s="120">
        <v>3</v>
      </c>
      <c r="B1295" s="58" t="str">
        <f>INDEX('Sheet 0'!A:A, MATCH(C1295, 'Sheet 0'!C:C, 0))</f>
        <v>'871</v>
      </c>
      <c r="C1295" s="101" t="s">
        <v>2257</v>
      </c>
      <c r="D1295" s="58">
        <v>11</v>
      </c>
      <c r="E1295" s="101" t="s">
        <v>2241</v>
      </c>
      <c r="F1295" s="54"/>
    </row>
    <row r="1296" spans="1:7">
      <c r="A1296" s="120">
        <v>4</v>
      </c>
      <c r="B1296" s="58" t="str">
        <f>INDEX('Sheet 0'!A:A, MATCH(C1296, 'Sheet 0'!C:C, 0))</f>
        <v>'823</v>
      </c>
      <c r="C1296" s="101" t="s">
        <v>2191</v>
      </c>
      <c r="D1296" s="58">
        <v>12</v>
      </c>
      <c r="E1296" s="101" t="s">
        <v>2188</v>
      </c>
      <c r="F1296" s="54"/>
    </row>
    <row r="1297" spans="1:7">
      <c r="A1297" s="120">
        <v>5</v>
      </c>
      <c r="B1297" s="58" t="str">
        <f>INDEX('Sheet 0'!A:A, MATCH(C1297, 'Sheet 0'!C:C, 0))</f>
        <v>'835</v>
      </c>
      <c r="C1297" s="101" t="s">
        <v>2211</v>
      </c>
      <c r="D1297" s="58">
        <v>11</v>
      </c>
      <c r="E1297" s="101" t="s">
        <v>2207</v>
      </c>
      <c r="F1297" s="54"/>
    </row>
    <row r="1298" spans="1:7">
      <c r="A1298" s="120">
        <v>6</v>
      </c>
      <c r="B1298" s="58" t="str">
        <f>INDEX('Sheet 0'!A:A, MATCH(C1298, 'Sheet 0'!C:C, 0))</f>
        <v>'341</v>
      </c>
      <c r="C1298" s="101" t="s">
        <v>1597</v>
      </c>
      <c r="D1298" s="58">
        <v>12</v>
      </c>
      <c r="E1298" s="101" t="s">
        <v>1583</v>
      </c>
      <c r="F1298" s="54"/>
    </row>
    <row r="1299" spans="1:7">
      <c r="A1299" s="120">
        <v>7</v>
      </c>
      <c r="B1299" s="58" t="str">
        <f>INDEX('Sheet 0'!A:A, MATCH(C1299, 'Sheet 0'!C:C, 0))</f>
        <v>'325</v>
      </c>
      <c r="C1299" s="101" t="s">
        <v>1579</v>
      </c>
      <c r="D1299" s="58">
        <v>12</v>
      </c>
      <c r="E1299" s="101" t="s">
        <v>1539</v>
      </c>
      <c r="F1299" s="54"/>
    </row>
    <row r="1300" spans="1:7">
      <c r="A1300" s="120"/>
      <c r="B1300" s="58"/>
      <c r="C1300" s="101"/>
      <c r="D1300" s="58"/>
      <c r="E1300" s="101"/>
      <c r="F1300" s="54"/>
    </row>
    <row r="1301" spans="1:7">
      <c r="A1301" s="74" t="s">
        <v>2452</v>
      </c>
      <c r="B1301" s="74">
        <v>6</v>
      </c>
      <c r="C1301" s="101"/>
      <c r="D1301" s="58"/>
      <c r="E1301" s="101"/>
      <c r="F1301" s="54"/>
    </row>
    <row r="1302" spans="1:7" ht="16.5" thickBot="1">
      <c r="A1302" s="73" t="s">
        <v>2525</v>
      </c>
      <c r="B1302" s="73" t="s">
        <v>2428</v>
      </c>
      <c r="C1302" s="74" t="s">
        <v>6</v>
      </c>
      <c r="D1302" s="74" t="s">
        <v>2420</v>
      </c>
      <c r="E1302" s="74" t="s">
        <v>2430</v>
      </c>
      <c r="F1302" s="73" t="s">
        <v>2429</v>
      </c>
      <c r="G1302" s="70"/>
    </row>
    <row r="1303" spans="1:7">
      <c r="A1303" s="120">
        <v>14</v>
      </c>
      <c r="B1303" s="58" t="str">
        <f>INDEX('Sheet 0'!A:A, MATCH(C1303, 'Sheet 0'!C:C, 0))</f>
        <v>'288</v>
      </c>
      <c r="C1303" s="102" t="s">
        <v>1542</v>
      </c>
      <c r="D1303" s="72">
        <v>11</v>
      </c>
      <c r="E1303" s="102" t="s">
        <v>1539</v>
      </c>
      <c r="F1303" s="54"/>
    </row>
    <row r="1304" spans="1:7">
      <c r="A1304" s="120">
        <v>15</v>
      </c>
      <c r="B1304" s="58" t="str">
        <f>INDEX('Sheet 0'!A:A, MATCH(C1304, 'Sheet 0'!C:C, 0))</f>
        <v>'772</v>
      </c>
      <c r="C1304" s="101" t="s">
        <v>2644</v>
      </c>
      <c r="D1304" s="58">
        <v>11</v>
      </c>
      <c r="E1304" s="101" t="s">
        <v>2541</v>
      </c>
      <c r="F1304" s="54"/>
    </row>
    <row r="1305" spans="1:7">
      <c r="A1305" s="120">
        <v>16</v>
      </c>
      <c r="B1305" s="58" t="str">
        <f>INDEX('Sheet 0'!A:A, MATCH(C1305, 'Sheet 0'!C:C, 0))</f>
        <v>'785</v>
      </c>
      <c r="C1305" s="101" t="s">
        <v>2645</v>
      </c>
      <c r="D1305" s="58">
        <v>11</v>
      </c>
      <c r="E1305" s="101" t="s">
        <v>2611</v>
      </c>
      <c r="F1305" s="54"/>
    </row>
    <row r="1306" spans="1:7">
      <c r="A1306" s="120">
        <v>17</v>
      </c>
      <c r="B1306" s="58" t="str">
        <f>INDEX('Sheet 0'!A:A, MATCH(C1306, 'Sheet 0'!C:C, 0))</f>
        <v>'327</v>
      </c>
      <c r="C1306" s="101" t="s">
        <v>1582</v>
      </c>
      <c r="D1306" s="58">
        <v>12</v>
      </c>
      <c r="E1306" s="101" t="s">
        <v>2554</v>
      </c>
      <c r="F1306" s="54"/>
    </row>
    <row r="1307" spans="1:7">
      <c r="A1307" s="120">
        <v>18</v>
      </c>
      <c r="B1307" s="58" t="str">
        <f>INDEX('Sheet 0'!A:A, MATCH(C1307, 'Sheet 0'!C:C, 0))</f>
        <v>'506</v>
      </c>
      <c r="C1307" s="118" t="s">
        <v>1757</v>
      </c>
      <c r="D1307" s="58">
        <v>11</v>
      </c>
      <c r="E1307" s="101" t="s">
        <v>2495</v>
      </c>
      <c r="F1307" s="54"/>
    </row>
    <row r="1308" spans="1:7">
      <c r="A1308" s="120">
        <v>19</v>
      </c>
      <c r="B1308" s="58" t="str">
        <f>INDEX('Sheet 0'!A:A, MATCH(C1308, 'Sheet 0'!C:C, 0))</f>
        <v>'202</v>
      </c>
      <c r="C1308" s="101" t="s">
        <v>1427</v>
      </c>
      <c r="D1308" s="58">
        <v>11</v>
      </c>
      <c r="E1308" s="101" t="s">
        <v>1423</v>
      </c>
      <c r="F1308" s="54"/>
    </row>
    <row r="1309" spans="1:7">
      <c r="A1309" s="120">
        <v>20</v>
      </c>
      <c r="B1309" s="58" t="str">
        <f>INDEX('Sheet 0'!A:A, MATCH(C1309, 'Sheet 0'!C:C, 0))</f>
        <v>'447</v>
      </c>
      <c r="C1309" s="135" t="s">
        <v>2660</v>
      </c>
      <c r="D1309" s="58">
        <v>11</v>
      </c>
      <c r="E1309" s="101" t="s">
        <v>1679</v>
      </c>
      <c r="F1309" s="54"/>
    </row>
    <row r="1310" spans="1:7">
      <c r="A1310" s="9"/>
      <c r="B1310" s="26"/>
      <c r="C1310" s="54"/>
      <c r="D1310" s="100"/>
      <c r="E1310" s="53"/>
      <c r="F1310" s="54"/>
    </row>
    <row r="1311" spans="1:7" ht="21">
      <c r="A1311" s="171" t="s">
        <v>2458</v>
      </c>
      <c r="B1311" s="171"/>
      <c r="C1311" s="112" t="s">
        <v>2712</v>
      </c>
      <c r="D1311" s="80"/>
      <c r="E1311" s="55"/>
      <c r="F1311" s="55"/>
      <c r="G1311" s="55"/>
    </row>
    <row r="1312" spans="1:7" ht="16.5" thickBot="1">
      <c r="A1312" s="73" t="s">
        <v>0</v>
      </c>
      <c r="B1312" s="73" t="s">
        <v>2428</v>
      </c>
      <c r="C1312" s="74" t="s">
        <v>6</v>
      </c>
      <c r="D1312" s="74" t="s">
        <v>2420</v>
      </c>
      <c r="E1312" s="74" t="s">
        <v>2430</v>
      </c>
      <c r="F1312" s="73" t="s">
        <v>2491</v>
      </c>
      <c r="G1312" s="70"/>
    </row>
    <row r="1313" spans="1:7">
      <c r="A1313" s="120">
        <v>1</v>
      </c>
      <c r="B1313" s="58" t="str">
        <f>INDEX('Sheet 0'!A:A, MATCH(C1313, 'Sheet 0'!C:C, 0))</f>
        <v>'721</v>
      </c>
      <c r="C1313" s="102" t="s">
        <v>2042</v>
      </c>
      <c r="D1313" s="72">
        <v>10</v>
      </c>
      <c r="E1313" s="102" t="s">
        <v>2039</v>
      </c>
      <c r="F1313" s="54"/>
    </row>
    <row r="1314" spans="1:7">
      <c r="A1314" s="120">
        <v>2</v>
      </c>
      <c r="B1314" s="58" t="str">
        <f>INDEX('Sheet 0'!A:A, MATCH(C1314, 'Sheet 0'!C:C, 0))</f>
        <v>'359</v>
      </c>
      <c r="C1314" s="101" t="s">
        <v>1615</v>
      </c>
      <c r="D1314" s="58">
        <v>10</v>
      </c>
      <c r="E1314" s="101" t="s">
        <v>1583</v>
      </c>
      <c r="F1314" s="54"/>
    </row>
    <row r="1315" spans="1:7">
      <c r="A1315" s="120">
        <v>3</v>
      </c>
      <c r="B1315" s="58" t="str">
        <f>INDEX('Sheet 0'!A:A, MATCH(C1315, 'Sheet 0'!C:C, 0))</f>
        <v>'365</v>
      </c>
      <c r="C1315" s="101" t="s">
        <v>1621</v>
      </c>
      <c r="D1315" s="71" t="s">
        <v>2143</v>
      </c>
      <c r="E1315" s="101" t="s">
        <v>1583</v>
      </c>
      <c r="F1315" s="54"/>
    </row>
    <row r="1316" spans="1:7">
      <c r="A1316" s="120">
        <v>4</v>
      </c>
      <c r="B1316" s="58" t="str">
        <f>INDEX('Sheet 0'!A:A, MATCH(C1316, 'Sheet 0'!C:C, 0))</f>
        <v>'366</v>
      </c>
      <c r="C1316" s="101" t="s">
        <v>1622</v>
      </c>
      <c r="D1316" s="71">
        <v>12</v>
      </c>
      <c r="E1316" s="101" t="s">
        <v>1583</v>
      </c>
      <c r="F1316" s="54"/>
    </row>
    <row r="1317" spans="1:7">
      <c r="A1317" s="120">
        <v>5</v>
      </c>
      <c r="B1317" s="58" t="str">
        <f>INDEX('Sheet 0'!A:A, MATCH(C1317, 'Sheet 0'!C:C, 0))</f>
        <v>'789</v>
      </c>
      <c r="C1317" s="101" t="s">
        <v>2140</v>
      </c>
      <c r="D1317" s="58">
        <v>11</v>
      </c>
      <c r="E1317" s="101" t="s">
        <v>2138</v>
      </c>
      <c r="F1317" s="54"/>
    </row>
    <row r="1318" spans="1:7">
      <c r="A1318" s="120">
        <v>6</v>
      </c>
      <c r="B1318" s="58" t="str">
        <f>INDEX('Sheet 0'!A:A, MATCH(C1318, 'Sheet 0'!C:C, 0))</f>
        <v>'440</v>
      </c>
      <c r="C1318" s="101" t="s">
        <v>1699</v>
      </c>
      <c r="D1318" s="58">
        <v>10</v>
      </c>
      <c r="E1318" s="101" t="s">
        <v>1944</v>
      </c>
      <c r="F1318" s="54"/>
    </row>
    <row r="1319" spans="1:7">
      <c r="A1319" s="120">
        <v>7</v>
      </c>
      <c r="B1319" s="58" t="str">
        <f>INDEX('Sheet 0'!A:A, MATCH(C1319, 'Sheet 0'!C:C, 0))</f>
        <v>'649</v>
      </c>
      <c r="C1319" s="101" t="s">
        <v>1947</v>
      </c>
      <c r="D1319" s="58">
        <v>10</v>
      </c>
      <c r="E1319" s="101" t="s">
        <v>1944</v>
      </c>
      <c r="F1319" s="54"/>
    </row>
    <row r="1320" spans="1:7" ht="20.25">
      <c r="A1320" s="126"/>
      <c r="B1320" s="126"/>
      <c r="C1320" s="126"/>
      <c r="D1320" s="100"/>
      <c r="E1320" s="53"/>
      <c r="F1320" s="54"/>
    </row>
    <row r="1321" spans="1:7" ht="21">
      <c r="A1321" s="171" t="s">
        <v>2458</v>
      </c>
      <c r="B1321" s="171"/>
      <c r="C1321" s="112" t="s">
        <v>2713</v>
      </c>
      <c r="D1321" s="80"/>
      <c r="E1321" s="55"/>
      <c r="F1321" s="55"/>
      <c r="G1321" s="55"/>
    </row>
    <row r="1322" spans="1:7" ht="16.5" thickBot="1">
      <c r="A1322" s="73" t="s">
        <v>0</v>
      </c>
      <c r="B1322" s="73" t="s">
        <v>2428</v>
      </c>
      <c r="C1322" s="74" t="s">
        <v>6</v>
      </c>
      <c r="D1322" s="74" t="s">
        <v>2420</v>
      </c>
      <c r="E1322" s="74" t="s">
        <v>2430</v>
      </c>
      <c r="F1322" s="73" t="s">
        <v>2429</v>
      </c>
      <c r="G1322" s="70"/>
    </row>
    <row r="1323" spans="1:7">
      <c r="A1323" s="120">
        <v>1</v>
      </c>
      <c r="B1323" s="58" t="str">
        <f>INDEX('Sheet 0'!A:A, MATCH(C1323, 'Sheet 0'!C:C, 0))</f>
        <v>'773</v>
      </c>
      <c r="C1323" s="102" t="s">
        <v>2116</v>
      </c>
      <c r="D1323" s="123" t="s">
        <v>2377</v>
      </c>
      <c r="E1323" s="102" t="s">
        <v>2541</v>
      </c>
      <c r="F1323" s="54"/>
    </row>
    <row r="1324" spans="1:7">
      <c r="A1324" s="120">
        <v>2</v>
      </c>
      <c r="B1324" s="58" t="str">
        <f>INDEX('Sheet 0'!A:A, MATCH(C1324, 'Sheet 0'!C:C, 0))</f>
        <v>'454</v>
      </c>
      <c r="C1324" s="101" t="s">
        <v>1709</v>
      </c>
      <c r="D1324" s="71" t="s">
        <v>2377</v>
      </c>
      <c r="E1324" s="101" t="s">
        <v>1679</v>
      </c>
      <c r="F1324" s="54"/>
    </row>
    <row r="1325" spans="1:7">
      <c r="A1325" s="120">
        <v>3</v>
      </c>
      <c r="B1325" s="58" t="str">
        <f>INDEX('Sheet 0'!A:A, MATCH(C1325, 'Sheet 0'!C:C, 0))</f>
        <v>'487</v>
      </c>
      <c r="C1325" s="101" t="s">
        <v>1734</v>
      </c>
      <c r="D1325" s="58">
        <v>10</v>
      </c>
      <c r="E1325" s="101" t="s">
        <v>1679</v>
      </c>
      <c r="F1325" s="54"/>
    </row>
    <row r="1326" spans="1:7">
      <c r="A1326" s="120">
        <v>4</v>
      </c>
      <c r="B1326" s="58" t="str">
        <f>INDEX('Sheet 0'!A:A, MATCH(C1326, 'Sheet 0'!C:C, 0))</f>
        <v>'673</v>
      </c>
      <c r="C1326" s="101" t="s">
        <v>1980</v>
      </c>
      <c r="D1326" s="71" t="s">
        <v>2143</v>
      </c>
      <c r="E1326" s="101" t="s">
        <v>1979</v>
      </c>
      <c r="F1326" s="54"/>
    </row>
    <row r="1327" spans="1:7">
      <c r="A1327" s="120">
        <v>5</v>
      </c>
      <c r="B1327" s="58" t="str">
        <f>INDEX('Sheet 0'!A:A, MATCH(C1327, 'Sheet 0'!C:C, 0))</f>
        <v>'677</v>
      </c>
      <c r="C1327" s="101" t="s">
        <v>2646</v>
      </c>
      <c r="D1327" s="71" t="s">
        <v>2377</v>
      </c>
      <c r="E1327" s="101" t="s">
        <v>2487</v>
      </c>
      <c r="F1327" s="54"/>
    </row>
    <row r="1328" spans="1:7">
      <c r="A1328" s="120">
        <v>6</v>
      </c>
      <c r="B1328" s="58" t="str">
        <f>INDEX('Sheet 0'!A:A, MATCH(C1328, 'Sheet 0'!C:C, 0))</f>
        <v>'282</v>
      </c>
      <c r="C1328" s="101" t="s">
        <v>2647</v>
      </c>
      <c r="D1328" s="58">
        <v>10</v>
      </c>
      <c r="E1328" s="101" t="s">
        <v>1532</v>
      </c>
      <c r="F1328" s="54"/>
    </row>
    <row r="1329" spans="1:6">
      <c r="A1329" s="120">
        <v>7</v>
      </c>
      <c r="B1329" s="58" t="str">
        <f>INDEX('Sheet 0'!A:A, MATCH(C1329, 'Sheet 0'!C:C, 0))</f>
        <v>'689</v>
      </c>
      <c r="C1329" s="101" t="s">
        <v>1997</v>
      </c>
      <c r="D1329" s="71" t="s">
        <v>2377</v>
      </c>
      <c r="E1329" s="101" t="s">
        <v>2487</v>
      </c>
      <c r="F1329" s="54"/>
    </row>
    <row r="1330" spans="1:6">
      <c r="A1330" s="120">
        <v>8</v>
      </c>
      <c r="B1330" s="58" t="str">
        <f>INDEX('Sheet 0'!A:A, MATCH(C1330, 'Sheet 0'!C:C, 0))</f>
        <v>'743</v>
      </c>
      <c r="C1330" s="101" t="s">
        <v>2075</v>
      </c>
      <c r="D1330" s="71" t="s">
        <v>2377</v>
      </c>
      <c r="E1330" s="101" t="s">
        <v>2072</v>
      </c>
      <c r="F1330" s="54"/>
    </row>
    <row r="1331" spans="1:6">
      <c r="A1331" s="120">
        <v>9</v>
      </c>
      <c r="B1331" s="58" t="str">
        <f>INDEX('Sheet 0'!A:A, MATCH(C1331, 'Sheet 0'!C:C, 0))</f>
        <v>'423</v>
      </c>
      <c r="C1331" s="101" t="s">
        <v>1688</v>
      </c>
      <c r="D1331" s="71" t="s">
        <v>2143</v>
      </c>
      <c r="E1331" s="101" t="s">
        <v>1679</v>
      </c>
      <c r="F1331" s="54"/>
    </row>
    <row r="1332" spans="1:6">
      <c r="A1332" s="120">
        <v>10</v>
      </c>
      <c r="B1332" s="58" t="str">
        <f>INDEX('Sheet 0'!A:A, MATCH(C1332, 'Sheet 0'!C:C, 0))</f>
        <v>'929</v>
      </c>
      <c r="C1332" s="101" t="s">
        <v>929</v>
      </c>
      <c r="D1332" s="58">
        <v>12</v>
      </c>
      <c r="E1332" s="101" t="s">
        <v>2576</v>
      </c>
      <c r="F1332" s="54"/>
    </row>
    <row r="1333" spans="1:6">
      <c r="A1333" s="120">
        <v>11</v>
      </c>
      <c r="B1333" s="58" t="str">
        <f>INDEX('Sheet 0'!A:A, MATCH(C1333, 'Sheet 0'!C:C, 0))</f>
        <v>'618</v>
      </c>
      <c r="C1333" s="101" t="s">
        <v>1906</v>
      </c>
      <c r="D1333" s="58">
        <v>10</v>
      </c>
      <c r="E1333" s="101" t="s">
        <v>1903</v>
      </c>
      <c r="F1333" s="54"/>
    </row>
    <row r="1334" spans="1:6">
      <c r="A1334" s="120">
        <v>12</v>
      </c>
      <c r="B1334" s="58" t="str">
        <f>INDEX('Sheet 0'!A:A, MATCH(C1334, 'Sheet 0'!C:C, 0))</f>
        <v>'888</v>
      </c>
      <c r="C1334" s="101" t="s">
        <v>2283</v>
      </c>
      <c r="D1334" s="71" t="s">
        <v>2143</v>
      </c>
      <c r="E1334" s="109" t="s">
        <v>2276</v>
      </c>
      <c r="F1334" s="54"/>
    </row>
    <row r="1335" spans="1:6">
      <c r="A1335" s="120">
        <v>13</v>
      </c>
      <c r="B1335" s="58" t="str">
        <f>INDEX('Sheet 0'!A:A, MATCH(C1335, 'Sheet 0'!C:C, 0))</f>
        <v>'513</v>
      </c>
      <c r="C1335" s="101" t="s">
        <v>1764</v>
      </c>
      <c r="D1335" s="58">
        <v>10</v>
      </c>
      <c r="E1335" s="101" t="s">
        <v>2495</v>
      </c>
      <c r="F1335" s="54"/>
    </row>
    <row r="1336" spans="1:6">
      <c r="A1336" s="120">
        <v>14</v>
      </c>
      <c r="B1336" s="58" t="str">
        <f>INDEX('Sheet 0'!A:A, MATCH(C1336, 'Sheet 0'!C:C, 0))</f>
        <v>'517</v>
      </c>
      <c r="C1336" s="101" t="s">
        <v>2648</v>
      </c>
      <c r="D1336" s="58">
        <v>10</v>
      </c>
      <c r="E1336" s="101" t="s">
        <v>2495</v>
      </c>
      <c r="F1336" s="54"/>
    </row>
    <row r="1337" spans="1:6">
      <c r="A1337" s="120">
        <v>15</v>
      </c>
      <c r="B1337" s="58" t="str">
        <f>INDEX('Sheet 0'!A:A, MATCH(C1337, 'Sheet 0'!C:C, 0))</f>
        <v>'797</v>
      </c>
      <c r="C1337" s="101" t="s">
        <v>917</v>
      </c>
      <c r="D1337" s="58">
        <v>12</v>
      </c>
      <c r="E1337" s="101" t="s">
        <v>2155</v>
      </c>
      <c r="F1337" s="54"/>
    </row>
    <row r="1338" spans="1:6">
      <c r="A1338" s="120">
        <v>16</v>
      </c>
      <c r="B1338" s="58" t="str">
        <f>INDEX('Sheet 0'!A:A, MATCH(C1338, 'Sheet 0'!C:C, 0))</f>
        <v>'396</v>
      </c>
      <c r="C1338" s="101" t="s">
        <v>2649</v>
      </c>
      <c r="D1338" s="71" t="s">
        <v>2377</v>
      </c>
      <c r="E1338" s="101" t="s">
        <v>2489</v>
      </c>
      <c r="F1338" s="54"/>
    </row>
    <row r="1339" spans="1:6">
      <c r="A1339" s="120">
        <v>17</v>
      </c>
      <c r="B1339" s="58" t="str">
        <f>INDEX('Sheet 0'!A:A, MATCH(C1339, 'Sheet 0'!C:C, 0))</f>
        <v>'723</v>
      </c>
      <c r="C1339" s="101" t="s">
        <v>2044</v>
      </c>
      <c r="D1339" s="58">
        <v>10</v>
      </c>
      <c r="E1339" s="101" t="s">
        <v>2039</v>
      </c>
      <c r="F1339" s="54"/>
    </row>
    <row r="1340" spans="1:6">
      <c r="A1340" s="120">
        <v>18</v>
      </c>
      <c r="B1340" s="58" t="str">
        <f>INDEX('Sheet 0'!A:A, MATCH(C1340, 'Sheet 0'!C:C, 0))</f>
        <v>'402</v>
      </c>
      <c r="C1340" s="101" t="s">
        <v>1672</v>
      </c>
      <c r="D1340" s="71" t="s">
        <v>2377</v>
      </c>
      <c r="E1340" s="101" t="s">
        <v>1665</v>
      </c>
      <c r="F1340" s="54"/>
    </row>
    <row r="1341" spans="1:6">
      <c r="A1341" s="120">
        <v>19</v>
      </c>
      <c r="B1341" s="58" t="str">
        <f>INDEX('Sheet 0'!A:A, MATCH(C1341, 'Sheet 0'!C:C, 0))</f>
        <v>'739</v>
      </c>
      <c r="C1341" s="101" t="s">
        <v>2070</v>
      </c>
      <c r="D1341" s="58">
        <v>10</v>
      </c>
      <c r="E1341" s="101" t="s">
        <v>2545</v>
      </c>
      <c r="F1341" s="54"/>
    </row>
    <row r="1342" spans="1:6">
      <c r="A1342" s="120">
        <v>20</v>
      </c>
      <c r="B1342" s="58" t="str">
        <f>INDEX('Sheet 0'!A:A, MATCH(C1342, 'Sheet 0'!C:C, 0))</f>
        <v>'197</v>
      </c>
      <c r="C1342" s="101" t="s">
        <v>1421</v>
      </c>
      <c r="D1342" s="58">
        <v>10</v>
      </c>
      <c r="E1342" s="101" t="s">
        <v>1415</v>
      </c>
      <c r="F1342" s="54"/>
    </row>
    <row r="1343" spans="1:6">
      <c r="A1343" s="120">
        <v>21</v>
      </c>
      <c r="B1343" s="58" t="str">
        <f>INDEX('Sheet 0'!A:A, MATCH(C1343, 'Sheet 0'!C:C, 0))</f>
        <v>'626</v>
      </c>
      <c r="C1343" s="101" t="s">
        <v>1916</v>
      </c>
      <c r="D1343" s="58">
        <v>11</v>
      </c>
      <c r="E1343" s="101" t="s">
        <v>2487</v>
      </c>
      <c r="F1343" s="54"/>
    </row>
    <row r="1344" spans="1:6">
      <c r="A1344" s="120">
        <v>22</v>
      </c>
      <c r="B1344" s="58" t="str">
        <f>INDEX('Sheet 0'!A:A, MATCH(C1344, 'Sheet 0'!C:C, 0))</f>
        <v>'196</v>
      </c>
      <c r="C1344" s="101" t="s">
        <v>1420</v>
      </c>
      <c r="D1344" s="71" t="s">
        <v>2377</v>
      </c>
      <c r="E1344" s="101" t="s">
        <v>1415</v>
      </c>
      <c r="F1344" s="54"/>
    </row>
    <row r="1345" spans="1:7">
      <c r="A1345" s="120">
        <v>23</v>
      </c>
      <c r="B1345" s="58" t="str">
        <f>INDEX('Sheet 0'!A:A, MATCH(C1345, 'Sheet 0'!C:C, 0))</f>
        <v>'868</v>
      </c>
      <c r="C1345" s="101" t="s">
        <v>2254</v>
      </c>
      <c r="D1345" s="71" t="s">
        <v>2377</v>
      </c>
      <c r="E1345" s="101" t="s">
        <v>2241</v>
      </c>
      <c r="F1345" s="54"/>
    </row>
    <row r="1346" spans="1:7">
      <c r="A1346" s="120">
        <v>24</v>
      </c>
      <c r="B1346" s="58" t="str">
        <f>INDEX('Sheet 0'!A:A, MATCH(C1346, 'Sheet 0'!C:C, 0))</f>
        <v>'359</v>
      </c>
      <c r="C1346" s="101" t="s">
        <v>1615</v>
      </c>
      <c r="D1346" s="58">
        <v>10</v>
      </c>
      <c r="E1346" s="101" t="s">
        <v>1583</v>
      </c>
      <c r="F1346" s="54"/>
    </row>
    <row r="1347" spans="1:7">
      <c r="A1347" s="120">
        <v>25</v>
      </c>
      <c r="B1347" s="58" t="str">
        <f>INDEX('Sheet 0'!A:A, MATCH(C1347, 'Sheet 0'!C:C, 0))</f>
        <v>'338</v>
      </c>
      <c r="C1347" s="101" t="s">
        <v>1594</v>
      </c>
      <c r="D1347" s="58">
        <v>11</v>
      </c>
      <c r="E1347" s="101" t="s">
        <v>1583</v>
      </c>
      <c r="F1347" s="54"/>
    </row>
    <row r="1348" spans="1:7">
      <c r="A1348" s="120">
        <v>26</v>
      </c>
      <c r="B1348" s="58" t="str">
        <f>INDEX('Sheet 0'!A:A, MATCH(C1348, 'Sheet 0'!C:C, 0))</f>
        <v>'305</v>
      </c>
      <c r="C1348" s="101" t="s">
        <v>1559</v>
      </c>
      <c r="D1348" s="71" t="s">
        <v>2377</v>
      </c>
      <c r="E1348" s="101" t="s">
        <v>1539</v>
      </c>
      <c r="F1348" s="54"/>
    </row>
    <row r="1349" spans="1:7">
      <c r="A1349" s="120">
        <v>27</v>
      </c>
      <c r="B1349" s="58" t="str">
        <f>INDEX('Sheet 0'!A:A, MATCH(C1349, 'Sheet 0'!C:C, 0))</f>
        <v>'652</v>
      </c>
      <c r="C1349" s="101" t="s">
        <v>1950</v>
      </c>
      <c r="D1349" s="71">
        <v>12</v>
      </c>
      <c r="E1349" s="101" t="s">
        <v>1944</v>
      </c>
      <c r="F1349" s="54"/>
    </row>
    <row r="1350" spans="1:7">
      <c r="A1350" s="120">
        <v>28</v>
      </c>
      <c r="B1350" s="58" t="str">
        <f>INDEX('Sheet 0'!A:A, MATCH(C1350, 'Sheet 0'!C:C, 0))</f>
        <v>'647</v>
      </c>
      <c r="C1350" s="101" t="s">
        <v>1945</v>
      </c>
      <c r="D1350" s="71" t="s">
        <v>2143</v>
      </c>
      <c r="E1350" s="101" t="s">
        <v>1944</v>
      </c>
      <c r="F1350" s="54"/>
    </row>
    <row r="1351" spans="1:7">
      <c r="A1351" s="120">
        <v>29</v>
      </c>
      <c r="B1351" s="58" t="str">
        <f>INDEX('Sheet 0'!A:A, MATCH(C1351, 'Sheet 0'!C:C, 0))</f>
        <v>'653</v>
      </c>
      <c r="C1351" s="101" t="s">
        <v>1951</v>
      </c>
      <c r="D1351" s="58">
        <v>10</v>
      </c>
      <c r="E1351" s="101" t="s">
        <v>1944</v>
      </c>
      <c r="F1351" s="54"/>
    </row>
    <row r="1352" spans="1:7">
      <c r="A1352" s="9"/>
      <c r="B1352" s="26"/>
      <c r="C1352" s="54"/>
      <c r="D1352" s="100"/>
      <c r="E1352" s="53"/>
      <c r="F1352" s="54"/>
    </row>
    <row r="1353" spans="1:7" ht="21">
      <c r="A1353" s="171" t="s">
        <v>2458</v>
      </c>
      <c r="B1353" s="171"/>
      <c r="C1353" s="112" t="s">
        <v>2714</v>
      </c>
      <c r="D1353" s="80"/>
      <c r="E1353" s="55"/>
      <c r="F1353" s="55"/>
      <c r="G1353" s="55"/>
    </row>
    <row r="1354" spans="1:7" ht="15.75">
      <c r="A1354" s="74" t="s">
        <v>2452</v>
      </c>
      <c r="B1354" s="74">
        <v>1</v>
      </c>
      <c r="C1354" s="68"/>
      <c r="D1354" s="68"/>
      <c r="E1354" s="68"/>
      <c r="F1354" s="68"/>
      <c r="G1354" s="69"/>
    </row>
    <row r="1355" spans="1:7" ht="16.5" thickBot="1">
      <c r="A1355" s="73" t="s">
        <v>2525</v>
      </c>
      <c r="B1355" s="73" t="s">
        <v>2428</v>
      </c>
      <c r="C1355" s="74" t="s">
        <v>6</v>
      </c>
      <c r="D1355" s="74" t="s">
        <v>2420</v>
      </c>
      <c r="E1355" s="74" t="s">
        <v>2430</v>
      </c>
      <c r="F1355" s="73" t="s">
        <v>2429</v>
      </c>
      <c r="G1355" s="70"/>
    </row>
    <row r="1356" spans="1:7">
      <c r="A1356" s="9">
        <v>1</v>
      </c>
      <c r="B1356" s="58" t="str">
        <f>INDEX('Sheet 0'!A:A, MATCH(C1356, 'Sheet 0'!C:C, 0))</f>
        <v>'745</v>
      </c>
      <c r="C1356" s="102" t="s">
        <v>2078</v>
      </c>
      <c r="D1356" s="123" t="s">
        <v>2143</v>
      </c>
      <c r="E1356" s="102" t="s">
        <v>2076</v>
      </c>
      <c r="F1356" s="54"/>
    </row>
    <row r="1357" spans="1:7">
      <c r="A1357" s="9">
        <v>2</v>
      </c>
      <c r="B1357" s="58" t="str">
        <f>INDEX('Sheet 0'!A:A, MATCH(C1357, 'Sheet 0'!C:C, 0))</f>
        <v>'628</v>
      </c>
      <c r="C1357" s="101" t="s">
        <v>1920</v>
      </c>
      <c r="D1357" s="58">
        <v>10</v>
      </c>
      <c r="E1357" s="101" t="s">
        <v>1919</v>
      </c>
      <c r="F1357" s="54"/>
    </row>
    <row r="1358" spans="1:7">
      <c r="A1358" s="9">
        <v>3</v>
      </c>
      <c r="B1358" s="58" t="str">
        <f>INDEX('Sheet 0'!A:A, MATCH(C1358, 'Sheet 0'!C:C, 0))</f>
        <v>'472</v>
      </c>
      <c r="C1358" s="101" t="s">
        <v>955</v>
      </c>
      <c r="D1358" s="58">
        <v>14</v>
      </c>
      <c r="E1358" s="101" t="s">
        <v>1679</v>
      </c>
      <c r="F1358" s="54"/>
    </row>
    <row r="1359" spans="1:7">
      <c r="A1359" s="9">
        <v>4</v>
      </c>
      <c r="B1359" s="58" t="str">
        <f>INDEX('Sheet 0'!A:A, MATCH(C1359, 'Sheet 0'!C:C, 0))</f>
        <v>'372</v>
      </c>
      <c r="C1359" s="101" t="s">
        <v>2591</v>
      </c>
      <c r="D1359" s="71" t="s">
        <v>2143</v>
      </c>
      <c r="E1359" s="101" t="s">
        <v>1629</v>
      </c>
      <c r="F1359" s="54"/>
    </row>
    <row r="1360" spans="1:7">
      <c r="A1360" s="9">
        <v>5</v>
      </c>
      <c r="B1360" s="58" t="str">
        <f>INDEX('Sheet 0'!A:A, MATCH(C1360, 'Sheet 0'!C:C, 0))</f>
        <v>'473</v>
      </c>
      <c r="C1360" s="101" t="s">
        <v>1724</v>
      </c>
      <c r="D1360" s="71" t="s">
        <v>2143</v>
      </c>
      <c r="E1360" s="101" t="s">
        <v>1679</v>
      </c>
      <c r="F1360" s="54"/>
    </row>
    <row r="1361" spans="1:7">
      <c r="A1361" s="9">
        <v>6</v>
      </c>
      <c r="B1361" s="58" t="str">
        <f>INDEX('Sheet 0'!A:A, MATCH(C1361, 'Sheet 0'!C:C, 0))</f>
        <v>'627</v>
      </c>
      <c r="C1361" s="101" t="s">
        <v>1918</v>
      </c>
      <c r="D1361" s="58">
        <v>10</v>
      </c>
      <c r="E1361" s="101" t="s">
        <v>2650</v>
      </c>
      <c r="F1361" s="54"/>
    </row>
    <row r="1362" spans="1:7">
      <c r="A1362" s="9">
        <v>7</v>
      </c>
      <c r="B1362" s="58" t="str">
        <f>INDEX('Sheet 0'!A:A, MATCH(C1362, 'Sheet 0'!C:C, 0))</f>
        <v>'656</v>
      </c>
      <c r="C1362" s="101" t="s">
        <v>1954</v>
      </c>
      <c r="D1362" s="58">
        <v>10</v>
      </c>
      <c r="E1362" s="101" t="s">
        <v>1944</v>
      </c>
      <c r="F1362" s="54"/>
    </row>
    <row r="1363" spans="1:7">
      <c r="A1363" s="9"/>
      <c r="B1363" s="58"/>
      <c r="C1363" s="101" t="s">
        <v>1069</v>
      </c>
      <c r="D1363" s="71"/>
      <c r="E1363" s="101"/>
      <c r="F1363" s="54"/>
    </row>
    <row r="1364" spans="1:7" ht="15.75">
      <c r="A1364" s="74" t="s">
        <v>2452</v>
      </c>
      <c r="B1364" s="74">
        <v>2</v>
      </c>
      <c r="C1364" s="68"/>
      <c r="D1364" s="68"/>
      <c r="E1364" s="68"/>
      <c r="F1364" s="68"/>
      <c r="G1364" s="69"/>
    </row>
    <row r="1365" spans="1:7" ht="16.5" thickBot="1">
      <c r="A1365" s="73" t="s">
        <v>2525</v>
      </c>
      <c r="B1365" s="73" t="s">
        <v>2428</v>
      </c>
      <c r="C1365" s="74" t="s">
        <v>6</v>
      </c>
      <c r="D1365" s="74" t="s">
        <v>2420</v>
      </c>
      <c r="E1365" s="74" t="s">
        <v>2430</v>
      </c>
      <c r="F1365" s="73" t="s">
        <v>2429</v>
      </c>
      <c r="G1365" s="70"/>
    </row>
    <row r="1366" spans="1:7">
      <c r="A1366" s="9">
        <v>1</v>
      </c>
      <c r="B1366" s="58" t="str">
        <f>INDEX('Sheet 0'!A:A, MATCH(C1366, 'Sheet 0'!C:C, 0))</f>
        <v>'696</v>
      </c>
      <c r="C1366" s="102" t="s">
        <v>2006</v>
      </c>
      <c r="D1366" s="72">
        <v>10</v>
      </c>
      <c r="E1366" s="102" t="s">
        <v>2004</v>
      </c>
      <c r="F1366" s="54"/>
    </row>
    <row r="1367" spans="1:7">
      <c r="A1367" s="9">
        <v>2</v>
      </c>
      <c r="B1367" s="58" t="str">
        <f>INDEX('Sheet 0'!A:A, MATCH(C1367, 'Sheet 0'!C:C, 0))</f>
        <v>'809</v>
      </c>
      <c r="C1367" s="101" t="s">
        <v>2173</v>
      </c>
      <c r="D1367" s="58">
        <v>11</v>
      </c>
      <c r="E1367" s="101" t="s">
        <v>2169</v>
      </c>
      <c r="F1367" s="54"/>
    </row>
    <row r="1368" spans="1:7">
      <c r="A1368" s="9">
        <v>3</v>
      </c>
      <c r="B1368" s="58" t="str">
        <f>INDEX('Sheet 0'!A:A, MATCH(C1368, 'Sheet 0'!C:C, 0))</f>
        <v>'629</v>
      </c>
      <c r="C1368" s="101" t="s">
        <v>2651</v>
      </c>
      <c r="D1368" s="71" t="s">
        <v>2377</v>
      </c>
      <c r="E1368" s="101" t="s">
        <v>1919</v>
      </c>
      <c r="F1368" s="54"/>
    </row>
    <row r="1369" spans="1:7">
      <c r="A1369" s="9">
        <v>4</v>
      </c>
      <c r="B1369" s="58" t="str">
        <f>INDEX('Sheet 0'!A:A, MATCH(C1369, 'Sheet 0'!C:C, 0))</f>
        <v>'432</v>
      </c>
      <c r="C1369" s="101" t="s">
        <v>1694</v>
      </c>
      <c r="D1369" s="71" t="s">
        <v>2143</v>
      </c>
      <c r="E1369" s="101" t="s">
        <v>1679</v>
      </c>
      <c r="F1369" s="54"/>
    </row>
    <row r="1370" spans="1:7">
      <c r="A1370" s="9">
        <v>5</v>
      </c>
      <c r="B1370" s="58" t="str">
        <f>INDEX('Sheet 0'!A:A, MATCH(C1370, 'Sheet 0'!C:C, 0))</f>
        <v>'779</v>
      </c>
      <c r="C1370" s="101" t="s">
        <v>2125</v>
      </c>
      <c r="D1370" s="58">
        <v>10</v>
      </c>
      <c r="E1370" s="101" t="s">
        <v>2124</v>
      </c>
      <c r="F1370" s="54"/>
    </row>
    <row r="1371" spans="1:7">
      <c r="A1371" s="9">
        <v>6</v>
      </c>
      <c r="B1371" s="58" t="str">
        <f>INDEX('Sheet 0'!A:A, MATCH(C1371, 'Sheet 0'!C:C, 0))</f>
        <v>'324</v>
      </c>
      <c r="C1371" s="101" t="s">
        <v>1578</v>
      </c>
      <c r="D1371" s="71">
        <v>12</v>
      </c>
      <c r="E1371" s="101" t="s">
        <v>1539</v>
      </c>
      <c r="F1371" s="54"/>
    </row>
    <row r="1372" spans="1:7">
      <c r="A1372" s="9">
        <v>7</v>
      </c>
      <c r="B1372" s="58" t="str">
        <f>INDEX('Sheet 0'!A:A, MATCH(C1372, 'Sheet 0'!C:C, 0))</f>
        <v>'681</v>
      </c>
      <c r="C1372" s="101" t="s">
        <v>2652</v>
      </c>
      <c r="D1372" s="71" t="s">
        <v>2377</v>
      </c>
      <c r="E1372" s="101" t="s">
        <v>2487</v>
      </c>
      <c r="F1372" s="54"/>
    </row>
    <row r="1373" spans="1:7">
      <c r="A1373" s="9"/>
      <c r="B1373" s="58"/>
      <c r="C1373" s="101"/>
      <c r="D1373" s="58"/>
      <c r="E1373" s="101"/>
      <c r="F1373" s="54"/>
    </row>
    <row r="1374" spans="1:7" ht="21">
      <c r="A1374" s="171" t="s">
        <v>2458</v>
      </c>
      <c r="B1374" s="171"/>
      <c r="C1374" s="112" t="s">
        <v>2715</v>
      </c>
      <c r="D1374" s="80"/>
      <c r="E1374" s="55"/>
      <c r="F1374" s="55"/>
      <c r="G1374" s="55"/>
    </row>
    <row r="1375" spans="1:7" ht="15.75">
      <c r="A1375" s="74" t="s">
        <v>2452</v>
      </c>
      <c r="B1375" s="74">
        <v>1</v>
      </c>
      <c r="C1375" s="68"/>
      <c r="D1375" s="68"/>
      <c r="E1375" s="68"/>
      <c r="F1375" s="68"/>
      <c r="G1375" s="69"/>
    </row>
    <row r="1376" spans="1:7" ht="16.5" thickBot="1">
      <c r="A1376" s="73" t="s">
        <v>2525</v>
      </c>
      <c r="B1376" s="73" t="s">
        <v>2428</v>
      </c>
      <c r="C1376" s="74" t="s">
        <v>6</v>
      </c>
      <c r="D1376" s="74" t="s">
        <v>2420</v>
      </c>
      <c r="E1376" s="74" t="s">
        <v>2430</v>
      </c>
      <c r="F1376" s="73" t="s">
        <v>2429</v>
      </c>
      <c r="G1376" s="70"/>
    </row>
    <row r="1377" spans="1:7">
      <c r="A1377" s="9">
        <v>1</v>
      </c>
      <c r="B1377" s="58" t="str">
        <f>INDEX('Sheet 0'!A:A, MATCH(C1377, 'Sheet 0'!C:C, 0))</f>
        <v>'616</v>
      </c>
      <c r="C1377" s="102" t="s">
        <v>1062</v>
      </c>
      <c r="D1377" s="123" t="s">
        <v>2143</v>
      </c>
      <c r="E1377" s="102" t="s">
        <v>1903</v>
      </c>
      <c r="F1377" s="54"/>
    </row>
    <row r="1378" spans="1:7">
      <c r="A1378" s="9">
        <v>2</v>
      </c>
      <c r="B1378" s="58" t="str">
        <f>INDEX('Sheet 0'!A:A, MATCH(C1378, 'Sheet 0'!C:C, 0))</f>
        <v>'206</v>
      </c>
      <c r="C1378" s="101" t="s">
        <v>1433</v>
      </c>
      <c r="D1378" s="58">
        <v>10</v>
      </c>
      <c r="E1378" s="101" t="s">
        <v>1432</v>
      </c>
      <c r="F1378" s="54"/>
    </row>
    <row r="1379" spans="1:7">
      <c r="A1379" s="9">
        <v>3</v>
      </c>
      <c r="B1379" s="58" t="str">
        <f>INDEX('Sheet 0'!A:A, MATCH(C1379, 'Sheet 0'!C:C, 0))</f>
        <v>'924</v>
      </c>
      <c r="C1379" s="101" t="s">
        <v>939</v>
      </c>
      <c r="D1379" s="58">
        <v>11</v>
      </c>
      <c r="E1379" s="101" t="s">
        <v>2325</v>
      </c>
      <c r="F1379" s="54"/>
    </row>
    <row r="1380" spans="1:7">
      <c r="A1380" s="9">
        <v>4</v>
      </c>
      <c r="B1380" s="58" t="str">
        <f>INDEX('Sheet 0'!A:A, MATCH(C1380, 'Sheet 0'!C:C, 0))</f>
        <v>'675</v>
      </c>
      <c r="C1380" s="101" t="s">
        <v>2657</v>
      </c>
      <c r="D1380" s="71" t="s">
        <v>2377</v>
      </c>
      <c r="E1380" s="101" t="s">
        <v>2487</v>
      </c>
      <c r="F1380" s="54"/>
    </row>
    <row r="1381" spans="1:7">
      <c r="A1381" s="9">
        <v>5</v>
      </c>
      <c r="B1381" s="58" t="str">
        <f>INDEX('Sheet 0'!A:A, MATCH(C1381, 'Sheet 0'!C:C, 0))</f>
        <v>'303</v>
      </c>
      <c r="C1381" s="101" t="s">
        <v>1557</v>
      </c>
      <c r="D1381" s="71">
        <v>12</v>
      </c>
      <c r="E1381" s="101" t="s">
        <v>1539</v>
      </c>
      <c r="F1381" s="54"/>
    </row>
    <row r="1382" spans="1:7">
      <c r="A1382" s="9">
        <v>6</v>
      </c>
      <c r="B1382" s="58" t="str">
        <f>INDEX('Sheet 0'!A:A, MATCH(C1382, 'Sheet 0'!C:C, 0))</f>
        <v>'791</v>
      </c>
      <c r="C1382" s="101" t="s">
        <v>2144</v>
      </c>
      <c r="D1382" s="58">
        <v>10</v>
      </c>
      <c r="E1382" s="101" t="s">
        <v>2141</v>
      </c>
      <c r="F1382" s="54"/>
    </row>
    <row r="1383" spans="1:7">
      <c r="A1383" s="9"/>
      <c r="B1383" s="58"/>
      <c r="C1383" s="101"/>
      <c r="D1383" s="58"/>
      <c r="E1383" s="101"/>
      <c r="F1383" s="54"/>
    </row>
    <row r="1384" spans="1:7" ht="15.75">
      <c r="A1384" s="74" t="s">
        <v>2452</v>
      </c>
      <c r="B1384" s="74">
        <v>2</v>
      </c>
      <c r="C1384" s="68"/>
      <c r="D1384" s="68"/>
      <c r="E1384" s="68"/>
      <c r="F1384" s="68"/>
      <c r="G1384" s="69"/>
    </row>
    <row r="1385" spans="1:7" ht="16.5" thickBot="1">
      <c r="A1385" s="73" t="s">
        <v>2525</v>
      </c>
      <c r="B1385" s="73" t="s">
        <v>2428</v>
      </c>
      <c r="C1385" s="74" t="s">
        <v>6</v>
      </c>
      <c r="D1385" s="74" t="s">
        <v>2420</v>
      </c>
      <c r="E1385" s="74" t="s">
        <v>2430</v>
      </c>
      <c r="F1385" s="73" t="s">
        <v>2429</v>
      </c>
      <c r="G1385" s="70"/>
    </row>
    <row r="1386" spans="1:7">
      <c r="A1386" s="9">
        <v>1</v>
      </c>
      <c r="B1386" s="58" t="str">
        <f>INDEX('Sheet 0'!A:A, MATCH(C1386, 'Sheet 0'!C:C, 0))</f>
        <v>'688</v>
      </c>
      <c r="C1386" s="102" t="s">
        <v>2653</v>
      </c>
      <c r="D1386" s="72">
        <v>10</v>
      </c>
      <c r="E1386" s="102" t="s">
        <v>2487</v>
      </c>
      <c r="F1386" s="54"/>
    </row>
    <row r="1387" spans="1:7">
      <c r="A1387" s="9">
        <v>2</v>
      </c>
      <c r="B1387" s="58" t="str">
        <f>INDEX('Sheet 0'!A:A, MATCH(C1387, 'Sheet 0'!C:C, 0))</f>
        <v>'490</v>
      </c>
      <c r="C1387" s="101" t="s">
        <v>1737</v>
      </c>
      <c r="D1387" s="58">
        <v>10</v>
      </c>
      <c r="E1387" s="101" t="s">
        <v>2631</v>
      </c>
      <c r="F1387" s="54"/>
    </row>
    <row r="1388" spans="1:7">
      <c r="A1388" s="9">
        <v>3</v>
      </c>
      <c r="B1388" s="58" t="str">
        <f>INDEX('Sheet 0'!A:A, MATCH(C1388, 'Sheet 0'!C:C, 0))</f>
        <v>'671</v>
      </c>
      <c r="C1388" s="101" t="s">
        <v>1977</v>
      </c>
      <c r="D1388" s="71" t="s">
        <v>2143</v>
      </c>
      <c r="E1388" s="101" t="s">
        <v>2577</v>
      </c>
      <c r="F1388" s="54"/>
    </row>
    <row r="1389" spans="1:7">
      <c r="A1389" s="9">
        <v>4</v>
      </c>
      <c r="B1389" s="58" t="str">
        <f>INDEX('Sheet 0'!A:A, MATCH(C1389, 'Sheet 0'!C:C, 0))</f>
        <v>'702</v>
      </c>
      <c r="C1389" s="101" t="s">
        <v>2656</v>
      </c>
      <c r="D1389" s="71" t="s">
        <v>2143</v>
      </c>
      <c r="E1389" s="101" t="s">
        <v>2009</v>
      </c>
      <c r="F1389" s="54"/>
    </row>
    <row r="1390" spans="1:7">
      <c r="A1390" s="9">
        <v>5</v>
      </c>
      <c r="B1390" s="58" t="str">
        <f>INDEX('Sheet 0'!A:A, MATCH(C1390, 'Sheet 0'!C:C, 0))</f>
        <v>'787</v>
      </c>
      <c r="C1390" s="101" t="s">
        <v>2659</v>
      </c>
      <c r="D1390" s="71" t="s">
        <v>2143</v>
      </c>
      <c r="E1390" s="101" t="s">
        <v>2136</v>
      </c>
      <c r="F1390" s="54"/>
    </row>
    <row r="1391" spans="1:7">
      <c r="A1391" s="9">
        <v>6</v>
      </c>
      <c r="B1391" s="58" t="str">
        <f>INDEX('Sheet 0'!A:A, MATCH(C1391, 'Sheet 0'!C:C, 0))</f>
        <v>'295</v>
      </c>
      <c r="C1391" s="101" t="s">
        <v>1549</v>
      </c>
      <c r="D1391" s="71" t="s">
        <v>2143</v>
      </c>
      <c r="E1391" s="101" t="s">
        <v>1539</v>
      </c>
      <c r="F1391" s="54"/>
    </row>
    <row r="1392" spans="1:7">
      <c r="A1392" s="9"/>
      <c r="B1392" s="58"/>
      <c r="C1392" s="101"/>
      <c r="D1392" s="71"/>
      <c r="E1392" s="101"/>
      <c r="F1392" s="54"/>
    </row>
    <row r="1393" spans="1:7" ht="15.75">
      <c r="A1393" s="74" t="s">
        <v>2452</v>
      </c>
      <c r="B1393" s="74">
        <v>3</v>
      </c>
      <c r="C1393" s="68"/>
      <c r="D1393" s="68"/>
      <c r="E1393" s="68"/>
      <c r="F1393" s="68"/>
      <c r="G1393" s="69"/>
    </row>
    <row r="1394" spans="1:7" ht="16.5" thickBot="1">
      <c r="A1394" s="73" t="s">
        <v>2525</v>
      </c>
      <c r="B1394" s="73" t="s">
        <v>2428</v>
      </c>
      <c r="C1394" s="74" t="s">
        <v>6</v>
      </c>
      <c r="D1394" s="74" t="s">
        <v>2420</v>
      </c>
      <c r="E1394" s="74" t="s">
        <v>2430</v>
      </c>
      <c r="F1394" s="73" t="s">
        <v>2429</v>
      </c>
      <c r="G1394" s="70"/>
    </row>
    <row r="1395" spans="1:7">
      <c r="A1395" s="120">
        <v>1</v>
      </c>
      <c r="B1395" s="58" t="str">
        <f>INDEX('Sheet 0'!A:A, MATCH(C1395, 'Sheet 0'!C:C, 0))</f>
        <v>'735</v>
      </c>
      <c r="C1395" s="102" t="s">
        <v>2654</v>
      </c>
      <c r="D1395" s="123" t="s">
        <v>2143</v>
      </c>
      <c r="E1395" s="102" t="s">
        <v>2655</v>
      </c>
      <c r="F1395" s="54"/>
    </row>
    <row r="1396" spans="1:7">
      <c r="A1396" s="120">
        <v>2</v>
      </c>
      <c r="B1396" s="58" t="str">
        <f>INDEX('Sheet 0'!A:A, MATCH(C1396, 'Sheet 0'!C:C, 0))</f>
        <v>'212</v>
      </c>
      <c r="C1396" s="101" t="s">
        <v>1440</v>
      </c>
      <c r="D1396" s="71" t="s">
        <v>2143</v>
      </c>
      <c r="E1396" s="101" t="s">
        <v>1432</v>
      </c>
      <c r="F1396" s="54"/>
    </row>
    <row r="1397" spans="1:7">
      <c r="A1397" s="120">
        <v>3</v>
      </c>
      <c r="B1397" s="58" t="str">
        <f>INDEX('Sheet 0'!A:A, MATCH(C1397, 'Sheet 0'!C:C, 0))</f>
        <v>'203</v>
      </c>
      <c r="C1397" s="101" t="s">
        <v>1428</v>
      </c>
      <c r="D1397" s="71" t="s">
        <v>2143</v>
      </c>
      <c r="E1397" s="101" t="s">
        <v>1423</v>
      </c>
      <c r="F1397" s="54"/>
    </row>
    <row r="1398" spans="1:7">
      <c r="A1398" s="120">
        <v>4</v>
      </c>
      <c r="B1398" s="58" t="str">
        <f>INDEX('Sheet 0'!A:A, MATCH(C1398, 'Sheet 0'!C:C, 0))</f>
        <v>'459</v>
      </c>
      <c r="C1398" s="101" t="s">
        <v>1714</v>
      </c>
      <c r="D1398" s="58">
        <v>11</v>
      </c>
      <c r="E1398" s="101" t="s">
        <v>1679</v>
      </c>
      <c r="F1398" s="54"/>
    </row>
    <row r="1399" spans="1:7">
      <c r="A1399" s="120">
        <v>5</v>
      </c>
      <c r="B1399" s="58" t="str">
        <f>INDEX('Sheet 0'!A:A, MATCH(C1399, 'Sheet 0'!C:C, 0))</f>
        <v>'690</v>
      </c>
      <c r="C1399" s="101" t="s">
        <v>2658</v>
      </c>
      <c r="D1399" s="71" t="s">
        <v>2143</v>
      </c>
      <c r="E1399" s="101" t="s">
        <v>2487</v>
      </c>
      <c r="F1399" s="54"/>
    </row>
    <row r="1400" spans="1:7">
      <c r="A1400" s="120">
        <v>6</v>
      </c>
      <c r="B1400" s="58" t="str">
        <f>INDEX('Sheet 0'!A:A, MATCH(C1400, 'Sheet 0'!C:C, 0))</f>
        <v>'181</v>
      </c>
      <c r="C1400" s="101" t="s">
        <v>1398</v>
      </c>
      <c r="D1400" s="71">
        <v>12</v>
      </c>
      <c r="E1400" s="101" t="s">
        <v>1396</v>
      </c>
      <c r="F1400" s="54"/>
    </row>
    <row r="1401" spans="1:7">
      <c r="A1401" s="120">
        <v>7</v>
      </c>
      <c r="B1401" s="58" t="str">
        <f>INDEX('Sheet 0'!A:A, MATCH(C1401, 'Sheet 0'!C:C, 0))</f>
        <v>'307</v>
      </c>
      <c r="C1401" s="101" t="s">
        <v>1561</v>
      </c>
      <c r="D1401" s="71" t="s">
        <v>2377</v>
      </c>
      <c r="E1401" s="101" t="s">
        <v>1539</v>
      </c>
      <c r="F1401" s="54"/>
    </row>
    <row r="1402" spans="1:7">
      <c r="A1402" s="9"/>
      <c r="B1402" s="58"/>
      <c r="C1402" s="101"/>
      <c r="D1402" s="71"/>
      <c r="E1402" s="101"/>
      <c r="F1402" s="54"/>
    </row>
    <row r="1403" spans="1:7" ht="15.75">
      <c r="A1403" s="74" t="s">
        <v>2452</v>
      </c>
      <c r="B1403" s="74">
        <v>4</v>
      </c>
      <c r="C1403" s="68"/>
      <c r="D1403" s="68"/>
      <c r="E1403" s="68"/>
      <c r="F1403" s="68"/>
      <c r="G1403" s="69"/>
    </row>
    <row r="1404" spans="1:7" ht="16.5" thickBot="1">
      <c r="A1404" s="73" t="s">
        <v>2525</v>
      </c>
      <c r="B1404" s="73" t="s">
        <v>2428</v>
      </c>
      <c r="C1404" s="74" t="s">
        <v>6</v>
      </c>
      <c r="D1404" s="74" t="s">
        <v>2420</v>
      </c>
      <c r="E1404" s="74" t="s">
        <v>2430</v>
      </c>
      <c r="F1404" s="73" t="s">
        <v>2429</v>
      </c>
      <c r="G1404" s="70"/>
    </row>
    <row r="1405" spans="1:7">
      <c r="A1405" s="120">
        <v>1</v>
      </c>
      <c r="B1405" s="58" t="str">
        <f>INDEX('Sheet 0'!A:A, MATCH(C1405, 'Sheet 0'!C:C, 0))</f>
        <v>'429</v>
      </c>
      <c r="C1405" s="102" t="s">
        <v>1691</v>
      </c>
      <c r="D1405" s="72">
        <v>10</v>
      </c>
      <c r="E1405" s="102" t="s">
        <v>1679</v>
      </c>
      <c r="F1405" s="54"/>
    </row>
    <row r="1406" spans="1:7">
      <c r="A1406" s="120">
        <v>2</v>
      </c>
      <c r="B1406" s="58" t="str">
        <f>INDEX('Sheet 0'!A:A, MATCH(C1406, 'Sheet 0'!C:C, 0))</f>
        <v>'404</v>
      </c>
      <c r="C1406" s="101" t="s">
        <v>1674</v>
      </c>
      <c r="D1406" s="58">
        <v>10</v>
      </c>
      <c r="E1406" s="101" t="s">
        <v>1665</v>
      </c>
      <c r="F1406" s="54"/>
    </row>
    <row r="1407" spans="1:7">
      <c r="A1407" s="120">
        <v>3</v>
      </c>
      <c r="B1407" s="58" t="str">
        <f>INDEX('Sheet 0'!A:A, MATCH(C1407, 'Sheet 0'!C:C, 0))</f>
        <v>'413</v>
      </c>
      <c r="C1407" s="101" t="s">
        <v>1683</v>
      </c>
      <c r="D1407" s="71" t="s">
        <v>2143</v>
      </c>
      <c r="E1407" s="101" t="s">
        <v>1679</v>
      </c>
      <c r="F1407" s="54"/>
    </row>
    <row r="1408" spans="1:7">
      <c r="A1408" s="120">
        <v>4</v>
      </c>
      <c r="B1408" s="58" t="str">
        <f>INDEX('Sheet 0'!A:A, MATCH(C1408, 'Sheet 0'!C:C, 0))</f>
        <v>'343</v>
      </c>
      <c r="C1408" s="101" t="s">
        <v>1599</v>
      </c>
      <c r="D1408" s="71" t="s">
        <v>2143</v>
      </c>
      <c r="E1408" s="101" t="s">
        <v>1583</v>
      </c>
      <c r="F1408" s="54"/>
    </row>
    <row r="1409" spans="1:7">
      <c r="A1409" s="120">
        <v>5</v>
      </c>
      <c r="B1409" s="58" t="str">
        <f>INDEX('Sheet 0'!A:A, MATCH(C1409, 'Sheet 0'!C:C, 0))</f>
        <v>'788</v>
      </c>
      <c r="C1409" s="101" t="s">
        <v>2139</v>
      </c>
      <c r="D1409" s="71" t="s">
        <v>2143</v>
      </c>
      <c r="E1409" s="101" t="s">
        <v>2138</v>
      </c>
      <c r="F1409" s="54"/>
    </row>
    <row r="1410" spans="1:7">
      <c r="A1410" s="120">
        <v>6</v>
      </c>
      <c r="B1410" s="58" t="str">
        <f>INDEX('Sheet 0'!A:A, MATCH(C1410, 'Sheet 0'!C:C, 0))</f>
        <v>'290</v>
      </c>
      <c r="C1410" s="101" t="s">
        <v>1544</v>
      </c>
      <c r="D1410" s="58">
        <v>10</v>
      </c>
      <c r="E1410" s="101" t="s">
        <v>1539</v>
      </c>
      <c r="F1410" s="54"/>
    </row>
    <row r="1411" spans="1:7">
      <c r="A1411" s="9"/>
      <c r="B1411" s="58"/>
      <c r="C1411" s="101"/>
      <c r="D1411" s="58"/>
      <c r="E1411" s="101"/>
      <c r="F1411" s="54"/>
    </row>
    <row r="1412" spans="1:7" ht="16.5">
      <c r="A1412" s="171" t="s">
        <v>2458</v>
      </c>
      <c r="B1412" s="171"/>
      <c r="C1412" s="112" t="s">
        <v>2716</v>
      </c>
      <c r="D1412" s="58"/>
      <c r="E1412" s="101"/>
      <c r="F1412" s="54"/>
    </row>
    <row r="1413" spans="1:7">
      <c r="A1413" s="74" t="s">
        <v>2452</v>
      </c>
      <c r="B1413" s="74">
        <v>1</v>
      </c>
      <c r="C1413" s="68"/>
      <c r="D1413" s="58"/>
      <c r="E1413" s="101"/>
      <c r="F1413" s="54"/>
    </row>
    <row r="1414" spans="1:7" ht="16.5" thickBot="1">
      <c r="A1414" s="73" t="s">
        <v>2525</v>
      </c>
      <c r="B1414" s="73" t="s">
        <v>2428</v>
      </c>
      <c r="C1414" s="74" t="s">
        <v>6</v>
      </c>
      <c r="D1414" s="74" t="s">
        <v>2420</v>
      </c>
      <c r="E1414" s="74" t="s">
        <v>2430</v>
      </c>
      <c r="F1414" s="73" t="s">
        <v>2429</v>
      </c>
      <c r="G1414" s="70"/>
    </row>
    <row r="1415" spans="1:7">
      <c r="A1415" s="120">
        <v>1</v>
      </c>
      <c r="B1415" s="58"/>
      <c r="C1415" s="111"/>
      <c r="D1415" s="121"/>
      <c r="E1415" s="122"/>
      <c r="F1415" s="54"/>
    </row>
    <row r="1416" spans="1:7">
      <c r="A1416" s="120">
        <v>2</v>
      </c>
      <c r="B1416" s="58"/>
      <c r="C1416" s="54"/>
      <c r="D1416" s="100"/>
      <c r="E1416" s="53"/>
      <c r="F1416" s="54"/>
    </row>
    <row r="1417" spans="1:7">
      <c r="A1417" s="120">
        <v>3</v>
      </c>
      <c r="B1417" s="58"/>
      <c r="C1417" s="54"/>
      <c r="D1417" s="100"/>
      <c r="E1417" s="53"/>
      <c r="F1417" s="54"/>
    </row>
    <row r="1418" spans="1:7">
      <c r="A1418" s="120">
        <v>4</v>
      </c>
      <c r="B1418" s="58"/>
      <c r="C1418" s="54"/>
      <c r="D1418" s="100"/>
      <c r="E1418" s="53"/>
      <c r="F1418" s="54"/>
    </row>
    <row r="1419" spans="1:7">
      <c r="A1419" s="120">
        <v>5</v>
      </c>
      <c r="B1419" s="58"/>
      <c r="C1419" s="54"/>
      <c r="D1419" s="100"/>
      <c r="E1419" s="53"/>
      <c r="F1419" s="54"/>
    </row>
    <row r="1420" spans="1:7">
      <c r="A1420" s="120">
        <v>6</v>
      </c>
      <c r="B1420" s="58"/>
      <c r="C1420" s="54"/>
      <c r="D1420" s="100"/>
      <c r="E1420" s="53"/>
      <c r="F1420" s="54"/>
    </row>
    <row r="1421" spans="1:7">
      <c r="A1421" s="120">
        <v>7</v>
      </c>
      <c r="B1421" s="58"/>
      <c r="C1421" s="54"/>
      <c r="D1421" s="100"/>
      <c r="E1421" s="53"/>
      <c r="F1421" s="54"/>
    </row>
    <row r="1422" spans="1:7">
      <c r="A1422" s="120">
        <v>8</v>
      </c>
      <c r="B1422" s="58"/>
      <c r="C1422" s="54"/>
      <c r="D1422" s="100"/>
      <c r="E1422" s="53"/>
      <c r="F1422" s="54"/>
    </row>
    <row r="1423" spans="1:7">
      <c r="A1423" s="9"/>
      <c r="B1423" s="58"/>
      <c r="C1423" s="54"/>
      <c r="D1423" s="100"/>
      <c r="E1423" s="53"/>
      <c r="F1423" s="54"/>
    </row>
    <row r="1424" spans="1:7" ht="16.5">
      <c r="A1424" s="171" t="s">
        <v>2458</v>
      </c>
      <c r="B1424" s="171"/>
      <c r="C1424" s="112" t="s">
        <v>2717</v>
      </c>
      <c r="D1424" s="58"/>
      <c r="E1424" s="101"/>
      <c r="F1424" s="54"/>
    </row>
    <row r="1425" spans="1:7">
      <c r="A1425" s="74" t="s">
        <v>2452</v>
      </c>
      <c r="B1425" s="74">
        <v>1</v>
      </c>
      <c r="C1425" s="68"/>
      <c r="D1425" s="58"/>
      <c r="E1425" s="101"/>
      <c r="F1425" s="54"/>
    </row>
    <row r="1426" spans="1:7" ht="16.5" thickBot="1">
      <c r="A1426" s="73" t="s">
        <v>2525</v>
      </c>
      <c r="B1426" s="73" t="s">
        <v>2428</v>
      </c>
      <c r="C1426" s="74" t="s">
        <v>6</v>
      </c>
      <c r="D1426" s="74" t="s">
        <v>2420</v>
      </c>
      <c r="E1426" s="74" t="s">
        <v>2430</v>
      </c>
      <c r="F1426" s="73" t="s">
        <v>2429</v>
      </c>
      <c r="G1426" s="70"/>
    </row>
    <row r="1427" spans="1:7">
      <c r="A1427" s="120">
        <v>1</v>
      </c>
      <c r="B1427" s="58"/>
      <c r="C1427" s="111"/>
      <c r="D1427" s="121"/>
      <c r="E1427" s="122"/>
      <c r="F1427" s="54"/>
    </row>
    <row r="1428" spans="1:7">
      <c r="A1428" s="120">
        <v>2</v>
      </c>
      <c r="B1428" s="58"/>
      <c r="C1428" s="54"/>
      <c r="D1428" s="100"/>
      <c r="E1428" s="53"/>
      <c r="F1428" s="54"/>
    </row>
    <row r="1429" spans="1:7">
      <c r="A1429" s="120">
        <v>3</v>
      </c>
      <c r="B1429" s="58"/>
      <c r="C1429" s="54"/>
      <c r="D1429" s="100"/>
      <c r="E1429" s="53"/>
      <c r="F1429" s="54"/>
    </row>
    <row r="1430" spans="1:7">
      <c r="A1430" s="120">
        <v>4</v>
      </c>
      <c r="B1430" s="58"/>
      <c r="C1430" s="54"/>
      <c r="D1430" s="100"/>
      <c r="E1430" s="53"/>
      <c r="F1430" s="54"/>
    </row>
    <row r="1431" spans="1:7">
      <c r="A1431" s="120">
        <v>5</v>
      </c>
      <c r="B1431" s="58"/>
      <c r="C1431" s="54"/>
      <c r="D1431" s="100"/>
      <c r="E1431" s="53"/>
      <c r="F1431" s="54"/>
    </row>
    <row r="1432" spans="1:7">
      <c r="A1432" s="120">
        <v>6</v>
      </c>
      <c r="B1432" s="58"/>
      <c r="C1432" s="54"/>
      <c r="D1432" s="100"/>
      <c r="E1432" s="53"/>
      <c r="F1432" s="54"/>
    </row>
    <row r="1433" spans="1:7">
      <c r="A1433" s="120">
        <v>7</v>
      </c>
      <c r="B1433" s="58"/>
      <c r="C1433" s="54"/>
      <c r="D1433" s="100"/>
      <c r="E1433" s="53"/>
      <c r="F1433" s="54"/>
    </row>
    <row r="1434" spans="1:7">
      <c r="A1434" s="120">
        <v>8</v>
      </c>
      <c r="B1434" s="58"/>
      <c r="C1434" s="54"/>
      <c r="D1434" s="100"/>
      <c r="E1434" s="53"/>
      <c r="F1434" s="54"/>
    </row>
    <row r="1435" spans="1:7">
      <c r="A1435" s="9"/>
      <c r="B1435" s="26"/>
      <c r="C1435" s="54"/>
      <c r="D1435" s="100"/>
      <c r="E1435" s="53"/>
      <c r="F1435" s="54"/>
    </row>
    <row r="1436" spans="1:7" ht="16.5">
      <c r="A1436" s="171" t="s">
        <v>2458</v>
      </c>
      <c r="B1436" s="171"/>
      <c r="C1436" s="112" t="s">
        <v>2718</v>
      </c>
      <c r="D1436" s="58"/>
      <c r="E1436" s="101"/>
      <c r="F1436" s="54"/>
    </row>
    <row r="1437" spans="1:7">
      <c r="A1437" s="74" t="s">
        <v>2452</v>
      </c>
      <c r="B1437" s="74">
        <v>1</v>
      </c>
      <c r="C1437" s="68"/>
      <c r="D1437" s="58"/>
      <c r="E1437" s="101"/>
      <c r="F1437" s="54"/>
    </row>
    <row r="1438" spans="1:7" ht="16.5" thickBot="1">
      <c r="A1438" s="73" t="s">
        <v>2525</v>
      </c>
      <c r="B1438" s="73" t="s">
        <v>2428</v>
      </c>
      <c r="C1438" s="74" t="s">
        <v>6</v>
      </c>
      <c r="D1438" s="74" t="s">
        <v>2420</v>
      </c>
      <c r="E1438" s="74" t="s">
        <v>2430</v>
      </c>
      <c r="F1438" s="73" t="s">
        <v>2429</v>
      </c>
      <c r="G1438" s="70"/>
    </row>
    <row r="1439" spans="1:7">
      <c r="A1439" s="120">
        <v>1</v>
      </c>
      <c r="B1439" s="58"/>
      <c r="C1439" s="111"/>
      <c r="D1439" s="121"/>
      <c r="E1439" s="122"/>
      <c r="F1439" s="54"/>
    </row>
    <row r="1440" spans="1:7">
      <c r="A1440" s="120">
        <v>2</v>
      </c>
      <c r="B1440" s="58"/>
      <c r="C1440" s="54"/>
      <c r="D1440" s="100"/>
      <c r="E1440" s="53"/>
      <c r="F1440" s="54"/>
    </row>
    <row r="1441" spans="1:7">
      <c r="A1441" s="120">
        <v>3</v>
      </c>
      <c r="B1441" s="58"/>
      <c r="C1441" s="54"/>
      <c r="D1441" s="100"/>
      <c r="E1441" s="53"/>
      <c r="F1441" s="54"/>
    </row>
    <row r="1442" spans="1:7">
      <c r="A1442" s="120">
        <v>4</v>
      </c>
      <c r="B1442" s="58"/>
      <c r="C1442" s="54"/>
      <c r="D1442" s="100"/>
      <c r="E1442" s="53"/>
      <c r="F1442" s="54"/>
    </row>
    <row r="1443" spans="1:7">
      <c r="A1443" s="120">
        <v>5</v>
      </c>
      <c r="B1443" s="58"/>
      <c r="C1443" s="54"/>
      <c r="D1443" s="100"/>
      <c r="E1443" s="53"/>
      <c r="F1443" s="54"/>
    </row>
    <row r="1444" spans="1:7">
      <c r="A1444" s="120">
        <v>6</v>
      </c>
      <c r="B1444" s="58"/>
      <c r="C1444" s="54"/>
      <c r="D1444" s="100"/>
      <c r="E1444" s="53"/>
      <c r="F1444" s="54"/>
    </row>
    <row r="1445" spans="1:7">
      <c r="A1445" s="120">
        <v>7</v>
      </c>
      <c r="B1445" s="58"/>
      <c r="C1445" s="54"/>
      <c r="D1445" s="100"/>
      <c r="E1445" s="53"/>
      <c r="F1445" s="54"/>
    </row>
    <row r="1446" spans="1:7">
      <c r="A1446" s="120">
        <v>8</v>
      </c>
      <c r="B1446" s="58"/>
      <c r="C1446" s="54"/>
      <c r="D1446" s="100"/>
      <c r="E1446" s="53"/>
      <c r="F1446" s="54"/>
    </row>
    <row r="1447" spans="1:7">
      <c r="A1447" s="9"/>
      <c r="B1447" s="58"/>
      <c r="C1447" s="54"/>
      <c r="D1447" s="100"/>
      <c r="E1447" s="53"/>
      <c r="F1447" s="54"/>
    </row>
    <row r="1448" spans="1:7" ht="16.5">
      <c r="A1448" s="171" t="s">
        <v>2458</v>
      </c>
      <c r="B1448" s="171"/>
      <c r="C1448" s="112" t="s">
        <v>2719</v>
      </c>
      <c r="D1448" s="58"/>
      <c r="E1448" s="101"/>
      <c r="F1448" s="54"/>
    </row>
    <row r="1449" spans="1:7">
      <c r="A1449" s="74" t="s">
        <v>2452</v>
      </c>
      <c r="B1449" s="74">
        <v>1</v>
      </c>
      <c r="C1449" s="68"/>
      <c r="D1449" s="58"/>
      <c r="E1449" s="101"/>
      <c r="F1449" s="54"/>
    </row>
    <row r="1450" spans="1:7" ht="16.5" thickBot="1">
      <c r="A1450" s="73" t="s">
        <v>2525</v>
      </c>
      <c r="B1450" s="73" t="s">
        <v>2428</v>
      </c>
      <c r="C1450" s="74" t="s">
        <v>6</v>
      </c>
      <c r="D1450" s="74" t="s">
        <v>2420</v>
      </c>
      <c r="E1450" s="74" t="s">
        <v>2430</v>
      </c>
      <c r="F1450" s="73" t="s">
        <v>2429</v>
      </c>
      <c r="G1450" s="70"/>
    </row>
    <row r="1451" spans="1:7">
      <c r="A1451" s="120">
        <v>1</v>
      </c>
      <c r="B1451" s="58"/>
      <c r="C1451" s="111"/>
      <c r="D1451" s="121"/>
      <c r="E1451" s="122"/>
      <c r="F1451" s="54"/>
    </row>
    <row r="1452" spans="1:7">
      <c r="A1452" s="120">
        <v>2</v>
      </c>
      <c r="B1452" s="58"/>
      <c r="C1452" s="54"/>
      <c r="D1452" s="100"/>
      <c r="E1452" s="53"/>
      <c r="F1452" s="54"/>
    </row>
    <row r="1453" spans="1:7">
      <c r="A1453" s="120">
        <v>3</v>
      </c>
      <c r="B1453" s="58"/>
      <c r="C1453" s="54"/>
      <c r="D1453" s="100"/>
      <c r="E1453" s="53"/>
      <c r="F1453" s="54"/>
    </row>
    <row r="1454" spans="1:7">
      <c r="A1454" s="120">
        <v>4</v>
      </c>
      <c r="B1454" s="58"/>
      <c r="C1454" s="54"/>
      <c r="D1454" s="100"/>
      <c r="E1454" s="53"/>
      <c r="F1454" s="54"/>
    </row>
    <row r="1455" spans="1:7">
      <c r="A1455" s="120">
        <v>5</v>
      </c>
      <c r="B1455" s="58"/>
      <c r="C1455" s="54"/>
      <c r="D1455" s="100"/>
      <c r="E1455" s="53"/>
      <c r="F1455" s="54"/>
    </row>
    <row r="1456" spans="1:7">
      <c r="A1456" s="120">
        <v>6</v>
      </c>
      <c r="B1456" s="58"/>
      <c r="C1456" s="54"/>
      <c r="D1456" s="100"/>
      <c r="E1456" s="53"/>
      <c r="F1456" s="54"/>
    </row>
    <row r="1457" spans="1:7">
      <c r="A1457" s="120">
        <v>7</v>
      </c>
      <c r="B1457" s="58"/>
      <c r="C1457" s="54"/>
      <c r="D1457" s="100"/>
      <c r="E1457" s="53"/>
      <c r="F1457" s="54"/>
    </row>
    <row r="1458" spans="1:7">
      <c r="A1458" s="120">
        <v>8</v>
      </c>
      <c r="B1458" s="58"/>
      <c r="C1458" s="54"/>
      <c r="D1458" s="100"/>
      <c r="E1458" s="53"/>
      <c r="F1458" s="54"/>
    </row>
    <row r="1459" spans="1:7">
      <c r="A1459" s="9"/>
      <c r="B1459" s="26"/>
      <c r="C1459" s="54"/>
      <c r="D1459" s="100"/>
      <c r="E1459" s="53"/>
      <c r="F1459" s="54"/>
    </row>
    <row r="1460" spans="1:7" ht="16.5">
      <c r="A1460" s="171" t="s">
        <v>2458</v>
      </c>
      <c r="B1460" s="171"/>
      <c r="C1460" s="112" t="s">
        <v>2720</v>
      </c>
      <c r="D1460" s="58"/>
      <c r="E1460" s="101"/>
      <c r="F1460" s="54"/>
    </row>
    <row r="1461" spans="1:7" ht="16.5" thickBot="1">
      <c r="A1461" s="73" t="s">
        <v>2525</v>
      </c>
      <c r="B1461" s="73" t="s">
        <v>2428</v>
      </c>
      <c r="C1461" s="74" t="s">
        <v>6</v>
      </c>
      <c r="D1461" s="74" t="s">
        <v>2420</v>
      </c>
      <c r="E1461" s="74" t="s">
        <v>2430</v>
      </c>
      <c r="F1461" s="73" t="s">
        <v>2429</v>
      </c>
      <c r="G1461" s="70"/>
    </row>
    <row r="1462" spans="1:7">
      <c r="A1462" s="120">
        <v>1</v>
      </c>
      <c r="B1462" s="58"/>
      <c r="C1462" s="111"/>
      <c r="D1462" s="121"/>
      <c r="E1462" s="122"/>
      <c r="F1462" s="54"/>
    </row>
    <row r="1463" spans="1:7">
      <c r="A1463" s="120">
        <v>2</v>
      </c>
      <c r="B1463" s="58"/>
      <c r="C1463" s="54"/>
      <c r="D1463" s="100"/>
      <c r="E1463" s="53"/>
      <c r="F1463" s="54"/>
    </row>
    <row r="1464" spans="1:7">
      <c r="A1464" s="120">
        <v>3</v>
      </c>
      <c r="B1464" s="58"/>
      <c r="C1464" s="54"/>
      <c r="D1464" s="100"/>
      <c r="E1464" s="53"/>
      <c r="F1464" s="54"/>
    </row>
    <row r="1465" spans="1:7">
      <c r="A1465" s="120">
        <v>4</v>
      </c>
      <c r="B1465" s="58"/>
      <c r="C1465" s="54"/>
      <c r="D1465" s="100"/>
      <c r="E1465" s="53"/>
      <c r="F1465" s="54"/>
    </row>
    <row r="1466" spans="1:7">
      <c r="A1466" s="120">
        <v>5</v>
      </c>
      <c r="B1466" s="58"/>
      <c r="C1466" s="54"/>
      <c r="D1466" s="100"/>
      <c r="E1466" s="53"/>
      <c r="F1466" s="54"/>
    </row>
    <row r="1467" spans="1:7">
      <c r="A1467" s="120">
        <v>6</v>
      </c>
      <c r="B1467" s="58"/>
      <c r="C1467" s="54"/>
      <c r="D1467" s="100"/>
      <c r="E1467" s="53"/>
      <c r="F1467" s="54"/>
    </row>
    <row r="1468" spans="1:7">
      <c r="A1468" s="120">
        <v>7</v>
      </c>
      <c r="B1468" s="58"/>
      <c r="C1468" s="54"/>
      <c r="D1468" s="100"/>
      <c r="E1468" s="53"/>
      <c r="F1468" s="54"/>
    </row>
    <row r="1469" spans="1:7">
      <c r="A1469" s="120">
        <v>8</v>
      </c>
      <c r="B1469" s="58"/>
      <c r="C1469" s="54"/>
      <c r="D1469" s="100"/>
      <c r="E1469" s="53"/>
      <c r="F1469" s="54"/>
    </row>
    <row r="1470" spans="1:7">
      <c r="A1470" s="9"/>
      <c r="B1470" s="58"/>
      <c r="C1470" s="54"/>
      <c r="D1470" s="100"/>
      <c r="E1470" s="53"/>
      <c r="F1470" s="54"/>
    </row>
    <row r="1471" spans="1:7" ht="16.5">
      <c r="A1471" s="171" t="s">
        <v>2458</v>
      </c>
      <c r="B1471" s="171"/>
      <c r="C1471" s="112" t="s">
        <v>2721</v>
      </c>
      <c r="D1471" s="58"/>
      <c r="E1471" s="101"/>
      <c r="F1471" s="54"/>
    </row>
    <row r="1472" spans="1:7" ht="16.5" thickBot="1">
      <c r="A1472" s="73" t="s">
        <v>2525</v>
      </c>
      <c r="B1472" s="73" t="s">
        <v>2428</v>
      </c>
      <c r="C1472" s="74" t="s">
        <v>6</v>
      </c>
      <c r="D1472" s="74" t="s">
        <v>2420</v>
      </c>
      <c r="E1472" s="74" t="s">
        <v>2430</v>
      </c>
      <c r="F1472" s="73" t="s">
        <v>2429</v>
      </c>
      <c r="G1472" s="70"/>
    </row>
    <row r="1473" spans="1:7">
      <c r="A1473" s="120">
        <v>1</v>
      </c>
      <c r="B1473" s="58"/>
      <c r="C1473" s="111"/>
      <c r="D1473" s="121"/>
      <c r="E1473" s="122"/>
      <c r="F1473" s="54"/>
    </row>
    <row r="1474" spans="1:7">
      <c r="A1474" s="120">
        <v>2</v>
      </c>
      <c r="B1474" s="58"/>
      <c r="C1474" s="54"/>
      <c r="D1474" s="100"/>
      <c r="E1474" s="53"/>
      <c r="F1474" s="54"/>
    </row>
    <row r="1475" spans="1:7">
      <c r="A1475" s="120">
        <v>3</v>
      </c>
      <c r="B1475" s="58"/>
      <c r="C1475" s="54"/>
      <c r="D1475" s="100"/>
      <c r="E1475" s="53"/>
      <c r="F1475" s="54"/>
    </row>
    <row r="1476" spans="1:7">
      <c r="A1476" s="120">
        <v>4</v>
      </c>
      <c r="B1476" s="58"/>
      <c r="C1476" s="54"/>
      <c r="D1476" s="100"/>
      <c r="E1476" s="53"/>
      <c r="F1476" s="54"/>
    </row>
    <row r="1477" spans="1:7">
      <c r="A1477" s="120">
        <v>5</v>
      </c>
      <c r="B1477" s="58"/>
      <c r="C1477" s="54"/>
      <c r="D1477" s="100"/>
      <c r="E1477" s="53"/>
      <c r="F1477" s="54"/>
    </row>
    <row r="1478" spans="1:7">
      <c r="A1478" s="120">
        <v>6</v>
      </c>
      <c r="B1478" s="58"/>
      <c r="C1478" s="54"/>
      <c r="D1478" s="100"/>
      <c r="E1478" s="53"/>
      <c r="F1478" s="54"/>
    </row>
    <row r="1479" spans="1:7">
      <c r="A1479" s="120">
        <v>7</v>
      </c>
      <c r="B1479" s="58"/>
      <c r="C1479" s="54"/>
      <c r="D1479" s="100"/>
      <c r="E1479" s="53"/>
      <c r="F1479" s="54"/>
    </row>
    <row r="1480" spans="1:7">
      <c r="A1480" s="120">
        <v>8</v>
      </c>
      <c r="B1480" s="58"/>
      <c r="C1480" s="54"/>
      <c r="D1480" s="100"/>
      <c r="E1480" s="53"/>
      <c r="F1480" s="54"/>
    </row>
    <row r="1481" spans="1:7">
      <c r="A1481" s="9"/>
      <c r="B1481" s="26"/>
      <c r="C1481" s="54"/>
      <c r="D1481" s="100"/>
      <c r="E1481" s="53"/>
      <c r="F1481" s="54"/>
    </row>
    <row r="1482" spans="1:7" ht="16.5">
      <c r="A1482" s="171" t="s">
        <v>2458</v>
      </c>
      <c r="B1482" s="171"/>
      <c r="C1482" s="112" t="s">
        <v>2722</v>
      </c>
      <c r="D1482" s="58"/>
      <c r="E1482" s="101"/>
      <c r="F1482" s="54"/>
    </row>
    <row r="1483" spans="1:7" ht="16.5" thickBot="1">
      <c r="A1483" s="73" t="s">
        <v>2525</v>
      </c>
      <c r="B1483" s="73" t="s">
        <v>2428</v>
      </c>
      <c r="C1483" s="74" t="s">
        <v>6</v>
      </c>
      <c r="D1483" s="74" t="s">
        <v>2420</v>
      </c>
      <c r="E1483" s="74" t="s">
        <v>2430</v>
      </c>
      <c r="F1483" s="73" t="s">
        <v>2429</v>
      </c>
      <c r="G1483" s="70"/>
    </row>
    <row r="1484" spans="1:7">
      <c r="A1484" s="120">
        <v>1</v>
      </c>
      <c r="B1484" s="58"/>
      <c r="C1484" s="111"/>
      <c r="D1484" s="121"/>
      <c r="E1484" s="122"/>
      <c r="F1484" s="54"/>
    </row>
    <row r="1485" spans="1:7">
      <c r="A1485" s="120">
        <v>2</v>
      </c>
      <c r="B1485" s="58"/>
      <c r="C1485" s="54"/>
      <c r="D1485" s="100"/>
      <c r="E1485" s="53"/>
      <c r="F1485" s="54"/>
    </row>
    <row r="1486" spans="1:7">
      <c r="A1486" s="120">
        <v>3</v>
      </c>
      <c r="B1486" s="58"/>
      <c r="C1486" s="54"/>
      <c r="D1486" s="100"/>
      <c r="E1486" s="53"/>
      <c r="F1486" s="54"/>
    </row>
    <row r="1487" spans="1:7">
      <c r="A1487" s="120">
        <v>4</v>
      </c>
      <c r="B1487" s="58"/>
      <c r="C1487" s="54"/>
      <c r="D1487" s="100"/>
      <c r="E1487" s="53"/>
      <c r="F1487" s="54"/>
    </row>
    <row r="1488" spans="1:7">
      <c r="A1488" s="120">
        <v>5</v>
      </c>
      <c r="B1488" s="58"/>
      <c r="C1488" s="54"/>
      <c r="D1488" s="100"/>
      <c r="E1488" s="53"/>
      <c r="F1488" s="54"/>
    </row>
    <row r="1489" spans="1:7">
      <c r="A1489" s="120">
        <v>6</v>
      </c>
      <c r="B1489" s="58"/>
      <c r="C1489" s="54"/>
      <c r="D1489" s="100"/>
      <c r="E1489" s="53"/>
      <c r="F1489" s="54"/>
    </row>
    <row r="1490" spans="1:7">
      <c r="A1490" s="120">
        <v>7</v>
      </c>
      <c r="B1490" s="58"/>
      <c r="C1490" s="54"/>
      <c r="D1490" s="100"/>
      <c r="E1490" s="53"/>
      <c r="F1490" s="54"/>
    </row>
    <row r="1491" spans="1:7">
      <c r="A1491" s="120">
        <v>8</v>
      </c>
      <c r="B1491" s="58"/>
      <c r="C1491" s="54"/>
      <c r="D1491" s="100"/>
      <c r="E1491" s="53"/>
      <c r="F1491" s="54"/>
    </row>
    <row r="1492" spans="1:7">
      <c r="A1492" s="9"/>
      <c r="B1492" s="58"/>
      <c r="C1492" s="54"/>
      <c r="D1492" s="100"/>
      <c r="E1492" s="53"/>
      <c r="F1492" s="54"/>
    </row>
    <row r="1493" spans="1:7" ht="16.5">
      <c r="A1493" s="171" t="s">
        <v>2458</v>
      </c>
      <c r="B1493" s="171"/>
      <c r="C1493" s="112" t="s">
        <v>2723</v>
      </c>
      <c r="D1493" s="58"/>
      <c r="E1493" s="101"/>
      <c r="F1493" s="54"/>
    </row>
    <row r="1494" spans="1:7" ht="16.5" thickBot="1">
      <c r="A1494" s="73" t="s">
        <v>2525</v>
      </c>
      <c r="B1494" s="73" t="s">
        <v>2428</v>
      </c>
      <c r="C1494" s="74" t="s">
        <v>6</v>
      </c>
      <c r="D1494" s="74" t="s">
        <v>2420</v>
      </c>
      <c r="E1494" s="74" t="s">
        <v>2430</v>
      </c>
      <c r="F1494" s="73" t="s">
        <v>2429</v>
      </c>
      <c r="G1494" s="70"/>
    </row>
    <row r="1495" spans="1:7">
      <c r="A1495" s="120">
        <v>1</v>
      </c>
      <c r="B1495" s="58"/>
      <c r="C1495" s="111"/>
      <c r="D1495" s="121"/>
      <c r="E1495" s="122"/>
      <c r="F1495" s="54"/>
    </row>
    <row r="1496" spans="1:7" ht="15" customHeight="1">
      <c r="A1496" s="120">
        <v>2</v>
      </c>
      <c r="B1496" s="58"/>
      <c r="C1496" s="54"/>
      <c r="D1496" s="100"/>
      <c r="E1496" s="53"/>
      <c r="F1496" s="54"/>
    </row>
    <row r="1497" spans="1:7">
      <c r="A1497" s="120">
        <v>3</v>
      </c>
      <c r="B1497" s="58"/>
      <c r="C1497" s="54"/>
      <c r="D1497" s="100"/>
      <c r="E1497" s="53"/>
      <c r="F1497" s="54"/>
    </row>
    <row r="1498" spans="1:7">
      <c r="A1498" s="120">
        <v>4</v>
      </c>
      <c r="B1498" s="58"/>
      <c r="C1498" s="54"/>
      <c r="D1498" s="100"/>
      <c r="E1498" s="53"/>
      <c r="F1498" s="54"/>
    </row>
    <row r="1499" spans="1:7">
      <c r="A1499" s="120">
        <v>5</v>
      </c>
      <c r="B1499" s="58"/>
      <c r="C1499" s="54"/>
      <c r="D1499" s="100"/>
      <c r="E1499" s="53"/>
      <c r="F1499" s="54"/>
    </row>
    <row r="1500" spans="1:7">
      <c r="A1500" s="120">
        <v>6</v>
      </c>
      <c r="B1500" s="58"/>
      <c r="C1500" s="54"/>
      <c r="D1500" s="100"/>
      <c r="E1500" s="53"/>
      <c r="F1500" s="54"/>
    </row>
    <row r="1501" spans="1:7">
      <c r="A1501" s="120">
        <v>7</v>
      </c>
      <c r="B1501" s="58"/>
      <c r="C1501" s="54"/>
      <c r="D1501" s="100"/>
      <c r="E1501" s="53"/>
      <c r="F1501" s="54"/>
    </row>
    <row r="1502" spans="1:7">
      <c r="A1502" s="120">
        <v>8</v>
      </c>
      <c r="B1502" s="58"/>
      <c r="C1502" s="54"/>
      <c r="D1502" s="100"/>
      <c r="E1502" s="53"/>
      <c r="F1502" s="54"/>
    </row>
    <row r="1503" spans="1:7">
      <c r="A1503" s="47"/>
      <c r="B1503" s="51"/>
      <c r="C1503" s="131"/>
      <c r="D1503" s="131"/>
      <c r="E1503" s="53"/>
      <c r="F1503" s="54"/>
      <c r="G1503" s="130"/>
    </row>
    <row r="1504" spans="1:7" ht="21">
      <c r="A1504" s="171" t="s">
        <v>2458</v>
      </c>
      <c r="B1504" s="171"/>
      <c r="C1504" s="112" t="s">
        <v>2724</v>
      </c>
      <c r="D1504" s="80"/>
      <c r="E1504" s="55"/>
      <c r="F1504" s="55"/>
      <c r="G1504" s="55"/>
    </row>
    <row r="1505" spans="1:7" ht="15.75">
      <c r="A1505" s="74" t="s">
        <v>2452</v>
      </c>
      <c r="B1505" s="74">
        <v>1</v>
      </c>
      <c r="C1505" s="68"/>
      <c r="D1505" s="68"/>
      <c r="E1505" s="68"/>
      <c r="F1505" s="68"/>
      <c r="G1505" s="69"/>
    </row>
    <row r="1506" spans="1:7" ht="16.5" thickBot="1">
      <c r="A1506" s="73" t="s">
        <v>0</v>
      </c>
      <c r="B1506" s="73" t="s">
        <v>2428</v>
      </c>
      <c r="C1506" s="74" t="s">
        <v>6</v>
      </c>
      <c r="D1506" s="74" t="s">
        <v>2420</v>
      </c>
      <c r="E1506" s="74" t="s">
        <v>2430</v>
      </c>
      <c r="F1506" s="73" t="s">
        <v>2429</v>
      </c>
      <c r="G1506" s="70"/>
    </row>
    <row r="1507" spans="1:7">
      <c r="A1507" s="120">
        <v>1</v>
      </c>
      <c r="B1507" s="58" t="str">
        <f>INDEX('Sheet 0'!A:A, MATCH(C1507, 'Sheet 0'!C:C, 0))</f>
        <v>'895</v>
      </c>
      <c r="C1507" s="101" t="s">
        <v>2291</v>
      </c>
      <c r="D1507" s="58">
        <v>12</v>
      </c>
      <c r="E1507" s="101" t="s">
        <v>2287</v>
      </c>
      <c r="F1507" s="54"/>
    </row>
    <row r="1508" spans="1:7">
      <c r="A1508" s="120">
        <v>2</v>
      </c>
      <c r="B1508" s="58" t="str">
        <f>INDEX('Sheet 0'!A:A, MATCH(C1508, 'Sheet 0'!C:C, 0))</f>
        <v>'422</v>
      </c>
      <c r="C1508" s="101" t="s">
        <v>936</v>
      </c>
      <c r="D1508" s="58">
        <v>13</v>
      </c>
      <c r="E1508" s="101" t="s">
        <v>1679</v>
      </c>
      <c r="F1508" s="54"/>
    </row>
    <row r="1509" spans="1:7">
      <c r="A1509" s="120">
        <v>3</v>
      </c>
      <c r="B1509" s="58" t="str">
        <f>INDEX('Sheet 0'!A:A, MATCH(C1509, 'Sheet 0'!C:C, 0))</f>
        <v>'489</v>
      </c>
      <c r="C1509" s="101" t="s">
        <v>910</v>
      </c>
      <c r="D1509" s="58">
        <v>15</v>
      </c>
      <c r="E1509" s="101" t="s">
        <v>1679</v>
      </c>
      <c r="F1509" s="54"/>
    </row>
    <row r="1510" spans="1:7">
      <c r="A1510" s="120">
        <v>4</v>
      </c>
      <c r="B1510" s="58" t="str">
        <f>INDEX('Sheet 0'!A:A, MATCH(C1510, 'Sheet 0'!C:C, 0))</f>
        <v>'444</v>
      </c>
      <c r="C1510" s="101" t="s">
        <v>1703</v>
      </c>
      <c r="D1510" s="58">
        <v>14</v>
      </c>
      <c r="E1510" s="101" t="s">
        <v>1679</v>
      </c>
      <c r="F1510" s="54"/>
    </row>
    <row r="1511" spans="1:7">
      <c r="A1511" s="120">
        <v>5</v>
      </c>
      <c r="B1511" s="58" t="str">
        <f>INDEX('Sheet 0'!A:A, MATCH(C1511, 'Sheet 0'!C:C, 0))</f>
        <v>'840</v>
      </c>
      <c r="C1511" s="101" t="s">
        <v>2220</v>
      </c>
      <c r="D1511" s="58">
        <v>11</v>
      </c>
      <c r="E1511" s="101" t="s">
        <v>2219</v>
      </c>
      <c r="F1511" s="54"/>
    </row>
    <row r="1512" spans="1:7">
      <c r="A1512" s="120">
        <v>6</v>
      </c>
      <c r="B1512" s="58" t="str">
        <f>INDEX('Sheet 0'!A:A, MATCH(C1512, 'Sheet 0'!C:C, 0))</f>
        <v>'838</v>
      </c>
      <c r="C1512" s="101" t="s">
        <v>2216</v>
      </c>
      <c r="D1512" s="58">
        <v>12</v>
      </c>
      <c r="E1512" s="101" t="s">
        <v>2214</v>
      </c>
      <c r="F1512" s="54"/>
    </row>
    <row r="1513" spans="1:7">
      <c r="A1513" s="120">
        <v>7</v>
      </c>
      <c r="B1513" s="58" t="str">
        <f>INDEX('Sheet 0'!A:A, MATCH(C1513, 'Sheet 0'!C:C, 0))</f>
        <v>'384</v>
      </c>
      <c r="C1513" s="101" t="s">
        <v>1647</v>
      </c>
      <c r="D1513" s="58">
        <v>11</v>
      </c>
      <c r="E1513" s="101" t="s">
        <v>1645</v>
      </c>
      <c r="F1513" s="54"/>
    </row>
    <row r="1514" spans="1:7">
      <c r="A1514" s="120">
        <v>8</v>
      </c>
      <c r="B1514" s="58" t="str">
        <f>INDEX('Sheet 0'!A:A, MATCH(C1514, 'Sheet 0'!C:C, 0))</f>
        <v>'184</v>
      </c>
      <c r="C1514" s="101" t="s">
        <v>1403</v>
      </c>
      <c r="D1514" s="58">
        <v>12</v>
      </c>
      <c r="E1514" s="101" t="s">
        <v>1402</v>
      </c>
      <c r="F1514" s="54"/>
    </row>
    <row r="1515" spans="1:7">
      <c r="A1515" s="120">
        <v>9</v>
      </c>
      <c r="B1515" s="58" t="str">
        <f>INDEX('Sheet 0'!A:A, MATCH(C1515, 'Sheet 0'!C:C, 0))</f>
        <v>'354</v>
      </c>
      <c r="C1515" s="101" t="s">
        <v>1610</v>
      </c>
      <c r="D1515" s="58">
        <v>12</v>
      </c>
      <c r="E1515" s="101" t="s">
        <v>1583</v>
      </c>
      <c r="F1515" s="54"/>
    </row>
    <row r="1516" spans="1:7">
      <c r="A1516" s="120">
        <v>10</v>
      </c>
      <c r="B1516" s="58" t="str">
        <f>INDEX('Sheet 0'!A:A, MATCH(C1516, 'Sheet 0'!C:C, 0))</f>
        <v>'334</v>
      </c>
      <c r="C1516" s="101" t="s">
        <v>1590</v>
      </c>
      <c r="D1516" s="58">
        <v>11</v>
      </c>
      <c r="E1516" s="101" t="s">
        <v>1583</v>
      </c>
      <c r="F1516" s="54" t="s">
        <v>1069</v>
      </c>
    </row>
    <row r="1517" spans="1:7">
      <c r="A1517" s="120">
        <v>11</v>
      </c>
      <c r="B1517" s="58" t="str">
        <f>INDEX('Sheet 0'!A:A, MATCH(C1517, 'Sheet 0'!C:C, 0))</f>
        <v>'294</v>
      </c>
      <c r="C1517" s="101" t="s">
        <v>1548</v>
      </c>
      <c r="D1517" s="58">
        <v>11</v>
      </c>
      <c r="E1517" s="101" t="s">
        <v>1539</v>
      </c>
      <c r="F1517" s="54"/>
    </row>
    <row r="1518" spans="1:7">
      <c r="A1518" s="120">
        <v>12</v>
      </c>
      <c r="B1518" s="58" t="str">
        <f>INDEX('Sheet 0'!A:A, MATCH(C1518, 'Sheet 0'!C:C, 0))</f>
        <v>'842</v>
      </c>
      <c r="C1518" s="101" t="s">
        <v>2223</v>
      </c>
      <c r="D1518" s="58">
        <v>11</v>
      </c>
      <c r="E1518" s="101" t="s">
        <v>2221</v>
      </c>
      <c r="F1518" s="54"/>
    </row>
    <row r="1519" spans="1:7">
      <c r="A1519" s="120">
        <v>13</v>
      </c>
      <c r="B1519" s="58" t="str">
        <f>INDEX('Sheet 0'!A:A, MATCH(C1519, 'Sheet 0'!C:C, 0))</f>
        <v>'778</v>
      </c>
      <c r="C1519" s="101" t="s">
        <v>2123</v>
      </c>
      <c r="D1519" s="58">
        <v>11</v>
      </c>
      <c r="E1519" s="101" t="s">
        <v>2121</v>
      </c>
      <c r="F1519" s="54"/>
    </row>
    <row r="1520" spans="1:7">
      <c r="A1520" s="120">
        <v>14</v>
      </c>
      <c r="B1520" s="58" t="str">
        <f>INDEX('Sheet 0'!A:A, MATCH(C1520, 'Sheet 0'!C:C, 0))</f>
        <v>'777</v>
      </c>
      <c r="C1520" s="101" t="s">
        <v>2122</v>
      </c>
      <c r="D1520" s="58">
        <v>11</v>
      </c>
      <c r="E1520" s="101" t="s">
        <v>2121</v>
      </c>
      <c r="F1520" s="54"/>
    </row>
    <row r="1521" spans="1:7">
      <c r="A1521" s="120">
        <v>15</v>
      </c>
      <c r="B1521" s="58" t="str">
        <f>INDEX('Sheet 0'!A:A, MATCH(C1521, 'Sheet 0'!C:C, 0))</f>
        <v>'639</v>
      </c>
      <c r="C1521" s="101" t="s">
        <v>2661</v>
      </c>
      <c r="D1521" s="58">
        <v>11</v>
      </c>
      <c r="E1521" s="101" t="s">
        <v>2426</v>
      </c>
      <c r="F1521" s="54"/>
    </row>
    <row r="1522" spans="1:7">
      <c r="A1522" s="120"/>
      <c r="B1522" s="58"/>
      <c r="C1522" s="101"/>
      <c r="D1522" s="58"/>
      <c r="E1522" s="101"/>
      <c r="F1522" s="54"/>
    </row>
    <row r="1523" spans="1:7" ht="21">
      <c r="A1523" s="171" t="s">
        <v>2458</v>
      </c>
      <c r="B1523" s="171"/>
      <c r="C1523" s="112" t="s">
        <v>2725</v>
      </c>
      <c r="D1523" s="80"/>
      <c r="E1523" s="55"/>
      <c r="F1523" s="55"/>
      <c r="G1523" s="55"/>
    </row>
    <row r="1524" spans="1:7" ht="15.75">
      <c r="A1524" s="74" t="s">
        <v>2452</v>
      </c>
      <c r="B1524" s="74">
        <v>1</v>
      </c>
      <c r="C1524" s="68"/>
      <c r="D1524" s="68"/>
      <c r="E1524" s="68"/>
      <c r="F1524" s="68"/>
      <c r="G1524" s="69"/>
    </row>
    <row r="1525" spans="1:7" ht="16.5" thickBot="1">
      <c r="A1525" s="73" t="s">
        <v>0</v>
      </c>
      <c r="B1525" s="73" t="s">
        <v>2428</v>
      </c>
      <c r="C1525" s="74" t="s">
        <v>6</v>
      </c>
      <c r="D1525" s="74" t="s">
        <v>2420</v>
      </c>
      <c r="E1525" s="74" t="s">
        <v>2430</v>
      </c>
      <c r="F1525" s="73" t="s">
        <v>2429</v>
      </c>
      <c r="G1525" s="70"/>
    </row>
    <row r="1526" spans="1:7">
      <c r="A1526" s="120">
        <v>1</v>
      </c>
      <c r="B1526" s="58" t="str">
        <f>INDEX('Sheet 0'!A:A, MATCH(C1526, 'Sheet 0'!C:C, 0))</f>
        <v>'405</v>
      </c>
      <c r="C1526" s="102" t="s">
        <v>1675</v>
      </c>
      <c r="D1526" s="72">
        <v>12</v>
      </c>
      <c r="E1526" s="102" t="s">
        <v>1667</v>
      </c>
      <c r="F1526" s="54"/>
    </row>
    <row r="1527" spans="1:7">
      <c r="A1527" s="120">
        <v>2</v>
      </c>
      <c r="B1527" s="58" t="str">
        <f>INDEX('Sheet 0'!A:A, MATCH(C1527, 'Sheet 0'!C:C, 0))</f>
        <v>'729</v>
      </c>
      <c r="C1527" s="101" t="s">
        <v>2578</v>
      </c>
      <c r="D1527" s="58">
        <v>11</v>
      </c>
      <c r="E1527" s="101" t="s">
        <v>2579</v>
      </c>
      <c r="F1527" s="54"/>
    </row>
    <row r="1528" spans="1:7">
      <c r="A1528" s="120">
        <v>3</v>
      </c>
      <c r="B1528" s="58" t="str">
        <f>INDEX('Sheet 0'!A:A, MATCH(C1528, 'Sheet 0'!C:C, 0))</f>
        <v>'408</v>
      </c>
      <c r="C1528" s="101" t="s">
        <v>906</v>
      </c>
      <c r="D1528" s="58">
        <v>11</v>
      </c>
      <c r="E1528" s="101" t="s">
        <v>1679</v>
      </c>
      <c r="F1528" s="54"/>
    </row>
    <row r="1529" spans="1:7">
      <c r="A1529" s="120">
        <v>4</v>
      </c>
      <c r="B1529" s="58" t="str">
        <f>INDEX('Sheet 0'!A:A, MATCH(C1529, 'Sheet 0'!C:C, 0))</f>
        <v>'902</v>
      </c>
      <c r="C1529" s="101" t="s">
        <v>2298</v>
      </c>
      <c r="D1529" s="58">
        <v>12</v>
      </c>
      <c r="E1529" s="101" t="s">
        <v>2287</v>
      </c>
      <c r="F1529" s="54"/>
    </row>
    <row r="1530" spans="1:7">
      <c r="A1530" s="120">
        <v>5</v>
      </c>
      <c r="B1530" s="58" t="str">
        <f>INDEX('Sheet 0'!A:A, MATCH(C1530, 'Sheet 0'!C:C, 0))</f>
        <v>'417</v>
      </c>
      <c r="C1530" s="101" t="s">
        <v>953</v>
      </c>
      <c r="D1530" s="58">
        <v>15</v>
      </c>
      <c r="E1530" s="101" t="s">
        <v>1679</v>
      </c>
      <c r="F1530" s="54"/>
    </row>
    <row r="1531" spans="1:7">
      <c r="A1531" s="120">
        <v>6</v>
      </c>
      <c r="B1531" s="58" t="str">
        <f>INDEX('Sheet 0'!A:A, MATCH(C1531, 'Sheet 0'!C:C, 0))</f>
        <v>'901</v>
      </c>
      <c r="C1531" s="101" t="s">
        <v>2297</v>
      </c>
      <c r="D1531" s="58">
        <v>11</v>
      </c>
      <c r="E1531" s="101" t="s">
        <v>2287</v>
      </c>
      <c r="F1531" s="54"/>
    </row>
    <row r="1532" spans="1:7">
      <c r="A1532" s="120">
        <v>7</v>
      </c>
      <c r="B1532" s="58" t="str">
        <f>INDEX('Sheet 0'!A:A, MATCH(C1532, 'Sheet 0'!C:C, 0))</f>
        <v>'860</v>
      </c>
      <c r="C1532" s="101" t="s">
        <v>2246</v>
      </c>
      <c r="D1532" s="58">
        <v>11</v>
      </c>
      <c r="E1532" s="101" t="s">
        <v>2245</v>
      </c>
      <c r="F1532" s="54"/>
    </row>
    <row r="1533" spans="1:7">
      <c r="A1533" s="120">
        <v>8</v>
      </c>
      <c r="B1533" s="58" t="str">
        <f>INDEX('Sheet 0'!A:A, MATCH(C1533, 'Sheet 0'!C:C, 0))</f>
        <v>'858</v>
      </c>
      <c r="C1533" s="101" t="s">
        <v>2242</v>
      </c>
      <c r="D1533" s="58">
        <v>12</v>
      </c>
      <c r="E1533" s="101" t="s">
        <v>2241</v>
      </c>
      <c r="F1533" s="54"/>
    </row>
    <row r="1534" spans="1:7">
      <c r="A1534" s="120">
        <v>9</v>
      </c>
      <c r="B1534" s="58" t="str">
        <f>INDEX('Sheet 0'!A:A, MATCH(C1534, 'Sheet 0'!C:C, 0))</f>
        <v>'874</v>
      </c>
      <c r="C1534" s="101" t="s">
        <v>2263</v>
      </c>
      <c r="D1534" s="58">
        <v>12</v>
      </c>
      <c r="E1534" s="101" t="s">
        <v>2262</v>
      </c>
      <c r="F1534" s="54"/>
    </row>
    <row r="1535" spans="1:7">
      <c r="A1535" s="120">
        <v>10</v>
      </c>
      <c r="B1535" s="58" t="str">
        <f>INDEX('Sheet 0'!A:A, MATCH(C1535, 'Sheet 0'!C:C, 0))</f>
        <v>'257</v>
      </c>
      <c r="C1535" s="101" t="s">
        <v>1499</v>
      </c>
      <c r="D1535" s="58">
        <v>12</v>
      </c>
      <c r="E1535" s="101" t="s">
        <v>2583</v>
      </c>
      <c r="F1535" s="54" t="s">
        <v>1069</v>
      </c>
    </row>
    <row r="1536" spans="1:7">
      <c r="A1536" s="120">
        <v>11</v>
      </c>
      <c r="B1536" s="58" t="str">
        <f>INDEX('Sheet 0'!A:A, MATCH(C1536, 'Sheet 0'!C:C, 0))</f>
        <v>'912</v>
      </c>
      <c r="C1536" s="101" t="s">
        <v>2312</v>
      </c>
      <c r="D1536" s="58">
        <v>12</v>
      </c>
      <c r="E1536" s="101" t="s">
        <v>2456</v>
      </c>
      <c r="F1536" s="54"/>
    </row>
    <row r="1537" spans="1:7">
      <c r="A1537" s="120">
        <v>12</v>
      </c>
      <c r="B1537" s="58" t="str">
        <f>INDEX('Sheet 0'!A:A, MATCH(C1537, 'Sheet 0'!C:C, 0))</f>
        <v>'660</v>
      </c>
      <c r="C1537" s="101" t="s">
        <v>1959</v>
      </c>
      <c r="D1537" s="58">
        <v>11</v>
      </c>
      <c r="E1537" s="101" t="s">
        <v>1958</v>
      </c>
      <c r="F1537" s="54"/>
    </row>
    <row r="1538" spans="1:7">
      <c r="A1538" s="120">
        <v>13</v>
      </c>
      <c r="B1538" s="58" t="str">
        <f>INDEX('Sheet 0'!A:A, MATCH(C1538, 'Sheet 0'!C:C, 0))</f>
        <v>'467</v>
      </c>
      <c r="C1538" s="101" t="s">
        <v>961</v>
      </c>
      <c r="D1538" s="58">
        <v>11</v>
      </c>
      <c r="E1538" s="101" t="s">
        <v>1679</v>
      </c>
      <c r="F1538" s="54"/>
    </row>
    <row r="1539" spans="1:7">
      <c r="A1539" s="120">
        <v>14</v>
      </c>
      <c r="B1539" s="58" t="str">
        <f>INDEX('Sheet 0'!A:A, MATCH(C1539, 'Sheet 0'!C:C, 0))</f>
        <v>'877</v>
      </c>
      <c r="C1539" s="101" t="s">
        <v>2269</v>
      </c>
      <c r="D1539" s="58">
        <v>12</v>
      </c>
      <c r="E1539" s="101" t="s">
        <v>2268</v>
      </c>
      <c r="F1539" s="54"/>
    </row>
    <row r="1540" spans="1:7">
      <c r="A1540" s="120">
        <v>15</v>
      </c>
      <c r="B1540" s="58" t="str">
        <f>INDEX('Sheet 0'!A:A, MATCH(C1540, 'Sheet 0'!C:C, 0))</f>
        <v>'748</v>
      </c>
      <c r="C1540" s="101" t="s">
        <v>2662</v>
      </c>
      <c r="D1540" s="58">
        <v>11</v>
      </c>
      <c r="E1540" s="101" t="s">
        <v>2663</v>
      </c>
      <c r="F1540" s="54"/>
    </row>
    <row r="1541" spans="1:7">
      <c r="A1541" s="120">
        <v>16</v>
      </c>
      <c r="B1541" s="58" t="str">
        <f>INDEX('Sheet 0'!A:A, MATCH(C1541, 'Sheet 0'!C:C, 0))</f>
        <v>'323</v>
      </c>
      <c r="C1541" s="101" t="s">
        <v>1577</v>
      </c>
      <c r="D1541" s="58">
        <v>12</v>
      </c>
      <c r="E1541" s="101" t="s">
        <v>1539</v>
      </c>
      <c r="F1541" s="54"/>
      <c r="G1541" s="54"/>
    </row>
    <row r="1542" spans="1:7">
      <c r="A1542" s="120">
        <v>17</v>
      </c>
      <c r="B1542" s="58" t="str">
        <f>INDEX('Sheet 0'!A:A, MATCH(C1542, 'Sheet 0'!C:C, 0))</f>
        <v>'383</v>
      </c>
      <c r="C1542" s="101" t="s">
        <v>2642</v>
      </c>
      <c r="D1542" s="58">
        <v>12</v>
      </c>
      <c r="E1542" s="101" t="s">
        <v>1645</v>
      </c>
      <c r="F1542" s="54"/>
      <c r="G1542" s="54"/>
    </row>
    <row r="1543" spans="1:7">
      <c r="A1543" s="120">
        <v>18</v>
      </c>
      <c r="B1543" s="58" t="str">
        <f>INDEX('Sheet 0'!A:A, MATCH(C1543, 'Sheet 0'!C:C, 0))</f>
        <v>'374</v>
      </c>
      <c r="C1543" s="101" t="s">
        <v>1634</v>
      </c>
      <c r="D1543" s="58">
        <v>12</v>
      </c>
      <c r="E1543" s="101" t="s">
        <v>1633</v>
      </c>
      <c r="F1543" s="54"/>
      <c r="G1543" s="54"/>
    </row>
    <row r="1544" spans="1:7">
      <c r="A1544" s="120">
        <v>19</v>
      </c>
      <c r="B1544" s="58" t="str">
        <f>INDEX('Sheet 0'!A:A, MATCH(C1544, 'Sheet 0'!C:C, 0))</f>
        <v>'393</v>
      </c>
      <c r="C1544" s="101" t="s">
        <v>2664</v>
      </c>
      <c r="D1544" s="58">
        <v>12</v>
      </c>
      <c r="E1544" s="101" t="s">
        <v>2489</v>
      </c>
      <c r="F1544" s="54"/>
      <c r="G1544" s="54"/>
    </row>
    <row r="1545" spans="1:7">
      <c r="A1545" s="120"/>
      <c r="B1545" s="58"/>
      <c r="C1545" s="101"/>
      <c r="D1545" s="58"/>
      <c r="E1545" s="101"/>
      <c r="F1545" s="54"/>
      <c r="G1545" s="54"/>
    </row>
    <row r="1546" spans="1:7" ht="15.75">
      <c r="A1546" s="74" t="s">
        <v>2452</v>
      </c>
      <c r="B1546" s="74">
        <v>2</v>
      </c>
      <c r="C1546" s="68"/>
      <c r="D1546" s="68"/>
      <c r="E1546" s="68"/>
      <c r="F1546" s="68"/>
      <c r="G1546" s="69"/>
    </row>
    <row r="1547" spans="1:7" ht="16.5" thickBot="1">
      <c r="A1547" s="73" t="s">
        <v>0</v>
      </c>
      <c r="B1547" s="73" t="s">
        <v>2428</v>
      </c>
      <c r="C1547" s="73" t="s">
        <v>6</v>
      </c>
      <c r="D1547" s="73" t="s">
        <v>2420</v>
      </c>
      <c r="E1547" s="73" t="s">
        <v>2430</v>
      </c>
      <c r="F1547" s="73" t="s">
        <v>2429</v>
      </c>
      <c r="G1547" s="69"/>
    </row>
    <row r="1548" spans="1:7">
      <c r="A1548" s="120">
        <v>1</v>
      </c>
      <c r="B1548" s="58" t="str">
        <f>INDEX('Sheet 0'!A:A, MATCH(C1548, 'Sheet 0'!C:C, 0))</f>
        <v>'878</v>
      </c>
      <c r="C1548" s="101" t="s">
        <v>2271</v>
      </c>
      <c r="D1548" s="58">
        <v>11</v>
      </c>
      <c r="E1548" s="101" t="s">
        <v>2270</v>
      </c>
      <c r="F1548" s="54"/>
      <c r="G1548" s="111"/>
    </row>
    <row r="1549" spans="1:7">
      <c r="A1549" s="120">
        <v>2</v>
      </c>
      <c r="B1549" s="58" t="str">
        <f>INDEX('Sheet 0'!A:A, MATCH(C1549, 'Sheet 0'!C:C, 0))</f>
        <v>'808</v>
      </c>
      <c r="C1549" s="101" t="s">
        <v>2172</v>
      </c>
      <c r="D1549" s="58">
        <v>13</v>
      </c>
      <c r="E1549" s="101" t="s">
        <v>2169</v>
      </c>
      <c r="F1549" s="54"/>
      <c r="G1549" s="54"/>
    </row>
    <row r="1550" spans="1:7">
      <c r="A1550" s="120">
        <v>3</v>
      </c>
      <c r="B1550" s="58" t="str">
        <f>INDEX('Sheet 0'!A:A, MATCH(C1550, 'Sheet 0'!C:C, 0))</f>
        <v>'834</v>
      </c>
      <c r="C1550" s="101" t="s">
        <v>2210</v>
      </c>
      <c r="D1550" s="58">
        <v>11</v>
      </c>
      <c r="E1550" s="101" t="s">
        <v>2209</v>
      </c>
      <c r="F1550" s="54"/>
      <c r="G1550" s="54"/>
    </row>
    <row r="1551" spans="1:7">
      <c r="A1551" s="120">
        <v>4</v>
      </c>
      <c r="B1551" s="58" t="str">
        <f>INDEX('Sheet 0'!A:A, MATCH(C1551, 'Sheet 0'!C:C, 0))</f>
        <v>'810</v>
      </c>
      <c r="C1551" s="101" t="s">
        <v>2174</v>
      </c>
      <c r="D1551" s="58">
        <v>14</v>
      </c>
      <c r="E1551" s="101" t="s">
        <v>2169</v>
      </c>
      <c r="F1551" s="54"/>
      <c r="G1551" s="54"/>
    </row>
    <row r="1552" spans="1:7">
      <c r="A1552" s="120">
        <v>5</v>
      </c>
      <c r="B1552" s="58" t="str">
        <f>INDEX('Sheet 0'!A:A, MATCH(C1552, 'Sheet 0'!C:C, 0))</f>
        <v>'390</v>
      </c>
      <c r="C1552" s="101" t="s">
        <v>1656</v>
      </c>
      <c r="D1552" s="58">
        <v>11</v>
      </c>
      <c r="E1552" s="101" t="s">
        <v>1652</v>
      </c>
      <c r="F1552" s="54"/>
      <c r="G1552" s="54"/>
    </row>
    <row r="1553" spans="1:7">
      <c r="A1553" s="120">
        <v>6</v>
      </c>
      <c r="B1553" s="58" t="str">
        <f>INDEX('Sheet 0'!A:A, MATCH(C1553, 'Sheet 0'!C:C, 0))</f>
        <v>'389</v>
      </c>
      <c r="C1553" s="101" t="s">
        <v>1655</v>
      </c>
      <c r="D1553" s="58">
        <v>11</v>
      </c>
      <c r="E1553" s="101" t="s">
        <v>1652</v>
      </c>
      <c r="F1553" s="54"/>
      <c r="G1553" s="54"/>
    </row>
    <row r="1554" spans="1:7">
      <c r="A1554" s="120">
        <v>7</v>
      </c>
      <c r="B1554" s="58" t="str">
        <f>INDEX('Sheet 0'!A:A, MATCH(C1554, 'Sheet 0'!C:C, 0))</f>
        <v>'841</v>
      </c>
      <c r="C1554" s="101" t="s">
        <v>2222</v>
      </c>
      <c r="D1554" s="58">
        <v>11</v>
      </c>
      <c r="E1554" s="101" t="s">
        <v>2221</v>
      </c>
      <c r="F1554" s="54"/>
      <c r="G1554" s="54"/>
    </row>
    <row r="1555" spans="1:7">
      <c r="A1555" s="120">
        <v>8</v>
      </c>
      <c r="B1555" s="58" t="str">
        <f>INDEX('Sheet 0'!A:A, MATCH(C1555, 'Sheet 0'!C:C, 0))</f>
        <v>'852</v>
      </c>
      <c r="C1555" s="101" t="s">
        <v>2234</v>
      </c>
      <c r="D1555" s="58">
        <v>12</v>
      </c>
      <c r="E1555" s="101" t="s">
        <v>2221</v>
      </c>
      <c r="F1555" s="54"/>
      <c r="G1555" s="54"/>
    </row>
    <row r="1556" spans="1:7">
      <c r="A1556" s="120">
        <v>9</v>
      </c>
      <c r="B1556" s="58" t="str">
        <f>INDEX('Sheet 0'!A:A, MATCH(C1556, 'Sheet 0'!C:C, 0))</f>
        <v>'406</v>
      </c>
      <c r="C1556" s="101" t="s">
        <v>1677</v>
      </c>
      <c r="D1556" s="58">
        <v>11</v>
      </c>
      <c r="E1556" s="101" t="s">
        <v>1676</v>
      </c>
      <c r="F1556" s="54"/>
      <c r="G1556" s="54"/>
    </row>
    <row r="1557" spans="1:7">
      <c r="A1557" s="120">
        <v>10</v>
      </c>
      <c r="B1557" s="58" t="str">
        <f>INDEX('Sheet 0'!A:A, MATCH(C1557, 'Sheet 0'!C:C, 0))</f>
        <v>'891</v>
      </c>
      <c r="C1557" s="101" t="s">
        <v>2286</v>
      </c>
      <c r="D1557" s="58">
        <v>12</v>
      </c>
      <c r="E1557" s="101" t="s">
        <v>2285</v>
      </c>
      <c r="F1557" s="54"/>
      <c r="G1557" s="54"/>
    </row>
    <row r="1558" spans="1:7">
      <c r="A1558" s="120">
        <v>11</v>
      </c>
      <c r="B1558" s="58" t="str">
        <f>INDEX('Sheet 0'!A:A, MATCH(C1558, 'Sheet 0'!C:C, 0))</f>
        <v>'763</v>
      </c>
      <c r="C1558" s="101" t="s">
        <v>2102</v>
      </c>
      <c r="D1558" s="58">
        <v>11</v>
      </c>
      <c r="E1558" s="101" t="s">
        <v>2092</v>
      </c>
      <c r="F1558" s="54"/>
      <c r="G1558" s="54"/>
    </row>
    <row r="1559" spans="1:7">
      <c r="A1559" s="120">
        <v>12</v>
      </c>
      <c r="B1559" s="58" t="str">
        <f>INDEX('Sheet 0'!A:A, MATCH(C1559, 'Sheet 0'!C:C, 0))</f>
        <v>'698</v>
      </c>
      <c r="C1559" s="101" t="s">
        <v>2010</v>
      </c>
      <c r="D1559" s="58">
        <v>11</v>
      </c>
      <c r="E1559" s="101" t="s">
        <v>2009</v>
      </c>
      <c r="F1559" s="54"/>
      <c r="G1559" s="54"/>
    </row>
    <row r="1560" spans="1:7">
      <c r="A1560" s="120">
        <v>13</v>
      </c>
      <c r="B1560" s="58" t="str">
        <f>INDEX('Sheet 0'!A:A, MATCH(C1560, 'Sheet 0'!C:C, 0))</f>
        <v>'285</v>
      </c>
      <c r="C1560" s="101" t="s">
        <v>1538</v>
      </c>
      <c r="D1560" s="58">
        <v>12</v>
      </c>
      <c r="E1560" s="101" t="s">
        <v>1537</v>
      </c>
      <c r="F1560" s="54"/>
      <c r="G1560" s="54"/>
    </row>
    <row r="1561" spans="1:7">
      <c r="A1561" s="120">
        <v>14</v>
      </c>
      <c r="B1561" s="58" t="str">
        <f>INDEX('Sheet 0'!A:A, MATCH(C1561, 'Sheet 0'!C:C, 0))</f>
        <v>'347</v>
      </c>
      <c r="C1561" s="101" t="s">
        <v>1603</v>
      </c>
      <c r="D1561" s="58">
        <v>12</v>
      </c>
      <c r="E1561" s="101" t="s">
        <v>1583</v>
      </c>
      <c r="F1561" s="54"/>
      <c r="G1561" s="54"/>
    </row>
    <row r="1562" spans="1:7">
      <c r="A1562" s="120">
        <v>15</v>
      </c>
      <c r="B1562" s="58" t="str">
        <f>INDEX('Sheet 0'!A:A, MATCH(C1562, 'Sheet 0'!C:C, 0))</f>
        <v>'336</v>
      </c>
      <c r="C1562" s="101" t="s">
        <v>1592</v>
      </c>
      <c r="D1562" s="58">
        <v>11</v>
      </c>
      <c r="E1562" s="101" t="s">
        <v>1583</v>
      </c>
      <c r="F1562" s="54"/>
      <c r="G1562" s="54"/>
    </row>
    <row r="1563" spans="1:7">
      <c r="A1563" s="120">
        <v>16</v>
      </c>
      <c r="B1563" s="58" t="str">
        <f>INDEX('Sheet 0'!A:A, MATCH(C1563, 'Sheet 0'!C:C, 0))</f>
        <v>'301</v>
      </c>
      <c r="C1563" s="101" t="s">
        <v>1555</v>
      </c>
      <c r="D1563" s="58">
        <v>12</v>
      </c>
      <c r="E1563" s="101" t="s">
        <v>1539</v>
      </c>
      <c r="F1563" s="54"/>
      <c r="G1563" s="54"/>
    </row>
    <row r="1564" spans="1:7">
      <c r="A1564" s="120">
        <v>17</v>
      </c>
      <c r="B1564" s="58" t="str">
        <f>INDEX('Sheet 0'!A:A, MATCH(C1564, 'Sheet 0'!C:C, 0))</f>
        <v>'661</v>
      </c>
      <c r="C1564" s="101" t="s">
        <v>2665</v>
      </c>
      <c r="D1564" s="58">
        <v>11</v>
      </c>
      <c r="E1564" s="101" t="s">
        <v>1958</v>
      </c>
      <c r="F1564" s="54"/>
      <c r="G1564" s="54"/>
    </row>
    <row r="1565" spans="1:7">
      <c r="A1565" s="120">
        <v>18</v>
      </c>
      <c r="B1565" s="58" t="str">
        <f>INDEX('Sheet 0'!A:A, MATCH(C1565, 'Sheet 0'!C:C, 0))</f>
        <v>'358</v>
      </c>
      <c r="C1565" s="101" t="s">
        <v>1614</v>
      </c>
      <c r="D1565" s="58">
        <v>11</v>
      </c>
      <c r="E1565" s="101" t="s">
        <v>1583</v>
      </c>
      <c r="F1565" s="54"/>
      <c r="G1565" s="54"/>
    </row>
    <row r="1566" spans="1:7">
      <c r="A1566" s="120">
        <v>19</v>
      </c>
      <c r="B1566" s="58" t="str">
        <f>INDEX('Sheet 0'!A:A, MATCH(C1566, 'Sheet 0'!C:C, 0))</f>
        <v>'820</v>
      </c>
      <c r="C1566" s="101" t="s">
        <v>2187</v>
      </c>
      <c r="D1566" s="58">
        <v>12</v>
      </c>
      <c r="E1566" s="101" t="s">
        <v>2186</v>
      </c>
      <c r="F1566" s="54"/>
      <c r="G1566" s="54"/>
    </row>
    <row r="1567" spans="1:7">
      <c r="A1567" s="120">
        <v>20</v>
      </c>
      <c r="B1567" s="58" t="str">
        <f>INDEX('Sheet 0'!A:A, MATCH(C1567, 'Sheet 0'!C:C, 0))</f>
        <v>'709</v>
      </c>
      <c r="C1567" s="101" t="s">
        <v>2022</v>
      </c>
      <c r="D1567" s="58">
        <v>11</v>
      </c>
      <c r="E1567" s="101" t="s">
        <v>2604</v>
      </c>
      <c r="F1567" s="54"/>
      <c r="G1567" s="54"/>
    </row>
    <row r="1568" spans="1:7">
      <c r="A1568" s="47"/>
      <c r="B1568" s="51"/>
      <c r="C1568" s="131"/>
      <c r="D1568" s="131"/>
      <c r="E1568" s="53"/>
      <c r="F1568" s="54"/>
      <c r="G1568" s="54"/>
    </row>
    <row r="1569" spans="1:7" ht="21">
      <c r="A1569" s="171" t="s">
        <v>2458</v>
      </c>
      <c r="B1569" s="171"/>
      <c r="C1569" s="112" t="s">
        <v>2726</v>
      </c>
      <c r="D1569" s="80"/>
      <c r="E1569" s="55"/>
      <c r="F1569" s="55"/>
      <c r="G1569" s="132"/>
    </row>
    <row r="1570" spans="1:7" ht="15.75">
      <c r="A1570" s="74" t="s">
        <v>2452</v>
      </c>
      <c r="B1570" s="74">
        <v>1</v>
      </c>
      <c r="C1570" s="68"/>
      <c r="D1570" s="68"/>
      <c r="E1570" s="68"/>
      <c r="F1570" s="68"/>
      <c r="G1570" s="69"/>
    </row>
    <row r="1571" spans="1:7" ht="16.5" thickBot="1">
      <c r="A1571" s="73" t="s">
        <v>0</v>
      </c>
      <c r="B1571" s="73" t="s">
        <v>2428</v>
      </c>
      <c r="C1571" s="74" t="s">
        <v>6</v>
      </c>
      <c r="D1571" s="74" t="s">
        <v>2420</v>
      </c>
      <c r="E1571" s="74" t="s">
        <v>2430</v>
      </c>
      <c r="F1571" s="73" t="s">
        <v>2429</v>
      </c>
      <c r="G1571" s="69"/>
    </row>
    <row r="1572" spans="1:7">
      <c r="A1572" s="120">
        <v>1</v>
      </c>
      <c r="B1572" s="58" t="str">
        <f>INDEX('Sheet 0'!A:A, MATCH(C1572, 'Sheet 0'!C:C, 0))</f>
        <v>'695</v>
      </c>
      <c r="C1572" s="102" t="s">
        <v>2005</v>
      </c>
      <c r="D1572" s="123" t="s">
        <v>2143</v>
      </c>
      <c r="E1572" s="102" t="s">
        <v>2004</v>
      </c>
      <c r="F1572" s="54"/>
      <c r="G1572" s="111"/>
    </row>
    <row r="1573" spans="1:7">
      <c r="A1573" s="120">
        <v>2</v>
      </c>
      <c r="B1573" s="58" t="str">
        <f>INDEX('Sheet 0'!A:A, MATCH(C1573, 'Sheet 0'!C:C, 0))</f>
        <v>'718</v>
      </c>
      <c r="C1573" s="101" t="s">
        <v>2038</v>
      </c>
      <c r="D1573" s="58">
        <v>10</v>
      </c>
      <c r="E1573" s="101" t="s">
        <v>2036</v>
      </c>
      <c r="F1573" s="54"/>
      <c r="G1573" s="54"/>
    </row>
    <row r="1574" spans="1:7">
      <c r="A1574" s="120">
        <v>3</v>
      </c>
      <c r="B1574" s="58" t="str">
        <f>INDEX('Sheet 0'!A:A, MATCH(C1574, 'Sheet 0'!C:C, 0))</f>
        <v>'476</v>
      </c>
      <c r="C1574" s="101" t="s">
        <v>1726</v>
      </c>
      <c r="D1574" s="58">
        <v>10</v>
      </c>
      <c r="E1574" s="101" t="s">
        <v>1679</v>
      </c>
      <c r="F1574" s="54"/>
      <c r="G1574" s="54"/>
    </row>
    <row r="1575" spans="1:7">
      <c r="A1575" s="120">
        <v>4</v>
      </c>
      <c r="B1575" s="58" t="str">
        <f>INDEX('Sheet 0'!A:A, MATCH(C1575, 'Sheet 0'!C:C, 0))</f>
        <v>'284</v>
      </c>
      <c r="C1575" s="101" t="s">
        <v>2421</v>
      </c>
      <c r="D1575" s="58">
        <v>12</v>
      </c>
      <c r="E1575" s="101" t="s">
        <v>2422</v>
      </c>
      <c r="F1575" s="54"/>
      <c r="G1575" s="54"/>
    </row>
    <row r="1576" spans="1:7">
      <c r="A1576" s="120">
        <v>5</v>
      </c>
      <c r="B1576" s="58" t="str">
        <f>INDEX('Sheet 0'!A:A, MATCH(C1576, 'Sheet 0'!C:C, 0))</f>
        <v>'670</v>
      </c>
      <c r="C1576" s="101" t="s">
        <v>2666</v>
      </c>
      <c r="D1576" s="71" t="s">
        <v>2143</v>
      </c>
      <c r="E1576" s="101" t="s">
        <v>2577</v>
      </c>
      <c r="F1576" s="54"/>
      <c r="G1576" s="54"/>
    </row>
    <row r="1577" spans="1:7">
      <c r="A1577" s="120">
        <v>6</v>
      </c>
      <c r="B1577" s="58" t="str">
        <f>INDEX('Sheet 0'!A:A, MATCH(C1577, 'Sheet 0'!C:C, 0))</f>
        <v>'419</v>
      </c>
      <c r="C1577" s="101" t="s">
        <v>1074</v>
      </c>
      <c r="D1577" s="58">
        <v>11</v>
      </c>
      <c r="E1577" s="101" t="s">
        <v>1679</v>
      </c>
      <c r="F1577" s="54"/>
      <c r="G1577" s="54"/>
    </row>
    <row r="1578" spans="1:7">
      <c r="A1578" s="120">
        <v>7</v>
      </c>
      <c r="B1578" s="58" t="str">
        <f>INDEX('Sheet 0'!A:A, MATCH(C1578, 'Sheet 0'!C:C, 0))</f>
        <v>'750</v>
      </c>
      <c r="C1578" s="101" t="s">
        <v>2086</v>
      </c>
      <c r="D1578" s="58">
        <v>10</v>
      </c>
      <c r="E1578" s="101" t="s">
        <v>2667</v>
      </c>
      <c r="F1578" s="54"/>
      <c r="G1578" s="54"/>
    </row>
    <row r="1579" spans="1:7">
      <c r="A1579" s="120">
        <v>8</v>
      </c>
      <c r="B1579" s="58" t="str">
        <f>INDEX('Sheet 0'!A:A, MATCH(C1579, 'Sheet 0'!C:C, 0))</f>
        <v>'371</v>
      </c>
      <c r="C1579" s="101" t="s">
        <v>1628</v>
      </c>
      <c r="D1579" s="71" t="s">
        <v>2143</v>
      </c>
      <c r="E1579" s="101" t="s">
        <v>1627</v>
      </c>
      <c r="F1579" s="54"/>
      <c r="G1579" s="54"/>
    </row>
    <row r="1580" spans="1:7">
      <c r="A1580" s="120">
        <v>9</v>
      </c>
      <c r="B1580" s="58" t="str">
        <f>INDEX('Sheet 0'!A:A, MATCH(C1580, 'Sheet 0'!C:C, 0))</f>
        <v>'317</v>
      </c>
      <c r="C1580" s="101" t="s">
        <v>1571</v>
      </c>
      <c r="D1580" s="58">
        <v>10</v>
      </c>
      <c r="E1580" s="101" t="s">
        <v>1539</v>
      </c>
      <c r="F1580" s="54"/>
      <c r="G1580" s="54"/>
    </row>
    <row r="1581" spans="1:7">
      <c r="A1581" s="120">
        <v>10</v>
      </c>
      <c r="B1581" s="58" t="str">
        <f>INDEX('Sheet 0'!A:A, MATCH(C1581, 'Sheet 0'!C:C, 0))</f>
        <v>'736</v>
      </c>
      <c r="C1581" s="101" t="s">
        <v>2065</v>
      </c>
      <c r="D1581" s="58">
        <v>10</v>
      </c>
      <c r="E1581" s="101" t="s">
        <v>2064</v>
      </c>
      <c r="F1581" s="54"/>
      <c r="G1581" s="54"/>
    </row>
    <row r="1582" spans="1:7">
      <c r="A1582" s="120">
        <v>11</v>
      </c>
      <c r="B1582" s="58" t="str">
        <f>INDEX('Sheet 0'!A:A, MATCH(C1582, 'Sheet 0'!C:C, 0))</f>
        <v>'655</v>
      </c>
      <c r="C1582" s="101" t="s">
        <v>1953</v>
      </c>
      <c r="D1582" s="58">
        <v>11</v>
      </c>
      <c r="E1582" s="101" t="s">
        <v>1944</v>
      </c>
      <c r="F1582" s="54"/>
      <c r="G1582" s="54"/>
    </row>
    <row r="1583" spans="1:7">
      <c r="A1583" s="120">
        <v>12</v>
      </c>
      <c r="B1583" s="58" t="str">
        <f>INDEX('Sheet 0'!A:A, MATCH(C1583, 'Sheet 0'!C:C, 0))</f>
        <v>'621</v>
      </c>
      <c r="C1583" s="101" t="s">
        <v>1910</v>
      </c>
      <c r="D1583" s="71" t="s">
        <v>2143</v>
      </c>
      <c r="E1583" s="101" t="s">
        <v>1909</v>
      </c>
      <c r="F1583" s="54"/>
      <c r="G1583" s="54"/>
    </row>
    <row r="1584" spans="1:7">
      <c r="A1584" s="120">
        <v>13</v>
      </c>
      <c r="B1584" s="58" t="str">
        <f>INDEX('Sheet 0'!A:A, MATCH(C1584, 'Sheet 0'!C:C, 0))</f>
        <v>'266</v>
      </c>
      <c r="C1584" s="101" t="s">
        <v>1510</v>
      </c>
      <c r="D1584" s="58">
        <v>12</v>
      </c>
      <c r="E1584" s="101" t="s">
        <v>1505</v>
      </c>
      <c r="F1584" s="54"/>
      <c r="G1584" s="54"/>
    </row>
    <row r="1585" spans="1:7">
      <c r="A1585" s="120">
        <v>14</v>
      </c>
      <c r="B1585" s="58" t="str">
        <f>INDEX('Sheet 0'!A:A, MATCH(C1585, 'Sheet 0'!C:C, 0))</f>
        <v>'491</v>
      </c>
      <c r="C1585" s="101" t="s">
        <v>952</v>
      </c>
      <c r="D1585" s="58">
        <v>16</v>
      </c>
      <c r="E1585" s="101" t="s">
        <v>2668</v>
      </c>
      <c r="F1585" s="54"/>
      <c r="G1585" s="54"/>
    </row>
    <row r="1586" spans="1:7">
      <c r="A1586" s="120"/>
      <c r="B1586" s="58"/>
      <c r="C1586" s="101"/>
      <c r="D1586" s="58"/>
      <c r="E1586" s="101"/>
      <c r="F1586" s="54"/>
      <c r="G1586" s="54"/>
    </row>
    <row r="1587" spans="1:7" ht="21">
      <c r="A1587" s="171" t="s">
        <v>2458</v>
      </c>
      <c r="B1587" s="171"/>
      <c r="C1587" s="112" t="s">
        <v>2727</v>
      </c>
      <c r="D1587" s="80"/>
      <c r="E1587" s="55"/>
      <c r="F1587" s="55"/>
      <c r="G1587" s="132"/>
    </row>
    <row r="1588" spans="1:7" ht="15.75">
      <c r="A1588" s="74" t="s">
        <v>2452</v>
      </c>
      <c r="B1588" s="74">
        <v>1</v>
      </c>
      <c r="C1588" s="68"/>
      <c r="D1588" s="68"/>
      <c r="E1588" s="68"/>
      <c r="F1588" s="68"/>
      <c r="G1588" s="69"/>
    </row>
    <row r="1589" spans="1:7" ht="16.5" thickBot="1">
      <c r="A1589" s="73" t="s">
        <v>0</v>
      </c>
      <c r="B1589" s="73" t="s">
        <v>2428</v>
      </c>
      <c r="C1589" s="74" t="s">
        <v>6</v>
      </c>
      <c r="D1589" s="74" t="s">
        <v>2420</v>
      </c>
      <c r="E1589" s="74" t="s">
        <v>2430</v>
      </c>
      <c r="F1589" s="73" t="s">
        <v>2429</v>
      </c>
      <c r="G1589" s="69"/>
    </row>
    <row r="1590" spans="1:7">
      <c r="A1590" s="120">
        <v>1</v>
      </c>
      <c r="B1590" s="58" t="str">
        <f>INDEX('Sheet 0'!A:A, MATCH(C1590, 'Sheet 0'!C:C, 0))</f>
        <v>'664</v>
      </c>
      <c r="C1590" s="102" t="s">
        <v>2669</v>
      </c>
      <c r="D1590" s="72">
        <v>10</v>
      </c>
      <c r="E1590" s="102" t="s">
        <v>1965</v>
      </c>
      <c r="F1590" s="111"/>
      <c r="G1590" s="111"/>
    </row>
    <row r="1591" spans="1:7">
      <c r="A1591" s="120">
        <v>2</v>
      </c>
      <c r="B1591" s="58" t="str">
        <f>INDEX('Sheet 0'!A:A, MATCH(C1591, 'Sheet 0'!C:C, 0))</f>
        <v>'412</v>
      </c>
      <c r="C1591" s="101" t="s">
        <v>1682</v>
      </c>
      <c r="D1591" s="58">
        <v>10</v>
      </c>
      <c r="E1591" s="101" t="s">
        <v>1679</v>
      </c>
      <c r="F1591" s="54"/>
      <c r="G1591" s="54"/>
    </row>
    <row r="1592" spans="1:7">
      <c r="A1592" s="120">
        <v>3</v>
      </c>
      <c r="B1592" s="58" t="str">
        <f>INDEX('Sheet 0'!A:A, MATCH(C1592, 'Sheet 0'!C:C, 0))</f>
        <v>'899</v>
      </c>
      <c r="C1592" s="101" t="s">
        <v>2295</v>
      </c>
      <c r="D1592" s="71">
        <v>91</v>
      </c>
      <c r="E1592" s="101" t="s">
        <v>2287</v>
      </c>
      <c r="F1592" s="54" t="s">
        <v>2674</v>
      </c>
      <c r="G1592" s="54"/>
    </row>
    <row r="1593" spans="1:7">
      <c r="A1593" s="120">
        <v>4</v>
      </c>
      <c r="B1593" s="58" t="str">
        <f>INDEX('Sheet 0'!A:A, MATCH(C1593, 'Sheet 0'!C:C, 0))</f>
        <v>'610</v>
      </c>
      <c r="C1593" s="101" t="s">
        <v>2670</v>
      </c>
      <c r="D1593" s="58">
        <v>10</v>
      </c>
      <c r="E1593" s="101" t="s">
        <v>2630</v>
      </c>
      <c r="F1593" s="54"/>
      <c r="G1593" s="54"/>
    </row>
    <row r="1594" spans="1:7">
      <c r="A1594" s="120">
        <v>5</v>
      </c>
      <c r="B1594" s="58" t="str">
        <f>INDEX('Sheet 0'!A:A, MATCH(C1594, 'Sheet 0'!C:C, 0))</f>
        <v>'183</v>
      </c>
      <c r="C1594" s="101" t="s">
        <v>1401</v>
      </c>
      <c r="D1594" s="58">
        <v>11</v>
      </c>
      <c r="E1594" s="101" t="s">
        <v>1400</v>
      </c>
      <c r="F1594" s="54"/>
      <c r="G1594" s="54"/>
    </row>
    <row r="1595" spans="1:7">
      <c r="A1595" s="120">
        <v>6</v>
      </c>
      <c r="B1595" s="58" t="str">
        <f>INDEX('Sheet 0'!A:A, MATCH(C1595, 'Sheet 0'!C:C, 0))</f>
        <v>'774</v>
      </c>
      <c r="C1595" s="101" t="s">
        <v>2671</v>
      </c>
      <c r="D1595" s="58">
        <v>10</v>
      </c>
      <c r="E1595" s="101" t="s">
        <v>2541</v>
      </c>
      <c r="F1595" s="54"/>
      <c r="G1595" s="54"/>
    </row>
    <row r="1596" spans="1:7">
      <c r="A1596" s="120">
        <v>7</v>
      </c>
      <c r="B1596" s="58" t="str">
        <f>INDEX('Sheet 0'!A:A, MATCH(C1596, 'Sheet 0'!C:C, 0))</f>
        <v>'281</v>
      </c>
      <c r="C1596" s="101" t="s">
        <v>1531</v>
      </c>
      <c r="D1596" s="58">
        <v>10</v>
      </c>
      <c r="E1596" s="101" t="s">
        <v>1530</v>
      </c>
      <c r="F1596" s="54"/>
      <c r="G1596" s="54"/>
    </row>
    <row r="1597" spans="1:7">
      <c r="A1597" s="120">
        <v>8</v>
      </c>
      <c r="B1597" s="58" t="str">
        <f>INDEX('Sheet 0'!A:A, MATCH(C1597, 'Sheet 0'!C:C, 0))</f>
        <v>'449</v>
      </c>
      <c r="C1597" s="101" t="s">
        <v>2672</v>
      </c>
      <c r="D1597" s="58">
        <v>10</v>
      </c>
      <c r="E1597" s="101" t="s">
        <v>1679</v>
      </c>
      <c r="F1597" s="54"/>
      <c r="G1597" s="54"/>
    </row>
    <row r="1598" spans="1:7">
      <c r="A1598" s="120">
        <v>9</v>
      </c>
      <c r="B1598" s="58" t="str">
        <f>INDEX('Sheet 0'!A:A, MATCH(C1598, 'Sheet 0'!C:C, 0))</f>
        <v>'411</v>
      </c>
      <c r="C1598" s="101" t="s">
        <v>956</v>
      </c>
      <c r="D1598" s="58">
        <v>10</v>
      </c>
      <c r="E1598" s="101" t="s">
        <v>1679</v>
      </c>
      <c r="F1598" s="54"/>
      <c r="G1598" s="54"/>
    </row>
    <row r="1599" spans="1:7">
      <c r="A1599" s="120">
        <v>10</v>
      </c>
      <c r="B1599" s="58" t="str">
        <f>INDEX('Sheet 0'!A:A, MATCH(C1599, 'Sheet 0'!C:C, 0))</f>
        <v>'428</v>
      </c>
      <c r="C1599" s="101" t="s">
        <v>1690</v>
      </c>
      <c r="D1599" s="58">
        <v>10</v>
      </c>
      <c r="E1599" s="101" t="s">
        <v>1679</v>
      </c>
      <c r="F1599" s="54"/>
      <c r="G1599" s="54"/>
    </row>
    <row r="1600" spans="1:7">
      <c r="A1600" s="120">
        <v>11</v>
      </c>
      <c r="B1600" s="58" t="str">
        <f>INDEX('Sheet 0'!A:A, MATCH(C1600, 'Sheet 0'!C:C, 0))</f>
        <v>'375</v>
      </c>
      <c r="C1600" s="101" t="s">
        <v>1636</v>
      </c>
      <c r="D1600" s="71" t="s">
        <v>2143</v>
      </c>
      <c r="E1600" s="101" t="s">
        <v>1635</v>
      </c>
      <c r="F1600" s="54"/>
      <c r="G1600" s="54"/>
    </row>
    <row r="1601" spans="1:7">
      <c r="A1601" s="120">
        <v>12</v>
      </c>
      <c r="B1601" s="58" t="str">
        <f>INDEX('Sheet 0'!A:A, MATCH(C1601, 'Sheet 0'!C:C, 0))</f>
        <v>'747</v>
      </c>
      <c r="C1601" s="101" t="s">
        <v>2081</v>
      </c>
      <c r="D1601" s="71" t="s">
        <v>2143</v>
      </c>
      <c r="E1601" s="101" t="s">
        <v>2079</v>
      </c>
      <c r="F1601" s="54"/>
      <c r="G1601" s="54"/>
    </row>
    <row r="1602" spans="1:7">
      <c r="A1602" s="120">
        <v>13</v>
      </c>
      <c r="B1602" s="58" t="str">
        <f>INDEX('Sheet 0'!A:A, MATCH(C1602, 'Sheet 0'!C:C, 0))</f>
        <v>'613</v>
      </c>
      <c r="C1602" s="101" t="s">
        <v>1904</v>
      </c>
      <c r="D1602" s="71" t="s">
        <v>2143</v>
      </c>
      <c r="E1602" s="101" t="s">
        <v>1903</v>
      </c>
      <c r="F1602" s="54"/>
      <c r="G1602" s="54"/>
    </row>
    <row r="1603" spans="1:7">
      <c r="A1603" s="120">
        <v>14</v>
      </c>
      <c r="B1603" s="58" t="str">
        <f>INDEX('Sheet 0'!A:A, MATCH(C1603, 'Sheet 0'!C:C, 0))</f>
        <v>'614</v>
      </c>
      <c r="C1603" s="101" t="s">
        <v>1061</v>
      </c>
      <c r="D1603" s="71" t="s">
        <v>2377</v>
      </c>
      <c r="E1603" s="101" t="s">
        <v>1903</v>
      </c>
      <c r="F1603" s="54"/>
      <c r="G1603" s="54"/>
    </row>
    <row r="1604" spans="1:7">
      <c r="A1604" s="120">
        <v>15</v>
      </c>
      <c r="B1604" s="58" t="str">
        <f>INDEX('Sheet 0'!A:A, MATCH(C1604, 'Sheet 0'!C:C, 0))</f>
        <v>'617</v>
      </c>
      <c r="C1604" s="101" t="s">
        <v>1905</v>
      </c>
      <c r="D1604" s="71" t="s">
        <v>2143</v>
      </c>
      <c r="E1604" s="101" t="s">
        <v>1903</v>
      </c>
      <c r="F1604" s="54"/>
      <c r="G1604" s="54"/>
    </row>
    <row r="1605" spans="1:7">
      <c r="A1605" s="120">
        <v>16</v>
      </c>
      <c r="B1605" s="58" t="str">
        <f>INDEX('Sheet 0'!A:A, MATCH(C1605, 'Sheet 0'!C:C, 0))</f>
        <v>'764</v>
      </c>
      <c r="C1605" s="101" t="s">
        <v>2103</v>
      </c>
      <c r="D1605" s="71" t="s">
        <v>2377</v>
      </c>
      <c r="E1605" s="101" t="s">
        <v>2092</v>
      </c>
      <c r="F1605" s="54"/>
      <c r="G1605" s="54"/>
    </row>
    <row r="1606" spans="1:7">
      <c r="A1606" s="120">
        <v>17</v>
      </c>
      <c r="B1606" s="58" t="str">
        <f>INDEX('Sheet 0'!A:A, MATCH(C1606, 'Sheet 0'!C:C, 0))</f>
        <v>'757</v>
      </c>
      <c r="C1606" s="101" t="s">
        <v>2096</v>
      </c>
      <c r="D1606" s="71" t="s">
        <v>2377</v>
      </c>
      <c r="E1606" s="101" t="s">
        <v>2092</v>
      </c>
      <c r="F1606" s="54"/>
      <c r="G1606" s="54"/>
    </row>
    <row r="1607" spans="1:7">
      <c r="A1607" s="120">
        <v>18</v>
      </c>
      <c r="B1607" s="58" t="str">
        <f>INDEX('Sheet 0'!A:A, MATCH(C1607, 'Sheet 0'!C:C, 0))</f>
        <v>'768</v>
      </c>
      <c r="C1607" s="101" t="s">
        <v>2109</v>
      </c>
      <c r="D1607" s="58">
        <v>10</v>
      </c>
      <c r="E1607" s="101" t="s">
        <v>2108</v>
      </c>
      <c r="F1607" s="54"/>
      <c r="G1607" s="54"/>
    </row>
    <row r="1608" spans="1:7">
      <c r="A1608" s="120"/>
      <c r="B1608" s="58"/>
      <c r="C1608" s="101"/>
      <c r="D1608" s="58"/>
      <c r="E1608" s="101"/>
      <c r="F1608" s="54"/>
      <c r="G1608" s="54"/>
    </row>
    <row r="1609" spans="1:7" ht="15.75">
      <c r="A1609" s="74" t="s">
        <v>2452</v>
      </c>
      <c r="B1609" s="74">
        <v>2</v>
      </c>
      <c r="C1609" s="68"/>
      <c r="D1609" s="68"/>
      <c r="E1609" s="68"/>
      <c r="F1609" s="68"/>
      <c r="G1609" s="69"/>
    </row>
    <row r="1610" spans="1:7" ht="16.5" thickBot="1">
      <c r="A1610" s="73" t="s">
        <v>0</v>
      </c>
      <c r="B1610" s="73" t="s">
        <v>2428</v>
      </c>
      <c r="C1610" s="74" t="s">
        <v>6</v>
      </c>
      <c r="D1610" s="74" t="s">
        <v>2420</v>
      </c>
      <c r="E1610" s="74" t="s">
        <v>2430</v>
      </c>
      <c r="F1610" s="73" t="s">
        <v>2429</v>
      </c>
      <c r="G1610" s="69"/>
    </row>
    <row r="1611" spans="1:7">
      <c r="A1611" s="120">
        <v>1</v>
      </c>
      <c r="B1611" s="58" t="str">
        <f>INDEX('Sheet 0'!A:A, MATCH(C1611, 'Sheet 0'!C:C, 0))</f>
        <v>'214</v>
      </c>
      <c r="C1611" s="102" t="s">
        <v>1442</v>
      </c>
      <c r="D1611" s="123" t="s">
        <v>2377</v>
      </c>
      <c r="E1611" s="102" t="s">
        <v>1432</v>
      </c>
      <c r="F1611" s="54"/>
      <c r="G1611" s="111"/>
    </row>
    <row r="1612" spans="1:7">
      <c r="A1612" s="120">
        <v>2</v>
      </c>
      <c r="B1612" s="58" t="str">
        <f>INDEX('Sheet 0'!A:A, MATCH(C1612, 'Sheet 0'!C:C, 0))</f>
        <v>'204</v>
      </c>
      <c r="C1612" s="101" t="s">
        <v>1429</v>
      </c>
      <c r="D1612" s="58">
        <v>10</v>
      </c>
      <c r="E1612" s="101" t="s">
        <v>1423</v>
      </c>
      <c r="F1612" s="54"/>
      <c r="G1612" s="54"/>
    </row>
    <row r="1613" spans="1:7">
      <c r="A1613" s="120">
        <v>3</v>
      </c>
      <c r="B1613" s="58" t="str">
        <f>INDEX('Sheet 0'!A:A, MATCH(C1613, 'Sheet 0'!C:C, 0))</f>
        <v>'201</v>
      </c>
      <c r="C1613" s="101" t="s">
        <v>1426</v>
      </c>
      <c r="D1613" s="71" t="s">
        <v>2143</v>
      </c>
      <c r="E1613" s="101" t="s">
        <v>1423</v>
      </c>
      <c r="F1613" s="54"/>
      <c r="G1613" s="54"/>
    </row>
    <row r="1614" spans="1:7">
      <c r="A1614" s="120">
        <v>4</v>
      </c>
      <c r="B1614" s="58" t="str">
        <f>INDEX('Sheet 0'!A:A, MATCH(C1614, 'Sheet 0'!C:C, 0))</f>
        <v>'620</v>
      </c>
      <c r="C1614" s="101" t="s">
        <v>960</v>
      </c>
      <c r="D1614" s="58">
        <v>10</v>
      </c>
      <c r="E1614" s="101" t="s">
        <v>1908</v>
      </c>
      <c r="F1614" s="54"/>
      <c r="G1614" s="54"/>
    </row>
    <row r="1615" spans="1:7">
      <c r="A1615" s="120">
        <v>5</v>
      </c>
      <c r="B1615" s="58" t="str">
        <f>INDEX('Sheet 0'!A:A, MATCH(C1615, 'Sheet 0'!C:C, 0))</f>
        <v>'492</v>
      </c>
      <c r="C1615" s="101" t="s">
        <v>1740</v>
      </c>
      <c r="D1615" s="71" t="s">
        <v>2143</v>
      </c>
      <c r="E1615" s="101" t="s">
        <v>1739</v>
      </c>
      <c r="F1615" s="54"/>
      <c r="G1615" s="54"/>
    </row>
    <row r="1616" spans="1:7">
      <c r="A1616" s="120">
        <v>6</v>
      </c>
      <c r="B1616" s="58" t="str">
        <f>INDEX('Sheet 0'!A:A, MATCH(C1616, 'Sheet 0'!C:C, 0))</f>
        <v>'496</v>
      </c>
      <c r="C1616" s="101" t="s">
        <v>1744</v>
      </c>
      <c r="D1616" s="71" t="s">
        <v>2377</v>
      </c>
      <c r="E1616" s="101" t="s">
        <v>1739</v>
      </c>
      <c r="F1616" s="54"/>
      <c r="G1616" s="54"/>
    </row>
    <row r="1617" spans="1:7">
      <c r="A1617" s="120">
        <v>7</v>
      </c>
      <c r="B1617" s="58" t="str">
        <f>INDEX('Sheet 0'!A:A, MATCH(C1617, 'Sheet 0'!C:C, 0))</f>
        <v>'495</v>
      </c>
      <c r="C1617" s="101" t="s">
        <v>1743</v>
      </c>
      <c r="D1617" s="71" t="s">
        <v>2143</v>
      </c>
      <c r="E1617" s="101" t="s">
        <v>1739</v>
      </c>
      <c r="F1617" s="54"/>
      <c r="G1617" s="54"/>
    </row>
    <row r="1618" spans="1:7">
      <c r="A1618" s="120">
        <v>8</v>
      </c>
      <c r="B1618" s="58" t="str">
        <f>INDEX('Sheet 0'!A:A, MATCH(C1618, 'Sheet 0'!C:C, 0))</f>
        <v>'793</v>
      </c>
      <c r="C1618" s="101" t="s">
        <v>2148</v>
      </c>
      <c r="D1618" s="58">
        <v>10</v>
      </c>
      <c r="E1618" s="101" t="s">
        <v>2147</v>
      </c>
      <c r="F1618" s="54"/>
      <c r="G1618" s="54"/>
    </row>
    <row r="1619" spans="1:7">
      <c r="A1619" s="120">
        <v>9</v>
      </c>
      <c r="B1619" s="58" t="str">
        <f>INDEX('Sheet 0'!A:A, MATCH(C1619, 'Sheet 0'!C:C, 0))</f>
        <v>'701</v>
      </c>
      <c r="C1619" s="101" t="s">
        <v>2013</v>
      </c>
      <c r="D1619" s="58">
        <v>10</v>
      </c>
      <c r="E1619" s="101" t="s">
        <v>2009</v>
      </c>
      <c r="F1619" s="54"/>
      <c r="G1619" s="54"/>
    </row>
    <row r="1620" spans="1:7">
      <c r="A1620" s="120">
        <v>10</v>
      </c>
      <c r="B1620" s="58" t="str">
        <f>INDEX('Sheet 0'!A:A, MATCH(C1620, 'Sheet 0'!C:C, 0))</f>
        <v>'633</v>
      </c>
      <c r="C1620" s="101" t="s">
        <v>2673</v>
      </c>
      <c r="D1620" s="71" t="s">
        <v>2143</v>
      </c>
      <c r="E1620" s="101" t="s">
        <v>1926</v>
      </c>
      <c r="F1620" s="54"/>
      <c r="G1620" s="54"/>
    </row>
    <row r="1621" spans="1:7">
      <c r="A1621" s="120">
        <v>11</v>
      </c>
      <c r="B1621" s="58" t="str">
        <f>INDEX('Sheet 0'!A:A, MATCH(C1621, 'Sheet 0'!C:C, 0))</f>
        <v>'353</v>
      </c>
      <c r="C1621" s="101" t="s">
        <v>1609</v>
      </c>
      <c r="D1621" s="71" t="s">
        <v>2143</v>
      </c>
      <c r="E1621" s="101" t="s">
        <v>1583</v>
      </c>
      <c r="F1621" s="54"/>
      <c r="G1621" s="54"/>
    </row>
    <row r="1622" spans="1:7">
      <c r="A1622" s="120">
        <v>12</v>
      </c>
      <c r="B1622" s="58" t="str">
        <f>INDEX('Sheet 0'!A:A, MATCH(C1622, 'Sheet 0'!C:C, 0))</f>
        <v>'300</v>
      </c>
      <c r="C1622" s="101" t="s">
        <v>1554</v>
      </c>
      <c r="D1622" s="71" t="s">
        <v>2143</v>
      </c>
      <c r="E1622" s="101" t="s">
        <v>1539</v>
      </c>
      <c r="F1622" s="54"/>
      <c r="G1622" s="54"/>
    </row>
    <row r="1623" spans="1:7">
      <c r="A1623" s="120">
        <v>13</v>
      </c>
      <c r="B1623" s="58" t="str">
        <f>INDEX('Sheet 0'!A:A, MATCH(C1623, 'Sheet 0'!C:C, 0))</f>
        <v>'304</v>
      </c>
      <c r="C1623" s="101" t="s">
        <v>2423</v>
      </c>
      <c r="D1623" s="71" t="s">
        <v>2143</v>
      </c>
      <c r="E1623" s="101" t="s">
        <v>1539</v>
      </c>
      <c r="F1623" s="54"/>
      <c r="G1623" s="54"/>
    </row>
    <row r="1624" spans="1:7">
      <c r="A1624" s="120">
        <v>14</v>
      </c>
      <c r="B1624" s="58" t="str">
        <f>INDEX('Sheet 0'!A:A, MATCH(C1624, 'Sheet 0'!C:C, 0))</f>
        <v>'635</v>
      </c>
      <c r="C1624" s="101" t="s">
        <v>1930</v>
      </c>
      <c r="D1624" s="71" t="s">
        <v>2143</v>
      </c>
      <c r="E1624" s="101" t="s">
        <v>1926</v>
      </c>
      <c r="F1624" s="54"/>
      <c r="G1624" s="54"/>
    </row>
    <row r="1625" spans="1:7" ht="15" customHeight="1">
      <c r="A1625" s="120">
        <v>15</v>
      </c>
      <c r="B1625" s="58" t="str">
        <f>INDEX('Sheet 0'!A:A, MATCH(C1625, 'Sheet 0'!C:C, 0))</f>
        <v>'637</v>
      </c>
      <c r="C1625" s="101" t="s">
        <v>1932</v>
      </c>
      <c r="D1625" s="71" t="s">
        <v>2143</v>
      </c>
      <c r="E1625" s="101" t="s">
        <v>1926</v>
      </c>
      <c r="F1625" s="133"/>
      <c r="G1625" s="134"/>
    </row>
    <row r="1626" spans="1:7" ht="15" customHeight="1">
      <c r="A1626" s="120">
        <v>16</v>
      </c>
      <c r="B1626" s="58" t="str">
        <f>INDEX('Sheet 0'!A:A, MATCH(C1626, 'Sheet 0'!C:C, 0))</f>
        <v>'776</v>
      </c>
      <c r="C1626" s="101" t="s">
        <v>2120</v>
      </c>
      <c r="D1626" s="71" t="s">
        <v>2143</v>
      </c>
      <c r="E1626" s="101" t="s">
        <v>2118</v>
      </c>
      <c r="F1626" s="133"/>
      <c r="G1626" s="134"/>
    </row>
    <row r="1627" spans="1:7">
      <c r="A1627" s="120">
        <v>17</v>
      </c>
      <c r="B1627" s="58" t="str">
        <f>INDEX('Sheet 0'!A:A, MATCH(C1627, 'Sheet 0'!C:C, 0))</f>
        <v>'728</v>
      </c>
      <c r="C1627" s="101" t="s">
        <v>2053</v>
      </c>
      <c r="D1627" s="71" t="s">
        <v>2143</v>
      </c>
      <c r="E1627" s="101" t="s">
        <v>2052</v>
      </c>
      <c r="F1627" s="54"/>
      <c r="G1627" s="54"/>
    </row>
    <row r="1628" spans="1:7">
      <c r="A1628" s="120">
        <v>18</v>
      </c>
      <c r="B1628" s="58" t="str">
        <f>INDEX('Sheet 0'!A:A, MATCH(C1628, 'Sheet 0'!C:C, 0))</f>
        <v>'652</v>
      </c>
      <c r="C1628" s="101" t="s">
        <v>1950</v>
      </c>
      <c r="D1628" s="71">
        <v>12</v>
      </c>
      <c r="E1628" s="101" t="s">
        <v>1944</v>
      </c>
      <c r="F1628" s="54"/>
      <c r="G1628" s="54"/>
    </row>
    <row r="1629" spans="1:7">
      <c r="A1629" s="120">
        <v>19</v>
      </c>
      <c r="B1629" s="58" t="str">
        <f>INDEX('Sheet 0'!A:A, MATCH(C1629, 'Sheet 0'!C:C, 0))</f>
        <v>'669</v>
      </c>
      <c r="C1629" s="101" t="s">
        <v>1975</v>
      </c>
      <c r="D1629" s="58">
        <v>10</v>
      </c>
      <c r="E1629" s="101" t="s">
        <v>2577</v>
      </c>
      <c r="F1629" s="54"/>
      <c r="G1629" s="54"/>
    </row>
    <row r="1630" spans="1:7">
      <c r="A1630" s="120"/>
      <c r="B1630" s="58"/>
      <c r="C1630" s="101"/>
      <c r="D1630" s="71"/>
      <c r="E1630" s="101"/>
      <c r="F1630" s="54"/>
      <c r="G1630" s="54"/>
    </row>
    <row r="1631" spans="1:7" ht="21">
      <c r="A1631" s="171" t="s">
        <v>2458</v>
      </c>
      <c r="B1631" s="171"/>
      <c r="C1631" s="112" t="s">
        <v>2675</v>
      </c>
      <c r="D1631" s="80"/>
      <c r="E1631" s="55"/>
      <c r="F1631" s="55"/>
      <c r="G1631" s="132"/>
    </row>
    <row r="1632" spans="1:7" ht="15.75">
      <c r="A1632" s="74" t="s">
        <v>2452</v>
      </c>
      <c r="B1632" s="74">
        <v>1</v>
      </c>
      <c r="C1632" s="68"/>
      <c r="D1632" s="68"/>
      <c r="E1632" s="68"/>
      <c r="F1632" s="68"/>
      <c r="G1632" s="69"/>
    </row>
    <row r="1633" spans="1:7" ht="16.5" thickBot="1">
      <c r="A1633" s="73" t="s">
        <v>2525</v>
      </c>
      <c r="B1633" s="73" t="s">
        <v>2428</v>
      </c>
      <c r="C1633" s="74" t="s">
        <v>6</v>
      </c>
      <c r="D1633" s="74" t="s">
        <v>2420</v>
      </c>
      <c r="E1633" s="74" t="s">
        <v>2430</v>
      </c>
      <c r="F1633" s="74" t="s">
        <v>2429</v>
      </c>
      <c r="G1633" s="69"/>
    </row>
    <row r="1634" spans="1:7">
      <c r="A1634" s="175">
        <v>1</v>
      </c>
      <c r="B1634" s="58" t="str">
        <f>INDEX('Sheet 0'!A:A, MATCH(C1634, 'Sheet 0'!C:C, 0))</f>
        <v>'936</v>
      </c>
      <c r="C1634" s="102" t="s">
        <v>926</v>
      </c>
      <c r="D1634" s="72">
        <v>14</v>
      </c>
      <c r="E1634" s="173" t="s">
        <v>2337</v>
      </c>
      <c r="F1634" s="111"/>
      <c r="G1634" s="111"/>
    </row>
    <row r="1635" spans="1:7">
      <c r="A1635" s="176"/>
      <c r="B1635" s="58" t="str">
        <f>INDEX('Sheet 0'!A:A, MATCH(C1635, 'Sheet 0'!C:C, 0))</f>
        <v>'937</v>
      </c>
      <c r="C1635" s="101" t="s">
        <v>2338</v>
      </c>
      <c r="D1635" s="58">
        <v>14</v>
      </c>
      <c r="E1635" s="174"/>
      <c r="F1635" s="54"/>
      <c r="G1635" s="54"/>
    </row>
    <row r="1636" spans="1:7">
      <c r="A1636" s="176"/>
      <c r="B1636" s="58" t="str">
        <f>INDEX('Sheet 0'!A:A, MATCH(C1636, 'Sheet 0'!C:C, 0))</f>
        <v>'938</v>
      </c>
      <c r="C1636" s="101" t="s">
        <v>927</v>
      </c>
      <c r="D1636" s="58">
        <v>14</v>
      </c>
      <c r="E1636" s="174"/>
      <c r="F1636" s="54"/>
      <c r="G1636" s="54"/>
    </row>
    <row r="1637" spans="1:7">
      <c r="A1637" s="176"/>
      <c r="B1637" s="58" t="str">
        <f>INDEX('Sheet 0'!A:A, MATCH(C1637, 'Sheet 0'!C:C, 0))</f>
        <v>'939</v>
      </c>
      <c r="C1637" s="101" t="s">
        <v>1065</v>
      </c>
      <c r="D1637" s="58">
        <v>15</v>
      </c>
      <c r="E1637" s="174"/>
      <c r="F1637" s="54"/>
      <c r="G1637" s="54"/>
    </row>
    <row r="1638" spans="1:7">
      <c r="A1638" s="177"/>
      <c r="B1638" s="58" t="str">
        <f>INDEX('Sheet 0'!A:A, MATCH(C1638, 'Sheet 0'!C:C, 0))</f>
        <v>'940</v>
      </c>
      <c r="C1638" s="101" t="s">
        <v>925</v>
      </c>
      <c r="D1638" s="58">
        <v>15</v>
      </c>
      <c r="E1638" s="174"/>
      <c r="F1638" s="54"/>
      <c r="G1638" s="54"/>
    </row>
    <row r="1639" spans="1:7">
      <c r="A1639" s="178">
        <v>2</v>
      </c>
      <c r="B1639" s="58" t="str">
        <f>INDEX('Sheet 0'!A:A, MATCH(C1639, 'Sheet 0'!C:C, 0))</f>
        <v>'427</v>
      </c>
      <c r="C1639" s="101" t="s">
        <v>2340</v>
      </c>
      <c r="D1639" s="58">
        <v>15</v>
      </c>
      <c r="E1639" s="174" t="s">
        <v>2339</v>
      </c>
      <c r="F1639" s="54"/>
      <c r="G1639" s="54"/>
    </row>
    <row r="1640" spans="1:7">
      <c r="A1640" s="178"/>
      <c r="B1640" s="58" t="str">
        <f>INDEX('Sheet 0'!A:A, MATCH(C1640, 'Sheet 0'!C:C, 0))</f>
        <v>'942</v>
      </c>
      <c r="C1640" s="101" t="s">
        <v>2341</v>
      </c>
      <c r="D1640" s="58">
        <v>15</v>
      </c>
      <c r="E1640" s="174"/>
      <c r="F1640" s="54"/>
      <c r="G1640" s="54"/>
    </row>
    <row r="1641" spans="1:7">
      <c r="A1641" s="178"/>
      <c r="B1641" s="58" t="str">
        <f>INDEX('Sheet 0'!A:A, MATCH(C1641, 'Sheet 0'!C:C, 0))</f>
        <v>'424</v>
      </c>
      <c r="C1641" s="101" t="s">
        <v>2342</v>
      </c>
      <c r="D1641" s="58">
        <v>14</v>
      </c>
      <c r="E1641" s="174"/>
      <c r="F1641" s="54"/>
      <c r="G1641" s="54"/>
    </row>
    <row r="1642" spans="1:7">
      <c r="A1642" s="178"/>
      <c r="B1642" s="58" t="str">
        <f>INDEX('Sheet 0'!A:A, MATCH(C1642, 'Sheet 0'!C:C, 0))</f>
        <v>'425</v>
      </c>
      <c r="C1642" s="101" t="s">
        <v>2343</v>
      </c>
      <c r="D1642" s="58">
        <v>14</v>
      </c>
      <c r="E1642" s="174"/>
      <c r="F1642" s="54"/>
      <c r="G1642" s="54"/>
    </row>
    <row r="1643" spans="1:7">
      <c r="A1643" s="178"/>
      <c r="B1643" s="58" t="str">
        <f>INDEX('Sheet 0'!A:A, MATCH(C1643, 'Sheet 0'!C:C, 0))</f>
        <v>'945</v>
      </c>
      <c r="C1643" s="101" t="s">
        <v>2344</v>
      </c>
      <c r="D1643" s="58">
        <v>15</v>
      </c>
      <c r="E1643" s="174"/>
      <c r="F1643" s="54"/>
      <c r="G1643" s="54"/>
    </row>
    <row r="1644" spans="1:7">
      <c r="A1644" s="178">
        <v>3</v>
      </c>
      <c r="B1644" s="58" t="str">
        <f>INDEX('Sheet 0'!A:A, MATCH(C1644, 'Sheet 0'!C:C, 0))</f>
        <v>'244</v>
      </c>
      <c r="C1644" s="101" t="s">
        <v>899</v>
      </c>
      <c r="D1644" s="58">
        <v>15</v>
      </c>
      <c r="E1644" s="174" t="s">
        <v>2345</v>
      </c>
      <c r="F1644" s="54"/>
      <c r="G1644" s="54"/>
    </row>
    <row r="1645" spans="1:7">
      <c r="A1645" s="178"/>
      <c r="B1645" s="58" t="str">
        <f>INDEX('Sheet 0'!A:A, MATCH(C1645, 'Sheet 0'!C:C, 0))</f>
        <v>'947</v>
      </c>
      <c r="C1645" s="101" t="s">
        <v>2346</v>
      </c>
      <c r="D1645" s="58">
        <v>16</v>
      </c>
      <c r="E1645" s="174"/>
      <c r="F1645" s="54"/>
      <c r="G1645" s="54"/>
    </row>
    <row r="1646" spans="1:7">
      <c r="A1646" s="178"/>
      <c r="B1646" s="58" t="str">
        <f>INDEX('Sheet 0'!A:A, MATCH(C1646, 'Sheet 0'!C:C, 0))</f>
        <v>'243</v>
      </c>
      <c r="C1646" s="101" t="s">
        <v>2347</v>
      </c>
      <c r="D1646" s="58">
        <v>15</v>
      </c>
      <c r="E1646" s="174"/>
      <c r="F1646" s="54"/>
      <c r="G1646" s="54"/>
    </row>
    <row r="1647" spans="1:7">
      <c r="A1647" s="178"/>
      <c r="B1647" s="58" t="str">
        <f>INDEX('Sheet 0'!A:A, MATCH(C1647, 'Sheet 0'!C:C, 0))</f>
        <v>'949</v>
      </c>
      <c r="C1647" s="101" t="s">
        <v>900</v>
      </c>
      <c r="D1647" s="58">
        <v>15</v>
      </c>
      <c r="E1647" s="174"/>
      <c r="F1647" s="54"/>
      <c r="G1647" s="54"/>
    </row>
    <row r="1648" spans="1:7">
      <c r="A1648" s="178"/>
      <c r="B1648" s="58" t="str">
        <f>INDEX('Sheet 0'!A:A, MATCH(C1648, 'Sheet 0'!C:C, 0))</f>
        <v>'950</v>
      </c>
      <c r="C1648" s="101" t="s">
        <v>2348</v>
      </c>
      <c r="D1648" s="58">
        <v>15</v>
      </c>
      <c r="E1648" s="174"/>
      <c r="F1648" s="54"/>
      <c r="G1648" s="54"/>
    </row>
    <row r="1649" spans="1:7">
      <c r="A1649" s="178">
        <v>4</v>
      </c>
      <c r="B1649" s="58" t="str">
        <f>INDEX('Sheet 0'!A:A, MATCH(C1649, 'Sheet 0'!C:C, 0))</f>
        <v>'951</v>
      </c>
      <c r="C1649" s="101" t="s">
        <v>915</v>
      </c>
      <c r="D1649" s="58">
        <v>13</v>
      </c>
      <c r="E1649" s="174" t="s">
        <v>2349</v>
      </c>
      <c r="F1649" s="54"/>
      <c r="G1649" s="54"/>
    </row>
    <row r="1650" spans="1:7">
      <c r="A1650" s="178"/>
      <c r="B1650" s="58" t="str">
        <f>INDEX('Sheet 0'!A:A, MATCH(C1650, 'Sheet 0'!C:C, 0))</f>
        <v>'952</v>
      </c>
      <c r="C1650" s="101" t="s">
        <v>914</v>
      </c>
      <c r="D1650" s="58">
        <v>14</v>
      </c>
      <c r="E1650" s="174"/>
      <c r="F1650" s="54"/>
      <c r="G1650" s="54"/>
    </row>
    <row r="1651" spans="1:7">
      <c r="A1651" s="178"/>
      <c r="B1651" s="58" t="str">
        <f>INDEX('Sheet 0'!A:A, MATCH(C1651, 'Sheet 0'!C:C, 0))</f>
        <v>'953</v>
      </c>
      <c r="C1651" s="101" t="s">
        <v>2350</v>
      </c>
      <c r="D1651" s="58">
        <v>14</v>
      </c>
      <c r="E1651" s="174"/>
      <c r="F1651" s="54"/>
      <c r="G1651" s="54"/>
    </row>
    <row r="1652" spans="1:7">
      <c r="A1652" s="178"/>
      <c r="B1652" s="58" t="str">
        <f>INDEX('Sheet 0'!A:A, MATCH(C1652, 'Sheet 0'!C:C, 0))</f>
        <v>'907</v>
      </c>
      <c r="C1652" s="101" t="s">
        <v>916</v>
      </c>
      <c r="D1652" s="58">
        <v>15</v>
      </c>
      <c r="E1652" s="174"/>
      <c r="F1652" s="54"/>
      <c r="G1652" s="54"/>
    </row>
    <row r="1653" spans="1:7">
      <c r="A1653" s="178"/>
      <c r="B1653" s="58" t="str">
        <f>INDEX('Sheet 0'!A:A, MATCH(C1653, 'Sheet 0'!C:C, 0))</f>
        <v>'955</v>
      </c>
      <c r="C1653" s="101" t="s">
        <v>2351</v>
      </c>
      <c r="D1653" s="58">
        <v>14</v>
      </c>
      <c r="E1653" s="174"/>
      <c r="F1653" s="54"/>
      <c r="G1653" s="54"/>
    </row>
    <row r="1654" spans="1:7">
      <c r="A1654" s="178">
        <v>5</v>
      </c>
      <c r="B1654" s="58" t="str">
        <f>INDEX('Sheet 0'!A:A, MATCH(C1654, 'Sheet 0'!C:C, 0))</f>
        <v>'922</v>
      </c>
      <c r="C1654" s="101" t="s">
        <v>934</v>
      </c>
      <c r="D1654" s="58">
        <v>13</v>
      </c>
      <c r="E1654" s="174" t="s">
        <v>2352</v>
      </c>
      <c r="F1654" s="54"/>
      <c r="G1654" s="54"/>
    </row>
    <row r="1655" spans="1:7">
      <c r="A1655" s="178"/>
      <c r="B1655" s="58" t="str">
        <f>INDEX('Sheet 0'!A:A, MATCH(C1655, 'Sheet 0'!C:C, 0))</f>
        <v>'957</v>
      </c>
      <c r="C1655" s="101" t="s">
        <v>2353</v>
      </c>
      <c r="D1655" s="58">
        <v>13</v>
      </c>
      <c r="E1655" s="174"/>
      <c r="F1655" s="54"/>
      <c r="G1655" s="54"/>
    </row>
    <row r="1656" spans="1:7">
      <c r="A1656" s="178"/>
      <c r="B1656" s="58" t="str">
        <f>INDEX('Sheet 0'!A:A, MATCH(C1656, 'Sheet 0'!C:C, 0))</f>
        <v>'958</v>
      </c>
      <c r="C1656" s="101" t="s">
        <v>2354</v>
      </c>
      <c r="D1656" s="58">
        <v>13</v>
      </c>
      <c r="E1656" s="174"/>
      <c r="F1656" s="54"/>
      <c r="G1656" s="54"/>
    </row>
    <row r="1657" spans="1:7">
      <c r="A1657" s="178"/>
      <c r="B1657" s="58" t="str">
        <f>INDEX('Sheet 0'!A:A, MATCH(C1657, 'Sheet 0'!C:C, 0))</f>
        <v>'959</v>
      </c>
      <c r="C1657" s="101" t="s">
        <v>2355</v>
      </c>
      <c r="D1657" s="58">
        <v>13</v>
      </c>
      <c r="E1657" s="174"/>
      <c r="F1657" s="54"/>
      <c r="G1657" s="54"/>
    </row>
    <row r="1658" spans="1:7">
      <c r="A1658" s="178"/>
      <c r="B1658" s="58" t="str">
        <f>INDEX('Sheet 0'!A:A, MATCH(C1658, 'Sheet 0'!C:C, 0))</f>
        <v>'881</v>
      </c>
      <c r="C1658" s="101" t="s">
        <v>930</v>
      </c>
      <c r="D1658" s="58">
        <v>13</v>
      </c>
      <c r="E1658" s="174"/>
      <c r="F1658" s="54"/>
      <c r="G1658" s="54"/>
    </row>
    <row r="1659" spans="1:7">
      <c r="A1659" s="178">
        <v>6</v>
      </c>
      <c r="B1659" s="58" t="str">
        <f>INDEX('Sheet 0'!A:A, MATCH(C1659, 'Sheet 0'!C:C, 0))</f>
        <v>'961</v>
      </c>
      <c r="C1659" s="101" t="s">
        <v>2357</v>
      </c>
      <c r="D1659" s="58">
        <v>15</v>
      </c>
      <c r="E1659" s="174" t="s">
        <v>2356</v>
      </c>
      <c r="F1659" s="54"/>
      <c r="G1659" s="54"/>
    </row>
    <row r="1660" spans="1:7">
      <c r="A1660" s="178"/>
      <c r="B1660" s="58" t="str">
        <f>INDEX('Sheet 0'!A:A, MATCH(C1660, 'Sheet 0'!C:C, 0))</f>
        <v>'962</v>
      </c>
      <c r="C1660" s="101" t="s">
        <v>2358</v>
      </c>
      <c r="D1660" s="58">
        <v>14</v>
      </c>
      <c r="E1660" s="174"/>
      <c r="F1660" s="54"/>
      <c r="G1660" s="54"/>
    </row>
    <row r="1661" spans="1:7">
      <c r="A1661" s="178"/>
      <c r="B1661" s="58" t="str">
        <f>INDEX('Sheet 0'!A:A, MATCH(C1661, 'Sheet 0'!C:C, 0))</f>
        <v>'963</v>
      </c>
      <c r="C1661" s="101" t="s">
        <v>2359</v>
      </c>
      <c r="D1661" s="58">
        <v>15</v>
      </c>
      <c r="E1661" s="174"/>
      <c r="F1661" s="54"/>
      <c r="G1661" s="54"/>
    </row>
    <row r="1662" spans="1:7">
      <c r="A1662" s="178"/>
      <c r="B1662" s="58" t="str">
        <f>INDEX('Sheet 0'!A:A, MATCH(C1662, 'Sheet 0'!C:C, 0))</f>
        <v>'964</v>
      </c>
      <c r="C1662" s="101" t="s">
        <v>2360</v>
      </c>
      <c r="D1662" s="58">
        <v>15</v>
      </c>
      <c r="E1662" s="174"/>
      <c r="F1662" s="54"/>
      <c r="G1662" s="54"/>
    </row>
    <row r="1663" spans="1:7">
      <c r="A1663" s="178"/>
      <c r="B1663" s="58" t="str">
        <f>INDEX('Sheet 0'!A:A, MATCH(C1663, 'Sheet 0'!C:C, 0))</f>
        <v>'965</v>
      </c>
      <c r="C1663" s="101" t="s">
        <v>2361</v>
      </c>
      <c r="D1663" s="58">
        <v>15</v>
      </c>
      <c r="E1663" s="174"/>
      <c r="F1663" s="54"/>
      <c r="G1663" s="54"/>
    </row>
    <row r="1664" spans="1:7">
      <c r="A1664" s="178">
        <v>7</v>
      </c>
      <c r="B1664" s="58" t="str">
        <f>INDEX('Sheet 0'!A:A, MATCH(C1664, 'Sheet 0'!C:C, 0))</f>
        <v>'966</v>
      </c>
      <c r="C1664" s="101" t="s">
        <v>2363</v>
      </c>
      <c r="D1664" s="58">
        <v>15</v>
      </c>
      <c r="E1664" s="174" t="s">
        <v>2362</v>
      </c>
      <c r="F1664" s="54"/>
      <c r="G1664" s="54"/>
    </row>
    <row r="1665" spans="1:7">
      <c r="A1665" s="178"/>
      <c r="B1665" s="58" t="str">
        <f>INDEX('Sheet 0'!A:A, MATCH(C1665, 'Sheet 0'!C:C, 0))</f>
        <v>'967</v>
      </c>
      <c r="C1665" s="101" t="s">
        <v>2364</v>
      </c>
      <c r="D1665" s="58">
        <v>14</v>
      </c>
      <c r="E1665" s="174"/>
      <c r="F1665" s="54"/>
      <c r="G1665" s="54"/>
    </row>
    <row r="1666" spans="1:7">
      <c r="A1666" s="178"/>
      <c r="B1666" s="58" t="str">
        <f>INDEX('Sheet 0'!A:A, MATCH(C1666, 'Sheet 0'!C:C, 0))</f>
        <v>'968</v>
      </c>
      <c r="C1666" s="101" t="s">
        <v>2365</v>
      </c>
      <c r="D1666" s="58">
        <v>14</v>
      </c>
      <c r="E1666" s="174"/>
      <c r="F1666" s="54"/>
      <c r="G1666" s="54"/>
    </row>
    <row r="1667" spans="1:7">
      <c r="A1667" s="178"/>
      <c r="B1667" s="58" t="str">
        <f>INDEX('Sheet 0'!A:A, MATCH(C1667, 'Sheet 0'!C:C, 0))</f>
        <v>'969</v>
      </c>
      <c r="C1667" s="101" t="s">
        <v>2366</v>
      </c>
      <c r="D1667" s="58">
        <v>14</v>
      </c>
      <c r="E1667" s="174"/>
      <c r="F1667" s="54"/>
      <c r="G1667" s="54"/>
    </row>
    <row r="1668" spans="1:7">
      <c r="A1668" s="178"/>
      <c r="B1668" s="58" t="str">
        <f>INDEX('Sheet 0'!A:A, MATCH(C1668, 'Sheet 0'!C:C, 0))</f>
        <v>'970</v>
      </c>
      <c r="C1668" s="101" t="s">
        <v>2367</v>
      </c>
      <c r="D1668" s="58">
        <v>16</v>
      </c>
      <c r="E1668" s="174"/>
      <c r="F1668" s="54"/>
      <c r="G1668" s="54"/>
    </row>
    <row r="1669" spans="1:7">
      <c r="A1669" s="178">
        <v>8</v>
      </c>
      <c r="B1669" s="58" t="str">
        <f>INDEX('Sheet 0'!A:A, MATCH(C1669, 'Sheet 0'!C:C, 0))</f>
        <v>'971</v>
      </c>
      <c r="C1669" s="101" t="s">
        <v>2369</v>
      </c>
      <c r="D1669" s="58">
        <v>16</v>
      </c>
      <c r="E1669" s="174" t="s">
        <v>2368</v>
      </c>
      <c r="F1669" s="54"/>
      <c r="G1669" s="54"/>
    </row>
    <row r="1670" spans="1:7">
      <c r="A1670" s="178"/>
      <c r="B1670" s="58" t="str">
        <f>INDEX('Sheet 0'!A:A, MATCH(C1670, 'Sheet 0'!C:C, 0))</f>
        <v>'972</v>
      </c>
      <c r="C1670" s="101" t="s">
        <v>2370</v>
      </c>
      <c r="D1670" s="58">
        <v>15</v>
      </c>
      <c r="E1670" s="174"/>
      <c r="F1670" s="54"/>
      <c r="G1670" s="54"/>
    </row>
    <row r="1671" spans="1:7">
      <c r="A1671" s="178"/>
      <c r="B1671" s="58" t="str">
        <f>INDEX('Sheet 0'!A:A, MATCH(C1671, 'Sheet 0'!C:C, 0))</f>
        <v>'825</v>
      </c>
      <c r="C1671" s="101" t="s">
        <v>2371</v>
      </c>
      <c r="D1671" s="58">
        <v>14</v>
      </c>
      <c r="E1671" s="174"/>
      <c r="F1671" s="54"/>
      <c r="G1671" s="54"/>
    </row>
    <row r="1672" spans="1:7">
      <c r="A1672" s="178"/>
      <c r="B1672" s="58" t="str">
        <f>INDEX('Sheet 0'!A:A, MATCH(C1672, 'Sheet 0'!C:C, 0))</f>
        <v>'974</v>
      </c>
      <c r="C1672" s="101" t="s">
        <v>2372</v>
      </c>
      <c r="D1672" s="58">
        <v>16</v>
      </c>
      <c r="E1672" s="174"/>
      <c r="F1672" s="54"/>
      <c r="G1672" s="54"/>
    </row>
    <row r="1673" spans="1:7">
      <c r="A1673" s="178"/>
      <c r="B1673" s="136" t="str">
        <f>INDEX('Sheet 0'!A:A, MATCH(C1673, 'Sheet 0'!C:C, 0))</f>
        <v>'453</v>
      </c>
      <c r="C1673" s="137" t="s">
        <v>2373</v>
      </c>
      <c r="D1673" s="138">
        <v>14</v>
      </c>
      <c r="E1673" s="174"/>
      <c r="F1673" s="54"/>
      <c r="G1673" s="54"/>
    </row>
    <row r="1674" spans="1:7">
      <c r="A1674" s="120"/>
      <c r="B1674" s="58"/>
      <c r="C1674" s="101"/>
      <c r="D1674" s="58"/>
      <c r="E1674" s="101"/>
      <c r="F1674" s="54"/>
      <c r="G1674" s="54"/>
    </row>
    <row r="1675" spans="1:7" ht="21">
      <c r="A1675" s="171" t="s">
        <v>2458</v>
      </c>
      <c r="B1675" s="171"/>
      <c r="C1675" s="112" t="s">
        <v>2676</v>
      </c>
      <c r="D1675" s="80"/>
      <c r="E1675" s="55"/>
      <c r="F1675" s="55"/>
      <c r="G1675" s="132"/>
    </row>
    <row r="1676" spans="1:7" ht="15.75">
      <c r="A1676" s="74" t="s">
        <v>2452</v>
      </c>
      <c r="B1676" s="74">
        <v>1</v>
      </c>
      <c r="C1676" s="68"/>
      <c r="D1676" s="68"/>
      <c r="E1676" s="68"/>
      <c r="F1676" s="68"/>
      <c r="G1676" s="69"/>
    </row>
    <row r="1677" spans="1:7" ht="16.5" thickBot="1">
      <c r="A1677" s="73" t="s">
        <v>2525</v>
      </c>
      <c r="B1677" s="73" t="s">
        <v>2428</v>
      </c>
      <c r="C1677" s="74" t="s">
        <v>6</v>
      </c>
      <c r="D1677" s="74" t="s">
        <v>2420</v>
      </c>
      <c r="E1677" s="74" t="s">
        <v>2430</v>
      </c>
      <c r="F1677" s="74" t="s">
        <v>2429</v>
      </c>
      <c r="G1677" s="69"/>
    </row>
    <row r="1678" spans="1:7">
      <c r="A1678" s="175">
        <v>1</v>
      </c>
      <c r="B1678" s="58" t="str">
        <f>INDEX('Sheet 0'!A:A, MATCH(C1678, 'Sheet 0'!C:C, 0))</f>
        <v>'976</v>
      </c>
      <c r="C1678" s="102" t="s">
        <v>2375</v>
      </c>
      <c r="D1678" s="123" t="s">
        <v>2143</v>
      </c>
      <c r="E1678" s="179" t="s">
        <v>2374</v>
      </c>
      <c r="F1678" s="139"/>
      <c r="G1678" s="111"/>
    </row>
    <row r="1679" spans="1:7">
      <c r="A1679" s="176"/>
      <c r="B1679" s="58" t="str">
        <f>INDEX('Sheet 0'!A:A, MATCH(C1679, 'Sheet 0'!C:C, 0))</f>
        <v>'977</v>
      </c>
      <c r="C1679" s="101" t="s">
        <v>2376</v>
      </c>
      <c r="D1679" s="71" t="s">
        <v>2377</v>
      </c>
      <c r="E1679" s="180"/>
      <c r="F1679" s="54"/>
      <c r="G1679" s="54"/>
    </row>
    <row r="1680" spans="1:7">
      <c r="A1680" s="176"/>
      <c r="B1680" s="58" t="str">
        <f>INDEX('Sheet 0'!A:A, MATCH(C1680, 'Sheet 0'!C:C, 0))</f>
        <v>'978</v>
      </c>
      <c r="C1680" s="101" t="s">
        <v>2378</v>
      </c>
      <c r="D1680" s="71" t="s">
        <v>2377</v>
      </c>
      <c r="E1680" s="180"/>
      <c r="F1680" s="54"/>
      <c r="G1680" s="54"/>
    </row>
    <row r="1681" spans="1:7">
      <c r="A1681" s="177"/>
      <c r="B1681" s="58" t="str">
        <f>INDEX('Sheet 0'!A:A, MATCH(C1681, 'Sheet 0'!C:C, 0))</f>
        <v>'679</v>
      </c>
      <c r="C1681" s="101" t="s">
        <v>2379</v>
      </c>
      <c r="D1681" s="58">
        <v>10</v>
      </c>
      <c r="E1681" s="180"/>
      <c r="F1681" s="54"/>
      <c r="G1681" s="54"/>
    </row>
    <row r="1682" spans="1:7">
      <c r="A1682" s="178">
        <v>2</v>
      </c>
      <c r="B1682" s="58" t="str">
        <f>INDEX('Sheet 0'!A:A, MATCH(C1682, 'Sheet 0'!C:C, 0))</f>
        <v>'859</v>
      </c>
      <c r="C1682" s="101" t="s">
        <v>2381</v>
      </c>
      <c r="D1682" s="71" t="s">
        <v>2143</v>
      </c>
      <c r="E1682" s="174" t="s">
        <v>2380</v>
      </c>
      <c r="F1682" s="54"/>
      <c r="G1682" s="54"/>
    </row>
    <row r="1683" spans="1:7">
      <c r="A1683" s="178"/>
      <c r="B1683" s="58" t="str">
        <f>INDEX('Sheet 0'!A:A, MATCH(C1683, 'Sheet 0'!C:C, 0))</f>
        <v>'981</v>
      </c>
      <c r="C1683" s="101" t="s">
        <v>2382</v>
      </c>
      <c r="D1683" s="58">
        <v>12</v>
      </c>
      <c r="E1683" s="174"/>
      <c r="F1683" s="54"/>
      <c r="G1683" s="54"/>
    </row>
    <row r="1684" spans="1:7">
      <c r="A1684" s="178"/>
      <c r="B1684" s="58" t="str">
        <f>INDEX('Sheet 0'!A:A, MATCH(C1684, 'Sheet 0'!C:C, 0))</f>
        <v>'864</v>
      </c>
      <c r="C1684" s="101" t="s">
        <v>2383</v>
      </c>
      <c r="D1684" s="58">
        <v>11</v>
      </c>
      <c r="E1684" s="174"/>
      <c r="F1684" s="54"/>
      <c r="G1684" s="54"/>
    </row>
    <row r="1685" spans="1:7">
      <c r="A1685" s="178"/>
      <c r="B1685" s="58" t="str">
        <f>INDEX('Sheet 0'!A:A, MATCH(C1685, 'Sheet 0'!C:C, 0))</f>
        <v>'866</v>
      </c>
      <c r="C1685" s="101" t="s">
        <v>2384</v>
      </c>
      <c r="D1685" s="58">
        <v>11</v>
      </c>
      <c r="E1685" s="174"/>
      <c r="F1685" s="54"/>
      <c r="G1685" s="54"/>
    </row>
    <row r="1686" spans="1:7">
      <c r="A1686" s="178">
        <v>3</v>
      </c>
      <c r="B1686" s="58" t="str">
        <f>INDEX('Sheet 0'!A:A, MATCH(C1686, 'Sheet 0'!C:C, 0))</f>
        <v>'984</v>
      </c>
      <c r="C1686" s="101" t="s">
        <v>2386</v>
      </c>
      <c r="D1686" s="71" t="s">
        <v>2143</v>
      </c>
      <c r="E1686" s="174" t="s">
        <v>2385</v>
      </c>
      <c r="F1686" s="54"/>
      <c r="G1686" s="54"/>
    </row>
    <row r="1687" spans="1:7">
      <c r="A1687" s="178"/>
      <c r="B1687" s="58" t="str">
        <f>INDEX('Sheet 0'!A:A, MATCH(C1687, 'Sheet 0'!C:C, 0))</f>
        <v>'216</v>
      </c>
      <c r="C1687" s="101" t="s">
        <v>1445</v>
      </c>
      <c r="D1687" s="58">
        <v>11</v>
      </c>
      <c r="E1687" s="174"/>
      <c r="F1687" s="54"/>
      <c r="G1687" s="54"/>
    </row>
    <row r="1688" spans="1:7">
      <c r="A1688" s="178"/>
      <c r="B1688" s="58" t="str">
        <f>INDEX('Sheet 0'!A:A, MATCH(C1688, 'Sheet 0'!C:C, 0))</f>
        <v>'986</v>
      </c>
      <c r="C1688" s="101" t="s">
        <v>2387</v>
      </c>
      <c r="D1688" s="58">
        <v>11</v>
      </c>
      <c r="E1688" s="174"/>
      <c r="F1688" s="54"/>
      <c r="G1688" s="54"/>
    </row>
    <row r="1689" spans="1:7">
      <c r="A1689" s="178"/>
      <c r="B1689" s="58" t="str">
        <f>INDEX('Sheet 0'!A:A, MATCH(C1689, 'Sheet 0'!C:C, 0))</f>
        <v>'987</v>
      </c>
      <c r="C1689" s="101" t="s">
        <v>2388</v>
      </c>
      <c r="D1689" s="58">
        <v>10</v>
      </c>
      <c r="E1689" s="174"/>
      <c r="F1689" s="54"/>
      <c r="G1689" s="54"/>
    </row>
    <row r="1690" spans="1:7">
      <c r="A1690" s="178">
        <v>4</v>
      </c>
      <c r="B1690" s="58" t="str">
        <f>INDEX('Sheet 0'!A:A, MATCH(C1690, 'Sheet 0'!C:C, 0))</f>
        <v>'988</v>
      </c>
      <c r="C1690" s="101" t="s">
        <v>2390</v>
      </c>
      <c r="D1690" s="58">
        <v>11</v>
      </c>
      <c r="E1690" s="174" t="s">
        <v>2389</v>
      </c>
      <c r="F1690" s="54"/>
      <c r="G1690" s="54"/>
    </row>
    <row r="1691" spans="1:7">
      <c r="A1691" s="178"/>
      <c r="B1691" s="58" t="str">
        <f>INDEX('Sheet 0'!A:A, MATCH(C1691, 'Sheet 0'!C:C, 0))</f>
        <v>'464</v>
      </c>
      <c r="C1691" s="101" t="s">
        <v>1719</v>
      </c>
      <c r="D1691" s="58">
        <v>11</v>
      </c>
      <c r="E1691" s="174"/>
      <c r="F1691" s="54"/>
      <c r="G1691" s="54"/>
    </row>
    <row r="1692" spans="1:7">
      <c r="A1692" s="178"/>
      <c r="B1692" s="58" t="str">
        <f>INDEX('Sheet 0'!A:A, MATCH(C1692, 'Sheet 0'!C:C, 0))</f>
        <v>'928</v>
      </c>
      <c r="C1692" s="101" t="s">
        <v>2391</v>
      </c>
      <c r="D1692" s="58">
        <v>12</v>
      </c>
      <c r="E1692" s="174"/>
      <c r="F1692" s="54"/>
      <c r="G1692" s="54"/>
    </row>
    <row r="1693" spans="1:7">
      <c r="A1693" s="178"/>
      <c r="B1693" s="58" t="str">
        <f>INDEX('Sheet 0'!A:A, MATCH(C1693, 'Sheet 0'!C:C, 0))</f>
        <v>'432</v>
      </c>
      <c r="C1693" s="101" t="s">
        <v>2</v>
      </c>
      <c r="D1693" s="58">
        <v>10</v>
      </c>
      <c r="E1693" s="174"/>
      <c r="F1693" s="54"/>
      <c r="G1693" s="54"/>
    </row>
    <row r="1694" spans="1:7">
      <c r="A1694" s="178">
        <v>5</v>
      </c>
      <c r="B1694" s="58" t="str">
        <f>INDEX('Sheet 0'!A:A, MATCH(C1694, 'Sheet 0'!C:C, 0))</f>
        <v>'518</v>
      </c>
      <c r="C1694" s="101" t="s">
        <v>2393</v>
      </c>
      <c r="D1694" s="71" t="s">
        <v>2143</v>
      </c>
      <c r="E1694" s="174" t="s">
        <v>2392</v>
      </c>
      <c r="F1694" s="54"/>
      <c r="G1694" s="54"/>
    </row>
    <row r="1695" spans="1:7">
      <c r="A1695" s="178"/>
      <c r="B1695" s="58" t="str">
        <f>INDEX('Sheet 0'!A:A, MATCH(C1695, 'Sheet 0'!C:C, 0))</f>
        <v>'513</v>
      </c>
      <c r="C1695" s="101" t="s">
        <v>1764</v>
      </c>
      <c r="D1695" s="58">
        <v>10</v>
      </c>
      <c r="E1695" s="174"/>
      <c r="F1695" s="54"/>
      <c r="G1695" s="54"/>
    </row>
    <row r="1696" spans="1:7">
      <c r="A1696" s="178"/>
      <c r="B1696" s="58" t="str">
        <f>INDEX('Sheet 0'!A:A, MATCH(C1696, 'Sheet 0'!C:C, 0))</f>
        <v>'994</v>
      </c>
      <c r="C1696" s="101" t="s">
        <v>2394</v>
      </c>
      <c r="D1696" s="71" t="s">
        <v>2143</v>
      </c>
      <c r="E1696" s="174"/>
      <c r="F1696" s="54"/>
      <c r="G1696" s="54"/>
    </row>
    <row r="1697" spans="1:7">
      <c r="A1697" s="178"/>
      <c r="B1697" s="58" t="str">
        <f>INDEX('Sheet 0'!A:A, MATCH(C1697, 'Sheet 0'!C:C, 0))</f>
        <v>'505</v>
      </c>
      <c r="C1697" s="101" t="s">
        <v>1756</v>
      </c>
      <c r="D1697" s="71" t="s">
        <v>2143</v>
      </c>
      <c r="E1697" s="174"/>
      <c r="F1697" s="54"/>
      <c r="G1697" s="54"/>
    </row>
    <row r="1698" spans="1:7">
      <c r="A1698" s="178">
        <v>6</v>
      </c>
      <c r="B1698" s="58" t="str">
        <f>INDEX('Sheet 0'!A:A, MATCH(C1698, 'Sheet 0'!C:C, 0))</f>
        <v>'208</v>
      </c>
      <c r="C1698" s="101" t="s">
        <v>1436</v>
      </c>
      <c r="D1698" s="58">
        <v>10</v>
      </c>
      <c r="E1698" s="174" t="s">
        <v>2395</v>
      </c>
      <c r="F1698" s="54"/>
      <c r="G1698" s="54"/>
    </row>
    <row r="1699" spans="1:7">
      <c r="A1699" s="178"/>
      <c r="B1699" s="58" t="str">
        <f>INDEX('Sheet 0'!A:A, MATCH(C1699, 'Sheet 0'!C:C, 0))</f>
        <v>'207</v>
      </c>
      <c r="C1699" s="101" t="s">
        <v>1434</v>
      </c>
      <c r="D1699" s="71" t="s">
        <v>2143</v>
      </c>
      <c r="E1699" s="174"/>
      <c r="F1699" s="54"/>
      <c r="G1699" s="54"/>
    </row>
    <row r="1700" spans="1:7">
      <c r="A1700" s="178"/>
      <c r="B1700" s="58" t="str">
        <f>INDEX('Sheet 0'!A:A, MATCH(C1700, 'Sheet 0'!C:C, 0))</f>
        <v>'210</v>
      </c>
      <c r="C1700" s="101" t="s">
        <v>1438</v>
      </c>
      <c r="D1700" s="58">
        <v>10</v>
      </c>
      <c r="E1700" s="174"/>
      <c r="F1700" s="54"/>
      <c r="G1700" s="54"/>
    </row>
    <row r="1701" spans="1:7">
      <c r="A1701" s="178"/>
      <c r="B1701" s="136" t="str">
        <f>INDEX('Sheet 0'!A:A, MATCH(C1701, 'Sheet 0'!C:C, 0))</f>
        <v>'209</v>
      </c>
      <c r="C1701" s="137" t="s">
        <v>1437</v>
      </c>
      <c r="D1701" s="138">
        <v>10</v>
      </c>
      <c r="E1701" s="174"/>
      <c r="F1701" s="54"/>
      <c r="G1701" s="54"/>
    </row>
    <row r="1702" spans="1:7">
      <c r="A1702" s="108"/>
      <c r="B1702" s="58"/>
      <c r="C1702" s="101"/>
      <c r="D1702" s="58"/>
      <c r="E1702" s="124"/>
      <c r="F1702" s="54"/>
      <c r="G1702" s="54"/>
    </row>
    <row r="1703" spans="1:7" ht="15.75">
      <c r="A1703" s="74" t="s">
        <v>2452</v>
      </c>
      <c r="B1703" s="74">
        <v>2</v>
      </c>
      <c r="C1703" s="68"/>
      <c r="D1703" s="68"/>
      <c r="E1703" s="68"/>
      <c r="F1703" s="68"/>
      <c r="G1703" s="69"/>
    </row>
    <row r="1704" spans="1:7" ht="16.5" thickBot="1">
      <c r="A1704" s="73" t="s">
        <v>2525</v>
      </c>
      <c r="B1704" s="73" t="s">
        <v>2428</v>
      </c>
      <c r="C1704" s="74" t="s">
        <v>6</v>
      </c>
      <c r="D1704" s="74" t="s">
        <v>2420</v>
      </c>
      <c r="E1704" s="74" t="s">
        <v>2430</v>
      </c>
      <c r="F1704" s="74" t="s">
        <v>2429</v>
      </c>
      <c r="G1704" s="69"/>
    </row>
    <row r="1705" spans="1:7">
      <c r="A1705" s="175">
        <v>1</v>
      </c>
      <c r="B1705" s="58" t="str">
        <f>INDEX('Sheet 0'!A:A, MATCH(C1705, 'Sheet 0'!C:C, 0))</f>
        <v>'466</v>
      </c>
      <c r="C1705" s="102" t="s">
        <v>1720</v>
      </c>
      <c r="D1705" s="140" t="s">
        <v>2377</v>
      </c>
      <c r="E1705" s="173" t="s">
        <v>2396</v>
      </c>
      <c r="F1705" s="139"/>
      <c r="G1705" s="111"/>
    </row>
    <row r="1706" spans="1:7">
      <c r="A1706" s="176"/>
      <c r="B1706" s="58" t="str">
        <f>INDEX('Sheet 0'!A:A, MATCH(C1706, 'Sheet 0'!C:C, 0))</f>
        <v>'413</v>
      </c>
      <c r="C1706" s="101" t="s">
        <v>1683</v>
      </c>
      <c r="D1706" s="71" t="s">
        <v>2143</v>
      </c>
      <c r="E1706" s="174"/>
      <c r="F1706" s="54"/>
      <c r="G1706" s="54"/>
    </row>
    <row r="1707" spans="1:7">
      <c r="A1707" s="176"/>
      <c r="B1707" s="58" t="str">
        <f>INDEX('Sheet 0'!A:A, MATCH(C1707, 'Sheet 0'!C:C, 0))</f>
        <v>'434</v>
      </c>
      <c r="C1707" s="101" t="s">
        <v>1696</v>
      </c>
      <c r="D1707" s="71" t="s">
        <v>2377</v>
      </c>
      <c r="E1707" s="174"/>
      <c r="F1707" s="54"/>
      <c r="G1707" s="54"/>
    </row>
    <row r="1708" spans="1:7">
      <c r="A1708" s="177"/>
      <c r="B1708" s="58" t="str">
        <f>INDEX('Sheet 0'!A:A, MATCH(C1708, 'Sheet 0'!C:C, 0))</f>
        <v>'1003</v>
      </c>
      <c r="C1708" s="101" t="s">
        <v>2397</v>
      </c>
      <c r="D1708" s="71" t="s">
        <v>2143</v>
      </c>
      <c r="E1708" s="174"/>
      <c r="F1708" s="54"/>
      <c r="G1708" s="54"/>
    </row>
    <row r="1709" spans="1:7">
      <c r="A1709" s="178">
        <v>2</v>
      </c>
      <c r="B1709" s="58" t="str">
        <f>INDEX('Sheet 0'!A:A, MATCH(C1709, 'Sheet 0'!C:C, 0))</f>
        <v>'1004</v>
      </c>
      <c r="C1709" s="101" t="s">
        <v>2399</v>
      </c>
      <c r="D1709" s="71" t="s">
        <v>2143</v>
      </c>
      <c r="E1709" s="174" t="s">
        <v>2398</v>
      </c>
      <c r="F1709" s="54"/>
      <c r="G1709" s="54"/>
    </row>
    <row r="1710" spans="1:7">
      <c r="A1710" s="178"/>
      <c r="B1710" s="58" t="str">
        <f>INDEX('Sheet 0'!A:A, MATCH(C1710, 'Sheet 0'!C:C, 0))</f>
        <v>'1005</v>
      </c>
      <c r="C1710" s="101" t="s">
        <v>2400</v>
      </c>
      <c r="D1710" s="71" t="s">
        <v>2377</v>
      </c>
      <c r="E1710" s="174"/>
      <c r="F1710" s="54"/>
      <c r="G1710" s="54"/>
    </row>
    <row r="1711" spans="1:7">
      <c r="A1711" s="178"/>
      <c r="B1711" s="58" t="str">
        <f>INDEX('Sheet 0'!A:A, MATCH(C1711, 'Sheet 0'!C:C, 0))</f>
        <v>'1006</v>
      </c>
      <c r="C1711" s="101" t="s">
        <v>2401</v>
      </c>
      <c r="D1711" s="58">
        <v>10</v>
      </c>
      <c r="E1711" s="174"/>
      <c r="F1711" s="54"/>
      <c r="G1711" s="54"/>
    </row>
    <row r="1712" spans="1:7">
      <c r="A1712" s="178"/>
      <c r="B1712" s="58" t="str">
        <f>INDEX('Sheet 0'!A:A, MATCH(C1712, 'Sheet 0'!C:C, 0))</f>
        <v>'1007</v>
      </c>
      <c r="C1712" s="101" t="s">
        <v>2402</v>
      </c>
      <c r="D1712" s="58">
        <v>10</v>
      </c>
      <c r="E1712" s="174"/>
      <c r="F1712" s="54"/>
      <c r="G1712" s="54"/>
    </row>
    <row r="1713" spans="1:7">
      <c r="A1713" s="178">
        <v>3</v>
      </c>
      <c r="B1713" s="58" t="str">
        <f>INDEX('Sheet 0'!A:A, MATCH(C1713, 'Sheet 0'!C:C, 0))</f>
        <v>'295</v>
      </c>
      <c r="C1713" s="101" t="s">
        <v>1549</v>
      </c>
      <c r="D1713" s="71" t="s">
        <v>2143</v>
      </c>
      <c r="E1713" s="174" t="s">
        <v>2403</v>
      </c>
      <c r="F1713" s="54"/>
      <c r="G1713" s="54"/>
    </row>
    <row r="1714" spans="1:7">
      <c r="A1714" s="178"/>
      <c r="B1714" s="58" t="str">
        <f>INDEX('Sheet 0'!A:A, MATCH(C1714, 'Sheet 0'!C:C, 0))</f>
        <v>'307</v>
      </c>
      <c r="C1714" s="101" t="s">
        <v>1561</v>
      </c>
      <c r="D1714" s="71" t="s">
        <v>2377</v>
      </c>
      <c r="E1714" s="174"/>
      <c r="F1714" s="54"/>
      <c r="G1714" s="54"/>
    </row>
    <row r="1715" spans="1:7">
      <c r="A1715" s="178"/>
      <c r="B1715" s="58" t="str">
        <f>INDEX('Sheet 0'!A:A, MATCH(C1715, 'Sheet 0'!C:C, 0))</f>
        <v>'310</v>
      </c>
      <c r="C1715" s="101" t="s">
        <v>1564</v>
      </c>
      <c r="D1715" s="58">
        <v>10</v>
      </c>
      <c r="E1715" s="174"/>
      <c r="F1715" s="54"/>
      <c r="G1715" s="54"/>
    </row>
    <row r="1716" spans="1:7">
      <c r="A1716" s="178"/>
      <c r="B1716" s="58" t="str">
        <f>INDEX('Sheet 0'!A:A, MATCH(C1716, 'Sheet 0'!C:C, 0))</f>
        <v>'1011</v>
      </c>
      <c r="C1716" s="101" t="s">
        <v>2404</v>
      </c>
      <c r="D1716" s="71" t="s">
        <v>2377</v>
      </c>
      <c r="E1716" s="174"/>
      <c r="F1716" s="54"/>
      <c r="G1716" s="54"/>
    </row>
    <row r="1717" spans="1:7">
      <c r="A1717" s="178">
        <v>4</v>
      </c>
      <c r="B1717" s="58" t="str">
        <f>INDEX('Sheet 0'!A:A, MATCH(C1717, 'Sheet 0'!C:C, 0))</f>
        <v>'1012</v>
      </c>
      <c r="C1717" s="101" t="s">
        <v>2406</v>
      </c>
      <c r="D1717" s="71" t="s">
        <v>2143</v>
      </c>
      <c r="E1717" s="174" t="s">
        <v>2405</v>
      </c>
      <c r="F1717" s="54"/>
      <c r="G1717" s="54"/>
    </row>
    <row r="1718" spans="1:7">
      <c r="A1718" s="178"/>
      <c r="B1718" s="58" t="str">
        <f>INDEX('Sheet 0'!A:A, MATCH(C1718, 'Sheet 0'!C:C, 0))</f>
        <v>'1013</v>
      </c>
      <c r="C1718" s="101" t="s">
        <v>2407</v>
      </c>
      <c r="D1718" s="58">
        <v>11</v>
      </c>
      <c r="E1718" s="174"/>
      <c r="F1718" s="54"/>
      <c r="G1718" s="54"/>
    </row>
    <row r="1719" spans="1:7">
      <c r="A1719" s="178"/>
      <c r="B1719" s="58" t="str">
        <f>INDEX('Sheet 0'!A:A, MATCH(C1719, 'Sheet 0'!C:C, 0))</f>
        <v>'1014</v>
      </c>
      <c r="C1719" s="101" t="s">
        <v>2408</v>
      </c>
      <c r="D1719" s="58">
        <v>10</v>
      </c>
      <c r="E1719" s="174"/>
      <c r="F1719" s="54"/>
      <c r="G1719" s="54"/>
    </row>
    <row r="1720" spans="1:7">
      <c r="A1720" s="178"/>
      <c r="B1720" s="58" t="str">
        <f>INDEX('Sheet 0'!A:A, MATCH(C1720, 'Sheet 0'!C:C, 0))</f>
        <v>'1015</v>
      </c>
      <c r="C1720" s="101" t="s">
        <v>2409</v>
      </c>
      <c r="D1720" s="71" t="s">
        <v>2143</v>
      </c>
      <c r="E1720" s="174"/>
      <c r="F1720" s="54"/>
      <c r="G1720" s="54"/>
    </row>
    <row r="1721" spans="1:7">
      <c r="A1721" s="178">
        <v>5</v>
      </c>
      <c r="B1721" s="58" t="str">
        <f>INDEX('Sheet 0'!A:A, MATCH(C1721, 'Sheet 0'!C:C, 0))</f>
        <v>'1016</v>
      </c>
      <c r="C1721" s="101" t="s">
        <v>2411</v>
      </c>
      <c r="D1721" s="58">
        <v>10</v>
      </c>
      <c r="E1721" s="174" t="s">
        <v>2410</v>
      </c>
      <c r="F1721" s="54"/>
      <c r="G1721" s="54"/>
    </row>
    <row r="1722" spans="1:7">
      <c r="A1722" s="178"/>
      <c r="B1722" s="58" t="str">
        <f>INDEX('Sheet 0'!A:A, MATCH(C1722, 'Sheet 0'!C:C, 0))</f>
        <v>'1017</v>
      </c>
      <c r="C1722" s="101" t="s">
        <v>2412</v>
      </c>
      <c r="D1722" s="58">
        <v>10</v>
      </c>
      <c r="E1722" s="174"/>
      <c r="F1722" s="54"/>
      <c r="G1722" s="54"/>
    </row>
    <row r="1723" spans="1:7">
      <c r="A1723" s="178"/>
      <c r="B1723" s="58" t="str">
        <f>INDEX('Sheet 0'!A:A, MATCH(C1723, 'Sheet 0'!C:C, 0))</f>
        <v>'484</v>
      </c>
      <c r="C1723" s="101" t="s">
        <v>2413</v>
      </c>
      <c r="D1723" s="58">
        <v>10</v>
      </c>
      <c r="E1723" s="174"/>
      <c r="F1723" s="54"/>
      <c r="G1723" s="54"/>
    </row>
    <row r="1724" spans="1:7">
      <c r="A1724" s="178"/>
      <c r="B1724" s="58" t="str">
        <f>INDEX('Sheet 0'!A:A, MATCH(C1724, 'Sheet 0'!C:C, 0))</f>
        <v>'656</v>
      </c>
      <c r="C1724" s="101" t="s">
        <v>2414</v>
      </c>
      <c r="D1724" s="58">
        <v>10</v>
      </c>
      <c r="E1724" s="174"/>
      <c r="F1724" s="54"/>
      <c r="G1724" s="54"/>
    </row>
    <row r="1725" spans="1:7">
      <c r="A1725" s="178">
        <v>6</v>
      </c>
      <c r="B1725" s="58" t="str">
        <f>INDEX('Sheet 0'!A:A, MATCH(C1725, 'Sheet 0'!C:C, 0))</f>
        <v>'1020</v>
      </c>
      <c r="C1725" s="101" t="s">
        <v>2416</v>
      </c>
      <c r="D1725" s="71">
        <v>12</v>
      </c>
      <c r="E1725" s="174" t="s">
        <v>2415</v>
      </c>
      <c r="F1725" s="54"/>
      <c r="G1725" s="54"/>
    </row>
    <row r="1726" spans="1:7">
      <c r="A1726" s="178"/>
      <c r="B1726" s="58" t="str">
        <f>INDEX('Sheet 0'!A:A, MATCH(C1726, 'Sheet 0'!C:C, 0))</f>
        <v>'900</v>
      </c>
      <c r="C1726" s="101" t="s">
        <v>2417</v>
      </c>
      <c r="D1726" s="71">
        <v>12</v>
      </c>
      <c r="E1726" s="174"/>
      <c r="F1726" s="54"/>
      <c r="G1726" s="54"/>
    </row>
    <row r="1727" spans="1:7">
      <c r="A1727" s="178"/>
      <c r="B1727" s="58" t="str">
        <f>INDEX('Sheet 0'!A:A, MATCH(C1727, 'Sheet 0'!C:C, 0))</f>
        <v>'894</v>
      </c>
      <c r="C1727" s="101" t="s">
        <v>2418</v>
      </c>
      <c r="D1727" s="71">
        <v>12</v>
      </c>
      <c r="E1727" s="174"/>
      <c r="F1727" s="54"/>
      <c r="G1727" s="54"/>
    </row>
    <row r="1728" spans="1:7" ht="15.75" thickBot="1">
      <c r="A1728" s="178"/>
      <c r="B1728" s="58" t="str">
        <f>INDEX('Sheet 0'!A:A, MATCH(C1728, 'Sheet 0'!C:C, 0))</f>
        <v>'1023</v>
      </c>
      <c r="C1728" s="101" t="s">
        <v>2419</v>
      </c>
      <c r="D1728" s="71">
        <v>12</v>
      </c>
      <c r="E1728" s="174"/>
      <c r="F1728" s="54"/>
      <c r="G1728" s="54"/>
    </row>
    <row r="1729" spans="1:7">
      <c r="A1729" s="175">
        <v>7</v>
      </c>
      <c r="B1729" s="58" t="str">
        <f>INDEX('Sheet 0'!A:A, MATCH(C1729, 'Sheet 0'!C:C, 0))</f>
        <v>'453</v>
      </c>
      <c r="C1729" s="101" t="s">
        <v>931</v>
      </c>
      <c r="D1729" s="58">
        <v>13</v>
      </c>
      <c r="E1729" s="174" t="s">
        <v>2677</v>
      </c>
      <c r="F1729" s="54"/>
      <c r="G1729" s="54"/>
    </row>
    <row r="1730" spans="1:7">
      <c r="A1730" s="176"/>
      <c r="B1730" s="58" t="str">
        <f>INDEX('Sheet 0'!A:A, MATCH(C1730, 'Sheet 0'!C:C, 0))</f>
        <v>'924</v>
      </c>
      <c r="C1730" s="101" t="s">
        <v>939</v>
      </c>
      <c r="D1730" s="58">
        <v>11</v>
      </c>
      <c r="E1730" s="174"/>
      <c r="F1730" s="54"/>
      <c r="G1730" s="54"/>
    </row>
    <row r="1731" spans="1:7">
      <c r="A1731" s="176"/>
      <c r="B1731" s="58" t="str">
        <f>INDEX('Sheet 0'!A:A, MATCH(C1731, 'Sheet 0'!C:C, 0))</f>
        <v>'426</v>
      </c>
      <c r="C1731" s="59" t="s">
        <v>1689</v>
      </c>
      <c r="D1731" s="58">
        <v>11</v>
      </c>
      <c r="E1731" s="174"/>
      <c r="F1731" s="54"/>
      <c r="G1731" s="54"/>
    </row>
    <row r="1732" spans="1:7">
      <c r="A1732" s="177"/>
      <c r="B1732" s="136" t="str">
        <f>INDEX('Sheet 0'!A:A, MATCH(C1732, 'Sheet 0'!C:C, 0))</f>
        <v>'464</v>
      </c>
      <c r="C1732" s="137" t="s">
        <v>1719</v>
      </c>
      <c r="D1732" s="138">
        <v>11</v>
      </c>
      <c r="E1732" s="174"/>
      <c r="F1732" s="54"/>
      <c r="G1732" s="54"/>
    </row>
    <row r="1733" spans="1:7">
      <c r="A1733" s="120"/>
      <c r="B1733" s="58"/>
      <c r="C1733" s="101"/>
      <c r="D1733" s="58"/>
      <c r="E1733" s="101"/>
      <c r="F1733" s="54"/>
      <c r="G1733" s="54"/>
    </row>
    <row r="1734" spans="1:7">
      <c r="A1734" s="120"/>
      <c r="B1734" s="58"/>
      <c r="C1734" s="101"/>
      <c r="D1734" s="58"/>
      <c r="E1734" s="101"/>
      <c r="F1734" s="54"/>
      <c r="G1734" s="54"/>
    </row>
    <row r="1735" spans="1:7">
      <c r="A1735" s="120"/>
      <c r="B1735" s="58"/>
      <c r="C1735" s="101"/>
      <c r="D1735" s="58"/>
      <c r="E1735" s="101"/>
      <c r="F1735" s="54"/>
      <c r="G1735" s="54"/>
    </row>
    <row r="1736" spans="1:7">
      <c r="A1736" s="120"/>
      <c r="B1736" s="58"/>
      <c r="C1736" s="101"/>
      <c r="D1736" s="58"/>
      <c r="E1736" s="101"/>
      <c r="F1736" s="54"/>
      <c r="G1736" s="54"/>
    </row>
    <row r="1737" spans="1:7">
      <c r="A1737" s="120"/>
      <c r="B1737" s="58"/>
      <c r="C1737" s="101"/>
      <c r="D1737" s="58"/>
      <c r="E1737" s="101"/>
      <c r="F1737" s="54"/>
      <c r="G1737" s="54"/>
    </row>
    <row r="1738" spans="1:7">
      <c r="A1738" s="120"/>
      <c r="B1738" s="58"/>
      <c r="C1738" s="101"/>
      <c r="D1738" s="58"/>
      <c r="E1738" s="101"/>
      <c r="F1738" s="54"/>
      <c r="G1738" s="54"/>
    </row>
    <row r="1739" spans="1:7">
      <c r="A1739" s="120"/>
      <c r="B1739" s="58"/>
      <c r="C1739" s="101"/>
      <c r="D1739" s="58"/>
      <c r="E1739" s="101"/>
      <c r="F1739" s="54"/>
      <c r="G1739" s="54"/>
    </row>
    <row r="1740" spans="1:7">
      <c r="A1740" s="120"/>
      <c r="B1740" s="58"/>
      <c r="C1740" s="101"/>
      <c r="D1740" s="58"/>
      <c r="E1740" s="101"/>
      <c r="F1740" s="54"/>
      <c r="G1740" s="54"/>
    </row>
    <row r="1741" spans="1:7">
      <c r="A1741" s="120"/>
      <c r="B1741" s="58"/>
      <c r="C1741" s="101"/>
      <c r="D1741" s="58"/>
      <c r="E1741" s="101"/>
      <c r="F1741" s="54"/>
      <c r="G1741" s="54"/>
    </row>
    <row r="1742" spans="1:7">
      <c r="A1742" s="120"/>
      <c r="B1742" s="58"/>
      <c r="C1742" s="101"/>
      <c r="D1742" s="58"/>
      <c r="E1742" s="101"/>
      <c r="F1742" s="54"/>
      <c r="G1742" s="54"/>
    </row>
    <row r="1743" spans="1:7">
      <c r="A1743" s="120"/>
      <c r="B1743" s="58"/>
      <c r="C1743" s="101"/>
      <c r="D1743" s="58"/>
      <c r="E1743" s="101"/>
      <c r="F1743" s="54"/>
      <c r="G1743" s="54"/>
    </row>
    <row r="1744" spans="1:7">
      <c r="A1744" s="120"/>
      <c r="B1744" s="58"/>
      <c r="C1744" s="101"/>
      <c r="D1744" s="58"/>
      <c r="E1744" s="101"/>
      <c r="F1744" s="54"/>
      <c r="G1744" s="54"/>
    </row>
    <row r="1745" spans="1:7">
      <c r="A1745" s="120"/>
      <c r="B1745" s="58"/>
      <c r="C1745" s="101"/>
      <c r="D1745" s="58"/>
      <c r="E1745" s="101"/>
      <c r="F1745" s="54"/>
      <c r="G1745" s="54"/>
    </row>
    <row r="1746" spans="1:7">
      <c r="A1746" s="120"/>
      <c r="B1746" s="58"/>
      <c r="C1746" s="101"/>
      <c r="D1746" s="58"/>
      <c r="E1746" s="101"/>
      <c r="F1746" s="54"/>
      <c r="G1746" s="54"/>
    </row>
    <row r="1747" spans="1:7">
      <c r="A1747" s="120"/>
      <c r="B1747" s="58"/>
      <c r="C1747" s="101"/>
      <c r="D1747" s="58"/>
      <c r="E1747" s="101"/>
      <c r="F1747" s="54"/>
      <c r="G1747" s="54"/>
    </row>
    <row r="1748" spans="1:7">
      <c r="A1748" s="120"/>
      <c r="B1748" s="58"/>
      <c r="C1748" s="101"/>
      <c r="D1748" s="58"/>
      <c r="E1748" s="101"/>
      <c r="F1748" s="54"/>
      <c r="G1748" s="54"/>
    </row>
    <row r="1749" spans="1:7">
      <c r="A1749" s="120"/>
      <c r="B1749" s="58"/>
      <c r="C1749" s="101"/>
      <c r="D1749" s="58"/>
      <c r="E1749" s="101"/>
      <c r="F1749" s="54"/>
      <c r="G1749" s="54"/>
    </row>
    <row r="1750" spans="1:7">
      <c r="A1750" s="120"/>
      <c r="B1750" s="58"/>
      <c r="C1750" s="101"/>
      <c r="D1750" s="58"/>
      <c r="E1750" s="101"/>
      <c r="F1750" s="54"/>
      <c r="G1750" s="54"/>
    </row>
    <row r="1751" spans="1:7">
      <c r="A1751" s="120"/>
      <c r="B1751" s="58"/>
      <c r="C1751" s="101"/>
      <c r="D1751" s="58"/>
      <c r="E1751" s="101"/>
      <c r="F1751" s="54"/>
      <c r="G1751" s="54"/>
    </row>
    <row r="1752" spans="1:7">
      <c r="A1752" s="9"/>
      <c r="B1752" s="26"/>
      <c r="C1752" s="3"/>
      <c r="D1752" s="3"/>
      <c r="E1752" s="3"/>
    </row>
  </sheetData>
  <sortState ref="A1217:E1231">
    <sortCondition ref="A1217:A1231"/>
  </sortState>
  <mergeCells count="113">
    <mergeCell ref="A1717:A1720"/>
    <mergeCell ref="A1721:A1724"/>
    <mergeCell ref="A1725:A1728"/>
    <mergeCell ref="A1729:A1732"/>
    <mergeCell ref="A1678:A1681"/>
    <mergeCell ref="A1682:A1685"/>
    <mergeCell ref="A1686:A1689"/>
    <mergeCell ref="A1690:A1693"/>
    <mergeCell ref="A1694:A1697"/>
    <mergeCell ref="A1698:A1701"/>
    <mergeCell ref="A1705:A1708"/>
    <mergeCell ref="A1709:A1712"/>
    <mergeCell ref="A1713:A1716"/>
    <mergeCell ref="E1713:E1716"/>
    <mergeCell ref="E1717:E1720"/>
    <mergeCell ref="E1721:E1724"/>
    <mergeCell ref="E1725:E1728"/>
    <mergeCell ref="E1729:E1732"/>
    <mergeCell ref="E1678:E1681"/>
    <mergeCell ref="E1682:E1685"/>
    <mergeCell ref="E1686:E1689"/>
    <mergeCell ref="E1690:E1693"/>
    <mergeCell ref="E1694:E1697"/>
    <mergeCell ref="E1698:E1701"/>
    <mergeCell ref="E1705:E1708"/>
    <mergeCell ref="E1709:E1712"/>
    <mergeCell ref="A1675:B1675"/>
    <mergeCell ref="E1649:E1653"/>
    <mergeCell ref="E1654:E1658"/>
    <mergeCell ref="E1659:E1663"/>
    <mergeCell ref="E1664:E1668"/>
    <mergeCell ref="E1669:E1673"/>
    <mergeCell ref="A1639:A1643"/>
    <mergeCell ref="A1644:A1648"/>
    <mergeCell ref="A1649:A1653"/>
    <mergeCell ref="A1654:A1658"/>
    <mergeCell ref="A1659:A1663"/>
    <mergeCell ref="A1664:A1668"/>
    <mergeCell ref="A1669:A1673"/>
    <mergeCell ref="A1504:B1504"/>
    <mergeCell ref="A1523:B1523"/>
    <mergeCell ref="A1569:B1569"/>
    <mergeCell ref="A1587:B1587"/>
    <mergeCell ref="A1631:B1631"/>
    <mergeCell ref="E1634:E1638"/>
    <mergeCell ref="A1634:A1638"/>
    <mergeCell ref="E1639:E1643"/>
    <mergeCell ref="E1644:E1648"/>
    <mergeCell ref="A1374:B1374"/>
    <mergeCell ref="A1412:B1412"/>
    <mergeCell ref="A1424:B1424"/>
    <mergeCell ref="A1436:B1436"/>
    <mergeCell ref="A1448:B1448"/>
    <mergeCell ref="A1460:B1460"/>
    <mergeCell ref="A1471:B1471"/>
    <mergeCell ref="A1482:B1482"/>
    <mergeCell ref="A1493:B1493"/>
    <mergeCell ref="A1131:B1131"/>
    <mergeCell ref="A1140:B1140"/>
    <mergeCell ref="A1155:B1155"/>
    <mergeCell ref="A1174:B1174"/>
    <mergeCell ref="A1213:B1213"/>
    <mergeCell ref="A1253:B1253"/>
    <mergeCell ref="A1311:B1311"/>
    <mergeCell ref="A1321:B1321"/>
    <mergeCell ref="A1353:B1353"/>
    <mergeCell ref="A1083:C1083"/>
    <mergeCell ref="A114:C114"/>
    <mergeCell ref="A1084:B1084"/>
    <mergeCell ref="A1096:B1096"/>
    <mergeCell ref="A626:B626"/>
    <mergeCell ref="A642:B642"/>
    <mergeCell ref="A681:B681"/>
    <mergeCell ref="A736:B736"/>
    <mergeCell ref="A759:B759"/>
    <mergeCell ref="A785:B785"/>
    <mergeCell ref="A852:B852"/>
    <mergeCell ref="A896:B896"/>
    <mergeCell ref="A459:B459"/>
    <mergeCell ref="A497:B497"/>
    <mergeCell ref="A558:B558"/>
    <mergeCell ref="A613:B613"/>
    <mergeCell ref="A937:B937"/>
    <mergeCell ref="A987:B987"/>
    <mergeCell ref="A289:B289"/>
    <mergeCell ref="A365:B365"/>
    <mergeCell ref="A272:B272"/>
    <mergeCell ref="A399:B399"/>
    <mergeCell ref="A424:B424"/>
    <mergeCell ref="A111:G111"/>
    <mergeCell ref="A112:G112"/>
    <mergeCell ref="A115:B115"/>
    <mergeCell ref="A179:B179"/>
    <mergeCell ref="A228:B228"/>
    <mergeCell ref="A254:B254"/>
    <mergeCell ref="A152:B152"/>
    <mergeCell ref="A126:B126"/>
    <mergeCell ref="A1020:B1020"/>
    <mergeCell ref="J57:J86"/>
    <mergeCell ref="A52:G52"/>
    <mergeCell ref="A53:G53"/>
    <mergeCell ref="A55:B55"/>
    <mergeCell ref="A57:B57"/>
    <mergeCell ref="A60:B60"/>
    <mergeCell ref="A56:B56"/>
    <mergeCell ref="C55:C56"/>
    <mergeCell ref="E55:E56"/>
    <mergeCell ref="F55:F56"/>
    <mergeCell ref="G55:G56"/>
    <mergeCell ref="G57:G82"/>
    <mergeCell ref="G83:G108"/>
    <mergeCell ref="A58:B58"/>
    <mergeCell ref="A59:B59"/>
  </mergeCells>
  <phoneticPr fontId="12" type="noConversion"/>
  <conditionalFormatting sqref="C125:D125 C151:D151 D253 D364 D423 D496 D612 D625 D641 D680 D851 D895 D936 D986 D1019 D1081:D1083 D1095 D1113 D1130 D1139 D1154 D1173 D1193 D1212 D1232 D1252 D1281 D1310 D1352 D1373 D1412 D1415:D1423 D1435 D1459 D1481 C1503:D1503 C1568:D1568 D457:D458">
    <cfRule type="notContainsBlanks" dxfId="745" priority="1033">
      <formula>LEN(TRIM(C125))&gt;0</formula>
    </cfRule>
  </conditionalFormatting>
  <conditionalFormatting sqref="C117:C123">
    <cfRule type="duplicateValues" dxfId="744" priority="1001"/>
  </conditionalFormatting>
  <conditionalFormatting sqref="C117:C123">
    <cfRule type="duplicateValues" dxfId="743" priority="1002"/>
  </conditionalFormatting>
  <conditionalFormatting sqref="C117:C123">
    <cfRule type="duplicateValues" dxfId="742" priority="1003"/>
  </conditionalFormatting>
  <conditionalFormatting sqref="C117:C123">
    <cfRule type="duplicateValues" dxfId="741" priority="1000"/>
  </conditionalFormatting>
  <conditionalFormatting sqref="C124">
    <cfRule type="duplicateValues" dxfId="740" priority="997"/>
  </conditionalFormatting>
  <conditionalFormatting sqref="C124">
    <cfRule type="duplicateValues" dxfId="739" priority="998"/>
  </conditionalFormatting>
  <conditionalFormatting sqref="C124">
    <cfRule type="duplicateValues" dxfId="738" priority="999"/>
  </conditionalFormatting>
  <conditionalFormatting sqref="C124">
    <cfRule type="duplicateValues" dxfId="737" priority="996"/>
  </conditionalFormatting>
  <conditionalFormatting sqref="C125:D125">
    <cfRule type="duplicateValues" dxfId="736" priority="3479"/>
  </conditionalFormatting>
  <conditionalFormatting sqref="C128:C150">
    <cfRule type="duplicateValues" dxfId="735" priority="993"/>
  </conditionalFormatting>
  <conditionalFormatting sqref="C128:C150">
    <cfRule type="duplicateValues" dxfId="734" priority="994"/>
  </conditionalFormatting>
  <conditionalFormatting sqref="C128:C150">
    <cfRule type="duplicateValues" dxfId="733" priority="995"/>
  </conditionalFormatting>
  <conditionalFormatting sqref="C128:C150">
    <cfRule type="duplicateValues" dxfId="732" priority="992"/>
  </conditionalFormatting>
  <conditionalFormatting sqref="C151:D151">
    <cfRule type="duplicateValues" dxfId="731" priority="3480"/>
  </conditionalFormatting>
  <conditionalFormatting sqref="C154:C176">
    <cfRule type="duplicateValues" dxfId="730" priority="977"/>
  </conditionalFormatting>
  <conditionalFormatting sqref="C154:C176">
    <cfRule type="duplicateValues" dxfId="729" priority="978"/>
  </conditionalFormatting>
  <conditionalFormatting sqref="C154:C176">
    <cfRule type="duplicateValues" dxfId="728" priority="979"/>
  </conditionalFormatting>
  <conditionalFormatting sqref="C154:C176">
    <cfRule type="duplicateValues" dxfId="727" priority="976"/>
  </conditionalFormatting>
  <conditionalFormatting sqref="C178">
    <cfRule type="duplicateValues" dxfId="726" priority="3500"/>
  </conditionalFormatting>
  <conditionalFormatting sqref="C178">
    <cfRule type="duplicateValues" dxfId="725" priority="3503"/>
  </conditionalFormatting>
  <conditionalFormatting sqref="C182 C184:C198">
    <cfRule type="duplicateValues" dxfId="724" priority="974"/>
  </conditionalFormatting>
  <conditionalFormatting sqref="C182">
    <cfRule type="duplicateValues" dxfId="723" priority="975"/>
  </conditionalFormatting>
  <conditionalFormatting sqref="C199">
    <cfRule type="duplicateValues" dxfId="722" priority="969"/>
  </conditionalFormatting>
  <conditionalFormatting sqref="C199">
    <cfRule type="duplicateValues" dxfId="721" priority="970"/>
  </conditionalFormatting>
  <conditionalFormatting sqref="C199">
    <cfRule type="duplicateValues" dxfId="720" priority="971"/>
  </conditionalFormatting>
  <conditionalFormatting sqref="C199">
    <cfRule type="duplicateValues" dxfId="719" priority="968"/>
  </conditionalFormatting>
  <conditionalFormatting sqref="C1481 C1193 C1081:C1082 C935:C936 C851 C612 C423 C364 C253 C206:C215 C217:C225 C496 C625 C641 C680 C895 C986 C1019 C1212 C1232 C1252 C1281 C1310 C1352 C1373 C1415:C1423 C1435 C1459 C457:C458">
    <cfRule type="duplicateValues" dxfId="718" priority="947"/>
  </conditionalFormatting>
  <conditionalFormatting sqref="C206:C215">
    <cfRule type="duplicateValues" dxfId="717" priority="948"/>
  </conditionalFormatting>
  <conditionalFormatting sqref="C206:C215">
    <cfRule type="duplicateValues" dxfId="716" priority="949"/>
  </conditionalFormatting>
  <conditionalFormatting sqref="C1481 C1193 C1081:C1082 C935:C936 C851 C612 C423 C364 C253 C206:C215 C217:C225 C496 C625 C641 C680 C895 C986 C1019 C1212 C1232 C1252 C1281 C1310 C1352 C1373 C1415:C1423 C1435 C1459 C457:C458">
    <cfRule type="duplicateValues" dxfId="715" priority="946"/>
  </conditionalFormatting>
  <conditionalFormatting sqref="C227">
    <cfRule type="duplicateValues" dxfId="714" priority="943"/>
  </conditionalFormatting>
  <conditionalFormatting sqref="C227">
    <cfRule type="duplicateValues" dxfId="713" priority="944"/>
  </conditionalFormatting>
  <conditionalFormatting sqref="C227">
    <cfRule type="duplicateValues" dxfId="712" priority="945"/>
  </conditionalFormatting>
  <conditionalFormatting sqref="C227">
    <cfRule type="duplicateValues" dxfId="711" priority="942"/>
  </conditionalFormatting>
  <conditionalFormatting sqref="C216">
    <cfRule type="duplicateValues" dxfId="710" priority="939"/>
  </conditionalFormatting>
  <conditionalFormatting sqref="C216">
    <cfRule type="duplicateValues" dxfId="709" priority="940"/>
  </conditionalFormatting>
  <conditionalFormatting sqref="C216">
    <cfRule type="duplicateValues" dxfId="708" priority="941"/>
  </conditionalFormatting>
  <conditionalFormatting sqref="C216">
    <cfRule type="duplicateValues" dxfId="707" priority="938"/>
  </conditionalFormatting>
  <conditionalFormatting sqref="C183">
    <cfRule type="duplicateValues" dxfId="706" priority="935"/>
  </conditionalFormatting>
  <conditionalFormatting sqref="C183">
    <cfRule type="duplicateValues" dxfId="705" priority="936"/>
  </conditionalFormatting>
  <conditionalFormatting sqref="C183">
    <cfRule type="duplicateValues" dxfId="704" priority="937"/>
  </conditionalFormatting>
  <conditionalFormatting sqref="C183">
    <cfRule type="duplicateValues" dxfId="703" priority="934"/>
  </conditionalFormatting>
  <conditionalFormatting sqref="C226">
    <cfRule type="duplicateValues" dxfId="702" priority="933"/>
  </conditionalFormatting>
  <conditionalFormatting sqref="C226">
    <cfRule type="duplicateValues" dxfId="701" priority="932"/>
  </conditionalFormatting>
  <conditionalFormatting sqref="C182 C200:C201 C184:C198">
    <cfRule type="duplicateValues" dxfId="700" priority="3522"/>
  </conditionalFormatting>
  <conditionalFormatting sqref="C182 C200:C201 C184:C198">
    <cfRule type="duplicateValues" dxfId="699" priority="3526"/>
  </conditionalFormatting>
  <conditionalFormatting sqref="C202:C203">
    <cfRule type="duplicateValues" dxfId="698" priority="931"/>
  </conditionalFormatting>
  <conditionalFormatting sqref="C202:C203">
    <cfRule type="duplicateValues" dxfId="697" priority="930"/>
  </conditionalFormatting>
  <conditionalFormatting sqref="C230:C251">
    <cfRule type="duplicateValues" dxfId="696" priority="913"/>
  </conditionalFormatting>
  <conditionalFormatting sqref="C230:C251">
    <cfRule type="duplicateValues" dxfId="695" priority="914"/>
  </conditionalFormatting>
  <conditionalFormatting sqref="C230:C251">
    <cfRule type="duplicateValues" dxfId="694" priority="915"/>
  </conditionalFormatting>
  <conditionalFormatting sqref="C230:C251">
    <cfRule type="duplicateValues" dxfId="693" priority="912"/>
  </conditionalFormatting>
  <conditionalFormatting sqref="C252">
    <cfRule type="duplicateValues" dxfId="692" priority="909"/>
  </conditionalFormatting>
  <conditionalFormatting sqref="C252">
    <cfRule type="duplicateValues" dxfId="691" priority="910"/>
  </conditionalFormatting>
  <conditionalFormatting sqref="C252">
    <cfRule type="duplicateValues" dxfId="690" priority="911"/>
  </conditionalFormatting>
  <conditionalFormatting sqref="C252">
    <cfRule type="duplicateValues" dxfId="689" priority="908"/>
  </conditionalFormatting>
  <conditionalFormatting sqref="C256:C270">
    <cfRule type="duplicateValues" dxfId="688" priority="897"/>
  </conditionalFormatting>
  <conditionalFormatting sqref="C256:C270">
    <cfRule type="duplicateValues" dxfId="687" priority="898"/>
  </conditionalFormatting>
  <conditionalFormatting sqref="C256:C270">
    <cfRule type="duplicateValues" dxfId="686" priority="899"/>
  </conditionalFormatting>
  <conditionalFormatting sqref="C256:C270">
    <cfRule type="duplicateValues" dxfId="685" priority="896"/>
  </conditionalFormatting>
  <conditionalFormatting sqref="C292:C293 C349:C353 C343 C327:C332 C316:C321 C296:C300 C303:C310 C313 C324 C335:C341 C346:C347 C356:C361">
    <cfRule type="duplicateValues" dxfId="684" priority="879"/>
  </conditionalFormatting>
  <conditionalFormatting sqref="C292:C293">
    <cfRule type="duplicateValues" dxfId="683" priority="878"/>
  </conditionalFormatting>
  <conditionalFormatting sqref="C340:C341 C349:C353 C343 C346:C347 C356:C361">
    <cfRule type="duplicateValues" dxfId="682" priority="876"/>
    <cfRule type="duplicateValues" dxfId="681" priority="877"/>
  </conditionalFormatting>
  <conditionalFormatting sqref="C292:C293">
    <cfRule type="duplicateValues" dxfId="680" priority="880"/>
  </conditionalFormatting>
  <conditionalFormatting sqref="C292:C293">
    <cfRule type="duplicateValues" dxfId="679" priority="881"/>
  </conditionalFormatting>
  <conditionalFormatting sqref="C292:C293 C349:C353 C343 C327:C332 C316:C321 C296:C300 C303:C310 C313 C324 C335:C341 C346:C347 C356:C361">
    <cfRule type="duplicateValues" dxfId="678" priority="875"/>
  </conditionalFormatting>
  <conditionalFormatting sqref="C362">
    <cfRule type="duplicateValues" dxfId="677" priority="872"/>
  </conditionalFormatting>
  <conditionalFormatting sqref="C362">
    <cfRule type="duplicateValues" dxfId="676" priority="870"/>
    <cfRule type="duplicateValues" dxfId="675" priority="871"/>
  </conditionalFormatting>
  <conditionalFormatting sqref="C362">
    <cfRule type="duplicateValues" dxfId="674" priority="873"/>
  </conditionalFormatting>
  <conditionalFormatting sqref="C362">
    <cfRule type="duplicateValues" dxfId="673" priority="874"/>
  </conditionalFormatting>
  <conditionalFormatting sqref="C362">
    <cfRule type="duplicateValues" dxfId="672" priority="869"/>
  </conditionalFormatting>
  <conditionalFormatting sqref="C348">
    <cfRule type="duplicateValues" dxfId="671" priority="866"/>
  </conditionalFormatting>
  <conditionalFormatting sqref="C348">
    <cfRule type="duplicateValues" dxfId="670" priority="864"/>
    <cfRule type="duplicateValues" dxfId="669" priority="865"/>
  </conditionalFormatting>
  <conditionalFormatting sqref="C348">
    <cfRule type="duplicateValues" dxfId="668" priority="867"/>
  </conditionalFormatting>
  <conditionalFormatting sqref="C348">
    <cfRule type="duplicateValues" dxfId="667" priority="868"/>
  </conditionalFormatting>
  <conditionalFormatting sqref="C348">
    <cfRule type="duplicateValues" dxfId="666" priority="863"/>
  </conditionalFormatting>
  <conditionalFormatting sqref="C342">
    <cfRule type="duplicateValues" dxfId="665" priority="860"/>
  </conditionalFormatting>
  <conditionalFormatting sqref="C342">
    <cfRule type="duplicateValues" dxfId="664" priority="858"/>
    <cfRule type="duplicateValues" dxfId="663" priority="859"/>
  </conditionalFormatting>
  <conditionalFormatting sqref="C342">
    <cfRule type="duplicateValues" dxfId="662" priority="861"/>
  </conditionalFormatting>
  <conditionalFormatting sqref="C342">
    <cfRule type="duplicateValues" dxfId="661" priority="862"/>
  </conditionalFormatting>
  <conditionalFormatting sqref="C342">
    <cfRule type="duplicateValues" dxfId="660" priority="857"/>
  </conditionalFormatting>
  <conditionalFormatting sqref="C363">
    <cfRule type="duplicateValues" dxfId="659" priority="854"/>
  </conditionalFormatting>
  <conditionalFormatting sqref="C363">
    <cfRule type="duplicateValues" dxfId="658" priority="855"/>
  </conditionalFormatting>
  <conditionalFormatting sqref="C363">
    <cfRule type="duplicateValues" dxfId="657" priority="856"/>
  </conditionalFormatting>
  <conditionalFormatting sqref="C363">
    <cfRule type="duplicateValues" dxfId="656" priority="853"/>
  </conditionalFormatting>
  <conditionalFormatting sqref="C294">
    <cfRule type="duplicateValues" dxfId="655" priority="850"/>
  </conditionalFormatting>
  <conditionalFormatting sqref="C294">
    <cfRule type="duplicateValues" dxfId="654" priority="851"/>
  </conditionalFormatting>
  <conditionalFormatting sqref="C294">
    <cfRule type="duplicateValues" dxfId="653" priority="852"/>
  </conditionalFormatting>
  <conditionalFormatting sqref="C294">
    <cfRule type="duplicateValues" dxfId="652" priority="849"/>
  </conditionalFormatting>
  <conditionalFormatting sqref="C326">
    <cfRule type="duplicateValues" dxfId="651" priority="846"/>
  </conditionalFormatting>
  <conditionalFormatting sqref="C326">
    <cfRule type="duplicateValues" dxfId="650" priority="847"/>
  </conditionalFormatting>
  <conditionalFormatting sqref="C326">
    <cfRule type="duplicateValues" dxfId="649" priority="848"/>
  </conditionalFormatting>
  <conditionalFormatting sqref="C326">
    <cfRule type="duplicateValues" dxfId="648" priority="845"/>
  </conditionalFormatting>
  <conditionalFormatting sqref="C296">
    <cfRule type="duplicateValues" dxfId="647" priority="842"/>
  </conditionalFormatting>
  <conditionalFormatting sqref="C296">
    <cfRule type="duplicateValues" dxfId="646" priority="843"/>
  </conditionalFormatting>
  <conditionalFormatting sqref="C296">
    <cfRule type="duplicateValues" dxfId="645" priority="844"/>
  </conditionalFormatting>
  <conditionalFormatting sqref="C296">
    <cfRule type="duplicateValues" dxfId="644" priority="841"/>
  </conditionalFormatting>
  <conditionalFormatting sqref="C314">
    <cfRule type="duplicateValues" dxfId="643" priority="838"/>
  </conditionalFormatting>
  <conditionalFormatting sqref="C314">
    <cfRule type="duplicateValues" dxfId="642" priority="839"/>
  </conditionalFormatting>
  <conditionalFormatting sqref="C314">
    <cfRule type="duplicateValues" dxfId="641" priority="840"/>
  </conditionalFormatting>
  <conditionalFormatting sqref="C314">
    <cfRule type="duplicateValues" dxfId="640" priority="837"/>
  </conditionalFormatting>
  <conditionalFormatting sqref="C325">
    <cfRule type="duplicateValues" dxfId="639" priority="834"/>
  </conditionalFormatting>
  <conditionalFormatting sqref="C325">
    <cfRule type="duplicateValues" dxfId="638" priority="835"/>
  </conditionalFormatting>
  <conditionalFormatting sqref="C325">
    <cfRule type="duplicateValues" dxfId="637" priority="836"/>
  </conditionalFormatting>
  <conditionalFormatting sqref="C325">
    <cfRule type="duplicateValues" dxfId="636" priority="833"/>
  </conditionalFormatting>
  <conditionalFormatting sqref="C315">
    <cfRule type="duplicateValues" dxfId="635" priority="830"/>
  </conditionalFormatting>
  <conditionalFormatting sqref="C315">
    <cfRule type="duplicateValues" dxfId="634" priority="831"/>
  </conditionalFormatting>
  <conditionalFormatting sqref="C315">
    <cfRule type="duplicateValues" dxfId="633" priority="832"/>
  </conditionalFormatting>
  <conditionalFormatting sqref="C315">
    <cfRule type="duplicateValues" dxfId="632" priority="829"/>
  </conditionalFormatting>
  <conditionalFormatting sqref="C297">
    <cfRule type="duplicateValues" dxfId="631" priority="826"/>
  </conditionalFormatting>
  <conditionalFormatting sqref="C297">
    <cfRule type="duplicateValues" dxfId="630" priority="827"/>
  </conditionalFormatting>
  <conditionalFormatting sqref="C297">
    <cfRule type="duplicateValues" dxfId="629" priority="828"/>
  </conditionalFormatting>
  <conditionalFormatting sqref="C297">
    <cfRule type="duplicateValues" dxfId="628" priority="825"/>
  </conditionalFormatting>
  <conditionalFormatting sqref="C295">
    <cfRule type="duplicateValues" dxfId="627" priority="822"/>
  </conditionalFormatting>
  <conditionalFormatting sqref="C295">
    <cfRule type="duplicateValues" dxfId="626" priority="823"/>
  </conditionalFormatting>
  <conditionalFormatting sqref="C295">
    <cfRule type="duplicateValues" dxfId="625" priority="824"/>
  </conditionalFormatting>
  <conditionalFormatting sqref="C295">
    <cfRule type="duplicateValues" dxfId="624" priority="821"/>
  </conditionalFormatting>
  <conditionalFormatting sqref="C281">
    <cfRule type="duplicateValues" dxfId="623" priority="744"/>
  </conditionalFormatting>
  <conditionalFormatting sqref="C281">
    <cfRule type="duplicateValues" dxfId="622" priority="743"/>
  </conditionalFormatting>
  <conditionalFormatting sqref="C275:C280">
    <cfRule type="duplicateValues" dxfId="621" priority="736"/>
  </conditionalFormatting>
  <conditionalFormatting sqref="C275:C280">
    <cfRule type="duplicateValues" dxfId="620" priority="734"/>
  </conditionalFormatting>
  <conditionalFormatting sqref="C275:C280">
    <cfRule type="duplicateValues" dxfId="619" priority="735"/>
  </conditionalFormatting>
  <conditionalFormatting sqref="C275:C280">
    <cfRule type="duplicateValues" dxfId="618" priority="737"/>
  </conditionalFormatting>
  <conditionalFormatting sqref="C275:C280">
    <cfRule type="duplicateValues" dxfId="617" priority="738"/>
  </conditionalFormatting>
  <conditionalFormatting sqref="C275:C280">
    <cfRule type="duplicateValues" dxfId="616" priority="733"/>
  </conditionalFormatting>
  <conditionalFormatting sqref="C283:C288">
    <cfRule type="duplicateValues" dxfId="615" priority="718"/>
  </conditionalFormatting>
  <conditionalFormatting sqref="C283:C286">
    <cfRule type="duplicateValues" dxfId="614" priority="716"/>
  </conditionalFormatting>
  <conditionalFormatting sqref="C283:C286">
    <cfRule type="duplicateValues" dxfId="613" priority="717"/>
  </conditionalFormatting>
  <conditionalFormatting sqref="C287:C288">
    <cfRule type="duplicateValues" dxfId="612" priority="715"/>
  </conditionalFormatting>
  <conditionalFormatting sqref="C283:C288">
    <cfRule type="duplicateValues" dxfId="611" priority="719"/>
  </conditionalFormatting>
  <conditionalFormatting sqref="C283:C288">
    <cfRule type="duplicateValues" dxfId="610" priority="720"/>
  </conditionalFormatting>
  <conditionalFormatting sqref="C283:C288">
    <cfRule type="duplicateValues" dxfId="609" priority="714"/>
  </conditionalFormatting>
  <conditionalFormatting sqref="C271">
    <cfRule type="duplicateValues" dxfId="608" priority="3557"/>
  </conditionalFormatting>
  <conditionalFormatting sqref="C271">
    <cfRule type="duplicateValues" dxfId="607" priority="3558"/>
  </conditionalFormatting>
  <conditionalFormatting sqref="C368:C371 C373:C376">
    <cfRule type="duplicateValues" dxfId="606" priority="711"/>
  </conditionalFormatting>
  <conditionalFormatting sqref="C368:C371 C373:C374">
    <cfRule type="duplicateValues" dxfId="605" priority="709"/>
  </conditionalFormatting>
  <conditionalFormatting sqref="C368:C371 C373:C376">
    <cfRule type="duplicateValues" dxfId="604" priority="708"/>
  </conditionalFormatting>
  <conditionalFormatting sqref="C379:C381 C383:C387">
    <cfRule type="duplicateValues" dxfId="603" priority="705"/>
  </conditionalFormatting>
  <conditionalFormatting sqref="C379:C381">
    <cfRule type="duplicateValues" dxfId="602" priority="704"/>
  </conditionalFormatting>
  <conditionalFormatting sqref="E379">
    <cfRule type="duplicateValues" dxfId="601" priority="703"/>
  </conditionalFormatting>
  <conditionalFormatting sqref="C379:C381">
    <cfRule type="duplicateValues" dxfId="600" priority="706"/>
  </conditionalFormatting>
  <conditionalFormatting sqref="C379:C381">
    <cfRule type="duplicateValues" dxfId="599" priority="707"/>
  </conditionalFormatting>
  <conditionalFormatting sqref="C379:C381 C383:C387">
    <cfRule type="duplicateValues" dxfId="598" priority="702"/>
  </conditionalFormatting>
  <conditionalFormatting sqref="C390:C396">
    <cfRule type="duplicateValues" dxfId="597" priority="699"/>
  </conditionalFormatting>
  <conditionalFormatting sqref="C390:C396">
    <cfRule type="duplicateValues" dxfId="596" priority="700"/>
  </conditionalFormatting>
  <conditionalFormatting sqref="C390:C396">
    <cfRule type="duplicateValues" dxfId="595" priority="701"/>
  </conditionalFormatting>
  <conditionalFormatting sqref="C390:C396">
    <cfRule type="duplicateValues" dxfId="594" priority="698"/>
  </conditionalFormatting>
  <conditionalFormatting sqref="C397">
    <cfRule type="duplicateValues" dxfId="593" priority="694"/>
  </conditionalFormatting>
  <conditionalFormatting sqref="C397">
    <cfRule type="duplicateValues" dxfId="592" priority="693"/>
  </conditionalFormatting>
  <conditionalFormatting sqref="C397">
    <cfRule type="duplicateValues" dxfId="591" priority="695"/>
  </conditionalFormatting>
  <conditionalFormatting sqref="C397">
    <cfRule type="duplicateValues" dxfId="590" priority="696"/>
  </conditionalFormatting>
  <conditionalFormatting sqref="C397">
    <cfRule type="duplicateValues" dxfId="589" priority="697"/>
  </conditionalFormatting>
  <conditionalFormatting sqref="C398">
    <cfRule type="duplicateValues" dxfId="588" priority="3589"/>
  </conditionalFormatting>
  <conditionalFormatting sqref="C398">
    <cfRule type="duplicateValues" dxfId="587" priority="3591"/>
  </conditionalFormatting>
  <conditionalFormatting sqref="C401:C422">
    <cfRule type="duplicateValues" dxfId="586" priority="690"/>
  </conditionalFormatting>
  <conditionalFormatting sqref="C401:C422">
    <cfRule type="duplicateValues" dxfId="585" priority="691"/>
  </conditionalFormatting>
  <conditionalFormatting sqref="C401:C422">
    <cfRule type="duplicateValues" dxfId="584" priority="692"/>
  </conditionalFormatting>
  <conditionalFormatting sqref="C401:C422">
    <cfRule type="duplicateValues" dxfId="583" priority="689"/>
  </conditionalFormatting>
  <conditionalFormatting sqref="C462:C467 C470:C475 C478:C485 C488:C495">
    <cfRule type="duplicateValues" dxfId="582" priority="685"/>
  </conditionalFormatting>
  <conditionalFormatting sqref="C462:C467 C470:C475 C478:C485 C488:C491">
    <cfRule type="duplicateValues" dxfId="581" priority="683"/>
  </conditionalFormatting>
  <conditionalFormatting sqref="C462:C467">
    <cfRule type="duplicateValues" dxfId="580" priority="684"/>
  </conditionalFormatting>
  <conditionalFormatting sqref="C492:C495">
    <cfRule type="duplicateValues" dxfId="579" priority="686"/>
  </conditionalFormatting>
  <conditionalFormatting sqref="C462:C467">
    <cfRule type="duplicateValues" dxfId="578" priority="687"/>
  </conditionalFormatting>
  <conditionalFormatting sqref="C462:C467">
    <cfRule type="duplicateValues" dxfId="577" priority="688"/>
  </conditionalFormatting>
  <conditionalFormatting sqref="C462:C467 C470:C475 C478:C485 C488:C495">
    <cfRule type="duplicateValues" dxfId="576" priority="682"/>
  </conditionalFormatting>
  <conditionalFormatting sqref="C500:C506 C509">
    <cfRule type="duplicateValues" dxfId="575" priority="679"/>
  </conditionalFormatting>
  <conditionalFormatting sqref="C510:C515 C546 C518:C525 C528:C535 C538:C543 C549:C557">
    <cfRule type="duplicateValues" dxfId="574" priority="678"/>
  </conditionalFormatting>
  <conditionalFormatting sqref="C500:C506 C509">
    <cfRule type="duplicateValues" dxfId="573" priority="676"/>
    <cfRule type="duplicateValues" dxfId="572" priority="677"/>
  </conditionalFormatting>
  <conditionalFormatting sqref="C500:C506">
    <cfRule type="duplicateValues" dxfId="571" priority="680"/>
  </conditionalFormatting>
  <conditionalFormatting sqref="C500:C506">
    <cfRule type="duplicateValues" dxfId="570" priority="681"/>
  </conditionalFormatting>
  <conditionalFormatting sqref="C500:C506 C546 C509:C515 C518:C525 C528:C535 C538:C543 C549:C557">
    <cfRule type="duplicateValues" dxfId="569" priority="675"/>
  </conditionalFormatting>
  <conditionalFormatting sqref="C544">
    <cfRule type="duplicateValues" dxfId="568" priority="674"/>
  </conditionalFormatting>
  <conditionalFormatting sqref="C544">
    <cfRule type="duplicateValues" dxfId="567" priority="673"/>
  </conditionalFormatting>
  <conditionalFormatting sqref="C545">
    <cfRule type="duplicateValues" dxfId="566" priority="672"/>
  </conditionalFormatting>
  <conditionalFormatting sqref="C545">
    <cfRule type="duplicateValues" dxfId="565" priority="671"/>
  </conditionalFormatting>
  <conditionalFormatting sqref="C595 C571 C577:C579 C573:C575 C597:C601 C593 C604:C611 C582:C588 C561:C562 C564:C568">
    <cfRule type="duplicateValues" dxfId="564" priority="668"/>
  </conditionalFormatting>
  <conditionalFormatting sqref="C595 C573:C575 C577:C579 C597:C601 C593 C604:C611 C582:C588">
    <cfRule type="duplicateValues" dxfId="563" priority="667"/>
  </conditionalFormatting>
  <conditionalFormatting sqref="C561:C562">
    <cfRule type="duplicateValues" dxfId="562" priority="669"/>
  </conditionalFormatting>
  <conditionalFormatting sqref="C561:C562">
    <cfRule type="duplicateValues" dxfId="561" priority="670"/>
  </conditionalFormatting>
  <conditionalFormatting sqref="C595 C571 C577:C579 C573:C575 C597:C601 C593 C604:C611 C582:C588 C561:C562 C564:C568">
    <cfRule type="duplicateValues" dxfId="560" priority="666"/>
  </conditionalFormatting>
  <conditionalFormatting sqref="C563">
    <cfRule type="duplicateValues" dxfId="559" priority="659"/>
  </conditionalFormatting>
  <conditionalFormatting sqref="C563">
    <cfRule type="duplicateValues" dxfId="558" priority="658"/>
  </conditionalFormatting>
  <conditionalFormatting sqref="C563">
    <cfRule type="duplicateValues" dxfId="557" priority="660"/>
  </conditionalFormatting>
  <conditionalFormatting sqref="C563">
    <cfRule type="duplicateValues" dxfId="556" priority="661"/>
  </conditionalFormatting>
  <conditionalFormatting sqref="C563">
    <cfRule type="duplicateValues" dxfId="555" priority="657"/>
  </conditionalFormatting>
  <conditionalFormatting sqref="C594">
    <cfRule type="duplicateValues" dxfId="554" priority="654"/>
  </conditionalFormatting>
  <conditionalFormatting sqref="C594">
    <cfRule type="duplicateValues" dxfId="553" priority="653"/>
  </conditionalFormatting>
  <conditionalFormatting sqref="C594">
    <cfRule type="duplicateValues" dxfId="552" priority="655"/>
  </conditionalFormatting>
  <conditionalFormatting sqref="C594">
    <cfRule type="duplicateValues" dxfId="551" priority="656"/>
  </conditionalFormatting>
  <conditionalFormatting sqref="C594">
    <cfRule type="duplicateValues" dxfId="550" priority="652"/>
  </conditionalFormatting>
  <conditionalFormatting sqref="C576">
    <cfRule type="duplicateValues" dxfId="549" priority="649"/>
  </conditionalFormatting>
  <conditionalFormatting sqref="C576">
    <cfRule type="duplicateValues" dxfId="548" priority="650"/>
  </conditionalFormatting>
  <conditionalFormatting sqref="C576">
    <cfRule type="duplicateValues" dxfId="547" priority="651"/>
  </conditionalFormatting>
  <conditionalFormatting sqref="C576">
    <cfRule type="duplicateValues" dxfId="546" priority="648"/>
  </conditionalFormatting>
  <conditionalFormatting sqref="C572">
    <cfRule type="duplicateValues" dxfId="545" priority="645"/>
  </conditionalFormatting>
  <conditionalFormatting sqref="C572">
    <cfRule type="duplicateValues" dxfId="544" priority="644"/>
  </conditionalFormatting>
  <conditionalFormatting sqref="C572">
    <cfRule type="duplicateValues" dxfId="543" priority="646"/>
  </conditionalFormatting>
  <conditionalFormatting sqref="C572">
    <cfRule type="duplicateValues" dxfId="542" priority="647"/>
  </conditionalFormatting>
  <conditionalFormatting sqref="C572">
    <cfRule type="duplicateValues" dxfId="541" priority="643"/>
  </conditionalFormatting>
  <conditionalFormatting sqref="C596">
    <cfRule type="duplicateValues" dxfId="540" priority="640"/>
  </conditionalFormatting>
  <conditionalFormatting sqref="C596">
    <cfRule type="duplicateValues" dxfId="539" priority="641"/>
  </conditionalFormatting>
  <conditionalFormatting sqref="C596">
    <cfRule type="duplicateValues" dxfId="538" priority="642"/>
  </conditionalFormatting>
  <conditionalFormatting sqref="C596">
    <cfRule type="duplicateValues" dxfId="537" priority="639"/>
  </conditionalFormatting>
  <conditionalFormatting sqref="C382">
    <cfRule type="duplicateValues" dxfId="536" priority="622"/>
  </conditionalFormatting>
  <conditionalFormatting sqref="C382">
    <cfRule type="duplicateValues" dxfId="535" priority="621"/>
  </conditionalFormatting>
  <conditionalFormatting sqref="C382">
    <cfRule type="duplicateValues" dxfId="534" priority="623"/>
  </conditionalFormatting>
  <conditionalFormatting sqref="C382">
    <cfRule type="duplicateValues" dxfId="533" priority="624"/>
  </conditionalFormatting>
  <conditionalFormatting sqref="C382">
    <cfRule type="duplicateValues" dxfId="532" priority="620"/>
  </conditionalFormatting>
  <conditionalFormatting sqref="C372">
    <cfRule type="duplicateValues" dxfId="531" priority="617"/>
  </conditionalFormatting>
  <conditionalFormatting sqref="C372">
    <cfRule type="duplicateValues" dxfId="530" priority="618"/>
  </conditionalFormatting>
  <conditionalFormatting sqref="C372">
    <cfRule type="duplicateValues" dxfId="529" priority="619"/>
  </conditionalFormatting>
  <conditionalFormatting sqref="C372">
    <cfRule type="duplicateValues" dxfId="528" priority="616"/>
  </conditionalFormatting>
  <conditionalFormatting sqref="C587">
    <cfRule type="duplicateValues" dxfId="527" priority="615"/>
  </conditionalFormatting>
  <conditionalFormatting sqref="C587">
    <cfRule type="duplicateValues" dxfId="526" priority="614"/>
  </conditionalFormatting>
  <conditionalFormatting sqref="C587">
    <cfRule type="duplicateValues" dxfId="525" priority="613"/>
  </conditionalFormatting>
  <conditionalFormatting sqref="C586">
    <cfRule type="duplicateValues" dxfId="524" priority="612"/>
  </conditionalFormatting>
  <conditionalFormatting sqref="C586">
    <cfRule type="duplicateValues" dxfId="523" priority="611"/>
  </conditionalFormatting>
  <conditionalFormatting sqref="C586">
    <cfRule type="duplicateValues" dxfId="522" priority="610"/>
  </conditionalFormatting>
  <conditionalFormatting sqref="C564">
    <cfRule type="duplicateValues" dxfId="521" priority="607"/>
  </conditionalFormatting>
  <conditionalFormatting sqref="C564">
    <cfRule type="duplicateValues" dxfId="520" priority="608"/>
  </conditionalFormatting>
  <conditionalFormatting sqref="C564">
    <cfRule type="duplicateValues" dxfId="519" priority="609"/>
  </conditionalFormatting>
  <conditionalFormatting sqref="C564">
    <cfRule type="duplicateValues" dxfId="518" priority="606"/>
  </conditionalFormatting>
  <conditionalFormatting sqref="C562">
    <cfRule type="duplicateValues" dxfId="517" priority="603"/>
  </conditionalFormatting>
  <conditionalFormatting sqref="C562">
    <cfRule type="duplicateValues" dxfId="516" priority="602"/>
  </conditionalFormatting>
  <conditionalFormatting sqref="C562">
    <cfRule type="duplicateValues" dxfId="515" priority="604"/>
  </conditionalFormatting>
  <conditionalFormatting sqref="C562">
    <cfRule type="duplicateValues" dxfId="514" priority="605"/>
  </conditionalFormatting>
  <conditionalFormatting sqref="C562">
    <cfRule type="duplicateValues" dxfId="513" priority="601"/>
  </conditionalFormatting>
  <conditionalFormatting sqref="C563">
    <cfRule type="duplicateValues" dxfId="512" priority="598"/>
  </conditionalFormatting>
  <conditionalFormatting sqref="C563">
    <cfRule type="duplicateValues" dxfId="511" priority="599"/>
  </conditionalFormatting>
  <conditionalFormatting sqref="C563">
    <cfRule type="duplicateValues" dxfId="510" priority="600"/>
  </conditionalFormatting>
  <conditionalFormatting sqref="C563">
    <cfRule type="duplicateValues" dxfId="509" priority="597"/>
  </conditionalFormatting>
  <conditionalFormatting sqref="C615:C624">
    <cfRule type="duplicateValues" dxfId="508" priority="594"/>
  </conditionalFormatting>
  <conditionalFormatting sqref="C615:C624">
    <cfRule type="duplicateValues" dxfId="507" priority="595"/>
  </conditionalFormatting>
  <conditionalFormatting sqref="C615:C624">
    <cfRule type="duplicateValues" dxfId="506" priority="596"/>
  </conditionalFormatting>
  <conditionalFormatting sqref="C615:C624">
    <cfRule type="duplicateValues" dxfId="505" priority="593"/>
  </conditionalFormatting>
  <conditionalFormatting sqref="C628:C640">
    <cfRule type="duplicateValues" dxfId="504" priority="590"/>
  </conditionalFormatting>
  <conditionalFormatting sqref="C628:C640">
    <cfRule type="duplicateValues" dxfId="503" priority="591"/>
  </conditionalFormatting>
  <conditionalFormatting sqref="C628:C640">
    <cfRule type="duplicateValues" dxfId="502" priority="592"/>
  </conditionalFormatting>
  <conditionalFormatting sqref="C628:C640">
    <cfRule type="duplicateValues" dxfId="501" priority="589"/>
  </conditionalFormatting>
  <conditionalFormatting sqref="C672:C679 C645:C651 C654:C660 C663:C669">
    <cfRule type="duplicateValues" dxfId="500" priority="586"/>
  </conditionalFormatting>
  <conditionalFormatting sqref="C645:C651">
    <cfRule type="duplicateValues" dxfId="499" priority="585"/>
  </conditionalFormatting>
  <conditionalFormatting sqref="C645:C651">
    <cfRule type="duplicateValues" dxfId="498" priority="587"/>
  </conditionalFormatting>
  <conditionalFormatting sqref="C645:C651">
    <cfRule type="duplicateValues" dxfId="497" priority="588"/>
  </conditionalFormatting>
  <conditionalFormatting sqref="C672:C679 C645:C651 C654:C660 C663:C669">
    <cfRule type="duplicateValues" dxfId="496" priority="584"/>
  </conditionalFormatting>
  <conditionalFormatting sqref="C758 C731:C735 C684:C691 C720:C724 C694:C702 C705:C713 C716:C718 C727:C729 C784">
    <cfRule type="duplicateValues" dxfId="495" priority="581"/>
  </conditionalFormatting>
  <conditionalFormatting sqref="C758 C731:C735 C684:C691 C720:C724 C694:C702 C705:C713 C716:C718 C727:C729 C784">
    <cfRule type="duplicateValues" dxfId="494" priority="580"/>
  </conditionalFormatting>
  <conditionalFormatting sqref="C719">
    <cfRule type="duplicateValues" dxfId="493" priority="577"/>
  </conditionalFormatting>
  <conditionalFormatting sqref="C719">
    <cfRule type="duplicateValues" dxfId="492" priority="578"/>
  </conditionalFormatting>
  <conditionalFormatting sqref="C719">
    <cfRule type="duplicateValues" dxfId="491" priority="579"/>
  </conditionalFormatting>
  <conditionalFormatting sqref="C719">
    <cfRule type="duplicateValues" dxfId="490" priority="576"/>
  </conditionalFormatting>
  <conditionalFormatting sqref="C730">
    <cfRule type="duplicateValues" dxfId="489" priority="575"/>
  </conditionalFormatting>
  <conditionalFormatting sqref="C730">
    <cfRule type="duplicateValues" dxfId="488" priority="574"/>
  </conditionalFormatting>
  <conditionalFormatting sqref="C684:C691 C694:C702 C705:C713 C716:C718">
    <cfRule type="duplicateValues" dxfId="487" priority="3649"/>
  </conditionalFormatting>
  <conditionalFormatting sqref="C738:C757">
    <cfRule type="duplicateValues" dxfId="486" priority="571"/>
  </conditionalFormatting>
  <conditionalFormatting sqref="C757">
    <cfRule type="duplicateValues" dxfId="485" priority="570"/>
  </conditionalFormatting>
  <conditionalFormatting sqref="C761:C783">
    <cfRule type="duplicateValues" dxfId="484" priority="566"/>
  </conditionalFormatting>
  <conditionalFormatting sqref="C761:C783">
    <cfRule type="duplicateValues" dxfId="483" priority="567"/>
  </conditionalFormatting>
  <conditionalFormatting sqref="C761:C783">
    <cfRule type="duplicateValues" dxfId="482" priority="568"/>
  </conditionalFormatting>
  <conditionalFormatting sqref="C761:C783">
    <cfRule type="duplicateValues" dxfId="481" priority="565"/>
  </conditionalFormatting>
  <conditionalFormatting sqref="C788:C793 C799:C807 C810:C818 C832:C840 C843:C850 C821:C829">
    <cfRule type="duplicateValues" dxfId="480" priority="562"/>
  </conditionalFormatting>
  <conditionalFormatting sqref="C788:C793">
    <cfRule type="duplicateValues" dxfId="479" priority="561"/>
  </conditionalFormatting>
  <conditionalFormatting sqref="C788:C793">
    <cfRule type="duplicateValues" dxfId="478" priority="563"/>
  </conditionalFormatting>
  <conditionalFormatting sqref="C788:C793">
    <cfRule type="duplicateValues" dxfId="477" priority="564"/>
  </conditionalFormatting>
  <conditionalFormatting sqref="C788:C793 C799:C807 C810:C818 C832:C840 C843:C850 C821:C829">
    <cfRule type="duplicateValues" dxfId="476" priority="560"/>
  </conditionalFormatting>
  <conditionalFormatting sqref="C738:C756">
    <cfRule type="duplicateValues" dxfId="475" priority="3720"/>
  </conditionalFormatting>
  <conditionalFormatting sqref="C738:C757">
    <cfRule type="duplicateValues" dxfId="474" priority="3726"/>
  </conditionalFormatting>
  <conditionalFormatting sqref="C825">
    <cfRule type="duplicateValues" dxfId="473" priority="557"/>
  </conditionalFormatting>
  <conditionalFormatting sqref="C825">
    <cfRule type="duplicateValues" dxfId="472" priority="556"/>
  </conditionalFormatting>
  <conditionalFormatting sqref="C825">
    <cfRule type="duplicateValues" dxfId="471" priority="558"/>
  </conditionalFormatting>
  <conditionalFormatting sqref="C825">
    <cfRule type="duplicateValues" dxfId="470" priority="559"/>
  </conditionalFormatting>
  <conditionalFormatting sqref="C825">
    <cfRule type="duplicateValues" dxfId="469" priority="555"/>
  </conditionalFormatting>
  <conditionalFormatting sqref="C824">
    <cfRule type="duplicateValues" dxfId="468" priority="552"/>
  </conditionalFormatting>
  <conditionalFormatting sqref="C824">
    <cfRule type="duplicateValues" dxfId="467" priority="551"/>
  </conditionalFormatting>
  <conditionalFormatting sqref="C824">
    <cfRule type="duplicateValues" dxfId="466" priority="553"/>
  </conditionalFormatting>
  <conditionalFormatting sqref="C824">
    <cfRule type="duplicateValues" dxfId="465" priority="554"/>
  </conditionalFormatting>
  <conditionalFormatting sqref="C824">
    <cfRule type="duplicateValues" dxfId="464" priority="550"/>
  </conditionalFormatting>
  <conditionalFormatting sqref="C855:C857 C865:C873 C882:C884 C859:C861 C876:C880 C887:C894">
    <cfRule type="duplicateValues" dxfId="463" priority="547"/>
  </conditionalFormatting>
  <conditionalFormatting sqref="C855:C857">
    <cfRule type="duplicateValues" dxfId="462" priority="548"/>
  </conditionalFormatting>
  <conditionalFormatting sqref="C855:C857">
    <cfRule type="duplicateValues" dxfId="461" priority="549"/>
  </conditionalFormatting>
  <conditionalFormatting sqref="C855:C857 C865:C873 C882:C884 C859:C861 C876:C880 C887:C894">
    <cfRule type="duplicateValues" dxfId="460" priority="546"/>
  </conditionalFormatting>
  <conditionalFormatting sqref="C862">
    <cfRule type="duplicateValues" dxfId="459" priority="543"/>
  </conditionalFormatting>
  <conditionalFormatting sqref="C862">
    <cfRule type="duplicateValues" dxfId="458" priority="544"/>
  </conditionalFormatting>
  <conditionalFormatting sqref="C862">
    <cfRule type="duplicateValues" dxfId="457" priority="545"/>
  </conditionalFormatting>
  <conditionalFormatting sqref="C862">
    <cfRule type="duplicateValues" dxfId="456" priority="542"/>
  </conditionalFormatting>
  <conditionalFormatting sqref="C881">
    <cfRule type="duplicateValues" dxfId="455" priority="539"/>
  </conditionalFormatting>
  <conditionalFormatting sqref="C881">
    <cfRule type="duplicateValues" dxfId="454" priority="540"/>
  </conditionalFormatting>
  <conditionalFormatting sqref="C881">
    <cfRule type="duplicateValues" dxfId="453" priority="541"/>
  </conditionalFormatting>
  <conditionalFormatting sqref="C881">
    <cfRule type="duplicateValues" dxfId="452" priority="538"/>
  </conditionalFormatting>
  <conditionalFormatting sqref="C858">
    <cfRule type="duplicateValues" dxfId="451" priority="535"/>
  </conditionalFormatting>
  <conditionalFormatting sqref="C858">
    <cfRule type="duplicateValues" dxfId="450" priority="536"/>
  </conditionalFormatting>
  <conditionalFormatting sqref="C858">
    <cfRule type="duplicateValues" dxfId="449" priority="537"/>
  </conditionalFormatting>
  <conditionalFormatting sqref="C858">
    <cfRule type="duplicateValues" dxfId="448" priority="534"/>
  </conditionalFormatting>
  <conditionalFormatting sqref="C899:C906 C909:C916 C919:C926 C929:C935">
    <cfRule type="duplicateValues" dxfId="447" priority="531"/>
  </conditionalFormatting>
  <conditionalFormatting sqref="C935">
    <cfRule type="duplicateValues" dxfId="446" priority="532"/>
  </conditionalFormatting>
  <conditionalFormatting sqref="C935">
    <cfRule type="duplicateValues" dxfId="445" priority="533"/>
  </conditionalFormatting>
  <conditionalFormatting sqref="C899:C906 C909:C916 C919:C926 C929:C935">
    <cfRule type="duplicateValues" dxfId="444" priority="530"/>
  </conditionalFormatting>
  <conditionalFormatting sqref="C933">
    <cfRule type="duplicateValues" dxfId="443" priority="527"/>
  </conditionalFormatting>
  <conditionalFormatting sqref="C933">
    <cfRule type="duplicateValues" dxfId="442" priority="528"/>
  </conditionalFormatting>
  <conditionalFormatting sqref="C933">
    <cfRule type="duplicateValues" dxfId="441" priority="529"/>
  </conditionalFormatting>
  <conditionalFormatting sqref="C933">
    <cfRule type="duplicateValues" dxfId="440" priority="526"/>
  </conditionalFormatting>
  <conditionalFormatting sqref="C932">
    <cfRule type="duplicateValues" dxfId="439" priority="518"/>
  </conditionalFormatting>
  <conditionalFormatting sqref="C932">
    <cfRule type="duplicateValues" dxfId="438" priority="519"/>
  </conditionalFormatting>
  <conditionalFormatting sqref="C932">
    <cfRule type="duplicateValues" dxfId="437" priority="520"/>
  </conditionalFormatting>
  <conditionalFormatting sqref="C932">
    <cfRule type="duplicateValues" dxfId="436" priority="517"/>
  </conditionalFormatting>
  <conditionalFormatting sqref="C934">
    <cfRule type="duplicateValues" dxfId="435" priority="505"/>
  </conditionalFormatting>
  <conditionalFormatting sqref="C934">
    <cfRule type="duplicateValues" dxfId="434" priority="506"/>
  </conditionalFormatting>
  <conditionalFormatting sqref="C934">
    <cfRule type="duplicateValues" dxfId="433" priority="507"/>
  </conditionalFormatting>
  <conditionalFormatting sqref="C934">
    <cfRule type="duplicateValues" dxfId="432" priority="504"/>
  </conditionalFormatting>
  <conditionalFormatting sqref="C934">
    <cfRule type="duplicateValues" dxfId="431" priority="503"/>
  </conditionalFormatting>
  <conditionalFormatting sqref="C934">
    <cfRule type="duplicateValues" dxfId="430" priority="502"/>
  </conditionalFormatting>
  <conditionalFormatting sqref="C922">
    <cfRule type="duplicateValues" dxfId="429" priority="499"/>
  </conditionalFormatting>
  <conditionalFormatting sqref="C922">
    <cfRule type="duplicateValues" dxfId="428" priority="500"/>
  </conditionalFormatting>
  <conditionalFormatting sqref="C922">
    <cfRule type="duplicateValues" dxfId="427" priority="501"/>
  </conditionalFormatting>
  <conditionalFormatting sqref="C922">
    <cfRule type="duplicateValues" dxfId="426" priority="498"/>
  </conditionalFormatting>
  <conditionalFormatting sqref="C921">
    <cfRule type="duplicateValues" dxfId="425" priority="495"/>
  </conditionalFormatting>
  <conditionalFormatting sqref="C921">
    <cfRule type="duplicateValues" dxfId="424" priority="496"/>
  </conditionalFormatting>
  <conditionalFormatting sqref="C921">
    <cfRule type="duplicateValues" dxfId="423" priority="497"/>
  </conditionalFormatting>
  <conditionalFormatting sqref="C921">
    <cfRule type="duplicateValues" dxfId="422" priority="494"/>
  </conditionalFormatting>
  <conditionalFormatting sqref="C913">
    <cfRule type="duplicateValues" dxfId="421" priority="491"/>
  </conditionalFormatting>
  <conditionalFormatting sqref="C913">
    <cfRule type="duplicateValues" dxfId="420" priority="492"/>
  </conditionalFormatting>
  <conditionalFormatting sqref="C913">
    <cfRule type="duplicateValues" dxfId="419" priority="493"/>
  </conditionalFormatting>
  <conditionalFormatting sqref="C913">
    <cfRule type="duplicateValues" dxfId="418" priority="490"/>
  </conditionalFormatting>
  <conditionalFormatting sqref="C912">
    <cfRule type="duplicateValues" dxfId="417" priority="487"/>
  </conditionalFormatting>
  <conditionalFormatting sqref="C912">
    <cfRule type="duplicateValues" dxfId="416" priority="488"/>
  </conditionalFormatting>
  <conditionalFormatting sqref="C912">
    <cfRule type="duplicateValues" dxfId="415" priority="489"/>
  </conditionalFormatting>
  <conditionalFormatting sqref="C912">
    <cfRule type="duplicateValues" dxfId="414" priority="486"/>
  </conditionalFormatting>
  <conditionalFormatting sqref="C903">
    <cfRule type="duplicateValues" dxfId="413" priority="485"/>
  </conditionalFormatting>
  <conditionalFormatting sqref="C903">
    <cfRule type="duplicateValues" dxfId="412" priority="484"/>
  </conditionalFormatting>
  <conditionalFormatting sqref="C902">
    <cfRule type="duplicateValues" dxfId="411" priority="483"/>
  </conditionalFormatting>
  <conditionalFormatting sqref="C902">
    <cfRule type="duplicateValues" dxfId="410" priority="482"/>
  </conditionalFormatting>
  <conditionalFormatting sqref="C923">
    <cfRule type="duplicateValues" dxfId="409" priority="479"/>
  </conditionalFormatting>
  <conditionalFormatting sqref="C923">
    <cfRule type="duplicateValues" dxfId="408" priority="480"/>
  </conditionalFormatting>
  <conditionalFormatting sqref="C923">
    <cfRule type="duplicateValues" dxfId="407" priority="481"/>
  </conditionalFormatting>
  <conditionalFormatting sqref="C923">
    <cfRule type="duplicateValues" dxfId="406" priority="478"/>
  </conditionalFormatting>
  <conditionalFormatting sqref="C922">
    <cfRule type="duplicateValues" dxfId="405" priority="475"/>
  </conditionalFormatting>
  <conditionalFormatting sqref="C922">
    <cfRule type="duplicateValues" dxfId="404" priority="476"/>
  </conditionalFormatting>
  <conditionalFormatting sqref="C922">
    <cfRule type="duplicateValues" dxfId="403" priority="477"/>
  </conditionalFormatting>
  <conditionalFormatting sqref="C922">
    <cfRule type="duplicateValues" dxfId="402" priority="474"/>
  </conditionalFormatting>
  <conditionalFormatting sqref="C934">
    <cfRule type="duplicateValues" dxfId="401" priority="471"/>
  </conditionalFormatting>
  <conditionalFormatting sqref="C934">
    <cfRule type="duplicateValues" dxfId="400" priority="472"/>
  </conditionalFormatting>
  <conditionalFormatting sqref="C934">
    <cfRule type="duplicateValues" dxfId="399" priority="473"/>
  </conditionalFormatting>
  <conditionalFormatting sqref="C934">
    <cfRule type="duplicateValues" dxfId="398" priority="470"/>
  </conditionalFormatting>
  <conditionalFormatting sqref="C933">
    <cfRule type="duplicateValues" dxfId="397" priority="467"/>
  </conditionalFormatting>
  <conditionalFormatting sqref="C933">
    <cfRule type="duplicateValues" dxfId="396" priority="468"/>
  </conditionalFormatting>
  <conditionalFormatting sqref="C933">
    <cfRule type="duplicateValues" dxfId="395" priority="469"/>
  </conditionalFormatting>
  <conditionalFormatting sqref="C933">
    <cfRule type="duplicateValues" dxfId="394" priority="466"/>
  </conditionalFormatting>
  <conditionalFormatting sqref="C935">
    <cfRule type="duplicateValues" dxfId="393" priority="463"/>
  </conditionalFormatting>
  <conditionalFormatting sqref="C935">
    <cfRule type="duplicateValues" dxfId="392" priority="464"/>
  </conditionalFormatting>
  <conditionalFormatting sqref="C935">
    <cfRule type="duplicateValues" dxfId="391" priority="465"/>
  </conditionalFormatting>
  <conditionalFormatting sqref="C935">
    <cfRule type="duplicateValues" dxfId="390" priority="462"/>
  </conditionalFormatting>
  <conditionalFormatting sqref="C935">
    <cfRule type="duplicateValues" dxfId="389" priority="461"/>
  </conditionalFormatting>
  <conditionalFormatting sqref="C935">
    <cfRule type="duplicateValues" dxfId="388" priority="460"/>
  </conditionalFormatting>
  <conditionalFormatting sqref="C981 C940:C943 C979 C966 C983:C985 C949:C952 C945:C946 C954 C959:C962 C956 C964 C969:C975">
    <cfRule type="duplicateValues" dxfId="387" priority="457"/>
  </conditionalFormatting>
  <conditionalFormatting sqref="C981">
    <cfRule type="duplicateValues" dxfId="386" priority="458"/>
  </conditionalFormatting>
  <conditionalFormatting sqref="C981">
    <cfRule type="duplicateValues" dxfId="385" priority="459"/>
  </conditionalFormatting>
  <conditionalFormatting sqref="C981 C940:C943 C979 C966 C983:C985 C949:C952 C945:C946 C954 C959:C962 C956 C964 C969:C975">
    <cfRule type="duplicateValues" dxfId="384" priority="456"/>
  </conditionalFormatting>
  <conditionalFormatting sqref="C976">
    <cfRule type="duplicateValues" dxfId="383" priority="453"/>
  </conditionalFormatting>
  <conditionalFormatting sqref="C976">
    <cfRule type="duplicateValues" dxfId="382" priority="454"/>
  </conditionalFormatting>
  <conditionalFormatting sqref="C976">
    <cfRule type="duplicateValues" dxfId="381" priority="455"/>
  </conditionalFormatting>
  <conditionalFormatting sqref="C976">
    <cfRule type="duplicateValues" dxfId="380" priority="452"/>
  </conditionalFormatting>
  <conditionalFormatting sqref="C980">
    <cfRule type="duplicateValues" dxfId="379" priority="449"/>
  </conditionalFormatting>
  <conditionalFormatting sqref="C980">
    <cfRule type="duplicateValues" dxfId="378" priority="450"/>
  </conditionalFormatting>
  <conditionalFormatting sqref="C980">
    <cfRule type="duplicateValues" dxfId="377" priority="451"/>
  </conditionalFormatting>
  <conditionalFormatting sqref="C980">
    <cfRule type="duplicateValues" dxfId="376" priority="448"/>
  </conditionalFormatting>
  <conditionalFormatting sqref="C975">
    <cfRule type="duplicateValues" dxfId="375" priority="445"/>
  </conditionalFormatting>
  <conditionalFormatting sqref="C975">
    <cfRule type="duplicateValues" dxfId="374" priority="446"/>
  </conditionalFormatting>
  <conditionalFormatting sqref="C975">
    <cfRule type="duplicateValues" dxfId="373" priority="447"/>
  </conditionalFormatting>
  <conditionalFormatting sqref="C975">
    <cfRule type="duplicateValues" dxfId="372" priority="444"/>
  </conditionalFormatting>
  <conditionalFormatting sqref="C965">
    <cfRule type="duplicateValues" dxfId="371" priority="437"/>
  </conditionalFormatting>
  <conditionalFormatting sqref="C965">
    <cfRule type="duplicateValues" dxfId="370" priority="438"/>
  </conditionalFormatting>
  <conditionalFormatting sqref="C965">
    <cfRule type="duplicateValues" dxfId="369" priority="439"/>
  </conditionalFormatting>
  <conditionalFormatting sqref="C965">
    <cfRule type="duplicateValues" dxfId="368" priority="436"/>
  </conditionalFormatting>
  <conditionalFormatting sqref="C982">
    <cfRule type="duplicateValues" dxfId="367" priority="433"/>
  </conditionalFormatting>
  <conditionalFormatting sqref="C982">
    <cfRule type="duplicateValues" dxfId="366" priority="434"/>
  </conditionalFormatting>
  <conditionalFormatting sqref="C982">
    <cfRule type="duplicateValues" dxfId="365" priority="435"/>
  </conditionalFormatting>
  <conditionalFormatting sqref="C982">
    <cfRule type="duplicateValues" dxfId="364" priority="432"/>
  </conditionalFormatting>
  <conditionalFormatting sqref="C944">
    <cfRule type="duplicateValues" dxfId="363" priority="425"/>
  </conditionalFormatting>
  <conditionalFormatting sqref="C944">
    <cfRule type="duplicateValues" dxfId="362" priority="426"/>
  </conditionalFormatting>
  <conditionalFormatting sqref="C944">
    <cfRule type="duplicateValues" dxfId="361" priority="427"/>
  </conditionalFormatting>
  <conditionalFormatting sqref="C944">
    <cfRule type="duplicateValues" dxfId="360" priority="424"/>
  </conditionalFormatting>
  <conditionalFormatting sqref="C953">
    <cfRule type="duplicateValues" dxfId="359" priority="421"/>
  </conditionalFormatting>
  <conditionalFormatting sqref="C953">
    <cfRule type="duplicateValues" dxfId="358" priority="422"/>
  </conditionalFormatting>
  <conditionalFormatting sqref="C953">
    <cfRule type="duplicateValues" dxfId="357" priority="423"/>
  </conditionalFormatting>
  <conditionalFormatting sqref="C953">
    <cfRule type="duplicateValues" dxfId="356" priority="420"/>
  </conditionalFormatting>
  <conditionalFormatting sqref="C955">
    <cfRule type="duplicateValues" dxfId="355" priority="413"/>
  </conditionalFormatting>
  <conditionalFormatting sqref="C955">
    <cfRule type="duplicateValues" dxfId="354" priority="414"/>
  </conditionalFormatting>
  <conditionalFormatting sqref="C955">
    <cfRule type="duplicateValues" dxfId="353" priority="415"/>
  </conditionalFormatting>
  <conditionalFormatting sqref="C955">
    <cfRule type="duplicateValues" dxfId="352" priority="412"/>
  </conditionalFormatting>
  <conditionalFormatting sqref="C963">
    <cfRule type="duplicateValues" dxfId="351" priority="409"/>
  </conditionalFormatting>
  <conditionalFormatting sqref="C963">
    <cfRule type="duplicateValues" dxfId="350" priority="410"/>
  </conditionalFormatting>
  <conditionalFormatting sqref="C963">
    <cfRule type="duplicateValues" dxfId="349" priority="411"/>
  </conditionalFormatting>
  <conditionalFormatting sqref="C963">
    <cfRule type="duplicateValues" dxfId="348" priority="408"/>
  </conditionalFormatting>
  <conditionalFormatting sqref="C1016:C1019 C1008 C990 C1001:C1006 C992:C997 C1011:C1013">
    <cfRule type="duplicateValues" dxfId="347" priority="405"/>
  </conditionalFormatting>
  <conditionalFormatting sqref="C1016:C1019">
    <cfRule type="duplicateValues" dxfId="346" priority="406"/>
  </conditionalFormatting>
  <conditionalFormatting sqref="C1016:C1019">
    <cfRule type="duplicateValues" dxfId="345" priority="407"/>
  </conditionalFormatting>
  <conditionalFormatting sqref="C1016:C1019 C1008 C990 C1001:C1006 C992:C997 C1011:C1013">
    <cfRule type="duplicateValues" dxfId="344" priority="404"/>
  </conditionalFormatting>
  <conditionalFormatting sqref="C1015">
    <cfRule type="duplicateValues" dxfId="343" priority="401"/>
  </conditionalFormatting>
  <conditionalFormatting sqref="C1015">
    <cfRule type="duplicateValues" dxfId="342" priority="402"/>
  </conditionalFormatting>
  <conditionalFormatting sqref="C1015">
    <cfRule type="duplicateValues" dxfId="341" priority="403"/>
  </conditionalFormatting>
  <conditionalFormatting sqref="C1015">
    <cfRule type="duplicateValues" dxfId="340" priority="400"/>
  </conditionalFormatting>
  <conditionalFormatting sqref="C1004">
    <cfRule type="duplicateValues" dxfId="339" priority="397"/>
  </conditionalFormatting>
  <conditionalFormatting sqref="C1004">
    <cfRule type="duplicateValues" dxfId="338" priority="398"/>
  </conditionalFormatting>
  <conditionalFormatting sqref="C1004">
    <cfRule type="duplicateValues" dxfId="337" priority="399"/>
  </conditionalFormatting>
  <conditionalFormatting sqref="C1004">
    <cfRule type="duplicateValues" dxfId="336" priority="396"/>
  </conditionalFormatting>
  <conditionalFormatting sqref="C1003">
    <cfRule type="duplicateValues" dxfId="335" priority="393"/>
  </conditionalFormatting>
  <conditionalFormatting sqref="C1003">
    <cfRule type="duplicateValues" dxfId="334" priority="394"/>
  </conditionalFormatting>
  <conditionalFormatting sqref="C1003">
    <cfRule type="duplicateValues" dxfId="333" priority="395"/>
  </conditionalFormatting>
  <conditionalFormatting sqref="C1003">
    <cfRule type="duplicateValues" dxfId="332" priority="392"/>
  </conditionalFormatting>
  <conditionalFormatting sqref="C1007">
    <cfRule type="duplicateValues" dxfId="331" priority="389"/>
  </conditionalFormatting>
  <conditionalFormatting sqref="C1007">
    <cfRule type="duplicateValues" dxfId="330" priority="390"/>
  </conditionalFormatting>
  <conditionalFormatting sqref="C1007">
    <cfRule type="duplicateValues" dxfId="329" priority="391"/>
  </conditionalFormatting>
  <conditionalFormatting sqref="C1007">
    <cfRule type="duplicateValues" dxfId="328" priority="388"/>
  </conditionalFormatting>
  <conditionalFormatting sqref="C1014">
    <cfRule type="duplicateValues" dxfId="327" priority="384"/>
  </conditionalFormatting>
  <conditionalFormatting sqref="C1014">
    <cfRule type="duplicateValues" dxfId="326" priority="383"/>
  </conditionalFormatting>
  <conditionalFormatting sqref="C1014">
    <cfRule type="duplicateValues" dxfId="325" priority="380"/>
  </conditionalFormatting>
  <conditionalFormatting sqref="C1014">
    <cfRule type="duplicateValues" dxfId="324" priority="381"/>
  </conditionalFormatting>
  <conditionalFormatting sqref="C1014">
    <cfRule type="duplicateValues" dxfId="323" priority="382"/>
  </conditionalFormatting>
  <conditionalFormatting sqref="C1014">
    <cfRule type="duplicateValues" dxfId="322" priority="379"/>
  </conditionalFormatting>
  <conditionalFormatting sqref="C994">
    <cfRule type="duplicateValues" dxfId="321" priority="376"/>
  </conditionalFormatting>
  <conditionalFormatting sqref="C994">
    <cfRule type="duplicateValues" dxfId="320" priority="377"/>
  </conditionalFormatting>
  <conditionalFormatting sqref="C994">
    <cfRule type="duplicateValues" dxfId="319" priority="378"/>
  </conditionalFormatting>
  <conditionalFormatting sqref="C994">
    <cfRule type="duplicateValues" dxfId="318" priority="375"/>
  </conditionalFormatting>
  <conditionalFormatting sqref="C991">
    <cfRule type="duplicateValues" dxfId="317" priority="372"/>
  </conditionalFormatting>
  <conditionalFormatting sqref="C991">
    <cfRule type="duplicateValues" dxfId="316" priority="373"/>
  </conditionalFormatting>
  <conditionalFormatting sqref="C991">
    <cfRule type="duplicateValues" dxfId="315" priority="374"/>
  </conditionalFormatting>
  <conditionalFormatting sqref="C991">
    <cfRule type="duplicateValues" dxfId="314" priority="371"/>
  </conditionalFormatting>
  <conditionalFormatting sqref="C1000">
    <cfRule type="duplicateValues" dxfId="313" priority="368"/>
  </conditionalFormatting>
  <conditionalFormatting sqref="C1000">
    <cfRule type="duplicateValues" dxfId="312" priority="369"/>
  </conditionalFormatting>
  <conditionalFormatting sqref="C1000">
    <cfRule type="duplicateValues" dxfId="311" priority="370"/>
  </conditionalFormatting>
  <conditionalFormatting sqref="C1000">
    <cfRule type="duplicateValues" dxfId="310" priority="367"/>
  </conditionalFormatting>
  <conditionalFormatting sqref="C993">
    <cfRule type="duplicateValues" dxfId="309" priority="364"/>
  </conditionalFormatting>
  <conditionalFormatting sqref="C993">
    <cfRule type="duplicateValues" dxfId="308" priority="365"/>
  </conditionalFormatting>
  <conditionalFormatting sqref="C993">
    <cfRule type="duplicateValues" dxfId="307" priority="366"/>
  </conditionalFormatting>
  <conditionalFormatting sqref="C993">
    <cfRule type="duplicateValues" dxfId="306" priority="363"/>
  </conditionalFormatting>
  <conditionalFormatting sqref="C1078:C1081 C1023:C1029 C1032:C1039 C1052:C1059 C1062:C1070 C1073:C1076 C1042:C1049">
    <cfRule type="duplicateValues" dxfId="305" priority="361"/>
  </conditionalFormatting>
  <conditionalFormatting sqref="C1078:C1081">
    <cfRule type="duplicateValues" dxfId="304" priority="362"/>
  </conditionalFormatting>
  <conditionalFormatting sqref="C1078:C1081 C1023:C1029 C1032:C1039 C1052:C1059 C1062:C1070 C1073:C1076 C1042:C1049">
    <cfRule type="duplicateValues" dxfId="303" priority="359"/>
  </conditionalFormatting>
  <conditionalFormatting sqref="C1077">
    <cfRule type="duplicateValues" dxfId="302" priority="355"/>
  </conditionalFormatting>
  <conditionalFormatting sqref="C1077">
    <cfRule type="duplicateValues" dxfId="301" priority="354"/>
  </conditionalFormatting>
  <conditionalFormatting sqref="C1077">
    <cfRule type="duplicateValues" dxfId="300" priority="352"/>
  </conditionalFormatting>
  <conditionalFormatting sqref="C1077">
    <cfRule type="duplicateValues" dxfId="299" priority="353"/>
  </conditionalFormatting>
  <conditionalFormatting sqref="C1077">
    <cfRule type="duplicateValues" dxfId="298" priority="351"/>
  </conditionalFormatting>
  <conditionalFormatting sqref="C1023:C1029 C1032:C1039 C1052:C1059 C1062:C1068 C1042:C1049">
    <cfRule type="duplicateValues" dxfId="297" priority="3801"/>
  </conditionalFormatting>
  <conditionalFormatting sqref="C1046">
    <cfRule type="duplicateValues" dxfId="296" priority="349"/>
  </conditionalFormatting>
  <conditionalFormatting sqref="C1046">
    <cfRule type="duplicateValues" dxfId="295" priority="348"/>
  </conditionalFormatting>
  <conditionalFormatting sqref="C1046">
    <cfRule type="duplicateValues" dxfId="294" priority="350"/>
  </conditionalFormatting>
  <conditionalFormatting sqref="C1045">
    <cfRule type="duplicateValues" dxfId="293" priority="346"/>
  </conditionalFormatting>
  <conditionalFormatting sqref="C1045">
    <cfRule type="duplicateValues" dxfId="292" priority="345"/>
  </conditionalFormatting>
  <conditionalFormatting sqref="C1045">
    <cfRule type="duplicateValues" dxfId="291" priority="347"/>
  </conditionalFormatting>
  <conditionalFormatting sqref="C1087:C1094">
    <cfRule type="duplicateValues" dxfId="290" priority="342"/>
  </conditionalFormatting>
  <conditionalFormatting sqref="C1087:C1094">
    <cfRule type="duplicateValues" dxfId="289" priority="343"/>
  </conditionalFormatting>
  <conditionalFormatting sqref="C1087:C1094">
    <cfRule type="duplicateValues" dxfId="288" priority="344"/>
  </conditionalFormatting>
  <conditionalFormatting sqref="C1087:C1094">
    <cfRule type="duplicateValues" dxfId="287" priority="341"/>
  </conditionalFormatting>
  <conditionalFormatting sqref="C1099:C1112">
    <cfRule type="duplicateValues" dxfId="286" priority="338"/>
  </conditionalFormatting>
  <conditionalFormatting sqref="C1099:C1112">
    <cfRule type="duplicateValues" dxfId="285" priority="339"/>
  </conditionalFormatting>
  <conditionalFormatting sqref="C1099:C1112">
    <cfRule type="duplicateValues" dxfId="284" priority="340"/>
  </conditionalFormatting>
  <conditionalFormatting sqref="C1099:C1112">
    <cfRule type="duplicateValues" dxfId="283" priority="337"/>
  </conditionalFormatting>
  <conditionalFormatting sqref="C1116:C1129">
    <cfRule type="duplicateValues" dxfId="282" priority="330"/>
  </conditionalFormatting>
  <conditionalFormatting sqref="C1116:C1129">
    <cfRule type="duplicateValues" dxfId="281" priority="331"/>
  </conditionalFormatting>
  <conditionalFormatting sqref="C1116:C1129">
    <cfRule type="duplicateValues" dxfId="280" priority="332"/>
  </conditionalFormatting>
  <conditionalFormatting sqref="C1116:C1129">
    <cfRule type="duplicateValues" dxfId="279" priority="329"/>
  </conditionalFormatting>
  <conditionalFormatting sqref="C1138">
    <cfRule type="duplicateValues" dxfId="278" priority="326"/>
  </conditionalFormatting>
  <conditionalFormatting sqref="C1133:C1137">
    <cfRule type="duplicateValues" dxfId="277" priority="325"/>
  </conditionalFormatting>
  <conditionalFormatting sqref="C1133:C1138">
    <cfRule type="duplicateValues" dxfId="276" priority="327"/>
  </conditionalFormatting>
  <conditionalFormatting sqref="C1133:C1138">
    <cfRule type="duplicateValues" dxfId="275" priority="328"/>
  </conditionalFormatting>
  <conditionalFormatting sqref="C1133:C1138">
    <cfRule type="duplicateValues" dxfId="274" priority="324"/>
  </conditionalFormatting>
  <conditionalFormatting sqref="C1142:C1153">
    <cfRule type="duplicateValues" dxfId="273" priority="321"/>
  </conditionalFormatting>
  <conditionalFormatting sqref="C1142:C1153">
    <cfRule type="duplicateValues" dxfId="272" priority="322"/>
  </conditionalFormatting>
  <conditionalFormatting sqref="C1142:C1153">
    <cfRule type="duplicateValues" dxfId="271" priority="323"/>
  </conditionalFormatting>
  <conditionalFormatting sqref="C1142:C1153">
    <cfRule type="duplicateValues" dxfId="270" priority="320"/>
  </conditionalFormatting>
  <conditionalFormatting sqref="C1186:C1188 C1177 C1180:C1183 C1190:C1192">
    <cfRule type="duplicateValues" dxfId="269" priority="313"/>
  </conditionalFormatting>
  <conditionalFormatting sqref="C1177">
    <cfRule type="duplicateValues" dxfId="268" priority="314"/>
  </conditionalFormatting>
  <conditionalFormatting sqref="C1177">
    <cfRule type="duplicateValues" dxfId="267" priority="315"/>
  </conditionalFormatting>
  <conditionalFormatting sqref="C1186:C1188 C1177 C1180:C1183 C1190:C1192">
    <cfRule type="duplicateValues" dxfId="266" priority="312"/>
  </conditionalFormatting>
  <conditionalFormatting sqref="C1205:C1211 C1196 C1198:C1202">
    <cfRule type="duplicateValues" dxfId="265" priority="305"/>
  </conditionalFormatting>
  <conditionalFormatting sqref="C1205:C1211 C1196 C1198:C1202">
    <cfRule type="duplicateValues" dxfId="264" priority="304"/>
  </conditionalFormatting>
  <conditionalFormatting sqref="C1216:C1218 C1226:C1229 C1223 C1220:C1221 C1231">
    <cfRule type="duplicateValues" dxfId="263" priority="301"/>
  </conditionalFormatting>
  <conditionalFormatting sqref="C1216:C1218">
    <cfRule type="duplicateValues" dxfId="262" priority="302"/>
  </conditionalFormatting>
  <conditionalFormatting sqref="C1216:C1218">
    <cfRule type="duplicateValues" dxfId="261" priority="303"/>
  </conditionalFormatting>
  <conditionalFormatting sqref="C1216:C1218 C1226:C1229 C1223 C1220:C1221 C1231">
    <cfRule type="duplicateValues" dxfId="260" priority="300"/>
  </conditionalFormatting>
  <conditionalFormatting sqref="C1249 C1235:C1236 C1238 C1240:C1242 C1251 C1245:C1247">
    <cfRule type="duplicateValues" dxfId="259" priority="293"/>
  </conditionalFormatting>
  <conditionalFormatting sqref="C1249">
    <cfRule type="duplicateValues" dxfId="258" priority="294"/>
  </conditionalFormatting>
  <conditionalFormatting sqref="C1249">
    <cfRule type="duplicateValues" dxfId="257" priority="295"/>
  </conditionalFormatting>
  <conditionalFormatting sqref="C1249 C1235:C1236 C1238 C1240:C1242 C1251 C1245:C1247">
    <cfRule type="duplicateValues" dxfId="256" priority="292"/>
  </conditionalFormatting>
  <conditionalFormatting sqref="C1274:C1280 C1256:C1258 C1265 C1267:C1272 C1260:C1263">
    <cfRule type="duplicateValues" dxfId="255" priority="289"/>
  </conditionalFormatting>
  <conditionalFormatting sqref="C1256:C1258 C1260:C1263">
    <cfRule type="duplicateValues" dxfId="254" priority="290"/>
  </conditionalFormatting>
  <conditionalFormatting sqref="C1256:C1258">
    <cfRule type="duplicateValues" dxfId="253" priority="291"/>
  </conditionalFormatting>
  <conditionalFormatting sqref="C1274:C1280 C1256:C1258 C1265 C1267:C1272 C1260:C1263">
    <cfRule type="duplicateValues" dxfId="252" priority="288"/>
  </conditionalFormatting>
  <conditionalFormatting sqref="C1293:C1296 C1284:C1288 C1303:C1307 C1291 C1298:C1301">
    <cfRule type="duplicateValues" dxfId="251" priority="281"/>
  </conditionalFormatting>
  <conditionalFormatting sqref="C1291 C1284:C1288">
    <cfRule type="duplicateValues" dxfId="250" priority="282"/>
  </conditionalFormatting>
  <conditionalFormatting sqref="C1291">
    <cfRule type="duplicateValues" dxfId="249" priority="283"/>
  </conditionalFormatting>
  <conditionalFormatting sqref="C1293:C1296 C1284:C1288 C1303:C1307 C1291 C1298:C1301">
    <cfRule type="duplicateValues" dxfId="248" priority="280"/>
  </conditionalFormatting>
  <conditionalFormatting sqref="C1308">
    <cfRule type="duplicateValues" dxfId="247" priority="279"/>
  </conditionalFormatting>
  <conditionalFormatting sqref="C1308">
    <cfRule type="duplicateValues" dxfId="246" priority="278"/>
  </conditionalFormatting>
  <conditionalFormatting sqref="D1320">
    <cfRule type="notContainsBlanks" dxfId="245" priority="275">
      <formula>LEN(TRIM(D1320))&gt;0</formula>
    </cfRule>
  </conditionalFormatting>
  <conditionalFormatting sqref="D1320">
    <cfRule type="duplicateValues" dxfId="244" priority="276"/>
    <cfRule type="duplicateValues" dxfId="243" priority="277"/>
  </conditionalFormatting>
  <conditionalFormatting sqref="C1313:C1319">
    <cfRule type="duplicateValues" dxfId="242" priority="263"/>
  </conditionalFormatting>
  <conditionalFormatting sqref="C1313:C1319">
    <cfRule type="duplicateValues" dxfId="241" priority="264"/>
  </conditionalFormatting>
  <conditionalFormatting sqref="C1313:C1319">
    <cfRule type="duplicateValues" dxfId="240" priority="265"/>
  </conditionalFormatting>
  <conditionalFormatting sqref="C1313:C1319">
    <cfRule type="duplicateValues" dxfId="239" priority="262"/>
  </conditionalFormatting>
  <conditionalFormatting sqref="C1323:C1351">
    <cfRule type="duplicateValues" dxfId="238" priority="259"/>
  </conditionalFormatting>
  <conditionalFormatting sqref="C1323:C1351">
    <cfRule type="duplicateValues" dxfId="237" priority="260"/>
  </conditionalFormatting>
  <conditionalFormatting sqref="C1323:C1351">
    <cfRule type="duplicateValues" dxfId="236" priority="261"/>
  </conditionalFormatting>
  <conditionalFormatting sqref="C1323:C1351">
    <cfRule type="duplicateValues" dxfId="235" priority="258"/>
  </conditionalFormatting>
  <conditionalFormatting sqref="C1370:C1373 C1357:C1358 C1360:C1363 C1366:C1367">
    <cfRule type="duplicateValues" dxfId="234" priority="256"/>
  </conditionalFormatting>
  <conditionalFormatting sqref="C1370:C1373">
    <cfRule type="duplicateValues" dxfId="233" priority="257"/>
  </conditionalFormatting>
  <conditionalFormatting sqref="C1370:C1373 C1357:C1358 C1360:C1363 C1366:C1367">
    <cfRule type="duplicateValues" dxfId="232" priority="255"/>
  </conditionalFormatting>
  <conditionalFormatting sqref="C1369">
    <cfRule type="duplicateValues" dxfId="231" priority="253"/>
  </conditionalFormatting>
  <conditionalFormatting sqref="C1369">
    <cfRule type="duplicateValues" dxfId="230" priority="254"/>
  </conditionalFormatting>
  <conditionalFormatting sqref="C1369">
    <cfRule type="duplicateValues" dxfId="229" priority="252"/>
  </conditionalFormatting>
  <conditionalFormatting sqref="C1356">
    <cfRule type="duplicateValues" dxfId="228" priority="250"/>
  </conditionalFormatting>
  <conditionalFormatting sqref="C1356">
    <cfRule type="duplicateValues" dxfId="227" priority="251"/>
  </conditionalFormatting>
  <conditionalFormatting sqref="C1356">
    <cfRule type="duplicateValues" dxfId="226" priority="249"/>
  </conditionalFormatting>
  <conditionalFormatting sqref="C1368">
    <cfRule type="duplicateValues" dxfId="225" priority="247"/>
  </conditionalFormatting>
  <conditionalFormatting sqref="C1368">
    <cfRule type="duplicateValues" dxfId="224" priority="248"/>
  </conditionalFormatting>
  <conditionalFormatting sqref="C1368">
    <cfRule type="duplicateValues" dxfId="223" priority="246"/>
  </conditionalFormatting>
  <conditionalFormatting sqref="C1361">
    <cfRule type="duplicateValues" dxfId="222" priority="242"/>
  </conditionalFormatting>
  <conditionalFormatting sqref="C1361">
    <cfRule type="duplicateValues" dxfId="221" priority="241"/>
  </conditionalFormatting>
  <conditionalFormatting sqref="C1361">
    <cfRule type="duplicateValues" dxfId="220" priority="239"/>
  </conditionalFormatting>
  <conditionalFormatting sqref="C1361">
    <cfRule type="duplicateValues" dxfId="219" priority="240"/>
  </conditionalFormatting>
  <conditionalFormatting sqref="C1361">
    <cfRule type="duplicateValues" dxfId="218" priority="238"/>
  </conditionalFormatting>
  <conditionalFormatting sqref="C1362">
    <cfRule type="duplicateValues" dxfId="217" priority="234"/>
  </conditionalFormatting>
  <conditionalFormatting sqref="C1362">
    <cfRule type="duplicateValues" dxfId="216" priority="233"/>
  </conditionalFormatting>
  <conditionalFormatting sqref="C1362">
    <cfRule type="duplicateValues" dxfId="215" priority="231"/>
  </conditionalFormatting>
  <conditionalFormatting sqref="C1362">
    <cfRule type="duplicateValues" dxfId="214" priority="232"/>
  </conditionalFormatting>
  <conditionalFormatting sqref="C1362">
    <cfRule type="duplicateValues" dxfId="213" priority="230"/>
  </conditionalFormatting>
  <conditionalFormatting sqref="C1359">
    <cfRule type="duplicateValues" dxfId="212" priority="228"/>
  </conditionalFormatting>
  <conditionalFormatting sqref="C1359">
    <cfRule type="duplicateValues" dxfId="211" priority="229"/>
  </conditionalFormatting>
  <conditionalFormatting sqref="C1359">
    <cfRule type="duplicateValues" dxfId="210" priority="227"/>
  </conditionalFormatting>
  <conditionalFormatting sqref="C1388:C1392 C1406:C1411 C1399:C1402 C1386 C1377:C1383 C1395:C1397">
    <cfRule type="duplicateValues" dxfId="209" priority="3924"/>
  </conditionalFormatting>
  <conditionalFormatting sqref="C1388:C1392 C1406:C1411 C1399:C1402 C1386 C1377:C1383 C1395:C1397">
    <cfRule type="duplicateValues" dxfId="208" priority="3928"/>
  </conditionalFormatting>
  <conditionalFormatting sqref="C1399">
    <cfRule type="duplicateValues" dxfId="207" priority="222"/>
  </conditionalFormatting>
  <conditionalFormatting sqref="C1399">
    <cfRule type="duplicateValues" dxfId="206" priority="223"/>
  </conditionalFormatting>
  <conditionalFormatting sqref="C1408">
    <cfRule type="duplicateValues" dxfId="205" priority="218"/>
  </conditionalFormatting>
  <conditionalFormatting sqref="C1408">
    <cfRule type="duplicateValues" dxfId="204" priority="219"/>
  </conditionalFormatting>
  <conditionalFormatting sqref="D1411">
    <cfRule type="notContainsBlanks" dxfId="203" priority="215">
      <formula>LEN(TRIM(D1411))&gt;0</formula>
    </cfRule>
  </conditionalFormatting>
  <conditionalFormatting sqref="D1411">
    <cfRule type="duplicateValues" dxfId="202" priority="216"/>
    <cfRule type="duplicateValues" dxfId="201" priority="217"/>
  </conditionalFormatting>
  <conditionalFormatting sqref="C1411">
    <cfRule type="duplicateValues" dxfId="200" priority="214"/>
  </conditionalFormatting>
  <conditionalFormatting sqref="C1411">
    <cfRule type="duplicateValues" dxfId="199" priority="213"/>
  </conditionalFormatting>
  <conditionalFormatting sqref="C1407">
    <cfRule type="duplicateValues" dxfId="198" priority="211"/>
  </conditionalFormatting>
  <conditionalFormatting sqref="C1407">
    <cfRule type="duplicateValues" dxfId="197" priority="212"/>
  </conditionalFormatting>
  <conditionalFormatting sqref="C1410">
    <cfRule type="duplicateValues" dxfId="196" priority="207"/>
  </conditionalFormatting>
  <conditionalFormatting sqref="C1410">
    <cfRule type="duplicateValues" dxfId="195" priority="206"/>
  </conditionalFormatting>
  <conditionalFormatting sqref="C1387">
    <cfRule type="duplicateValues" dxfId="194" priority="202"/>
  </conditionalFormatting>
  <conditionalFormatting sqref="C1387">
    <cfRule type="duplicateValues" dxfId="193" priority="203"/>
  </conditionalFormatting>
  <conditionalFormatting sqref="C1405">
    <cfRule type="duplicateValues" dxfId="192" priority="200"/>
  </conditionalFormatting>
  <conditionalFormatting sqref="C1405">
    <cfRule type="duplicateValues" dxfId="191" priority="201"/>
  </conditionalFormatting>
  <conditionalFormatting sqref="C1398">
    <cfRule type="duplicateValues" dxfId="190" priority="194"/>
  </conditionalFormatting>
  <conditionalFormatting sqref="C1398">
    <cfRule type="duplicateValues" dxfId="189" priority="195"/>
  </conditionalFormatting>
  <conditionalFormatting sqref="C1381">
    <cfRule type="duplicateValues" dxfId="188" priority="190"/>
  </conditionalFormatting>
  <conditionalFormatting sqref="C1381">
    <cfRule type="duplicateValues" dxfId="187" priority="191"/>
  </conditionalFormatting>
  <conditionalFormatting sqref="C1379">
    <cfRule type="duplicateValues" dxfId="186" priority="188"/>
  </conditionalFormatting>
  <conditionalFormatting sqref="C1379">
    <cfRule type="duplicateValues" dxfId="185" priority="189"/>
  </conditionalFormatting>
  <conditionalFormatting sqref="D1424 D1427:D1434">
    <cfRule type="notContainsBlanks" dxfId="184" priority="185">
      <formula>LEN(TRIM(D1424))&gt;0</formula>
    </cfRule>
  </conditionalFormatting>
  <conditionalFormatting sqref="D1424 D1427:D1434">
    <cfRule type="duplicateValues" dxfId="183" priority="186"/>
    <cfRule type="duplicateValues" dxfId="182" priority="187"/>
  </conditionalFormatting>
  <conditionalFormatting sqref="C1427:C1434">
    <cfRule type="duplicateValues" dxfId="181" priority="184"/>
  </conditionalFormatting>
  <conditionalFormatting sqref="C1427:C1434">
    <cfRule type="duplicateValues" dxfId="180" priority="183"/>
  </conditionalFormatting>
  <conditionalFormatting sqref="D1436 D1439:D1447">
    <cfRule type="notContainsBlanks" dxfId="179" priority="180">
      <formula>LEN(TRIM(D1436))&gt;0</formula>
    </cfRule>
  </conditionalFormatting>
  <conditionalFormatting sqref="D1436 D1439:D1447">
    <cfRule type="duplicateValues" dxfId="178" priority="181"/>
    <cfRule type="duplicateValues" dxfId="177" priority="182"/>
  </conditionalFormatting>
  <conditionalFormatting sqref="C1439:C1447">
    <cfRule type="duplicateValues" dxfId="176" priority="179"/>
  </conditionalFormatting>
  <conditionalFormatting sqref="C1439:C1447">
    <cfRule type="duplicateValues" dxfId="175" priority="178"/>
  </conditionalFormatting>
  <conditionalFormatting sqref="D1448 D1451:D1458">
    <cfRule type="notContainsBlanks" dxfId="174" priority="175">
      <formula>LEN(TRIM(D1448))&gt;0</formula>
    </cfRule>
  </conditionalFormatting>
  <conditionalFormatting sqref="D1448 D1451:D1458">
    <cfRule type="duplicateValues" dxfId="173" priority="176"/>
    <cfRule type="duplicateValues" dxfId="172" priority="177"/>
  </conditionalFormatting>
  <conditionalFormatting sqref="C1451:C1458">
    <cfRule type="duplicateValues" dxfId="171" priority="174"/>
  </conditionalFormatting>
  <conditionalFormatting sqref="C1451:C1458">
    <cfRule type="duplicateValues" dxfId="170" priority="173"/>
  </conditionalFormatting>
  <conditionalFormatting sqref="D1460 D1462:D1470">
    <cfRule type="notContainsBlanks" dxfId="169" priority="170">
      <formula>LEN(TRIM(D1460))&gt;0</formula>
    </cfRule>
  </conditionalFormatting>
  <conditionalFormatting sqref="D1462:D1470 D1460">
    <cfRule type="duplicateValues" dxfId="168" priority="171"/>
    <cfRule type="duplicateValues" dxfId="167" priority="172"/>
  </conditionalFormatting>
  <conditionalFormatting sqref="C1462:C1470">
    <cfRule type="duplicateValues" dxfId="166" priority="169"/>
  </conditionalFormatting>
  <conditionalFormatting sqref="C1462:C1470">
    <cfRule type="duplicateValues" dxfId="165" priority="168"/>
  </conditionalFormatting>
  <conditionalFormatting sqref="D1471 D1473:D1480">
    <cfRule type="notContainsBlanks" dxfId="164" priority="165">
      <formula>LEN(TRIM(D1471))&gt;0</formula>
    </cfRule>
  </conditionalFormatting>
  <conditionalFormatting sqref="D1473:D1480 D1471">
    <cfRule type="duplicateValues" dxfId="163" priority="166"/>
    <cfRule type="duplicateValues" dxfId="162" priority="167"/>
  </conditionalFormatting>
  <conditionalFormatting sqref="C1473:C1480">
    <cfRule type="duplicateValues" dxfId="161" priority="164"/>
  </conditionalFormatting>
  <conditionalFormatting sqref="C1473:C1480">
    <cfRule type="duplicateValues" dxfId="160" priority="163"/>
  </conditionalFormatting>
  <conditionalFormatting sqref="D1482 D1484:D1492">
    <cfRule type="notContainsBlanks" dxfId="159" priority="160">
      <formula>LEN(TRIM(D1482))&gt;0</formula>
    </cfRule>
  </conditionalFormatting>
  <conditionalFormatting sqref="D1484:D1492 D1482">
    <cfRule type="duplicateValues" dxfId="158" priority="161"/>
    <cfRule type="duplicateValues" dxfId="157" priority="162"/>
  </conditionalFormatting>
  <conditionalFormatting sqref="C1484:C1492">
    <cfRule type="duplicateValues" dxfId="156" priority="159"/>
  </conditionalFormatting>
  <conditionalFormatting sqref="C1484:C1492">
    <cfRule type="duplicateValues" dxfId="155" priority="158"/>
  </conditionalFormatting>
  <conditionalFormatting sqref="D1493 D1495:D1502">
    <cfRule type="notContainsBlanks" dxfId="154" priority="155">
      <formula>LEN(TRIM(D1493))&gt;0</formula>
    </cfRule>
  </conditionalFormatting>
  <conditionalFormatting sqref="D1495:D1502 D1493">
    <cfRule type="duplicateValues" dxfId="153" priority="156"/>
    <cfRule type="duplicateValues" dxfId="152" priority="157"/>
  </conditionalFormatting>
  <conditionalFormatting sqref="C1495:C1502">
    <cfRule type="duplicateValues" dxfId="151" priority="154"/>
  </conditionalFormatting>
  <conditionalFormatting sqref="C1495:C1502">
    <cfRule type="duplicateValues" dxfId="150" priority="153"/>
  </conditionalFormatting>
  <conditionalFormatting sqref="C1568:D1568 C1503:D1503 D253 D364 D423 D496 D612 D625 D641 D680 D851 D895 D936 D986 D1019 D1081:D1083 D1095 D1113 D1130 D1139 D1154 D1173 D1193 D1212 D1232 D1252 D1281 D1310 D1352 D1373 D1412 D1415:D1423 D1435 D1459 D1481 D457:D458">
    <cfRule type="duplicateValues" dxfId="149" priority="3930"/>
    <cfRule type="duplicateValues" dxfId="148" priority="3931"/>
  </conditionalFormatting>
  <conditionalFormatting sqref="C1507:C1522">
    <cfRule type="duplicateValues" dxfId="147" priority="146"/>
  </conditionalFormatting>
  <conditionalFormatting sqref="C1507:C1522">
    <cfRule type="duplicateValues" dxfId="146" priority="147"/>
  </conditionalFormatting>
  <conditionalFormatting sqref="C1507:C1522">
    <cfRule type="duplicateValues" dxfId="145" priority="148"/>
  </conditionalFormatting>
  <conditionalFormatting sqref="C1507:C1522">
    <cfRule type="duplicateValues" dxfId="144" priority="145"/>
  </conditionalFormatting>
  <conditionalFormatting sqref="C1526:C1545 C1548:C1567">
    <cfRule type="duplicateValues" dxfId="143" priority="4016"/>
  </conditionalFormatting>
  <conditionalFormatting sqref="C1526:C1545 C1548:C1567">
    <cfRule type="duplicateValues" dxfId="142" priority="4022"/>
  </conditionalFormatting>
  <conditionalFormatting sqref="C1572:C1583">
    <cfRule type="duplicateValues" dxfId="141" priority="135"/>
  </conditionalFormatting>
  <conditionalFormatting sqref="C1572:C1583">
    <cfRule type="duplicateValues" dxfId="140" priority="136"/>
  </conditionalFormatting>
  <conditionalFormatting sqref="C1572:C1583">
    <cfRule type="duplicateValues" dxfId="139" priority="134"/>
  </conditionalFormatting>
  <conditionalFormatting sqref="C1584">
    <cfRule type="duplicateValues" dxfId="138" priority="131"/>
  </conditionalFormatting>
  <conditionalFormatting sqref="C1584">
    <cfRule type="duplicateValues" dxfId="137" priority="132"/>
  </conditionalFormatting>
  <conditionalFormatting sqref="C1584">
    <cfRule type="duplicateValues" dxfId="136" priority="133"/>
  </conditionalFormatting>
  <conditionalFormatting sqref="C1584">
    <cfRule type="duplicateValues" dxfId="135" priority="130"/>
  </conditionalFormatting>
  <conditionalFormatting sqref="C1585">
    <cfRule type="duplicateValues" dxfId="134" priority="129"/>
  </conditionalFormatting>
  <conditionalFormatting sqref="C1585">
    <cfRule type="duplicateValues" dxfId="133" priority="128"/>
  </conditionalFormatting>
  <conditionalFormatting sqref="C1605:C1607">
    <cfRule type="duplicateValues" dxfId="132" priority="123"/>
  </conditionalFormatting>
  <conditionalFormatting sqref="C1605:C1607">
    <cfRule type="duplicateValues" dxfId="131" priority="124"/>
  </conditionalFormatting>
  <conditionalFormatting sqref="C1605:C1607">
    <cfRule type="duplicateValues" dxfId="130" priority="122"/>
  </conditionalFormatting>
  <conditionalFormatting sqref="C1586">
    <cfRule type="duplicateValues" dxfId="129" priority="4064"/>
  </conditionalFormatting>
  <conditionalFormatting sqref="C1586">
    <cfRule type="duplicateValues" dxfId="128" priority="4065"/>
  </conditionalFormatting>
  <conditionalFormatting sqref="C1634:C1638">
    <cfRule type="duplicateValues" dxfId="127" priority="119"/>
  </conditionalFormatting>
  <conditionalFormatting sqref="C1634:C1638">
    <cfRule type="duplicateValues" dxfId="126" priority="118"/>
  </conditionalFormatting>
  <conditionalFormatting sqref="C1639:C1673">
    <cfRule type="duplicateValues" dxfId="125" priority="117"/>
  </conditionalFormatting>
  <conditionalFormatting sqref="C1639:C1673">
    <cfRule type="duplicateValues" dxfId="124" priority="116"/>
  </conditionalFormatting>
  <conditionalFormatting sqref="C1705:C1728 C1678:C1702">
    <cfRule type="duplicateValues" dxfId="123" priority="115"/>
  </conditionalFormatting>
  <conditionalFormatting sqref="C1705:C1728 C1678:C1702">
    <cfRule type="duplicateValues" dxfId="122" priority="114"/>
  </conditionalFormatting>
  <conditionalFormatting sqref="C1729">
    <cfRule type="duplicateValues" dxfId="121" priority="111"/>
  </conditionalFormatting>
  <conditionalFormatting sqref="C1729">
    <cfRule type="duplicateValues" dxfId="120" priority="112"/>
  </conditionalFormatting>
  <conditionalFormatting sqref="C1729">
    <cfRule type="duplicateValues" dxfId="119" priority="113"/>
  </conditionalFormatting>
  <conditionalFormatting sqref="C1729">
    <cfRule type="duplicateValues" dxfId="118" priority="110"/>
  </conditionalFormatting>
  <conditionalFormatting sqref="C1730">
    <cfRule type="duplicateValues" dxfId="117" priority="108"/>
  </conditionalFormatting>
  <conditionalFormatting sqref="C1730">
    <cfRule type="duplicateValues" dxfId="116" priority="109"/>
  </conditionalFormatting>
  <conditionalFormatting sqref="C1730">
    <cfRule type="duplicateValues" dxfId="115" priority="107"/>
  </conditionalFormatting>
  <conditionalFormatting sqref="C1731">
    <cfRule type="duplicateValues" dxfId="114" priority="100"/>
  </conditionalFormatting>
  <conditionalFormatting sqref="C1731">
    <cfRule type="duplicateValues" dxfId="113" priority="101"/>
  </conditionalFormatting>
  <conditionalFormatting sqref="C1731">
    <cfRule type="duplicateValues" dxfId="112" priority="102"/>
  </conditionalFormatting>
  <conditionalFormatting sqref="C1731">
    <cfRule type="duplicateValues" dxfId="111" priority="99"/>
  </conditionalFormatting>
  <conditionalFormatting sqref="C1309">
    <cfRule type="duplicateValues" dxfId="110" priority="98"/>
  </conditionalFormatting>
  <conditionalFormatting sqref="C1309">
    <cfRule type="duplicateValues" dxfId="109" priority="96"/>
    <cfRule type="duplicateValues" priority="97"/>
  </conditionalFormatting>
  <conditionalFormatting sqref="C1732">
    <cfRule type="duplicateValues" dxfId="108" priority="93"/>
  </conditionalFormatting>
  <conditionalFormatting sqref="C1732">
    <cfRule type="duplicateValues" dxfId="107" priority="94"/>
  </conditionalFormatting>
  <conditionalFormatting sqref="C1732">
    <cfRule type="duplicateValues" dxfId="106" priority="95"/>
  </conditionalFormatting>
  <conditionalFormatting sqref="C1732">
    <cfRule type="duplicateValues" dxfId="105" priority="92"/>
  </conditionalFormatting>
  <conditionalFormatting sqref="C1733:C1751 C1608 C1590:C1604 C1611:C1630 C1674">
    <cfRule type="duplicateValues" dxfId="104" priority="4066"/>
  </conditionalFormatting>
  <conditionalFormatting sqref="C1733:C1751 C1608 C1590:C1604 C1611:C1630 C1674">
    <cfRule type="duplicateValues" dxfId="103" priority="4071"/>
  </conditionalFormatting>
  <conditionalFormatting sqref="C426:C456">
    <cfRule type="duplicateValues" dxfId="102" priority="85"/>
  </conditionalFormatting>
  <conditionalFormatting sqref="C426:C456">
    <cfRule type="duplicateValues" dxfId="101" priority="86"/>
  </conditionalFormatting>
  <conditionalFormatting sqref="C426:C456">
    <cfRule type="duplicateValues" dxfId="100" priority="87"/>
  </conditionalFormatting>
  <conditionalFormatting sqref="C426:C456">
    <cfRule type="duplicateValues" dxfId="99" priority="84"/>
  </conditionalFormatting>
  <conditionalFormatting sqref="C589:C590">
    <cfRule type="duplicateValues" dxfId="98" priority="83"/>
  </conditionalFormatting>
  <conditionalFormatting sqref="C589:C590">
    <cfRule type="duplicateValues" dxfId="97" priority="82"/>
  </conditionalFormatting>
  <conditionalFormatting sqref="C589:C590">
    <cfRule type="duplicateValues" dxfId="96" priority="81"/>
  </conditionalFormatting>
  <conditionalFormatting sqref="C368:C371">
    <cfRule type="duplicateValues" dxfId="95" priority="4130"/>
  </conditionalFormatting>
  <conditionalFormatting sqref="C794:C796">
    <cfRule type="duplicateValues" dxfId="94" priority="80"/>
  </conditionalFormatting>
  <conditionalFormatting sqref="C794:C796">
    <cfRule type="duplicateValues" dxfId="93" priority="79"/>
  </conditionalFormatting>
  <conditionalFormatting sqref="C1167">
    <cfRule type="duplicateValues" dxfId="92" priority="76"/>
  </conditionalFormatting>
  <conditionalFormatting sqref="C1167">
    <cfRule type="duplicateValues" dxfId="91" priority="77"/>
  </conditionalFormatting>
  <conditionalFormatting sqref="C1167">
    <cfRule type="duplicateValues" dxfId="90" priority="78"/>
  </conditionalFormatting>
  <conditionalFormatting sqref="C1167">
    <cfRule type="duplicateValues" dxfId="89" priority="75"/>
  </conditionalFormatting>
  <conditionalFormatting sqref="C1169">
    <cfRule type="duplicateValues" dxfId="88" priority="72"/>
  </conditionalFormatting>
  <conditionalFormatting sqref="C1169">
    <cfRule type="duplicateValues" dxfId="87" priority="73"/>
  </conditionalFormatting>
  <conditionalFormatting sqref="C1169">
    <cfRule type="duplicateValues" dxfId="86" priority="74"/>
  </conditionalFormatting>
  <conditionalFormatting sqref="C1169">
    <cfRule type="duplicateValues" dxfId="85" priority="71"/>
  </conditionalFormatting>
  <conditionalFormatting sqref="C1171:C1172">
    <cfRule type="duplicateValues" dxfId="84" priority="4187"/>
  </conditionalFormatting>
  <conditionalFormatting sqref="C1168 C1170:C1172 C1160:C1164">
    <cfRule type="duplicateValues" dxfId="83" priority="4189"/>
  </conditionalFormatting>
  <conditionalFormatting sqref="C1168 C1170:C1172 C1160:C1164">
    <cfRule type="duplicateValues" dxfId="82" priority="4197"/>
  </conditionalFormatting>
  <conditionalFormatting sqref="C1159">
    <cfRule type="duplicateValues" dxfId="81" priority="69"/>
  </conditionalFormatting>
  <conditionalFormatting sqref="C1159">
    <cfRule type="duplicateValues" dxfId="80" priority="70"/>
  </conditionalFormatting>
  <conditionalFormatting sqref="C1158">
    <cfRule type="duplicateValues" dxfId="79" priority="67"/>
  </conditionalFormatting>
  <conditionalFormatting sqref="C1158">
    <cfRule type="duplicateValues" dxfId="78" priority="68"/>
  </conditionalFormatting>
  <conditionalFormatting sqref="C1178">
    <cfRule type="duplicateValues" dxfId="77" priority="60"/>
  </conditionalFormatting>
  <conditionalFormatting sqref="C1178">
    <cfRule type="duplicateValues" dxfId="76" priority="61"/>
  </conditionalFormatting>
  <conditionalFormatting sqref="C1178">
    <cfRule type="duplicateValues" dxfId="75" priority="62"/>
  </conditionalFormatting>
  <conditionalFormatting sqref="C1178">
    <cfRule type="duplicateValues" dxfId="74" priority="59"/>
  </conditionalFormatting>
  <conditionalFormatting sqref="C1189">
    <cfRule type="duplicateValues" dxfId="73" priority="56"/>
  </conditionalFormatting>
  <conditionalFormatting sqref="C1189">
    <cfRule type="duplicateValues" dxfId="72" priority="57"/>
  </conditionalFormatting>
  <conditionalFormatting sqref="C1189">
    <cfRule type="duplicateValues" dxfId="71" priority="58"/>
  </conditionalFormatting>
  <conditionalFormatting sqref="C1189">
    <cfRule type="duplicateValues" dxfId="70" priority="55"/>
  </conditionalFormatting>
  <conditionalFormatting sqref="C1179">
    <cfRule type="duplicateValues" dxfId="69" priority="54"/>
  </conditionalFormatting>
  <conditionalFormatting sqref="C1179">
    <cfRule type="duplicateValues" dxfId="68" priority="53"/>
  </conditionalFormatting>
  <conditionalFormatting sqref="C1197">
    <cfRule type="duplicateValues" dxfId="67" priority="50"/>
  </conditionalFormatting>
  <conditionalFormatting sqref="C1197">
    <cfRule type="duplicateValues" dxfId="66" priority="51"/>
  </conditionalFormatting>
  <conditionalFormatting sqref="C1197">
    <cfRule type="duplicateValues" dxfId="65" priority="52"/>
  </conditionalFormatting>
  <conditionalFormatting sqref="C1197">
    <cfRule type="duplicateValues" dxfId="64" priority="49"/>
  </conditionalFormatting>
  <conditionalFormatting sqref="C1196 C1198:C1202">
    <cfRule type="duplicateValues" dxfId="63" priority="4256"/>
  </conditionalFormatting>
  <conditionalFormatting sqref="C1222">
    <cfRule type="duplicateValues" dxfId="62" priority="46"/>
  </conditionalFormatting>
  <conditionalFormatting sqref="C1222">
    <cfRule type="duplicateValues" dxfId="61" priority="47"/>
  </conditionalFormatting>
  <conditionalFormatting sqref="C1222">
    <cfRule type="duplicateValues" dxfId="60" priority="48"/>
  </conditionalFormatting>
  <conditionalFormatting sqref="C1222">
    <cfRule type="duplicateValues" dxfId="59" priority="45"/>
  </conditionalFormatting>
  <conditionalFormatting sqref="C1219">
    <cfRule type="duplicateValues" dxfId="58" priority="42"/>
  </conditionalFormatting>
  <conditionalFormatting sqref="C1219">
    <cfRule type="duplicateValues" dxfId="57" priority="43"/>
  </conditionalFormatting>
  <conditionalFormatting sqref="C1219">
    <cfRule type="duplicateValues" dxfId="56" priority="44"/>
  </conditionalFormatting>
  <conditionalFormatting sqref="C1219">
    <cfRule type="duplicateValues" dxfId="55" priority="41"/>
  </conditionalFormatting>
  <conditionalFormatting sqref="C1225">
    <cfRule type="duplicateValues" dxfId="54" priority="38"/>
  </conditionalFormatting>
  <conditionalFormatting sqref="C1225">
    <cfRule type="duplicateValues" dxfId="53" priority="39"/>
  </conditionalFormatting>
  <conditionalFormatting sqref="C1225">
    <cfRule type="duplicateValues" dxfId="52" priority="40"/>
  </conditionalFormatting>
  <conditionalFormatting sqref="C1225">
    <cfRule type="duplicateValues" dxfId="51" priority="37"/>
  </conditionalFormatting>
  <conditionalFormatting sqref="C1237">
    <cfRule type="duplicateValues" dxfId="50" priority="34"/>
  </conditionalFormatting>
  <conditionalFormatting sqref="C1237">
    <cfRule type="duplicateValues" dxfId="49" priority="35"/>
  </conditionalFormatting>
  <conditionalFormatting sqref="C1237">
    <cfRule type="duplicateValues" dxfId="48" priority="36"/>
  </conditionalFormatting>
  <conditionalFormatting sqref="C1237">
    <cfRule type="duplicateValues" dxfId="47" priority="33"/>
  </conditionalFormatting>
  <conditionalFormatting sqref="C1239">
    <cfRule type="duplicateValues" dxfId="46" priority="30"/>
  </conditionalFormatting>
  <conditionalFormatting sqref="C1239">
    <cfRule type="duplicateValues" dxfId="45" priority="31"/>
  </conditionalFormatting>
  <conditionalFormatting sqref="C1239">
    <cfRule type="duplicateValues" dxfId="44" priority="32"/>
  </conditionalFormatting>
  <conditionalFormatting sqref="C1239">
    <cfRule type="duplicateValues" dxfId="43" priority="29"/>
  </conditionalFormatting>
  <conditionalFormatting sqref="C1248">
    <cfRule type="duplicateValues" dxfId="42" priority="26"/>
  </conditionalFormatting>
  <conditionalFormatting sqref="C1248">
    <cfRule type="duplicateValues" dxfId="41" priority="27"/>
  </conditionalFormatting>
  <conditionalFormatting sqref="C1248">
    <cfRule type="duplicateValues" dxfId="40" priority="28"/>
  </conditionalFormatting>
  <conditionalFormatting sqref="C1248">
    <cfRule type="duplicateValues" dxfId="39" priority="25"/>
  </conditionalFormatting>
  <conditionalFormatting sqref="C1230">
    <cfRule type="duplicateValues" dxfId="38" priority="22"/>
  </conditionalFormatting>
  <conditionalFormatting sqref="C1230">
    <cfRule type="duplicateValues" dxfId="37" priority="23"/>
  </conditionalFormatting>
  <conditionalFormatting sqref="C1230">
    <cfRule type="duplicateValues" dxfId="36" priority="24"/>
  </conditionalFormatting>
  <conditionalFormatting sqref="C1230">
    <cfRule type="duplicateValues" dxfId="35" priority="21"/>
  </conditionalFormatting>
  <conditionalFormatting sqref="C1250">
    <cfRule type="duplicateValues" dxfId="34" priority="18"/>
  </conditionalFormatting>
  <conditionalFormatting sqref="C1250">
    <cfRule type="duplicateValues" dxfId="33" priority="19"/>
  </conditionalFormatting>
  <conditionalFormatting sqref="C1250">
    <cfRule type="duplicateValues" dxfId="32" priority="20"/>
  </conditionalFormatting>
  <conditionalFormatting sqref="C1250">
    <cfRule type="duplicateValues" dxfId="31" priority="17"/>
  </conditionalFormatting>
  <conditionalFormatting sqref="C1266">
    <cfRule type="duplicateValues" dxfId="30" priority="14"/>
  </conditionalFormatting>
  <conditionalFormatting sqref="C1266">
    <cfRule type="duplicateValues" dxfId="29" priority="15"/>
  </conditionalFormatting>
  <conditionalFormatting sqref="C1266">
    <cfRule type="duplicateValues" dxfId="28" priority="16"/>
  </conditionalFormatting>
  <conditionalFormatting sqref="C1266">
    <cfRule type="duplicateValues" dxfId="27" priority="13"/>
  </conditionalFormatting>
  <conditionalFormatting sqref="C1259">
    <cfRule type="duplicateValues" dxfId="26" priority="12"/>
  </conditionalFormatting>
  <conditionalFormatting sqref="C1259">
    <cfRule type="duplicateValues" dxfId="25" priority="11"/>
  </conditionalFormatting>
  <conditionalFormatting sqref="C1289:C1290">
    <cfRule type="duplicateValues" dxfId="24" priority="10"/>
  </conditionalFormatting>
  <conditionalFormatting sqref="C1289:C1290">
    <cfRule type="duplicateValues" dxfId="23" priority="9"/>
  </conditionalFormatting>
  <conditionalFormatting sqref="C1297">
    <cfRule type="duplicateValues" dxfId="22" priority="6"/>
  </conditionalFormatting>
  <conditionalFormatting sqref="C1297">
    <cfRule type="duplicateValues" dxfId="21" priority="7"/>
  </conditionalFormatting>
  <conditionalFormatting sqref="C1297">
    <cfRule type="duplicateValues" dxfId="20" priority="8"/>
  </conditionalFormatting>
  <conditionalFormatting sqref="C1297">
    <cfRule type="duplicateValues" dxfId="19" priority="5"/>
  </conditionalFormatting>
  <conditionalFormatting sqref="C177">
    <cfRule type="duplicateValues" dxfId="18" priority="2"/>
  </conditionalFormatting>
  <conditionalFormatting sqref="C177">
    <cfRule type="duplicateValues" dxfId="17" priority="3"/>
  </conditionalFormatting>
  <conditionalFormatting sqref="C177">
    <cfRule type="duplicateValues" dxfId="16" priority="4"/>
  </conditionalFormatting>
  <conditionalFormatting sqref="C177">
    <cfRule type="duplicateValues" dxfId="15" priority="1"/>
  </conditionalFormatting>
  <pageMargins left="0.70866141732283472" right="0.70866141732283472" top="0.74803149606299213" bottom="0.74803149606299213" header="0.31496062992125984" footer="0.31496062992125984"/>
  <pageSetup paperSize="5" scale="88" fitToHeight="0" orientation="portrait" horizontalDpi="360" verticalDpi="360" r:id="rId1"/>
  <rowBreaks count="30" manualBreakCount="30">
    <brk id="51" max="16383" man="1"/>
    <brk id="109" max="16383" man="1"/>
    <brk id="169" max="6" man="1"/>
    <brk id="226" max="6" man="1"/>
    <brk id="288" max="6" man="1"/>
    <brk id="353" max="6" man="1"/>
    <brk id="413" max="6" man="1"/>
    <brk id="475" max="6" man="1"/>
    <brk id="515" max="6" man="1"/>
    <brk id="579" max="6" man="1"/>
    <brk id="641" max="6" man="1"/>
    <brk id="702" max="6" man="1"/>
    <brk id="758" max="6" man="1"/>
    <brk id="818" max="6" man="1"/>
    <brk id="873" max="6" man="1"/>
    <brk id="926" max="6" man="1"/>
    <brk id="976" max="6" man="1"/>
    <brk id="1029" max="6" man="1"/>
    <brk id="1082" max="6" man="1"/>
    <brk id="1130" max="6" man="1"/>
    <brk id="1193" max="6" man="1"/>
    <brk id="1252" max="6" man="1"/>
    <brk id="1320" max="6" man="1"/>
    <brk id="1383" max="6" man="1"/>
    <brk id="1447" max="6" man="1"/>
    <brk id="1503" max="6" man="1"/>
    <brk id="1568" max="6" man="1"/>
    <brk id="1630" max="6" man="1"/>
    <brk id="1674" max="6" man="1"/>
    <brk id="1734" max="6" man="1"/>
  </rowBreaks>
  <colBreaks count="1" manualBreakCount="1">
    <brk id="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1C73-D582-49E8-8D0D-56EE4D1C13D6}">
  <dimension ref="A1:E1041"/>
  <sheetViews>
    <sheetView topLeftCell="A442" workbookViewId="0">
      <selection activeCell="C448" sqref="C448"/>
    </sheetView>
  </sheetViews>
  <sheetFormatPr defaultRowHeight="15"/>
  <cols>
    <col min="1" max="1" width="0.28515625" customWidth="1"/>
    <col min="2" max="2" width="28.7109375" hidden="1" customWidth="1"/>
    <col min="3" max="3" width="37" hidden="1" customWidth="1"/>
    <col min="4" max="4" width="4.7109375" hidden="1" customWidth="1"/>
    <col min="5" max="5" width="9.140625" hidden="1" customWidth="1"/>
  </cols>
  <sheetData>
    <row r="1" spans="1:5" ht="21" customHeight="1">
      <c r="A1" s="13" t="s">
        <v>4</v>
      </c>
      <c r="B1" s="21" t="s">
        <v>5</v>
      </c>
      <c r="C1" s="21" t="s">
        <v>6</v>
      </c>
      <c r="D1" s="21" t="s">
        <v>890</v>
      </c>
      <c r="E1" s="21" t="s">
        <v>2420</v>
      </c>
    </row>
    <row r="2" spans="1:5" ht="12.75" customHeight="1">
      <c r="A2" s="16" t="s">
        <v>7</v>
      </c>
      <c r="B2" s="28" t="s">
        <v>1123</v>
      </c>
      <c r="C2" s="29" t="s">
        <v>1124</v>
      </c>
      <c r="D2" s="30" t="s">
        <v>8</v>
      </c>
      <c r="E2" s="30">
        <v>22</v>
      </c>
    </row>
    <row r="3" spans="1:5" ht="12.75" customHeight="1">
      <c r="A3" s="16" t="s">
        <v>9</v>
      </c>
      <c r="B3" s="31" t="s">
        <v>1125</v>
      </c>
      <c r="C3" s="32" t="s">
        <v>1126</v>
      </c>
      <c r="D3" s="33" t="s">
        <v>8</v>
      </c>
      <c r="E3" s="33">
        <v>22</v>
      </c>
    </row>
    <row r="4" spans="1:5" ht="12.75" customHeight="1">
      <c r="A4" s="16" t="s">
        <v>10</v>
      </c>
      <c r="B4" s="31" t="s">
        <v>1127</v>
      </c>
      <c r="C4" s="32" t="s">
        <v>1128</v>
      </c>
      <c r="D4" s="33" t="s">
        <v>8</v>
      </c>
      <c r="E4" s="33">
        <v>20</v>
      </c>
    </row>
    <row r="5" spans="1:5" ht="12.75" customHeight="1">
      <c r="A5" s="16" t="s">
        <v>11</v>
      </c>
      <c r="B5" s="31" t="s">
        <v>1129</v>
      </c>
      <c r="C5" s="32" t="s">
        <v>1130</v>
      </c>
      <c r="D5" s="33" t="s">
        <v>12</v>
      </c>
      <c r="E5" s="33">
        <v>19</v>
      </c>
    </row>
    <row r="6" spans="1:5" ht="12.75" customHeight="1">
      <c r="A6" s="16" t="s">
        <v>13</v>
      </c>
      <c r="B6" s="31" t="s">
        <v>1131</v>
      </c>
      <c r="C6" s="32" t="s">
        <v>1132</v>
      </c>
      <c r="D6" s="33" t="s">
        <v>8</v>
      </c>
      <c r="E6" s="33">
        <v>19</v>
      </c>
    </row>
    <row r="7" spans="1:5" ht="12.75" customHeight="1">
      <c r="A7" s="16" t="s">
        <v>14</v>
      </c>
      <c r="B7" s="31" t="s">
        <v>1133</v>
      </c>
      <c r="C7" s="32" t="s">
        <v>1134</v>
      </c>
      <c r="D7" s="33" t="s">
        <v>8</v>
      </c>
      <c r="E7" s="33">
        <v>20</v>
      </c>
    </row>
    <row r="8" spans="1:5" ht="12.75" customHeight="1">
      <c r="A8" s="16" t="s">
        <v>15</v>
      </c>
      <c r="B8" s="31" t="s">
        <v>928</v>
      </c>
      <c r="C8" s="32" t="s">
        <v>1135</v>
      </c>
      <c r="D8" s="33" t="s">
        <v>8</v>
      </c>
      <c r="E8" s="33">
        <v>19</v>
      </c>
    </row>
    <row r="9" spans="1:5" ht="12.75" customHeight="1">
      <c r="A9" s="16" t="s">
        <v>16</v>
      </c>
      <c r="B9" s="31" t="s">
        <v>1136</v>
      </c>
      <c r="C9" s="32" t="s">
        <v>1137</v>
      </c>
      <c r="D9" s="33" t="s">
        <v>8</v>
      </c>
      <c r="E9" s="33">
        <v>19</v>
      </c>
    </row>
    <row r="10" spans="1:5" ht="12.75" customHeight="1">
      <c r="A10" s="16" t="s">
        <v>17</v>
      </c>
      <c r="B10" s="34" t="s">
        <v>1138</v>
      </c>
      <c r="C10" s="35" t="s">
        <v>1139</v>
      </c>
      <c r="D10" s="36" t="s">
        <v>12</v>
      </c>
      <c r="E10" s="36">
        <v>20</v>
      </c>
    </row>
    <row r="11" spans="1:5" ht="12.75" customHeight="1">
      <c r="A11" s="16" t="s">
        <v>18</v>
      </c>
      <c r="B11" s="28" t="s">
        <v>1138</v>
      </c>
      <c r="C11" s="29" t="s">
        <v>1140</v>
      </c>
      <c r="D11" s="30" t="s">
        <v>8</v>
      </c>
      <c r="E11" s="30">
        <v>20</v>
      </c>
    </row>
    <row r="12" spans="1:5" ht="12.75" customHeight="1">
      <c r="A12" s="16" t="s">
        <v>19</v>
      </c>
      <c r="B12" s="31" t="s">
        <v>1138</v>
      </c>
      <c r="C12" s="32" t="s">
        <v>1141</v>
      </c>
      <c r="D12" s="33" t="s">
        <v>12</v>
      </c>
      <c r="E12" s="33">
        <v>19</v>
      </c>
    </row>
    <row r="13" spans="1:5" ht="12.75" customHeight="1">
      <c r="A13" s="16" t="s">
        <v>20</v>
      </c>
      <c r="B13" s="31" t="s">
        <v>1138</v>
      </c>
      <c r="C13" s="32" t="s">
        <v>1142</v>
      </c>
      <c r="D13" s="33" t="s">
        <v>8</v>
      </c>
      <c r="E13" s="33">
        <v>19</v>
      </c>
    </row>
    <row r="14" spans="1:5" ht="12.75" customHeight="1">
      <c r="A14" s="16" t="s">
        <v>21</v>
      </c>
      <c r="B14" s="31" t="s">
        <v>1138</v>
      </c>
      <c r="C14" s="37" t="s">
        <v>1143</v>
      </c>
      <c r="D14" s="33" t="s">
        <v>8</v>
      </c>
      <c r="E14" s="33">
        <v>19</v>
      </c>
    </row>
    <row r="15" spans="1:5" ht="12.75" customHeight="1">
      <c r="A15" s="16" t="s">
        <v>22</v>
      </c>
      <c r="B15" s="31" t="s">
        <v>1138</v>
      </c>
      <c r="C15" s="32" t="s">
        <v>1144</v>
      </c>
      <c r="D15" s="33" t="s">
        <v>12</v>
      </c>
      <c r="E15" s="33">
        <v>19</v>
      </c>
    </row>
    <row r="16" spans="1:5" ht="12.75" customHeight="1">
      <c r="A16" s="16" t="s">
        <v>23</v>
      </c>
      <c r="B16" s="31" t="s">
        <v>1138</v>
      </c>
      <c r="C16" s="32" t="s">
        <v>1145</v>
      </c>
      <c r="D16" s="33" t="s">
        <v>12</v>
      </c>
      <c r="E16" s="33">
        <v>19</v>
      </c>
    </row>
    <row r="17" spans="1:5" ht="12.75" customHeight="1">
      <c r="A17" s="16" t="s">
        <v>24</v>
      </c>
      <c r="B17" s="31" t="s">
        <v>1138</v>
      </c>
      <c r="C17" s="32" t="s">
        <v>1146</v>
      </c>
      <c r="D17" s="33" t="s">
        <v>8</v>
      </c>
      <c r="E17" s="33">
        <v>19</v>
      </c>
    </row>
    <row r="18" spans="1:5" ht="12.75" customHeight="1">
      <c r="A18" s="16" t="s">
        <v>25</v>
      </c>
      <c r="B18" s="31" t="s">
        <v>1138</v>
      </c>
      <c r="C18" s="37" t="s">
        <v>1143</v>
      </c>
      <c r="D18" s="33" t="s">
        <v>8</v>
      </c>
      <c r="E18" s="33">
        <v>19</v>
      </c>
    </row>
    <row r="19" spans="1:5" ht="12.75" customHeight="1">
      <c r="A19" s="16" t="s">
        <v>26</v>
      </c>
      <c r="B19" s="31" t="s">
        <v>1138</v>
      </c>
      <c r="C19" s="32" t="s">
        <v>1147</v>
      </c>
      <c r="D19" s="33" t="s">
        <v>8</v>
      </c>
      <c r="E19" s="33">
        <v>19</v>
      </c>
    </row>
    <row r="20" spans="1:5" ht="12.75" customHeight="1">
      <c r="A20" s="16" t="s">
        <v>27</v>
      </c>
      <c r="B20" s="31" t="s">
        <v>1148</v>
      </c>
      <c r="C20" s="32" t="s">
        <v>1149</v>
      </c>
      <c r="D20" s="33" t="s">
        <v>8</v>
      </c>
      <c r="E20" s="33">
        <v>19</v>
      </c>
    </row>
    <row r="21" spans="1:5" ht="12.75" customHeight="1">
      <c r="A21" s="16" t="s">
        <v>28</v>
      </c>
      <c r="B21" s="31" t="s">
        <v>1150</v>
      </c>
      <c r="C21" s="32" t="s">
        <v>1151</v>
      </c>
      <c r="D21" s="33" t="s">
        <v>12</v>
      </c>
      <c r="E21" s="33">
        <v>20</v>
      </c>
    </row>
    <row r="22" spans="1:5" ht="12.75" customHeight="1">
      <c r="A22" s="16" t="s">
        <v>29</v>
      </c>
      <c r="B22" s="31" t="s">
        <v>1152</v>
      </c>
      <c r="C22" s="32" t="s">
        <v>1153</v>
      </c>
      <c r="D22" s="33" t="s">
        <v>8</v>
      </c>
      <c r="E22" s="33">
        <v>20</v>
      </c>
    </row>
    <row r="23" spans="1:5" ht="12.75" customHeight="1">
      <c r="A23" s="16" t="s">
        <v>30</v>
      </c>
      <c r="B23" s="31" t="s">
        <v>1154</v>
      </c>
      <c r="C23" s="32" t="s">
        <v>1155</v>
      </c>
      <c r="D23" s="33" t="s">
        <v>12</v>
      </c>
      <c r="E23" s="33">
        <v>19</v>
      </c>
    </row>
    <row r="24" spans="1:5" ht="12.75" customHeight="1">
      <c r="A24" s="16" t="s">
        <v>31</v>
      </c>
      <c r="B24" s="31" t="s">
        <v>1156</v>
      </c>
      <c r="C24" s="32" t="s">
        <v>1157</v>
      </c>
      <c r="D24" s="33" t="s">
        <v>8</v>
      </c>
      <c r="E24" s="33">
        <v>19</v>
      </c>
    </row>
    <row r="25" spans="1:5" ht="12.75" customHeight="1">
      <c r="A25" s="16" t="s">
        <v>32</v>
      </c>
      <c r="B25" s="31" t="s">
        <v>1158</v>
      </c>
      <c r="C25" s="32" t="s">
        <v>1159</v>
      </c>
      <c r="D25" s="33" t="s">
        <v>12</v>
      </c>
      <c r="E25" s="33">
        <v>20</v>
      </c>
    </row>
    <row r="26" spans="1:5" ht="12.75" customHeight="1">
      <c r="A26" s="16" t="s">
        <v>33</v>
      </c>
      <c r="B26" s="31" t="s">
        <v>1158</v>
      </c>
      <c r="C26" s="32" t="s">
        <v>1160</v>
      </c>
      <c r="D26" s="33" t="s">
        <v>8</v>
      </c>
      <c r="E26" s="33">
        <v>19</v>
      </c>
    </row>
    <row r="27" spans="1:5" ht="12.75" customHeight="1">
      <c r="A27" s="16" t="s">
        <v>34</v>
      </c>
      <c r="B27" s="31" t="s">
        <v>1158</v>
      </c>
      <c r="C27" s="32" t="s">
        <v>1161</v>
      </c>
      <c r="D27" s="33" t="s">
        <v>12</v>
      </c>
      <c r="E27" s="33">
        <v>19</v>
      </c>
    </row>
    <row r="28" spans="1:5" ht="12.75" customHeight="1">
      <c r="A28" s="16" t="s">
        <v>35</v>
      </c>
      <c r="B28" s="31" t="s">
        <v>1162</v>
      </c>
      <c r="C28" s="32" t="s">
        <v>1163</v>
      </c>
      <c r="D28" s="33" t="s">
        <v>8</v>
      </c>
      <c r="E28" s="33">
        <v>19</v>
      </c>
    </row>
    <row r="29" spans="1:5" ht="12.75" customHeight="1">
      <c r="A29" s="16" t="s">
        <v>36</v>
      </c>
      <c r="B29" s="31" t="s">
        <v>1164</v>
      </c>
      <c r="C29" s="32" t="s">
        <v>1165</v>
      </c>
      <c r="D29" s="33" t="s">
        <v>12</v>
      </c>
      <c r="E29" s="33">
        <v>19</v>
      </c>
    </row>
    <row r="30" spans="1:5" ht="12.75" customHeight="1">
      <c r="A30" s="16" t="s">
        <v>37</v>
      </c>
      <c r="B30" s="34" t="s">
        <v>1166</v>
      </c>
      <c r="C30" s="35" t="s">
        <v>1167</v>
      </c>
      <c r="D30" s="36" t="s">
        <v>8</v>
      </c>
      <c r="E30" s="36">
        <v>19</v>
      </c>
    </row>
    <row r="31" spans="1:5" ht="12.75" customHeight="1">
      <c r="A31" s="16" t="s">
        <v>38</v>
      </c>
      <c r="B31" s="28" t="s">
        <v>1168</v>
      </c>
      <c r="C31" s="29" t="s">
        <v>1169</v>
      </c>
      <c r="D31" s="30" t="s">
        <v>8</v>
      </c>
      <c r="E31" s="30">
        <v>20</v>
      </c>
    </row>
    <row r="32" spans="1:5" ht="12.75" customHeight="1">
      <c r="A32" s="16" t="s">
        <v>39</v>
      </c>
      <c r="B32" s="31" t="s">
        <v>1170</v>
      </c>
      <c r="C32" s="32" t="s">
        <v>1171</v>
      </c>
      <c r="D32" s="33" t="s">
        <v>8</v>
      </c>
      <c r="E32" s="33">
        <v>21</v>
      </c>
    </row>
    <row r="33" spans="1:5" ht="12.75" customHeight="1">
      <c r="A33" s="16" t="s">
        <v>40</v>
      </c>
      <c r="B33" s="31" t="s">
        <v>1172</v>
      </c>
      <c r="C33" s="32" t="s">
        <v>1173</v>
      </c>
      <c r="D33" s="33" t="s">
        <v>8</v>
      </c>
      <c r="E33" s="33">
        <v>22</v>
      </c>
    </row>
    <row r="34" spans="1:5" ht="12.75" customHeight="1">
      <c r="A34" s="16" t="s">
        <v>41</v>
      </c>
      <c r="B34" s="31" t="s">
        <v>1174</v>
      </c>
      <c r="C34" s="32" t="s">
        <v>1175</v>
      </c>
      <c r="D34" s="33" t="s">
        <v>8</v>
      </c>
      <c r="E34" s="33">
        <v>21</v>
      </c>
    </row>
    <row r="35" spans="1:5" ht="12.75" customHeight="1">
      <c r="A35" s="16" t="s">
        <v>42</v>
      </c>
      <c r="B35" s="31" t="s">
        <v>1176</v>
      </c>
      <c r="C35" s="32" t="s">
        <v>1177</v>
      </c>
      <c r="D35" s="33" t="s">
        <v>8</v>
      </c>
      <c r="E35" s="33">
        <v>20</v>
      </c>
    </row>
    <row r="36" spans="1:5" ht="12.75" customHeight="1">
      <c r="A36" s="16" t="s">
        <v>43</v>
      </c>
      <c r="B36" s="31" t="s">
        <v>1178</v>
      </c>
      <c r="C36" s="32" t="s">
        <v>1179</v>
      </c>
      <c r="D36" s="33" t="s">
        <v>8</v>
      </c>
      <c r="E36" s="33">
        <v>22</v>
      </c>
    </row>
    <row r="37" spans="1:5" ht="12.75" customHeight="1">
      <c r="A37" s="16" t="s">
        <v>44</v>
      </c>
      <c r="B37" s="31" t="s">
        <v>1180</v>
      </c>
      <c r="C37" s="32" t="s">
        <v>1181</v>
      </c>
      <c r="D37" s="33" t="s">
        <v>8</v>
      </c>
      <c r="E37" s="33">
        <v>20</v>
      </c>
    </row>
    <row r="38" spans="1:5" ht="12.75" customHeight="1">
      <c r="A38" s="16" t="s">
        <v>45</v>
      </c>
      <c r="B38" s="31" t="s">
        <v>1182</v>
      </c>
      <c r="C38" s="32" t="s">
        <v>922</v>
      </c>
      <c r="D38" s="33" t="s">
        <v>12</v>
      </c>
      <c r="E38" s="33">
        <v>20</v>
      </c>
    </row>
    <row r="39" spans="1:5" ht="12.75" customHeight="1">
      <c r="A39" s="16" t="s">
        <v>46</v>
      </c>
      <c r="B39" s="31" t="s">
        <v>1183</v>
      </c>
      <c r="C39" s="32" t="s">
        <v>921</v>
      </c>
      <c r="D39" s="33" t="s">
        <v>12</v>
      </c>
      <c r="E39" s="33">
        <v>20</v>
      </c>
    </row>
    <row r="40" spans="1:5" ht="12.75" customHeight="1">
      <c r="A40" s="16" t="s">
        <v>47</v>
      </c>
      <c r="B40" s="31" t="s">
        <v>1183</v>
      </c>
      <c r="C40" s="32" t="s">
        <v>920</v>
      </c>
      <c r="D40" s="33" t="s">
        <v>12</v>
      </c>
      <c r="E40" s="33">
        <v>20</v>
      </c>
    </row>
    <row r="41" spans="1:5" ht="12.75" customHeight="1">
      <c r="A41" s="16" t="s">
        <v>48</v>
      </c>
      <c r="B41" s="31" t="s">
        <v>1183</v>
      </c>
      <c r="C41" s="32" t="s">
        <v>919</v>
      </c>
      <c r="D41" s="33" t="s">
        <v>12</v>
      </c>
      <c r="E41" s="33">
        <v>20</v>
      </c>
    </row>
    <row r="42" spans="1:5" ht="12.75" customHeight="1">
      <c r="A42" s="16" t="s">
        <v>49</v>
      </c>
      <c r="B42" s="31" t="s">
        <v>892</v>
      </c>
      <c r="C42" s="32" t="s">
        <v>893</v>
      </c>
      <c r="D42" s="33" t="s">
        <v>8</v>
      </c>
      <c r="E42" s="33">
        <v>21</v>
      </c>
    </row>
    <row r="43" spans="1:5" ht="12.75" customHeight="1">
      <c r="A43" s="16" t="s">
        <v>50</v>
      </c>
      <c r="B43" s="31" t="s">
        <v>1184</v>
      </c>
      <c r="C43" s="32" t="s">
        <v>1185</v>
      </c>
      <c r="D43" s="33" t="s">
        <v>12</v>
      </c>
      <c r="E43" s="33">
        <v>19</v>
      </c>
    </row>
    <row r="44" spans="1:5" ht="12.75" customHeight="1">
      <c r="A44" s="16" t="s">
        <v>51</v>
      </c>
      <c r="B44" s="31" t="s">
        <v>1186</v>
      </c>
      <c r="C44" s="32" t="s">
        <v>1187</v>
      </c>
      <c r="D44" s="33" t="s">
        <v>8</v>
      </c>
      <c r="E44" s="33">
        <v>19</v>
      </c>
    </row>
    <row r="45" spans="1:5" ht="12.75" customHeight="1">
      <c r="A45" s="16" t="s">
        <v>52</v>
      </c>
      <c r="B45" s="31" t="s">
        <v>1188</v>
      </c>
      <c r="C45" s="32" t="s">
        <v>1189</v>
      </c>
      <c r="D45" s="33" t="s">
        <v>12</v>
      </c>
      <c r="E45" s="33">
        <v>19</v>
      </c>
    </row>
    <row r="46" spans="1:5" ht="12.75" customHeight="1">
      <c r="A46" s="16" t="s">
        <v>53</v>
      </c>
      <c r="B46" s="31" t="s">
        <v>1190</v>
      </c>
      <c r="C46" s="32" t="s">
        <v>1191</v>
      </c>
      <c r="D46" s="33" t="s">
        <v>8</v>
      </c>
      <c r="E46" s="33">
        <v>19</v>
      </c>
    </row>
    <row r="47" spans="1:5" ht="12.75" customHeight="1">
      <c r="A47" s="16" t="s">
        <v>54</v>
      </c>
      <c r="B47" s="31" t="s">
        <v>1190</v>
      </c>
      <c r="C47" s="32" t="s">
        <v>1192</v>
      </c>
      <c r="D47" s="33" t="s">
        <v>8</v>
      </c>
      <c r="E47" s="33">
        <v>19</v>
      </c>
    </row>
    <row r="48" spans="1:5" ht="12.75" customHeight="1">
      <c r="A48" s="16" t="s">
        <v>55</v>
      </c>
      <c r="B48" s="31" t="s">
        <v>1193</v>
      </c>
      <c r="C48" s="32" t="s">
        <v>1194</v>
      </c>
      <c r="D48" s="33" t="s">
        <v>8</v>
      </c>
      <c r="E48" s="33">
        <v>20</v>
      </c>
    </row>
    <row r="49" spans="1:5" ht="12.75" customHeight="1">
      <c r="A49" s="16" t="s">
        <v>56</v>
      </c>
      <c r="B49" s="31" t="s">
        <v>1195</v>
      </c>
      <c r="C49" s="32" t="s">
        <v>1196</v>
      </c>
      <c r="D49" s="33" t="s">
        <v>12</v>
      </c>
      <c r="E49" s="33">
        <v>20</v>
      </c>
    </row>
    <row r="50" spans="1:5" ht="12.75" customHeight="1">
      <c r="A50" s="16" t="s">
        <v>57</v>
      </c>
      <c r="B50" s="31" t="s">
        <v>1197</v>
      </c>
      <c r="C50" s="32" t="s">
        <v>1198</v>
      </c>
      <c r="D50" s="33" t="s">
        <v>12</v>
      </c>
      <c r="E50" s="33">
        <v>20</v>
      </c>
    </row>
    <row r="51" spans="1:5" ht="12.75" customHeight="1">
      <c r="A51" s="16" t="s">
        <v>58</v>
      </c>
      <c r="B51" s="31" t="s">
        <v>1197</v>
      </c>
      <c r="C51" s="32" t="s">
        <v>1199</v>
      </c>
      <c r="D51" s="33" t="s">
        <v>12</v>
      </c>
      <c r="E51" s="33">
        <v>20</v>
      </c>
    </row>
    <row r="52" spans="1:5" ht="12.75" customHeight="1">
      <c r="A52" s="16" t="s">
        <v>59</v>
      </c>
      <c r="B52" s="31" t="s">
        <v>1197</v>
      </c>
      <c r="C52" s="32" t="s">
        <v>1200</v>
      </c>
      <c r="D52" s="33" t="s">
        <v>12</v>
      </c>
      <c r="E52" s="33">
        <v>19</v>
      </c>
    </row>
    <row r="53" spans="1:5" ht="12.75" customHeight="1">
      <c r="A53" s="16" t="s">
        <v>60</v>
      </c>
      <c r="B53" s="31" t="s">
        <v>1201</v>
      </c>
      <c r="C53" s="32" t="s">
        <v>1202</v>
      </c>
      <c r="D53" s="33" t="s">
        <v>12</v>
      </c>
      <c r="E53" s="33">
        <v>19</v>
      </c>
    </row>
    <row r="54" spans="1:5" ht="12.75" customHeight="1">
      <c r="A54" s="16" t="s">
        <v>61</v>
      </c>
      <c r="B54" s="31" t="s">
        <v>1203</v>
      </c>
      <c r="C54" s="32" t="s">
        <v>1204</v>
      </c>
      <c r="D54" s="33" t="s">
        <v>8</v>
      </c>
      <c r="E54" s="33">
        <v>19</v>
      </c>
    </row>
    <row r="55" spans="1:5" ht="12.75" customHeight="1">
      <c r="A55" s="16" t="s">
        <v>62</v>
      </c>
      <c r="B55" s="31" t="s">
        <v>1205</v>
      </c>
      <c r="C55" s="32" t="s">
        <v>1206</v>
      </c>
      <c r="D55" s="33" t="s">
        <v>12</v>
      </c>
      <c r="E55" s="33">
        <v>20</v>
      </c>
    </row>
    <row r="56" spans="1:5" ht="12.75" customHeight="1">
      <c r="A56" s="16" t="s">
        <v>63</v>
      </c>
      <c r="B56" s="31" t="s">
        <v>1205</v>
      </c>
      <c r="C56" s="32" t="s">
        <v>1207</v>
      </c>
      <c r="D56" s="33" t="s">
        <v>8</v>
      </c>
      <c r="E56" s="33">
        <v>19</v>
      </c>
    </row>
    <row r="57" spans="1:5" ht="12.75" customHeight="1">
      <c r="A57" s="16" t="s">
        <v>64</v>
      </c>
      <c r="B57" s="31" t="s">
        <v>1205</v>
      </c>
      <c r="C57" s="32" t="s">
        <v>942</v>
      </c>
      <c r="D57" s="33" t="s">
        <v>12</v>
      </c>
      <c r="E57" s="33">
        <v>19</v>
      </c>
    </row>
    <row r="58" spans="1:5" ht="12.75" customHeight="1">
      <c r="A58" s="16" t="s">
        <v>65</v>
      </c>
      <c r="B58" s="31" t="s">
        <v>1205</v>
      </c>
      <c r="C58" s="32" t="s">
        <v>1208</v>
      </c>
      <c r="D58" s="33" t="s">
        <v>12</v>
      </c>
      <c r="E58" s="33">
        <v>19</v>
      </c>
    </row>
    <row r="59" spans="1:5" ht="12.75" customHeight="1">
      <c r="A59" s="16" t="s">
        <v>66</v>
      </c>
      <c r="B59" s="31" t="s">
        <v>1205</v>
      </c>
      <c r="C59" s="32" t="s">
        <v>943</v>
      </c>
      <c r="D59" s="33" t="s">
        <v>12</v>
      </c>
      <c r="E59" s="33">
        <v>19</v>
      </c>
    </row>
    <row r="60" spans="1:5" ht="12.75" customHeight="1">
      <c r="A60" s="16" t="s">
        <v>67</v>
      </c>
      <c r="B60" s="31" t="s">
        <v>1205</v>
      </c>
      <c r="C60" s="32" t="s">
        <v>1209</v>
      </c>
      <c r="D60" s="33" t="s">
        <v>8</v>
      </c>
      <c r="E60" s="33">
        <v>19</v>
      </c>
    </row>
    <row r="61" spans="1:5" ht="12.75" customHeight="1">
      <c r="A61" s="16" t="s">
        <v>68</v>
      </c>
      <c r="B61" s="31" t="s">
        <v>1210</v>
      </c>
      <c r="C61" s="32" t="s">
        <v>1211</v>
      </c>
      <c r="D61" s="33" t="s">
        <v>12</v>
      </c>
      <c r="E61" s="33">
        <v>19</v>
      </c>
    </row>
    <row r="62" spans="1:5" ht="12.75" customHeight="1">
      <c r="A62" s="16" t="s">
        <v>69</v>
      </c>
      <c r="B62" s="31" t="s">
        <v>1212</v>
      </c>
      <c r="C62" s="32" t="s">
        <v>1213</v>
      </c>
      <c r="D62" s="33" t="s">
        <v>8</v>
      </c>
      <c r="E62" s="33">
        <v>19</v>
      </c>
    </row>
    <row r="63" spans="1:5" ht="12.75" customHeight="1">
      <c r="A63" s="16" t="s">
        <v>70</v>
      </c>
      <c r="B63" s="31" t="s">
        <v>1214</v>
      </c>
      <c r="C63" s="32" t="s">
        <v>1215</v>
      </c>
      <c r="D63" s="33" t="s">
        <v>8</v>
      </c>
      <c r="E63" s="33">
        <v>19</v>
      </c>
    </row>
    <row r="64" spans="1:5" ht="12.75" customHeight="1">
      <c r="A64" s="16" t="s">
        <v>71</v>
      </c>
      <c r="B64" s="31" t="s">
        <v>1216</v>
      </c>
      <c r="C64" s="32" t="s">
        <v>1217</v>
      </c>
      <c r="D64" s="33" t="s">
        <v>8</v>
      </c>
      <c r="E64" s="33">
        <v>19</v>
      </c>
    </row>
    <row r="65" spans="1:5" ht="12.75" customHeight="1">
      <c r="A65" s="16" t="s">
        <v>72</v>
      </c>
      <c r="B65" s="31" t="s">
        <v>1218</v>
      </c>
      <c r="C65" s="32" t="s">
        <v>1219</v>
      </c>
      <c r="D65" s="33" t="s">
        <v>8</v>
      </c>
      <c r="E65" s="33">
        <v>20</v>
      </c>
    </row>
    <row r="66" spans="1:5" ht="12.75" customHeight="1">
      <c r="A66" s="16" t="s">
        <v>73</v>
      </c>
      <c r="B66" s="31" t="s">
        <v>1220</v>
      </c>
      <c r="C66" s="32" t="s">
        <v>1221</v>
      </c>
      <c r="D66" s="33" t="s">
        <v>12</v>
      </c>
      <c r="E66" s="33">
        <v>21</v>
      </c>
    </row>
    <row r="67" spans="1:5" ht="12.75" customHeight="1">
      <c r="A67" s="16" t="s">
        <v>74</v>
      </c>
      <c r="B67" s="31" t="s">
        <v>1220</v>
      </c>
      <c r="C67" s="32" t="s">
        <v>1222</v>
      </c>
      <c r="D67" s="33" t="s">
        <v>8</v>
      </c>
      <c r="E67" s="33">
        <v>20</v>
      </c>
    </row>
    <row r="68" spans="1:5" ht="12.75" customHeight="1">
      <c r="A68" s="16" t="s">
        <v>75</v>
      </c>
      <c r="B68" s="31" t="s">
        <v>1220</v>
      </c>
      <c r="C68" s="32" t="s">
        <v>1223</v>
      </c>
      <c r="D68" s="33" t="s">
        <v>12</v>
      </c>
      <c r="E68" s="33">
        <v>20</v>
      </c>
    </row>
    <row r="69" spans="1:5" ht="12.75" customHeight="1">
      <c r="A69" s="16" t="s">
        <v>76</v>
      </c>
      <c r="B69" s="31" t="s">
        <v>1220</v>
      </c>
      <c r="C69" s="32" t="s">
        <v>1224</v>
      </c>
      <c r="D69" s="33" t="s">
        <v>12</v>
      </c>
      <c r="E69" s="33">
        <v>19</v>
      </c>
    </row>
    <row r="70" spans="1:5" ht="12.75" customHeight="1">
      <c r="A70" s="16" t="s">
        <v>77</v>
      </c>
      <c r="B70" s="31" t="s">
        <v>1220</v>
      </c>
      <c r="C70" s="32" t="s">
        <v>1225</v>
      </c>
      <c r="D70" s="33" t="s">
        <v>8</v>
      </c>
      <c r="E70" s="33">
        <v>19</v>
      </c>
    </row>
    <row r="71" spans="1:5" ht="12.75" customHeight="1">
      <c r="A71" s="16" t="s">
        <v>78</v>
      </c>
      <c r="B71" s="31" t="s">
        <v>1220</v>
      </c>
      <c r="C71" s="32" t="s">
        <v>1226</v>
      </c>
      <c r="D71" s="33" t="s">
        <v>8</v>
      </c>
      <c r="E71" s="33">
        <v>19</v>
      </c>
    </row>
    <row r="72" spans="1:5" ht="12.75" customHeight="1">
      <c r="A72" s="16" t="s">
        <v>79</v>
      </c>
      <c r="B72" s="31" t="s">
        <v>1227</v>
      </c>
      <c r="C72" s="32" t="s">
        <v>1228</v>
      </c>
      <c r="D72" s="33" t="s">
        <v>8</v>
      </c>
      <c r="E72" s="33">
        <v>19</v>
      </c>
    </row>
    <row r="73" spans="1:5" ht="12.75" customHeight="1">
      <c r="A73" s="16" t="s">
        <v>80</v>
      </c>
      <c r="B73" s="31" t="s">
        <v>1229</v>
      </c>
      <c r="C73" s="32" t="s">
        <v>1230</v>
      </c>
      <c r="D73" s="33" t="s">
        <v>8</v>
      </c>
      <c r="E73" s="33">
        <v>19</v>
      </c>
    </row>
    <row r="74" spans="1:5" ht="12.75" customHeight="1">
      <c r="A74" s="16" t="s">
        <v>81</v>
      </c>
      <c r="B74" s="31" t="s">
        <v>1231</v>
      </c>
      <c r="C74" s="32" t="s">
        <v>1232</v>
      </c>
      <c r="D74" s="33" t="s">
        <v>8</v>
      </c>
      <c r="E74" s="33">
        <v>20</v>
      </c>
    </row>
    <row r="75" spans="1:5" ht="12.75" customHeight="1">
      <c r="A75" s="16" t="s">
        <v>82</v>
      </c>
      <c r="B75" s="31" t="s">
        <v>1233</v>
      </c>
      <c r="C75" s="32" t="s">
        <v>1234</v>
      </c>
      <c r="D75" s="33" t="s">
        <v>8</v>
      </c>
      <c r="E75" s="33">
        <v>20</v>
      </c>
    </row>
    <row r="76" spans="1:5" ht="12.75" customHeight="1">
      <c r="A76" s="16" t="s">
        <v>83</v>
      </c>
      <c r="B76" s="31" t="s">
        <v>1231</v>
      </c>
      <c r="C76" s="32" t="s">
        <v>1235</v>
      </c>
      <c r="D76" s="33" t="s">
        <v>8</v>
      </c>
      <c r="E76" s="33">
        <v>19</v>
      </c>
    </row>
    <row r="77" spans="1:5" ht="12.75" customHeight="1">
      <c r="A77" s="16" t="s">
        <v>84</v>
      </c>
      <c r="B77" s="31" t="s">
        <v>1233</v>
      </c>
      <c r="C77" s="32" t="s">
        <v>1236</v>
      </c>
      <c r="D77" s="33" t="s">
        <v>8</v>
      </c>
      <c r="E77" s="33">
        <v>19</v>
      </c>
    </row>
    <row r="78" spans="1:5" ht="12.75" customHeight="1">
      <c r="A78" s="16" t="s">
        <v>85</v>
      </c>
      <c r="B78" s="31" t="s">
        <v>1237</v>
      </c>
      <c r="C78" s="32" t="s">
        <v>1238</v>
      </c>
      <c r="D78" s="33" t="s">
        <v>12</v>
      </c>
      <c r="E78" s="33">
        <v>19</v>
      </c>
    </row>
    <row r="79" spans="1:5" ht="12.75" customHeight="1">
      <c r="A79" s="16" t="s">
        <v>86</v>
      </c>
      <c r="B79" s="31" t="s">
        <v>1233</v>
      </c>
      <c r="C79" s="32" t="s">
        <v>1239</v>
      </c>
      <c r="D79" s="33" t="s">
        <v>8</v>
      </c>
      <c r="E79" s="33">
        <v>19</v>
      </c>
    </row>
    <row r="80" spans="1:5" ht="12.75" customHeight="1">
      <c r="A80" s="16" t="s">
        <v>87</v>
      </c>
      <c r="B80" s="31" t="s">
        <v>1240</v>
      </c>
      <c r="C80" s="32" t="s">
        <v>1241</v>
      </c>
      <c r="D80" s="33" t="s">
        <v>12</v>
      </c>
      <c r="E80" s="33">
        <v>20</v>
      </c>
    </row>
    <row r="81" spans="1:5" ht="12.75" customHeight="1">
      <c r="A81" s="16" t="s">
        <v>88</v>
      </c>
      <c r="B81" s="31" t="s">
        <v>1240</v>
      </c>
      <c r="C81" s="32" t="s">
        <v>1242</v>
      </c>
      <c r="D81" s="33" t="s">
        <v>8</v>
      </c>
      <c r="E81" s="33">
        <v>19</v>
      </c>
    </row>
    <row r="82" spans="1:5" ht="12.75" customHeight="1">
      <c r="A82" s="16" t="s">
        <v>89</v>
      </c>
      <c r="B82" s="31" t="s">
        <v>1243</v>
      </c>
      <c r="C82" s="32" t="s">
        <v>1244</v>
      </c>
      <c r="D82" s="33" t="s">
        <v>8</v>
      </c>
      <c r="E82" s="33">
        <v>19</v>
      </c>
    </row>
    <row r="83" spans="1:5" ht="12.75" customHeight="1">
      <c r="A83" s="16" t="s">
        <v>90</v>
      </c>
      <c r="B83" s="31" t="s">
        <v>1245</v>
      </c>
      <c r="C83" s="32" t="s">
        <v>1246</v>
      </c>
      <c r="D83" s="33" t="s">
        <v>8</v>
      </c>
      <c r="E83" s="33">
        <v>19</v>
      </c>
    </row>
    <row r="84" spans="1:5" ht="12.75" customHeight="1">
      <c r="A84" s="16" t="s">
        <v>91</v>
      </c>
      <c r="B84" s="31" t="s">
        <v>1247</v>
      </c>
      <c r="C84" s="32" t="s">
        <v>1248</v>
      </c>
      <c r="D84" s="33" t="s">
        <v>8</v>
      </c>
      <c r="E84" s="33">
        <v>19</v>
      </c>
    </row>
    <row r="85" spans="1:5" ht="12.75" customHeight="1">
      <c r="A85" s="16" t="s">
        <v>92</v>
      </c>
      <c r="B85" s="31" t="s">
        <v>1249</v>
      </c>
      <c r="C85" s="32" t="s">
        <v>1250</v>
      </c>
      <c r="D85" s="33" t="s">
        <v>8</v>
      </c>
      <c r="E85" s="33">
        <v>19</v>
      </c>
    </row>
    <row r="86" spans="1:5" ht="12.75" customHeight="1">
      <c r="A86" s="16" t="s">
        <v>93</v>
      </c>
      <c r="B86" s="31" t="s">
        <v>1251</v>
      </c>
      <c r="C86" s="32" t="s">
        <v>1252</v>
      </c>
      <c r="D86" s="33" t="s">
        <v>12</v>
      </c>
      <c r="E86" s="33">
        <v>20</v>
      </c>
    </row>
    <row r="87" spans="1:5" ht="12.75" customHeight="1">
      <c r="A87" s="16" t="s">
        <v>94</v>
      </c>
      <c r="B87" s="31" t="s">
        <v>1253</v>
      </c>
      <c r="C87" s="32" t="s">
        <v>1254</v>
      </c>
      <c r="D87" s="33" t="s">
        <v>8</v>
      </c>
      <c r="E87" s="33">
        <v>19</v>
      </c>
    </row>
    <row r="88" spans="1:5" ht="12.75" customHeight="1">
      <c r="A88" s="16" t="s">
        <v>95</v>
      </c>
      <c r="B88" s="31" t="s">
        <v>1255</v>
      </c>
      <c r="C88" s="32" t="s">
        <v>1256</v>
      </c>
      <c r="D88" s="33" t="s">
        <v>12</v>
      </c>
      <c r="E88" s="33">
        <v>19</v>
      </c>
    </row>
    <row r="89" spans="1:5" ht="12.75" customHeight="1">
      <c r="A89" s="16" t="s">
        <v>96</v>
      </c>
      <c r="B89" s="31" t="s">
        <v>1257</v>
      </c>
      <c r="C89" s="32" t="s">
        <v>1258</v>
      </c>
      <c r="D89" s="33" t="s">
        <v>12</v>
      </c>
      <c r="E89" s="33">
        <v>19</v>
      </c>
    </row>
    <row r="90" spans="1:5" ht="12.75" customHeight="1">
      <c r="A90" s="16" t="s">
        <v>97</v>
      </c>
      <c r="B90" s="34" t="s">
        <v>1257</v>
      </c>
      <c r="C90" s="35" t="s">
        <v>1259</v>
      </c>
      <c r="D90" s="36" t="s">
        <v>8</v>
      </c>
      <c r="E90" s="36">
        <v>19</v>
      </c>
    </row>
    <row r="91" spans="1:5" ht="12.75" customHeight="1">
      <c r="A91" s="16" t="s">
        <v>98</v>
      </c>
      <c r="B91" s="28" t="s">
        <v>1260</v>
      </c>
      <c r="C91" s="29" t="s">
        <v>1261</v>
      </c>
      <c r="D91" s="30" t="s">
        <v>12</v>
      </c>
      <c r="E91" s="30">
        <v>19</v>
      </c>
    </row>
    <row r="92" spans="1:5" ht="12.75" customHeight="1">
      <c r="A92" s="16" t="s">
        <v>99</v>
      </c>
      <c r="B92" s="31" t="s">
        <v>1260</v>
      </c>
      <c r="C92" s="32" t="s">
        <v>1262</v>
      </c>
      <c r="D92" s="33" t="s">
        <v>12</v>
      </c>
      <c r="E92" s="33">
        <v>19</v>
      </c>
    </row>
    <row r="93" spans="1:5" ht="12.75" customHeight="1">
      <c r="A93" s="16" t="s">
        <v>100</v>
      </c>
      <c r="B93" s="31" t="s">
        <v>1260</v>
      </c>
      <c r="C93" s="32" t="s">
        <v>1263</v>
      </c>
      <c r="D93" s="33" t="s">
        <v>8</v>
      </c>
      <c r="E93" s="33">
        <v>19</v>
      </c>
    </row>
    <row r="94" spans="1:5" ht="12.75" customHeight="1">
      <c r="A94" s="16" t="s">
        <v>101</v>
      </c>
      <c r="B94" s="31" t="s">
        <v>1260</v>
      </c>
      <c r="C94" s="32" t="s">
        <v>1264</v>
      </c>
      <c r="D94" s="33" t="s">
        <v>8</v>
      </c>
      <c r="E94" s="33">
        <v>19</v>
      </c>
    </row>
    <row r="95" spans="1:5" ht="12.75" customHeight="1">
      <c r="A95" s="16" t="s">
        <v>102</v>
      </c>
      <c r="B95" s="31" t="s">
        <v>1265</v>
      </c>
      <c r="C95" s="32" t="s">
        <v>1266</v>
      </c>
      <c r="D95" s="33" t="s">
        <v>12</v>
      </c>
      <c r="E95" s="33">
        <v>19</v>
      </c>
    </row>
    <row r="96" spans="1:5" ht="12.75" customHeight="1">
      <c r="A96" s="16" t="s">
        <v>103</v>
      </c>
      <c r="B96" s="31" t="s">
        <v>1267</v>
      </c>
      <c r="C96" s="32" t="s">
        <v>1268</v>
      </c>
      <c r="D96" s="33" t="s">
        <v>8</v>
      </c>
      <c r="E96" s="33">
        <v>19</v>
      </c>
    </row>
    <row r="97" spans="1:5" ht="12.75" customHeight="1">
      <c r="A97" s="16" t="s">
        <v>104</v>
      </c>
      <c r="B97" s="31" t="s">
        <v>1269</v>
      </c>
      <c r="C97" s="32" t="s">
        <v>1270</v>
      </c>
      <c r="D97" s="33" t="s">
        <v>12</v>
      </c>
      <c r="E97" s="33">
        <v>19</v>
      </c>
    </row>
    <row r="98" spans="1:5" ht="12.75" customHeight="1">
      <c r="A98" s="16" t="s">
        <v>105</v>
      </c>
      <c r="B98" s="31" t="s">
        <v>1271</v>
      </c>
      <c r="C98" s="32" t="s">
        <v>1272</v>
      </c>
      <c r="D98" s="33" t="s">
        <v>8</v>
      </c>
      <c r="E98" s="33">
        <v>20</v>
      </c>
    </row>
    <row r="99" spans="1:5" ht="12.75" customHeight="1">
      <c r="A99" s="16" t="s">
        <v>106</v>
      </c>
      <c r="B99" s="31" t="s">
        <v>1273</v>
      </c>
      <c r="C99" s="32" t="s">
        <v>1274</v>
      </c>
      <c r="D99" s="33" t="s">
        <v>8</v>
      </c>
      <c r="E99" s="33">
        <v>19</v>
      </c>
    </row>
    <row r="100" spans="1:5" ht="12.75" customHeight="1">
      <c r="A100" s="16" t="s">
        <v>107</v>
      </c>
      <c r="B100" s="31" t="s">
        <v>945</v>
      </c>
      <c r="C100" s="32" t="s">
        <v>1275</v>
      </c>
      <c r="D100" s="33" t="s">
        <v>12</v>
      </c>
      <c r="E100" s="33">
        <v>19</v>
      </c>
    </row>
    <row r="101" spans="1:5" ht="12.75" customHeight="1">
      <c r="A101" s="16" t="s">
        <v>108</v>
      </c>
      <c r="B101" s="31" t="s">
        <v>1276</v>
      </c>
      <c r="C101" s="32" t="s">
        <v>1277</v>
      </c>
      <c r="D101" s="33" t="s">
        <v>8</v>
      </c>
      <c r="E101" s="33">
        <v>19</v>
      </c>
    </row>
    <row r="102" spans="1:5" ht="12.75" customHeight="1">
      <c r="A102" s="16" t="s">
        <v>109</v>
      </c>
      <c r="B102" s="31" t="s">
        <v>1278</v>
      </c>
      <c r="C102" s="32" t="s">
        <v>1279</v>
      </c>
      <c r="D102" s="33" t="s">
        <v>8</v>
      </c>
      <c r="E102" s="33">
        <v>19</v>
      </c>
    </row>
    <row r="103" spans="1:5" ht="12.75" customHeight="1">
      <c r="A103" s="16" t="s">
        <v>110</v>
      </c>
      <c r="B103" s="31" t="s">
        <v>1280</v>
      </c>
      <c r="C103" s="32" t="s">
        <v>1281</v>
      </c>
      <c r="D103" s="33" t="s">
        <v>8</v>
      </c>
      <c r="E103" s="33">
        <v>20</v>
      </c>
    </row>
    <row r="104" spans="1:5" ht="12.75" customHeight="1">
      <c r="A104" s="16" t="s">
        <v>111</v>
      </c>
      <c r="B104" s="31" t="s">
        <v>1282</v>
      </c>
      <c r="C104" s="32" t="s">
        <v>1283</v>
      </c>
      <c r="D104" s="33" t="s">
        <v>8</v>
      </c>
      <c r="E104" s="33">
        <v>19</v>
      </c>
    </row>
    <row r="105" spans="1:5" ht="12.75" customHeight="1">
      <c r="A105" s="16" t="s">
        <v>112</v>
      </c>
      <c r="B105" s="31" t="s">
        <v>1284</v>
      </c>
      <c r="C105" s="32" t="s">
        <v>1285</v>
      </c>
      <c r="D105" s="33" t="s">
        <v>8</v>
      </c>
      <c r="E105" s="33">
        <v>20</v>
      </c>
    </row>
    <row r="106" spans="1:5" ht="12.75" customHeight="1">
      <c r="A106" s="16" t="s">
        <v>113</v>
      </c>
      <c r="B106" s="31" t="s">
        <v>1286</v>
      </c>
      <c r="C106" s="32" t="s">
        <v>1287</v>
      </c>
      <c r="D106" s="33" t="s">
        <v>12</v>
      </c>
      <c r="E106" s="33">
        <v>20</v>
      </c>
    </row>
    <row r="107" spans="1:5" ht="12.75" customHeight="1">
      <c r="A107" s="16" t="s">
        <v>114</v>
      </c>
      <c r="B107" s="31" t="s">
        <v>1286</v>
      </c>
      <c r="C107" s="32" t="s">
        <v>1288</v>
      </c>
      <c r="D107" s="33" t="s">
        <v>12</v>
      </c>
      <c r="E107" s="33">
        <v>20</v>
      </c>
    </row>
    <row r="108" spans="1:5" ht="12.75" customHeight="1">
      <c r="A108" s="16" t="s">
        <v>115</v>
      </c>
      <c r="B108" s="31" t="s">
        <v>948</v>
      </c>
      <c r="C108" s="32" t="s">
        <v>1289</v>
      </c>
      <c r="D108" s="33" t="s">
        <v>8</v>
      </c>
      <c r="E108" s="33">
        <v>19</v>
      </c>
    </row>
    <row r="109" spans="1:5" ht="12.75" customHeight="1">
      <c r="A109" s="16" t="s">
        <v>116</v>
      </c>
      <c r="B109" s="31" t="s">
        <v>948</v>
      </c>
      <c r="C109" s="32" t="s">
        <v>1290</v>
      </c>
      <c r="D109" s="33" t="s">
        <v>12</v>
      </c>
      <c r="E109" s="33">
        <v>19</v>
      </c>
    </row>
    <row r="110" spans="1:5" ht="12.75" customHeight="1">
      <c r="A110" s="16" t="s">
        <v>117</v>
      </c>
      <c r="B110" s="31" t="s">
        <v>948</v>
      </c>
      <c r="C110" s="32" t="s">
        <v>1291</v>
      </c>
      <c r="D110" s="33" t="s">
        <v>8</v>
      </c>
      <c r="E110" s="33">
        <v>19</v>
      </c>
    </row>
    <row r="111" spans="1:5" ht="12.75" customHeight="1">
      <c r="A111" s="16" t="s">
        <v>118</v>
      </c>
      <c r="B111" s="31" t="s">
        <v>948</v>
      </c>
      <c r="C111" s="32" t="s">
        <v>1292</v>
      </c>
      <c r="D111" s="33" t="s">
        <v>8</v>
      </c>
      <c r="E111" s="33">
        <v>19</v>
      </c>
    </row>
    <row r="112" spans="1:5" ht="12.75" customHeight="1">
      <c r="A112" s="16" t="s">
        <v>119</v>
      </c>
      <c r="B112" s="31" t="s">
        <v>948</v>
      </c>
      <c r="C112" s="32" t="s">
        <v>1293</v>
      </c>
      <c r="D112" s="33" t="s">
        <v>12</v>
      </c>
      <c r="E112" s="33">
        <v>19</v>
      </c>
    </row>
    <row r="113" spans="1:5" ht="12.75" customHeight="1">
      <c r="A113" s="16" t="s">
        <v>120</v>
      </c>
      <c r="B113" s="31" t="s">
        <v>1294</v>
      </c>
      <c r="C113" s="32" t="s">
        <v>1295</v>
      </c>
      <c r="D113" s="33" t="s">
        <v>8</v>
      </c>
      <c r="E113" s="33">
        <v>19</v>
      </c>
    </row>
    <row r="114" spans="1:5" ht="12.75" customHeight="1">
      <c r="A114" s="16" t="s">
        <v>121</v>
      </c>
      <c r="B114" s="31" t="s">
        <v>897</v>
      </c>
      <c r="C114" s="32" t="s">
        <v>1296</v>
      </c>
      <c r="D114" s="33" t="s">
        <v>8</v>
      </c>
      <c r="E114" s="33">
        <v>20</v>
      </c>
    </row>
    <row r="115" spans="1:5" ht="12.75" customHeight="1">
      <c r="A115" s="16" t="s">
        <v>122</v>
      </c>
      <c r="B115" s="31" t="s">
        <v>1297</v>
      </c>
      <c r="C115" s="32" t="s">
        <v>1298</v>
      </c>
      <c r="D115" s="33" t="s">
        <v>8</v>
      </c>
      <c r="E115" s="33">
        <v>20</v>
      </c>
    </row>
    <row r="116" spans="1:5" ht="12.75" customHeight="1">
      <c r="A116" s="16" t="s">
        <v>123</v>
      </c>
      <c r="B116" s="31" t="s">
        <v>1299</v>
      </c>
      <c r="C116" s="32" t="s">
        <v>1300</v>
      </c>
      <c r="D116" s="33" t="s">
        <v>12</v>
      </c>
      <c r="E116" s="33">
        <v>19</v>
      </c>
    </row>
    <row r="117" spans="1:5" ht="12.75" customHeight="1">
      <c r="A117" s="16" t="s">
        <v>124</v>
      </c>
      <c r="B117" s="31" t="s">
        <v>1301</v>
      </c>
      <c r="C117" s="32" t="s">
        <v>1302</v>
      </c>
      <c r="D117" s="33" t="s">
        <v>8</v>
      </c>
      <c r="E117" s="33">
        <v>21</v>
      </c>
    </row>
    <row r="118" spans="1:5" ht="12.75" customHeight="1">
      <c r="A118" s="16" t="s">
        <v>125</v>
      </c>
      <c r="B118" s="31" t="s">
        <v>1303</v>
      </c>
      <c r="C118" s="32" t="s">
        <v>1304</v>
      </c>
      <c r="D118" s="33" t="s">
        <v>8</v>
      </c>
      <c r="E118" s="33">
        <v>20</v>
      </c>
    </row>
    <row r="119" spans="1:5" ht="12.75" customHeight="1">
      <c r="A119" s="16" t="s">
        <v>126</v>
      </c>
      <c r="B119" s="31" t="s">
        <v>1303</v>
      </c>
      <c r="C119" s="32" t="s">
        <v>1305</v>
      </c>
      <c r="D119" s="33" t="s">
        <v>12</v>
      </c>
      <c r="E119" s="33">
        <v>20</v>
      </c>
    </row>
    <row r="120" spans="1:5" ht="12.75" customHeight="1">
      <c r="A120" s="16" t="s">
        <v>127</v>
      </c>
      <c r="B120" s="31" t="s">
        <v>1303</v>
      </c>
      <c r="C120" s="32" t="s">
        <v>909</v>
      </c>
      <c r="D120" s="33" t="s">
        <v>8</v>
      </c>
      <c r="E120" s="33">
        <v>20</v>
      </c>
    </row>
    <row r="121" spans="1:5" ht="12.75" customHeight="1">
      <c r="A121" s="16" t="s">
        <v>128</v>
      </c>
      <c r="B121" s="31" t="s">
        <v>1303</v>
      </c>
      <c r="C121" s="32" t="s">
        <v>908</v>
      </c>
      <c r="D121" s="33" t="s">
        <v>8</v>
      </c>
      <c r="E121" s="33">
        <v>20</v>
      </c>
    </row>
    <row r="122" spans="1:5" ht="12.75" customHeight="1">
      <c r="A122" s="16" t="s">
        <v>129</v>
      </c>
      <c r="B122" s="31" t="s">
        <v>1306</v>
      </c>
      <c r="C122" s="32" t="s">
        <v>1307</v>
      </c>
      <c r="D122" s="33" t="s">
        <v>8</v>
      </c>
      <c r="E122" s="33">
        <v>20</v>
      </c>
    </row>
    <row r="123" spans="1:5" ht="12.75" customHeight="1">
      <c r="A123" s="16" t="s">
        <v>130</v>
      </c>
      <c r="B123" s="31" t="s">
        <v>1308</v>
      </c>
      <c r="C123" s="32" t="s">
        <v>1309</v>
      </c>
      <c r="D123" s="33" t="s">
        <v>12</v>
      </c>
      <c r="E123" s="33">
        <v>20</v>
      </c>
    </row>
    <row r="124" spans="1:5" ht="12.75" customHeight="1">
      <c r="A124" s="16" t="s">
        <v>131</v>
      </c>
      <c r="B124" s="31" t="s">
        <v>1310</v>
      </c>
      <c r="C124" s="32" t="s">
        <v>1311</v>
      </c>
      <c r="D124" s="33" t="s">
        <v>8</v>
      </c>
      <c r="E124" s="33">
        <v>20</v>
      </c>
    </row>
    <row r="125" spans="1:5" ht="12.75" customHeight="1">
      <c r="A125" s="16" t="s">
        <v>132</v>
      </c>
      <c r="B125" s="31" t="s">
        <v>1312</v>
      </c>
      <c r="C125" s="32" t="s">
        <v>895</v>
      </c>
      <c r="D125" s="33" t="s">
        <v>8</v>
      </c>
      <c r="E125" s="33">
        <v>20</v>
      </c>
    </row>
    <row r="126" spans="1:5" ht="12.75" customHeight="1">
      <c r="A126" s="16" t="s">
        <v>133</v>
      </c>
      <c r="B126" s="31" t="s">
        <v>1313</v>
      </c>
      <c r="C126" s="32" t="s">
        <v>1314</v>
      </c>
      <c r="D126" s="33" t="s">
        <v>12</v>
      </c>
      <c r="E126" s="33">
        <v>21</v>
      </c>
    </row>
    <row r="127" spans="1:5" ht="12.75" customHeight="1">
      <c r="A127" s="16" t="s">
        <v>134</v>
      </c>
      <c r="B127" s="31" t="s">
        <v>1315</v>
      </c>
      <c r="C127" s="32" t="s">
        <v>1316</v>
      </c>
      <c r="D127" s="33" t="s">
        <v>12</v>
      </c>
      <c r="E127" s="33">
        <v>21</v>
      </c>
    </row>
    <row r="128" spans="1:5" ht="12.75" customHeight="1">
      <c r="A128" s="16" t="s">
        <v>135</v>
      </c>
      <c r="B128" s="31" t="s">
        <v>1315</v>
      </c>
      <c r="C128" s="32" t="s">
        <v>1317</v>
      </c>
      <c r="D128" s="33" t="s">
        <v>8</v>
      </c>
      <c r="E128" s="33">
        <v>21</v>
      </c>
    </row>
    <row r="129" spans="1:5" ht="12.75" customHeight="1">
      <c r="A129" s="16" t="s">
        <v>136</v>
      </c>
      <c r="B129" s="31" t="s">
        <v>1318</v>
      </c>
      <c r="C129" s="32" t="s">
        <v>1319</v>
      </c>
      <c r="D129" s="33" t="s">
        <v>8</v>
      </c>
      <c r="E129" s="33">
        <v>21</v>
      </c>
    </row>
    <row r="130" spans="1:5" ht="12.75" customHeight="1">
      <c r="A130" s="16" t="s">
        <v>137</v>
      </c>
      <c r="B130" s="31" t="s">
        <v>891</v>
      </c>
      <c r="C130" s="32" t="s">
        <v>1320</v>
      </c>
      <c r="D130" s="33" t="s">
        <v>8</v>
      </c>
      <c r="E130" s="33">
        <v>20</v>
      </c>
    </row>
    <row r="131" spans="1:5" ht="12.75" customHeight="1">
      <c r="A131" s="16" t="s">
        <v>138</v>
      </c>
      <c r="B131" s="31" t="s">
        <v>891</v>
      </c>
      <c r="C131" s="32" t="s">
        <v>1321</v>
      </c>
      <c r="D131" s="33" t="s">
        <v>8</v>
      </c>
      <c r="E131" s="33">
        <v>20</v>
      </c>
    </row>
    <row r="132" spans="1:5" ht="12.75" customHeight="1">
      <c r="A132" s="16" t="s">
        <v>139</v>
      </c>
      <c r="B132" s="31" t="s">
        <v>891</v>
      </c>
      <c r="C132" s="32" t="s">
        <v>1322</v>
      </c>
      <c r="D132" s="33" t="s">
        <v>12</v>
      </c>
      <c r="E132" s="33">
        <v>20</v>
      </c>
    </row>
    <row r="133" spans="1:5" ht="12.75" customHeight="1">
      <c r="A133" s="16" t="s">
        <v>140</v>
      </c>
      <c r="B133" s="31" t="s">
        <v>1323</v>
      </c>
      <c r="C133" s="32" t="s">
        <v>1324</v>
      </c>
      <c r="D133" s="33" t="s">
        <v>8</v>
      </c>
      <c r="E133" s="33">
        <v>20</v>
      </c>
    </row>
    <row r="134" spans="1:5" ht="12.75" customHeight="1">
      <c r="A134" s="16" t="s">
        <v>141</v>
      </c>
      <c r="B134" s="31" t="s">
        <v>1325</v>
      </c>
      <c r="C134" s="32" t="s">
        <v>1326</v>
      </c>
      <c r="D134" s="33" t="s">
        <v>8</v>
      </c>
      <c r="E134" s="33">
        <v>21</v>
      </c>
    </row>
    <row r="135" spans="1:5" ht="12.75" customHeight="1">
      <c r="A135" s="16" t="s">
        <v>142</v>
      </c>
      <c r="B135" s="31" t="s">
        <v>1327</v>
      </c>
      <c r="C135" s="32" t="s">
        <v>902</v>
      </c>
      <c r="D135" s="33" t="s">
        <v>12</v>
      </c>
      <c r="E135" s="33">
        <v>20</v>
      </c>
    </row>
    <row r="136" spans="1:5" ht="12.75" customHeight="1">
      <c r="A136" s="16" t="s">
        <v>143</v>
      </c>
      <c r="B136" s="31" t="s">
        <v>1328</v>
      </c>
      <c r="C136" s="32" t="s">
        <v>1329</v>
      </c>
      <c r="D136" s="33" t="s">
        <v>12</v>
      </c>
      <c r="E136" s="33">
        <v>21</v>
      </c>
    </row>
    <row r="137" spans="1:5" ht="12.75" customHeight="1">
      <c r="A137" s="16" t="s">
        <v>144</v>
      </c>
      <c r="B137" s="31" t="s">
        <v>1330</v>
      </c>
      <c r="C137" s="32" t="s">
        <v>1331</v>
      </c>
      <c r="D137" s="33" t="s">
        <v>8</v>
      </c>
      <c r="E137" s="33">
        <v>20</v>
      </c>
    </row>
    <row r="138" spans="1:5" ht="12.75" customHeight="1">
      <c r="A138" s="16" t="s">
        <v>145</v>
      </c>
      <c r="B138" s="31" t="s">
        <v>1332</v>
      </c>
      <c r="C138" s="32" t="s">
        <v>1333</v>
      </c>
      <c r="D138" s="33" t="s">
        <v>12</v>
      </c>
      <c r="E138" s="33">
        <v>20</v>
      </c>
    </row>
    <row r="139" spans="1:5" ht="12.75" customHeight="1">
      <c r="A139" s="16" t="s">
        <v>146</v>
      </c>
      <c r="B139" s="31" t="s">
        <v>1334</v>
      </c>
      <c r="C139" s="32" t="s">
        <v>1335</v>
      </c>
      <c r="D139" s="33" t="s">
        <v>12</v>
      </c>
      <c r="E139" s="33">
        <v>20</v>
      </c>
    </row>
    <row r="140" spans="1:5" ht="12.75" customHeight="1">
      <c r="A140" s="16" t="s">
        <v>147</v>
      </c>
      <c r="B140" s="31" t="s">
        <v>1336</v>
      </c>
      <c r="C140" s="32" t="s">
        <v>911</v>
      </c>
      <c r="D140" s="33" t="s">
        <v>8</v>
      </c>
      <c r="E140" s="33">
        <v>21</v>
      </c>
    </row>
    <row r="141" spans="1:5" ht="12.75" customHeight="1">
      <c r="A141" s="16" t="s">
        <v>148</v>
      </c>
      <c r="B141" s="31" t="s">
        <v>1337</v>
      </c>
      <c r="C141" s="32" t="s">
        <v>1338</v>
      </c>
      <c r="D141" s="33" t="s">
        <v>8</v>
      </c>
      <c r="E141" s="33">
        <v>20</v>
      </c>
    </row>
    <row r="142" spans="1:5" ht="12.75" customHeight="1">
      <c r="A142" s="16" t="s">
        <v>149</v>
      </c>
      <c r="B142" s="31" t="s">
        <v>1339</v>
      </c>
      <c r="C142" s="32" t="s">
        <v>1340</v>
      </c>
      <c r="D142" s="33" t="s">
        <v>8</v>
      </c>
      <c r="E142" s="33">
        <v>20</v>
      </c>
    </row>
    <row r="143" spans="1:5" ht="12.75" customHeight="1">
      <c r="A143" s="16" t="s">
        <v>150</v>
      </c>
      <c r="B143" s="31" t="s">
        <v>1341</v>
      </c>
      <c r="C143" s="32" t="s">
        <v>1342</v>
      </c>
      <c r="D143" s="33" t="s">
        <v>12</v>
      </c>
      <c r="E143" s="33">
        <v>22</v>
      </c>
    </row>
    <row r="144" spans="1:5" ht="12.75" customHeight="1">
      <c r="A144" s="16" t="s">
        <v>151</v>
      </c>
      <c r="B144" s="31" t="s">
        <v>1343</v>
      </c>
      <c r="C144" s="32" t="s">
        <v>1344</v>
      </c>
      <c r="D144" s="33" t="s">
        <v>12</v>
      </c>
      <c r="E144" s="33">
        <v>21</v>
      </c>
    </row>
    <row r="145" spans="1:5" ht="12.75" customHeight="1">
      <c r="A145" s="16" t="s">
        <v>152</v>
      </c>
      <c r="B145" s="31" t="s">
        <v>1345</v>
      </c>
      <c r="C145" s="32" t="s">
        <v>1346</v>
      </c>
      <c r="D145" s="33" t="s">
        <v>8</v>
      </c>
      <c r="E145" s="33">
        <v>21</v>
      </c>
    </row>
    <row r="146" spans="1:5" ht="12.75" customHeight="1">
      <c r="A146" s="16" t="s">
        <v>153</v>
      </c>
      <c r="B146" s="31" t="s">
        <v>1347</v>
      </c>
      <c r="C146" s="32" t="s">
        <v>1348</v>
      </c>
      <c r="D146" s="33" t="s">
        <v>8</v>
      </c>
      <c r="E146" s="33">
        <v>22</v>
      </c>
    </row>
    <row r="147" spans="1:5" ht="12.75" customHeight="1">
      <c r="A147" s="16" t="s">
        <v>154</v>
      </c>
      <c r="B147" s="31" t="s">
        <v>1349</v>
      </c>
      <c r="C147" s="32" t="s">
        <v>1350</v>
      </c>
      <c r="D147" s="33" t="s">
        <v>12</v>
      </c>
      <c r="E147" s="33">
        <v>22</v>
      </c>
    </row>
    <row r="148" spans="1:5" ht="12.75" customHeight="1">
      <c r="A148" s="16" t="s">
        <v>155</v>
      </c>
      <c r="B148" s="31" t="s">
        <v>1349</v>
      </c>
      <c r="C148" s="32" t="s">
        <v>1351</v>
      </c>
      <c r="D148" s="33" t="s">
        <v>12</v>
      </c>
      <c r="E148" s="33">
        <v>20</v>
      </c>
    </row>
    <row r="149" spans="1:5" ht="12.75" customHeight="1">
      <c r="A149" s="16" t="s">
        <v>156</v>
      </c>
      <c r="B149" s="31" t="s">
        <v>1352</v>
      </c>
      <c r="C149" s="32" t="s">
        <v>1353</v>
      </c>
      <c r="D149" s="33" t="s">
        <v>8</v>
      </c>
      <c r="E149" s="33">
        <v>21</v>
      </c>
    </row>
    <row r="150" spans="1:5" ht="12.75" customHeight="1">
      <c r="A150" s="16" t="s">
        <v>157</v>
      </c>
      <c r="B150" s="31" t="s">
        <v>1354</v>
      </c>
      <c r="C150" s="32" t="s">
        <v>1355</v>
      </c>
      <c r="D150" s="33" t="s">
        <v>12</v>
      </c>
      <c r="E150" s="33">
        <v>22</v>
      </c>
    </row>
    <row r="151" spans="1:5" ht="12.75" customHeight="1">
      <c r="A151" s="16" t="s">
        <v>158</v>
      </c>
      <c r="B151" s="31" t="s">
        <v>1354</v>
      </c>
      <c r="C151" s="32" t="s">
        <v>1356</v>
      </c>
      <c r="D151" s="33" t="s">
        <v>12</v>
      </c>
      <c r="E151" s="33">
        <v>21</v>
      </c>
    </row>
    <row r="152" spans="1:5" ht="12.75" customHeight="1">
      <c r="A152" s="16" t="s">
        <v>159</v>
      </c>
      <c r="B152" s="31" t="s">
        <v>1354</v>
      </c>
      <c r="C152" s="32" t="s">
        <v>1357</v>
      </c>
      <c r="D152" s="33" t="s">
        <v>12</v>
      </c>
      <c r="E152" s="33">
        <v>21</v>
      </c>
    </row>
    <row r="153" spans="1:5" ht="12.75" customHeight="1">
      <c r="A153" s="16" t="s">
        <v>160</v>
      </c>
      <c r="B153" s="31" t="s">
        <v>1354</v>
      </c>
      <c r="C153" s="32" t="s">
        <v>1358</v>
      </c>
      <c r="D153" s="33" t="s">
        <v>8</v>
      </c>
      <c r="E153" s="33">
        <v>21</v>
      </c>
    </row>
    <row r="154" spans="1:5" ht="12.75" customHeight="1">
      <c r="A154" s="16" t="s">
        <v>161</v>
      </c>
      <c r="B154" s="31" t="s">
        <v>1354</v>
      </c>
      <c r="C154" s="32" t="s">
        <v>1359</v>
      </c>
      <c r="D154" s="33" t="s">
        <v>8</v>
      </c>
      <c r="E154" s="33">
        <v>21</v>
      </c>
    </row>
    <row r="155" spans="1:5" ht="12.75" customHeight="1">
      <c r="A155" s="16" t="s">
        <v>162</v>
      </c>
      <c r="B155" s="31" t="s">
        <v>1354</v>
      </c>
      <c r="C155" s="32" t="s">
        <v>1360</v>
      </c>
      <c r="D155" s="33" t="s">
        <v>8</v>
      </c>
      <c r="E155" s="33">
        <v>21</v>
      </c>
    </row>
    <row r="156" spans="1:5" ht="12.75" customHeight="1">
      <c r="A156" s="16" t="s">
        <v>163</v>
      </c>
      <c r="B156" s="31" t="s">
        <v>1361</v>
      </c>
      <c r="C156" s="32" t="s">
        <v>1362</v>
      </c>
      <c r="D156" s="33" t="s">
        <v>8</v>
      </c>
      <c r="E156" s="33">
        <v>21</v>
      </c>
    </row>
    <row r="157" spans="1:5" ht="12.75" customHeight="1">
      <c r="A157" s="16" t="s">
        <v>164</v>
      </c>
      <c r="B157" s="31" t="s">
        <v>1354</v>
      </c>
      <c r="C157" s="32" t="s">
        <v>1363</v>
      </c>
      <c r="D157" s="33" t="s">
        <v>8</v>
      </c>
      <c r="E157" s="33">
        <v>21</v>
      </c>
    </row>
    <row r="158" spans="1:5" ht="12.75" customHeight="1">
      <c r="A158" s="16" t="s">
        <v>165</v>
      </c>
      <c r="B158" s="31" t="s">
        <v>1364</v>
      </c>
      <c r="C158" s="32" t="s">
        <v>1365</v>
      </c>
      <c r="D158" s="33" t="s">
        <v>8</v>
      </c>
      <c r="E158" s="33">
        <v>21</v>
      </c>
    </row>
    <row r="159" spans="1:5" ht="12.75" customHeight="1">
      <c r="A159" s="16" t="s">
        <v>166</v>
      </c>
      <c r="B159" s="34" t="s">
        <v>1354</v>
      </c>
      <c r="C159" s="35" t="s">
        <v>1366</v>
      </c>
      <c r="D159" s="36" t="s">
        <v>8</v>
      </c>
      <c r="E159" s="33">
        <v>21</v>
      </c>
    </row>
    <row r="160" spans="1:5" ht="12.75" customHeight="1">
      <c r="A160" s="16" t="s">
        <v>167</v>
      </c>
      <c r="B160" s="28" t="s">
        <v>1354</v>
      </c>
      <c r="C160" s="29" t="s">
        <v>1367</v>
      </c>
      <c r="D160" s="30" t="s">
        <v>8</v>
      </c>
      <c r="E160" s="33">
        <v>20</v>
      </c>
    </row>
    <row r="161" spans="1:5" ht="12.75" customHeight="1">
      <c r="A161" s="16" t="s">
        <v>168</v>
      </c>
      <c r="B161" s="31" t="s">
        <v>1354</v>
      </c>
      <c r="C161" s="32" t="s">
        <v>1368</v>
      </c>
      <c r="D161" s="33" t="s">
        <v>8</v>
      </c>
      <c r="E161" s="33">
        <v>20</v>
      </c>
    </row>
    <row r="162" spans="1:5" ht="12.75" customHeight="1">
      <c r="A162" s="16" t="s">
        <v>169</v>
      </c>
      <c r="B162" s="31" t="s">
        <v>1354</v>
      </c>
      <c r="C162" s="32" t="s">
        <v>1369</v>
      </c>
      <c r="D162" s="33" t="s">
        <v>8</v>
      </c>
      <c r="E162" s="33">
        <v>20</v>
      </c>
    </row>
    <row r="163" spans="1:5" ht="12.75" customHeight="1">
      <c r="A163" s="16" t="s">
        <v>170</v>
      </c>
      <c r="B163" s="31" t="s">
        <v>1354</v>
      </c>
      <c r="C163" s="32" t="s">
        <v>1370</v>
      </c>
      <c r="D163" s="33" t="s">
        <v>8</v>
      </c>
      <c r="E163" s="33">
        <v>20</v>
      </c>
    </row>
    <row r="164" spans="1:5" ht="12.75" customHeight="1">
      <c r="A164" s="16" t="s">
        <v>171</v>
      </c>
      <c r="B164" s="31" t="s">
        <v>1364</v>
      </c>
      <c r="C164" s="32" t="s">
        <v>1371</v>
      </c>
      <c r="D164" s="33" t="s">
        <v>8</v>
      </c>
      <c r="E164" s="33">
        <v>20</v>
      </c>
    </row>
    <row r="165" spans="1:5" ht="12.75" customHeight="1">
      <c r="A165" s="16" t="s">
        <v>172</v>
      </c>
      <c r="B165" s="31" t="s">
        <v>1354</v>
      </c>
      <c r="C165" s="32" t="s">
        <v>1372</v>
      </c>
      <c r="D165" s="33" t="s">
        <v>8</v>
      </c>
      <c r="E165" s="33">
        <v>20</v>
      </c>
    </row>
    <row r="166" spans="1:5" ht="12.75" customHeight="1">
      <c r="A166" s="16" t="s">
        <v>173</v>
      </c>
      <c r="B166" s="31" t="s">
        <v>1364</v>
      </c>
      <c r="C166" s="32" t="s">
        <v>1373</v>
      </c>
      <c r="D166" s="33" t="s">
        <v>8</v>
      </c>
      <c r="E166" s="33">
        <v>20</v>
      </c>
    </row>
    <row r="167" spans="1:5" ht="12.75" customHeight="1">
      <c r="A167" s="16" t="s">
        <v>174</v>
      </c>
      <c r="B167" s="31" t="s">
        <v>1374</v>
      </c>
      <c r="C167" s="32" t="s">
        <v>1375</v>
      </c>
      <c r="D167" s="33" t="s">
        <v>8</v>
      </c>
      <c r="E167" s="33">
        <v>20</v>
      </c>
    </row>
    <row r="168" spans="1:5" ht="12.75" customHeight="1">
      <c r="A168" s="16" t="s">
        <v>175</v>
      </c>
      <c r="B168" s="31" t="s">
        <v>1376</v>
      </c>
      <c r="C168" s="32" t="s">
        <v>1377</v>
      </c>
      <c r="D168" s="33" t="s">
        <v>8</v>
      </c>
      <c r="E168" s="33">
        <v>21</v>
      </c>
    </row>
    <row r="169" spans="1:5" ht="12.75" customHeight="1">
      <c r="A169" s="16" t="s">
        <v>176</v>
      </c>
      <c r="B169" s="31" t="s">
        <v>1378</v>
      </c>
      <c r="C169" s="32" t="s">
        <v>1379</v>
      </c>
      <c r="D169" s="33" t="s">
        <v>8</v>
      </c>
      <c r="E169" s="33">
        <v>21</v>
      </c>
    </row>
    <row r="170" spans="1:5" ht="12.75" customHeight="1">
      <c r="A170" s="16" t="s">
        <v>177</v>
      </c>
      <c r="B170" s="31" t="s">
        <v>1380</v>
      </c>
      <c r="C170" s="32" t="s">
        <v>1381</v>
      </c>
      <c r="D170" s="33" t="s">
        <v>12</v>
      </c>
      <c r="E170" s="33">
        <v>20</v>
      </c>
    </row>
    <row r="171" spans="1:5" ht="12.75" customHeight="1">
      <c r="A171" s="16" t="s">
        <v>178</v>
      </c>
      <c r="B171" s="31" t="s">
        <v>1382</v>
      </c>
      <c r="C171" s="32" t="s">
        <v>1383</v>
      </c>
      <c r="D171" s="33" t="s">
        <v>8</v>
      </c>
      <c r="E171" s="33">
        <v>20</v>
      </c>
    </row>
    <row r="172" spans="1:5" ht="12.75" customHeight="1">
      <c r="A172" s="16" t="s">
        <v>179</v>
      </c>
      <c r="B172" s="31" t="s">
        <v>1382</v>
      </c>
      <c r="C172" s="32" t="s">
        <v>1384</v>
      </c>
      <c r="D172" s="33" t="s">
        <v>8</v>
      </c>
      <c r="E172" s="33">
        <v>20</v>
      </c>
    </row>
    <row r="173" spans="1:5" ht="12.75" customHeight="1">
      <c r="A173" s="16" t="s">
        <v>180</v>
      </c>
      <c r="B173" s="31" t="s">
        <v>1385</v>
      </c>
      <c r="C173" s="32" t="s">
        <v>1386</v>
      </c>
      <c r="D173" s="33" t="s">
        <v>8</v>
      </c>
      <c r="E173" s="33">
        <v>21</v>
      </c>
    </row>
    <row r="174" spans="1:5" ht="12.75" customHeight="1">
      <c r="A174" s="16" t="s">
        <v>181</v>
      </c>
      <c r="B174" s="28" t="s">
        <v>1387</v>
      </c>
      <c r="C174" s="29" t="s">
        <v>1388</v>
      </c>
      <c r="D174" s="30" t="s">
        <v>12</v>
      </c>
      <c r="E174" s="30">
        <v>16</v>
      </c>
    </row>
    <row r="175" spans="1:5" ht="12.75" customHeight="1">
      <c r="A175" s="16" t="s">
        <v>182</v>
      </c>
      <c r="B175" s="31" t="s">
        <v>1389</v>
      </c>
      <c r="C175" s="32" t="s">
        <v>1390</v>
      </c>
      <c r="D175" s="33" t="s">
        <v>12</v>
      </c>
      <c r="E175" s="33">
        <v>15</v>
      </c>
    </row>
    <row r="176" spans="1:5" ht="12.75" customHeight="1">
      <c r="A176" s="16" t="s">
        <v>183</v>
      </c>
      <c r="B176" s="31" t="s">
        <v>1389</v>
      </c>
      <c r="C176" s="32" t="s">
        <v>1391</v>
      </c>
      <c r="D176" s="33" t="s">
        <v>12</v>
      </c>
      <c r="E176" s="33">
        <v>15</v>
      </c>
    </row>
    <row r="177" spans="1:5" ht="12.75" customHeight="1">
      <c r="A177" s="16" t="s">
        <v>184</v>
      </c>
      <c r="B177" s="31" t="s">
        <v>1389</v>
      </c>
      <c r="C177" s="32" t="s">
        <v>1392</v>
      </c>
      <c r="D177" s="33" t="s">
        <v>12</v>
      </c>
      <c r="E177" s="33">
        <v>13</v>
      </c>
    </row>
    <row r="178" spans="1:5" ht="12.75" customHeight="1">
      <c r="A178" s="16" t="s">
        <v>185</v>
      </c>
      <c r="B178" s="31" t="s">
        <v>1389</v>
      </c>
      <c r="C178" s="32" t="s">
        <v>1393</v>
      </c>
      <c r="D178" s="33" t="s">
        <v>12</v>
      </c>
      <c r="E178" s="33">
        <v>14</v>
      </c>
    </row>
    <row r="179" spans="1:5" ht="12.75" customHeight="1">
      <c r="A179" s="16" t="s">
        <v>186</v>
      </c>
      <c r="B179" s="31" t="s">
        <v>1389</v>
      </c>
      <c r="C179" s="32" t="s">
        <v>1394</v>
      </c>
      <c r="D179" s="33" t="s">
        <v>12</v>
      </c>
      <c r="E179" s="33">
        <v>12</v>
      </c>
    </row>
    <row r="180" spans="1:5" ht="12.75" customHeight="1">
      <c r="A180" s="16" t="s">
        <v>187</v>
      </c>
      <c r="B180" s="31" t="s">
        <v>1389</v>
      </c>
      <c r="C180" s="32" t="s">
        <v>1395</v>
      </c>
      <c r="D180" s="33" t="s">
        <v>12</v>
      </c>
      <c r="E180" s="33">
        <v>14</v>
      </c>
    </row>
    <row r="181" spans="1:5" ht="12.75" customHeight="1">
      <c r="A181" s="16" t="s">
        <v>188</v>
      </c>
      <c r="B181" s="31" t="s">
        <v>1396</v>
      </c>
      <c r="C181" s="29" t="s">
        <v>1397</v>
      </c>
      <c r="D181" s="33" t="s">
        <v>8</v>
      </c>
      <c r="E181" s="33">
        <v>10</v>
      </c>
    </row>
    <row r="182" spans="1:5" ht="12.75" customHeight="1">
      <c r="A182" s="16" t="s">
        <v>189</v>
      </c>
      <c r="B182" s="31" t="s">
        <v>1396</v>
      </c>
      <c r="C182" s="32" t="s">
        <v>1398</v>
      </c>
      <c r="D182" s="33" t="s">
        <v>8</v>
      </c>
      <c r="E182" s="33">
        <v>12</v>
      </c>
    </row>
    <row r="183" spans="1:5" ht="12.75" customHeight="1">
      <c r="A183" s="16" t="s">
        <v>190</v>
      </c>
      <c r="B183" s="31" t="s">
        <v>1396</v>
      </c>
      <c r="C183" s="32" t="s">
        <v>1399</v>
      </c>
      <c r="D183" s="33" t="s">
        <v>12</v>
      </c>
      <c r="E183" s="33">
        <v>11</v>
      </c>
    </row>
    <row r="184" spans="1:5" ht="12.75" customHeight="1">
      <c r="A184" s="16" t="s">
        <v>191</v>
      </c>
      <c r="B184" s="31" t="s">
        <v>1400</v>
      </c>
      <c r="C184" s="32" t="s">
        <v>1401</v>
      </c>
      <c r="D184" s="33" t="s">
        <v>8</v>
      </c>
      <c r="E184" s="33">
        <v>11</v>
      </c>
    </row>
    <row r="185" spans="1:5" ht="12.75" customHeight="1">
      <c r="A185" s="16" t="s">
        <v>192</v>
      </c>
      <c r="B185" s="31" t="s">
        <v>1402</v>
      </c>
      <c r="C185" s="32" t="s">
        <v>1403</v>
      </c>
      <c r="D185" s="33" t="s">
        <v>12</v>
      </c>
      <c r="E185" s="33">
        <v>12</v>
      </c>
    </row>
    <row r="186" spans="1:5" ht="12.75" customHeight="1">
      <c r="A186" s="16" t="s">
        <v>193</v>
      </c>
      <c r="B186" s="31" t="s">
        <v>1404</v>
      </c>
      <c r="C186" s="32" t="s">
        <v>1405</v>
      </c>
      <c r="D186" s="33" t="s">
        <v>8</v>
      </c>
      <c r="E186" s="33">
        <v>8</v>
      </c>
    </row>
    <row r="187" spans="1:5" ht="12.75" customHeight="1">
      <c r="A187" s="16" t="s">
        <v>194</v>
      </c>
      <c r="B187" s="31" t="s">
        <v>1406</v>
      </c>
      <c r="C187" s="32" t="s">
        <v>1407</v>
      </c>
      <c r="D187" s="33" t="s">
        <v>8</v>
      </c>
      <c r="E187" s="33">
        <v>13</v>
      </c>
    </row>
    <row r="188" spans="1:5" ht="12.75" customHeight="1">
      <c r="A188" s="16" t="s">
        <v>195</v>
      </c>
      <c r="B188" s="31" t="s">
        <v>1408</v>
      </c>
      <c r="C188" s="32" t="s">
        <v>1409</v>
      </c>
      <c r="D188" s="33" t="s">
        <v>8</v>
      </c>
      <c r="E188" s="33">
        <v>10</v>
      </c>
    </row>
    <row r="189" spans="1:5" ht="12.75" customHeight="1">
      <c r="A189" s="16" t="s">
        <v>196</v>
      </c>
      <c r="B189" s="31" t="s">
        <v>1410</v>
      </c>
      <c r="C189" s="32" t="s">
        <v>1411</v>
      </c>
      <c r="D189" s="33" t="s">
        <v>8</v>
      </c>
      <c r="E189" s="33">
        <v>10</v>
      </c>
    </row>
    <row r="190" spans="1:5" ht="12.75" customHeight="1">
      <c r="A190" s="16" t="s">
        <v>197</v>
      </c>
      <c r="B190" s="31" t="s">
        <v>1410</v>
      </c>
      <c r="C190" s="32" t="s">
        <v>1412</v>
      </c>
      <c r="D190" s="33" t="s">
        <v>12</v>
      </c>
      <c r="E190" s="33">
        <v>10</v>
      </c>
    </row>
    <row r="191" spans="1:5" ht="12.75" customHeight="1">
      <c r="A191" s="16" t="s">
        <v>198</v>
      </c>
      <c r="B191" s="31" t="s">
        <v>1410</v>
      </c>
      <c r="C191" s="32" t="s">
        <v>1413</v>
      </c>
      <c r="D191" s="33" t="s">
        <v>8</v>
      </c>
      <c r="E191" s="33">
        <v>13</v>
      </c>
    </row>
    <row r="192" spans="1:5" ht="12.75" customHeight="1">
      <c r="A192" s="16" t="s">
        <v>199</v>
      </c>
      <c r="B192" s="31" t="s">
        <v>1410</v>
      </c>
      <c r="C192" s="32" t="s">
        <v>1414</v>
      </c>
      <c r="D192" s="33" t="s">
        <v>8</v>
      </c>
      <c r="E192" s="33">
        <v>9</v>
      </c>
    </row>
    <row r="193" spans="1:5" ht="12.75" customHeight="1">
      <c r="A193" s="16" t="s">
        <v>200</v>
      </c>
      <c r="B193" s="31" t="s">
        <v>1415</v>
      </c>
      <c r="C193" s="32" t="s">
        <v>1416</v>
      </c>
      <c r="D193" s="33" t="s">
        <v>8</v>
      </c>
      <c r="E193" s="33">
        <v>10</v>
      </c>
    </row>
    <row r="194" spans="1:5" ht="12.75" customHeight="1">
      <c r="A194" s="16" t="s">
        <v>201</v>
      </c>
      <c r="B194" s="31" t="s">
        <v>1415</v>
      </c>
      <c r="C194" s="32" t="s">
        <v>1417</v>
      </c>
      <c r="D194" s="33" t="s">
        <v>8</v>
      </c>
      <c r="E194" s="33">
        <v>10</v>
      </c>
    </row>
    <row r="195" spans="1:5" ht="12.75" customHeight="1">
      <c r="A195" s="16" t="s">
        <v>202</v>
      </c>
      <c r="B195" s="31" t="s">
        <v>1415</v>
      </c>
      <c r="C195" s="32" t="s">
        <v>1418</v>
      </c>
      <c r="D195" s="33" t="s">
        <v>8</v>
      </c>
      <c r="E195" s="33">
        <v>10</v>
      </c>
    </row>
    <row r="196" spans="1:5" ht="12.75" customHeight="1">
      <c r="A196" s="16" t="s">
        <v>203</v>
      </c>
      <c r="B196" s="31" t="s">
        <v>1415</v>
      </c>
      <c r="C196" s="32" t="s">
        <v>1419</v>
      </c>
      <c r="D196" s="33" t="s">
        <v>8</v>
      </c>
      <c r="E196" s="33">
        <v>11</v>
      </c>
    </row>
    <row r="197" spans="1:5" ht="12.75" customHeight="1">
      <c r="A197" s="16" t="s">
        <v>204</v>
      </c>
      <c r="B197" s="31" t="s">
        <v>1415</v>
      </c>
      <c r="C197" s="38" t="s">
        <v>1420</v>
      </c>
      <c r="D197" s="33" t="s">
        <v>8</v>
      </c>
      <c r="E197" s="33">
        <v>8</v>
      </c>
    </row>
    <row r="198" spans="1:5" ht="12.75" customHeight="1">
      <c r="A198" s="16" t="s">
        <v>205</v>
      </c>
      <c r="B198" s="31" t="s">
        <v>1415</v>
      </c>
      <c r="C198" s="32" t="s">
        <v>1421</v>
      </c>
      <c r="D198" s="33" t="s">
        <v>8</v>
      </c>
      <c r="E198" s="33">
        <v>10</v>
      </c>
    </row>
    <row r="199" spans="1:5" ht="12.75" customHeight="1">
      <c r="A199" s="16" t="s">
        <v>206</v>
      </c>
      <c r="B199" s="31" t="s">
        <v>1415</v>
      </c>
      <c r="C199" s="32" t="s">
        <v>1422</v>
      </c>
      <c r="D199" s="33" t="s">
        <v>12</v>
      </c>
      <c r="E199" s="33">
        <v>11</v>
      </c>
    </row>
    <row r="200" spans="1:5" ht="12.75" customHeight="1">
      <c r="A200" s="16" t="s">
        <v>207</v>
      </c>
      <c r="B200" s="31" t="s">
        <v>1423</v>
      </c>
      <c r="C200" s="29" t="s">
        <v>1424</v>
      </c>
      <c r="D200" s="33" t="s">
        <v>8</v>
      </c>
      <c r="E200" s="33">
        <v>9</v>
      </c>
    </row>
    <row r="201" spans="1:5" ht="12.75" customHeight="1">
      <c r="A201" s="16" t="s">
        <v>208</v>
      </c>
      <c r="B201" s="31" t="s">
        <v>1423</v>
      </c>
      <c r="C201" s="29" t="s">
        <v>1425</v>
      </c>
      <c r="D201" s="33" t="s">
        <v>8</v>
      </c>
      <c r="E201" s="33">
        <v>10</v>
      </c>
    </row>
    <row r="202" spans="1:5" ht="12.75" customHeight="1">
      <c r="A202" s="16" t="s">
        <v>209</v>
      </c>
      <c r="B202" s="31" t="s">
        <v>1423</v>
      </c>
      <c r="C202" s="29" t="s">
        <v>1426</v>
      </c>
      <c r="D202" s="33" t="s">
        <v>8</v>
      </c>
      <c r="E202" s="33">
        <v>9</v>
      </c>
    </row>
    <row r="203" spans="1:5" ht="12.75" customHeight="1">
      <c r="A203" s="16" t="s">
        <v>210</v>
      </c>
      <c r="B203" s="31" t="s">
        <v>1423</v>
      </c>
      <c r="C203" s="38" t="s">
        <v>1427</v>
      </c>
      <c r="D203" s="33" t="s">
        <v>8</v>
      </c>
      <c r="E203" s="33">
        <v>11</v>
      </c>
    </row>
    <row r="204" spans="1:5" ht="12.75" customHeight="1">
      <c r="A204" s="16" t="s">
        <v>211</v>
      </c>
      <c r="B204" s="31" t="s">
        <v>1423</v>
      </c>
      <c r="C204" s="32" t="s">
        <v>1428</v>
      </c>
      <c r="D204" s="33" t="s">
        <v>8</v>
      </c>
      <c r="E204" s="33">
        <v>9</v>
      </c>
    </row>
    <row r="205" spans="1:5" ht="12.75" customHeight="1">
      <c r="A205" s="16" t="s">
        <v>212</v>
      </c>
      <c r="B205" s="31" t="s">
        <v>1423</v>
      </c>
      <c r="C205" s="29" t="s">
        <v>1429</v>
      </c>
      <c r="D205" s="33" t="s">
        <v>8</v>
      </c>
      <c r="E205" s="33">
        <v>10</v>
      </c>
    </row>
    <row r="206" spans="1:5" ht="12.75" customHeight="1">
      <c r="A206" s="16" t="s">
        <v>213</v>
      </c>
      <c r="B206" s="31" t="s">
        <v>1430</v>
      </c>
      <c r="C206" s="32" t="s">
        <v>1431</v>
      </c>
      <c r="D206" s="33" t="s">
        <v>8</v>
      </c>
      <c r="E206" s="33">
        <v>9</v>
      </c>
    </row>
    <row r="207" spans="1:5" ht="12.75" customHeight="1">
      <c r="A207" s="16" t="s">
        <v>214</v>
      </c>
      <c r="B207" s="31" t="s">
        <v>1432</v>
      </c>
      <c r="C207" s="32" t="s">
        <v>1433</v>
      </c>
      <c r="D207" s="33" t="s">
        <v>8</v>
      </c>
      <c r="E207" s="33">
        <v>10</v>
      </c>
    </row>
    <row r="208" spans="1:5" ht="12.75" customHeight="1">
      <c r="A208" s="16" t="s">
        <v>215</v>
      </c>
      <c r="B208" s="31" t="s">
        <v>1432</v>
      </c>
      <c r="C208" s="38" t="s">
        <v>1434</v>
      </c>
      <c r="D208" s="33" t="s">
        <v>8</v>
      </c>
      <c r="E208" s="33">
        <v>9</v>
      </c>
    </row>
    <row r="209" spans="1:5" ht="12.75" customHeight="1">
      <c r="A209" s="16" t="s">
        <v>216</v>
      </c>
      <c r="B209" s="31" t="s">
        <v>1435</v>
      </c>
      <c r="C209" s="38" t="s">
        <v>1436</v>
      </c>
      <c r="D209" s="33" t="s">
        <v>8</v>
      </c>
      <c r="E209" s="33">
        <v>10</v>
      </c>
    </row>
    <row r="210" spans="1:5" ht="12.75" customHeight="1">
      <c r="A210" s="16" t="s">
        <v>217</v>
      </c>
      <c r="B210" s="31" t="s">
        <v>1435</v>
      </c>
      <c r="C210" s="37" t="s">
        <v>1437</v>
      </c>
      <c r="D210" s="33" t="s">
        <v>12</v>
      </c>
      <c r="E210" s="33">
        <v>10</v>
      </c>
    </row>
    <row r="211" spans="1:5" ht="12.75" customHeight="1">
      <c r="A211" s="16" t="s">
        <v>218</v>
      </c>
      <c r="B211" s="31" t="s">
        <v>1432</v>
      </c>
      <c r="C211" s="37" t="s">
        <v>1438</v>
      </c>
      <c r="D211" s="33" t="s">
        <v>12</v>
      </c>
      <c r="E211" s="33">
        <v>10</v>
      </c>
    </row>
    <row r="212" spans="1:5" ht="12.75" customHeight="1">
      <c r="A212" s="16" t="s">
        <v>219</v>
      </c>
      <c r="B212" s="31" t="s">
        <v>1432</v>
      </c>
      <c r="C212" s="32" t="s">
        <v>1439</v>
      </c>
      <c r="D212" s="33" t="s">
        <v>8</v>
      </c>
      <c r="E212" s="33">
        <v>10</v>
      </c>
    </row>
    <row r="213" spans="1:5" ht="12.75" customHeight="1">
      <c r="A213" s="16" t="s">
        <v>220</v>
      </c>
      <c r="B213" s="31" t="s">
        <v>1432</v>
      </c>
      <c r="C213" s="29" t="s">
        <v>1440</v>
      </c>
      <c r="D213" s="33" t="s">
        <v>8</v>
      </c>
      <c r="E213" s="33">
        <v>9</v>
      </c>
    </row>
    <row r="214" spans="1:5" ht="12.75" customHeight="1">
      <c r="A214" s="16" t="s">
        <v>221</v>
      </c>
      <c r="B214" s="31" t="s">
        <v>1432</v>
      </c>
      <c r="C214" s="32" t="s">
        <v>1441</v>
      </c>
      <c r="D214" s="33" t="s">
        <v>8</v>
      </c>
      <c r="E214" s="33">
        <v>9</v>
      </c>
    </row>
    <row r="215" spans="1:5" ht="12.75" customHeight="1">
      <c r="A215" s="16" t="s">
        <v>222</v>
      </c>
      <c r="B215" s="31" t="s">
        <v>1432</v>
      </c>
      <c r="C215" s="32" t="s">
        <v>1442</v>
      </c>
      <c r="D215" s="33" t="s">
        <v>8</v>
      </c>
      <c r="E215" s="33">
        <v>8</v>
      </c>
    </row>
    <row r="216" spans="1:5" ht="12.75" customHeight="1">
      <c r="A216" s="16" t="s">
        <v>223</v>
      </c>
      <c r="B216" s="31" t="s">
        <v>1443</v>
      </c>
      <c r="C216" s="29" t="s">
        <v>1444</v>
      </c>
      <c r="D216" s="33" t="s">
        <v>12</v>
      </c>
      <c r="E216" s="33">
        <v>11</v>
      </c>
    </row>
    <row r="217" spans="1:5" ht="12.75" customHeight="1">
      <c r="A217" s="16" t="s">
        <v>224</v>
      </c>
      <c r="B217" s="31" t="s">
        <v>1443</v>
      </c>
      <c r="C217" s="38" t="s">
        <v>1445</v>
      </c>
      <c r="D217" s="33" t="s">
        <v>8</v>
      </c>
      <c r="E217" s="33">
        <v>11</v>
      </c>
    </row>
    <row r="218" spans="1:5" ht="12.75" customHeight="1">
      <c r="A218" s="16" t="s">
        <v>225</v>
      </c>
      <c r="B218" s="31" t="s">
        <v>1446</v>
      </c>
      <c r="C218" s="32" t="s">
        <v>1447</v>
      </c>
      <c r="D218" s="33" t="s">
        <v>8</v>
      </c>
      <c r="E218" s="33">
        <v>10</v>
      </c>
    </row>
    <row r="219" spans="1:5" ht="12.75" customHeight="1">
      <c r="A219" s="16" t="s">
        <v>226</v>
      </c>
      <c r="B219" s="31" t="s">
        <v>1446</v>
      </c>
      <c r="C219" s="32" t="s">
        <v>1448</v>
      </c>
      <c r="D219" s="33" t="s">
        <v>8</v>
      </c>
      <c r="E219" s="33">
        <v>10</v>
      </c>
    </row>
    <row r="220" spans="1:5" ht="12.75" customHeight="1">
      <c r="A220" s="16" t="s">
        <v>227</v>
      </c>
      <c r="B220" s="31" t="s">
        <v>1449</v>
      </c>
      <c r="C220" s="29" t="s">
        <v>1450</v>
      </c>
      <c r="D220" s="33" t="s">
        <v>12</v>
      </c>
      <c r="E220" s="33">
        <v>16</v>
      </c>
    </row>
    <row r="221" spans="1:5" ht="12.75" customHeight="1">
      <c r="A221" s="16" t="s">
        <v>228</v>
      </c>
      <c r="B221" s="31" t="s">
        <v>1451</v>
      </c>
      <c r="C221" s="32" t="s">
        <v>1452</v>
      </c>
      <c r="D221" s="33" t="s">
        <v>12</v>
      </c>
      <c r="E221" s="33">
        <v>14</v>
      </c>
    </row>
    <row r="222" spans="1:5" ht="12.75" customHeight="1">
      <c r="A222" s="16" t="s">
        <v>229</v>
      </c>
      <c r="B222" s="31" t="s">
        <v>1451</v>
      </c>
      <c r="C222" s="32" t="s">
        <v>1453</v>
      </c>
      <c r="D222" s="33" t="s">
        <v>8</v>
      </c>
      <c r="E222" s="33">
        <v>14</v>
      </c>
    </row>
    <row r="223" spans="1:5" ht="12.75" customHeight="1">
      <c r="A223" s="16" t="s">
        <v>230</v>
      </c>
      <c r="B223" s="31" t="s">
        <v>1454</v>
      </c>
      <c r="C223" s="32" t="s">
        <v>1455</v>
      </c>
      <c r="D223" s="33" t="s">
        <v>8</v>
      </c>
      <c r="E223" s="33">
        <v>18</v>
      </c>
    </row>
    <row r="224" spans="1:5" ht="12.75" customHeight="1">
      <c r="A224" s="16" t="s">
        <v>231</v>
      </c>
      <c r="B224" s="31" t="s">
        <v>924</v>
      </c>
      <c r="C224" s="38" t="s">
        <v>1456</v>
      </c>
      <c r="D224" s="33" t="s">
        <v>8</v>
      </c>
      <c r="E224" s="33">
        <v>16</v>
      </c>
    </row>
    <row r="225" spans="1:5" ht="12.75" customHeight="1">
      <c r="A225" s="16" t="s">
        <v>232</v>
      </c>
      <c r="B225" s="31" t="s">
        <v>1457</v>
      </c>
      <c r="C225" s="32" t="s">
        <v>1458</v>
      </c>
      <c r="D225" s="33" t="s">
        <v>8</v>
      </c>
      <c r="E225" s="33">
        <v>14</v>
      </c>
    </row>
    <row r="226" spans="1:5" ht="12.75" customHeight="1">
      <c r="A226" s="16" t="s">
        <v>233</v>
      </c>
      <c r="B226" s="31" t="s">
        <v>1457</v>
      </c>
      <c r="C226" s="32" t="s">
        <v>1459</v>
      </c>
      <c r="D226" s="33" t="s">
        <v>12</v>
      </c>
      <c r="E226" s="33">
        <v>14</v>
      </c>
    </row>
    <row r="227" spans="1:5" ht="12.75" customHeight="1">
      <c r="A227" s="16" t="s">
        <v>234</v>
      </c>
      <c r="B227" s="31" t="s">
        <v>1460</v>
      </c>
      <c r="C227" s="29" t="s">
        <v>1461</v>
      </c>
      <c r="D227" s="33" t="s">
        <v>12</v>
      </c>
      <c r="E227" s="33">
        <v>18</v>
      </c>
    </row>
    <row r="228" spans="1:5" ht="12.75" customHeight="1">
      <c r="A228" s="16" t="s">
        <v>235</v>
      </c>
      <c r="B228" s="31" t="s">
        <v>1462</v>
      </c>
      <c r="C228" s="32" t="s">
        <v>1463</v>
      </c>
      <c r="D228" s="33" t="s">
        <v>12</v>
      </c>
      <c r="E228" s="33">
        <v>18</v>
      </c>
    </row>
    <row r="229" spans="1:5" ht="12.75" customHeight="1">
      <c r="A229" s="16" t="s">
        <v>236</v>
      </c>
      <c r="B229" s="31" t="s">
        <v>1464</v>
      </c>
      <c r="C229" s="32" t="s">
        <v>1465</v>
      </c>
      <c r="D229" s="33" t="s">
        <v>8</v>
      </c>
      <c r="E229" s="33">
        <v>15</v>
      </c>
    </row>
    <row r="230" spans="1:5" ht="12.75" customHeight="1">
      <c r="A230" s="16" t="s">
        <v>237</v>
      </c>
      <c r="B230" s="31" t="s">
        <v>1154</v>
      </c>
      <c r="C230" s="32" t="s">
        <v>1466</v>
      </c>
      <c r="D230" s="33" t="s">
        <v>12</v>
      </c>
      <c r="E230" s="33">
        <v>15</v>
      </c>
    </row>
    <row r="231" spans="1:5" ht="12.75" customHeight="1">
      <c r="A231" s="16" t="s">
        <v>238</v>
      </c>
      <c r="B231" s="31" t="s">
        <v>1154</v>
      </c>
      <c r="C231" s="32" t="s">
        <v>1467</v>
      </c>
      <c r="D231" s="33" t="s">
        <v>12</v>
      </c>
      <c r="E231" s="33">
        <v>16</v>
      </c>
    </row>
    <row r="232" spans="1:5" ht="12.75" customHeight="1">
      <c r="A232" s="16" t="s">
        <v>239</v>
      </c>
      <c r="B232" s="31" t="s">
        <v>1154</v>
      </c>
      <c r="C232" s="32" t="s">
        <v>1468</v>
      </c>
      <c r="D232" s="33" t="s">
        <v>12</v>
      </c>
      <c r="E232" s="33">
        <v>14</v>
      </c>
    </row>
    <row r="233" spans="1:5" ht="12.75" customHeight="1">
      <c r="A233" s="16" t="s">
        <v>240</v>
      </c>
      <c r="B233" s="31" t="s">
        <v>1156</v>
      </c>
      <c r="C233" s="32" t="s">
        <v>1469</v>
      </c>
      <c r="D233" s="33" t="s">
        <v>12</v>
      </c>
      <c r="E233" s="33">
        <v>17</v>
      </c>
    </row>
    <row r="234" spans="1:5" ht="12.75" customHeight="1">
      <c r="A234" s="16" t="s">
        <v>241</v>
      </c>
      <c r="B234" s="31" t="s">
        <v>1154</v>
      </c>
      <c r="C234" s="32" t="s">
        <v>1470</v>
      </c>
      <c r="D234" s="33" t="s">
        <v>8</v>
      </c>
      <c r="E234" s="33">
        <v>15</v>
      </c>
    </row>
    <row r="235" spans="1:5" ht="12.75" customHeight="1">
      <c r="A235" s="16" t="s">
        <v>242</v>
      </c>
      <c r="B235" s="31" t="s">
        <v>1154</v>
      </c>
      <c r="C235" s="32" t="s">
        <v>1471</v>
      </c>
      <c r="D235" s="33" t="s">
        <v>8</v>
      </c>
      <c r="E235" s="33">
        <v>15</v>
      </c>
    </row>
    <row r="236" spans="1:5" ht="12.75" customHeight="1">
      <c r="A236" s="16" t="s">
        <v>243</v>
      </c>
      <c r="B236" s="31" t="s">
        <v>1154</v>
      </c>
      <c r="C236" s="32" t="s">
        <v>1472</v>
      </c>
      <c r="D236" s="33" t="s">
        <v>12</v>
      </c>
      <c r="E236" s="33">
        <v>15</v>
      </c>
    </row>
    <row r="237" spans="1:5" ht="12.75" customHeight="1">
      <c r="A237" s="16" t="s">
        <v>244</v>
      </c>
      <c r="B237" s="31" t="s">
        <v>1158</v>
      </c>
      <c r="C237" s="32" t="s">
        <v>1473</v>
      </c>
      <c r="D237" s="33" t="s">
        <v>8</v>
      </c>
      <c r="E237" s="33">
        <v>16</v>
      </c>
    </row>
    <row r="238" spans="1:5" ht="12.75" customHeight="1">
      <c r="A238" s="16" t="s">
        <v>245</v>
      </c>
      <c r="B238" s="31" t="s">
        <v>1474</v>
      </c>
      <c r="C238" s="32" t="s">
        <v>1475</v>
      </c>
      <c r="D238" s="33" t="s">
        <v>12</v>
      </c>
      <c r="E238" s="33">
        <v>15</v>
      </c>
    </row>
    <row r="239" spans="1:5" ht="12.75" customHeight="1">
      <c r="A239" s="16" t="s">
        <v>246</v>
      </c>
      <c r="B239" s="31" t="s">
        <v>1476</v>
      </c>
      <c r="C239" s="32" t="s">
        <v>1477</v>
      </c>
      <c r="D239" s="33" t="s">
        <v>12</v>
      </c>
      <c r="E239" s="33">
        <v>17</v>
      </c>
    </row>
    <row r="240" spans="1:5" ht="12.75" customHeight="1">
      <c r="A240" s="16" t="s">
        <v>247</v>
      </c>
      <c r="B240" s="31" t="s">
        <v>1158</v>
      </c>
      <c r="C240" s="32" t="s">
        <v>1478</v>
      </c>
      <c r="D240" s="33" t="s">
        <v>8</v>
      </c>
      <c r="E240" s="33">
        <v>16</v>
      </c>
    </row>
    <row r="241" spans="1:5" ht="12.75" customHeight="1">
      <c r="A241" s="16" t="s">
        <v>248</v>
      </c>
      <c r="B241" s="31" t="s">
        <v>1158</v>
      </c>
      <c r="C241" s="32" t="s">
        <v>1479</v>
      </c>
      <c r="D241" s="33" t="s">
        <v>12</v>
      </c>
      <c r="E241" s="33">
        <v>16</v>
      </c>
    </row>
    <row r="242" spans="1:5" ht="12.75" customHeight="1">
      <c r="A242" s="16" t="s">
        <v>249</v>
      </c>
      <c r="B242" s="31" t="s">
        <v>1480</v>
      </c>
      <c r="C242" s="32" t="s">
        <v>1481</v>
      </c>
      <c r="D242" s="33" t="s">
        <v>12</v>
      </c>
      <c r="E242" s="33">
        <v>16</v>
      </c>
    </row>
    <row r="243" spans="1:5" ht="12.75" customHeight="1">
      <c r="A243" s="16" t="s">
        <v>250</v>
      </c>
      <c r="B243" s="31" t="s">
        <v>1480</v>
      </c>
      <c r="C243" s="32" t="s">
        <v>1482</v>
      </c>
      <c r="D243" s="33" t="s">
        <v>8</v>
      </c>
      <c r="E243" s="33">
        <v>14</v>
      </c>
    </row>
    <row r="244" spans="1:5" ht="12.75" customHeight="1">
      <c r="A244" s="16" t="s">
        <v>251</v>
      </c>
      <c r="B244" s="31" t="s">
        <v>1166</v>
      </c>
      <c r="C244" s="38" t="s">
        <v>901</v>
      </c>
      <c r="D244" s="33" t="s">
        <v>12</v>
      </c>
      <c r="E244" s="33">
        <v>15</v>
      </c>
    </row>
    <row r="245" spans="1:5" ht="12.75" customHeight="1">
      <c r="A245" s="16" t="s">
        <v>252</v>
      </c>
      <c r="B245" s="31" t="s">
        <v>1166</v>
      </c>
      <c r="C245" s="38" t="s">
        <v>899</v>
      </c>
      <c r="D245" s="33" t="s">
        <v>8</v>
      </c>
      <c r="E245" s="33">
        <v>15</v>
      </c>
    </row>
    <row r="246" spans="1:5" ht="12.75" customHeight="1">
      <c r="A246" s="16" t="s">
        <v>253</v>
      </c>
      <c r="B246" s="31" t="s">
        <v>1483</v>
      </c>
      <c r="C246" s="32" t="s">
        <v>1484</v>
      </c>
      <c r="D246" s="33" t="s">
        <v>8</v>
      </c>
      <c r="E246" s="33">
        <v>15</v>
      </c>
    </row>
    <row r="247" spans="1:5" ht="12.75" customHeight="1">
      <c r="A247" s="16" t="s">
        <v>254</v>
      </c>
      <c r="B247" s="31" t="s">
        <v>1485</v>
      </c>
      <c r="C247" s="29" t="s">
        <v>1486</v>
      </c>
      <c r="D247" s="33" t="s">
        <v>12</v>
      </c>
      <c r="E247" s="33">
        <v>15</v>
      </c>
    </row>
    <row r="248" spans="1:5" ht="12.75" customHeight="1">
      <c r="A248" s="16" t="s">
        <v>255</v>
      </c>
      <c r="B248" s="31" t="s">
        <v>1485</v>
      </c>
      <c r="C248" s="29" t="s">
        <v>1487</v>
      </c>
      <c r="D248" s="33" t="s">
        <v>8</v>
      </c>
      <c r="E248" s="33">
        <v>14</v>
      </c>
    </row>
    <row r="249" spans="1:5" ht="12.75" customHeight="1">
      <c r="A249" s="16" t="s">
        <v>256</v>
      </c>
      <c r="B249" s="31" t="s">
        <v>1485</v>
      </c>
      <c r="C249" s="29" t="s">
        <v>1488</v>
      </c>
      <c r="D249" s="33" t="s">
        <v>8</v>
      </c>
      <c r="E249" s="33">
        <v>17</v>
      </c>
    </row>
    <row r="250" spans="1:5" ht="12.75" customHeight="1">
      <c r="A250" s="16" t="s">
        <v>257</v>
      </c>
      <c r="B250" s="31" t="s">
        <v>1485</v>
      </c>
      <c r="C250" s="29" t="s">
        <v>1489</v>
      </c>
      <c r="D250" s="33" t="s">
        <v>12</v>
      </c>
      <c r="E250" s="33">
        <v>17</v>
      </c>
    </row>
    <row r="251" spans="1:5" ht="12.75" customHeight="1">
      <c r="A251" s="16" t="s">
        <v>258</v>
      </c>
      <c r="B251" s="31" t="s">
        <v>1485</v>
      </c>
      <c r="C251" s="32" t="s">
        <v>1490</v>
      </c>
      <c r="D251" s="33" t="s">
        <v>8</v>
      </c>
      <c r="E251" s="33">
        <v>16</v>
      </c>
    </row>
    <row r="252" spans="1:5" ht="12.75" customHeight="1">
      <c r="A252" s="16" t="s">
        <v>259</v>
      </c>
      <c r="B252" s="31" t="s">
        <v>1491</v>
      </c>
      <c r="C252" s="32" t="s">
        <v>940</v>
      </c>
      <c r="D252" s="33" t="s">
        <v>12</v>
      </c>
      <c r="E252" s="33">
        <v>13</v>
      </c>
    </row>
    <row r="253" spans="1:5" ht="12.75" customHeight="1">
      <c r="A253" s="16" t="s">
        <v>260</v>
      </c>
      <c r="B253" s="31" t="s">
        <v>1491</v>
      </c>
      <c r="C253" s="32" t="s">
        <v>1492</v>
      </c>
      <c r="D253" s="33" t="s">
        <v>8</v>
      </c>
      <c r="E253" s="33">
        <v>11</v>
      </c>
    </row>
    <row r="254" spans="1:5" ht="12.75" customHeight="1">
      <c r="A254" s="16" t="s">
        <v>261</v>
      </c>
      <c r="B254" s="31" t="s">
        <v>1491</v>
      </c>
      <c r="C254" s="32" t="s">
        <v>1493</v>
      </c>
      <c r="D254" s="33" t="s">
        <v>12</v>
      </c>
      <c r="E254" s="33">
        <v>13</v>
      </c>
    </row>
    <row r="255" spans="1:5" ht="12.75" customHeight="1">
      <c r="A255" s="16" t="s">
        <v>262</v>
      </c>
      <c r="B255" s="31" t="s">
        <v>1494</v>
      </c>
      <c r="C255" s="32" t="s">
        <v>1495</v>
      </c>
      <c r="D255" s="33" t="s">
        <v>12</v>
      </c>
      <c r="E255" s="33">
        <v>14</v>
      </c>
    </row>
    <row r="256" spans="1:5" ht="12.75" customHeight="1">
      <c r="A256" s="16" t="s">
        <v>263</v>
      </c>
      <c r="B256" s="31" t="s">
        <v>1496</v>
      </c>
      <c r="C256" s="32" t="s">
        <v>1497</v>
      </c>
      <c r="D256" s="33" t="s">
        <v>8</v>
      </c>
      <c r="E256" s="33">
        <v>12</v>
      </c>
    </row>
    <row r="257" spans="1:5" ht="12.75" customHeight="1">
      <c r="A257" s="16" t="s">
        <v>264</v>
      </c>
      <c r="B257" s="31" t="s">
        <v>1496</v>
      </c>
      <c r="C257" s="29" t="s">
        <v>1498</v>
      </c>
      <c r="D257" s="33" t="s">
        <v>8</v>
      </c>
      <c r="E257" s="33">
        <v>11</v>
      </c>
    </row>
    <row r="258" spans="1:5" ht="12.75" customHeight="1">
      <c r="A258" s="16" t="s">
        <v>265</v>
      </c>
      <c r="B258" s="31" t="s">
        <v>1496</v>
      </c>
      <c r="C258" s="32" t="s">
        <v>1499</v>
      </c>
      <c r="D258" s="33" t="s">
        <v>8</v>
      </c>
      <c r="E258" s="33">
        <v>12</v>
      </c>
    </row>
    <row r="259" spans="1:5" ht="12.75" customHeight="1">
      <c r="A259" s="16" t="s">
        <v>266</v>
      </c>
      <c r="B259" s="31" t="s">
        <v>1500</v>
      </c>
      <c r="C259" s="32" t="s">
        <v>1501</v>
      </c>
      <c r="D259" s="33" t="s">
        <v>12</v>
      </c>
      <c r="E259" s="33">
        <v>13</v>
      </c>
    </row>
    <row r="260" spans="1:5" ht="12.75" customHeight="1">
      <c r="A260" s="16" t="s">
        <v>267</v>
      </c>
      <c r="B260" s="31" t="s">
        <v>1500</v>
      </c>
      <c r="C260" s="32" t="s">
        <v>1502</v>
      </c>
      <c r="D260" s="33" t="s">
        <v>8</v>
      </c>
      <c r="E260" s="33">
        <v>10</v>
      </c>
    </row>
    <row r="261" spans="1:5" ht="12.75" customHeight="1">
      <c r="A261" s="16" t="s">
        <v>268</v>
      </c>
      <c r="B261" s="31" t="s">
        <v>1500</v>
      </c>
      <c r="C261" s="32" t="s">
        <v>1503</v>
      </c>
      <c r="D261" s="33" t="s">
        <v>12</v>
      </c>
      <c r="E261" s="33">
        <v>14</v>
      </c>
    </row>
    <row r="262" spans="1:5" ht="12.75" customHeight="1">
      <c r="A262" s="16" t="s">
        <v>269</v>
      </c>
      <c r="B262" s="31" t="s">
        <v>1500</v>
      </c>
      <c r="C262" s="32" t="s">
        <v>1504</v>
      </c>
      <c r="D262" s="33" t="s">
        <v>8</v>
      </c>
      <c r="E262" s="33">
        <v>12</v>
      </c>
    </row>
    <row r="263" spans="1:5" ht="12.75" customHeight="1">
      <c r="A263" s="16" t="s">
        <v>270</v>
      </c>
      <c r="B263" s="31" t="s">
        <v>1505</v>
      </c>
      <c r="C263" s="32" t="s">
        <v>1506</v>
      </c>
      <c r="D263" s="33" t="s">
        <v>12</v>
      </c>
      <c r="E263" s="33">
        <v>13</v>
      </c>
    </row>
    <row r="264" spans="1:5" ht="12.75" customHeight="1">
      <c r="A264" s="16" t="s">
        <v>271</v>
      </c>
      <c r="B264" s="31" t="s">
        <v>1505</v>
      </c>
      <c r="C264" s="32" t="s">
        <v>1507</v>
      </c>
      <c r="D264" s="33" t="s">
        <v>12</v>
      </c>
      <c r="E264" s="33">
        <v>13</v>
      </c>
    </row>
    <row r="265" spans="1:5" ht="12.75" customHeight="1">
      <c r="A265" s="16" t="s">
        <v>272</v>
      </c>
      <c r="B265" s="31" t="s">
        <v>1505</v>
      </c>
      <c r="C265" s="32" t="s">
        <v>1508</v>
      </c>
      <c r="D265" s="33" t="s">
        <v>12</v>
      </c>
      <c r="E265" s="33">
        <v>13</v>
      </c>
    </row>
    <row r="266" spans="1:5" ht="12.75" customHeight="1">
      <c r="A266" s="16" t="s">
        <v>273</v>
      </c>
      <c r="B266" s="31" t="s">
        <v>1505</v>
      </c>
      <c r="C266" s="32" t="s">
        <v>1509</v>
      </c>
      <c r="D266" s="33" t="s">
        <v>12</v>
      </c>
      <c r="E266" s="33">
        <v>12</v>
      </c>
    </row>
    <row r="267" spans="1:5" ht="12.75" customHeight="1">
      <c r="A267" s="16" t="s">
        <v>274</v>
      </c>
      <c r="B267" s="31" t="s">
        <v>1505</v>
      </c>
      <c r="C267" s="38" t="s">
        <v>1510</v>
      </c>
      <c r="D267" s="33" t="s">
        <v>12</v>
      </c>
      <c r="E267" s="33">
        <v>12</v>
      </c>
    </row>
    <row r="268" spans="1:5" ht="12.75" customHeight="1">
      <c r="A268" s="16" t="s">
        <v>275</v>
      </c>
      <c r="B268" s="31" t="s">
        <v>1505</v>
      </c>
      <c r="C268" s="32" t="s">
        <v>1511</v>
      </c>
      <c r="D268" s="33" t="s">
        <v>12</v>
      </c>
      <c r="E268" s="33">
        <v>13</v>
      </c>
    </row>
    <row r="269" spans="1:5" ht="12.75" customHeight="1">
      <c r="A269" s="16" t="s">
        <v>276</v>
      </c>
      <c r="B269" s="31" t="s">
        <v>1512</v>
      </c>
      <c r="C269" s="32" t="s">
        <v>1513</v>
      </c>
      <c r="D269" s="33" t="s">
        <v>8</v>
      </c>
      <c r="E269" s="33">
        <v>11</v>
      </c>
    </row>
    <row r="270" spans="1:5" ht="12.75" customHeight="1">
      <c r="A270" s="16" t="s">
        <v>277</v>
      </c>
      <c r="B270" s="31" t="s">
        <v>1512</v>
      </c>
      <c r="C270" s="32" t="s">
        <v>1514</v>
      </c>
      <c r="D270" s="33" t="s">
        <v>8</v>
      </c>
      <c r="E270" s="33">
        <v>12</v>
      </c>
    </row>
    <row r="271" spans="1:5" ht="12.75" customHeight="1">
      <c r="A271" s="16" t="s">
        <v>278</v>
      </c>
      <c r="B271" s="31" t="s">
        <v>1515</v>
      </c>
      <c r="C271" s="32" t="s">
        <v>1516</v>
      </c>
      <c r="D271" s="33" t="s">
        <v>12</v>
      </c>
      <c r="E271" s="33">
        <v>13</v>
      </c>
    </row>
    <row r="272" spans="1:5" ht="12.75" customHeight="1">
      <c r="A272" s="16" t="s">
        <v>279</v>
      </c>
      <c r="B272" s="31" t="s">
        <v>1515</v>
      </c>
      <c r="C272" s="32" t="s">
        <v>1517</v>
      </c>
      <c r="D272" s="33" t="s">
        <v>8</v>
      </c>
      <c r="E272" s="33">
        <v>13</v>
      </c>
    </row>
    <row r="273" spans="1:5" ht="12.75" customHeight="1">
      <c r="A273" s="16" t="s">
        <v>280</v>
      </c>
      <c r="B273" s="31" t="s">
        <v>1515</v>
      </c>
      <c r="C273" s="32" t="s">
        <v>1518</v>
      </c>
      <c r="D273" s="33" t="s">
        <v>12</v>
      </c>
      <c r="E273" s="33">
        <v>12</v>
      </c>
    </row>
    <row r="274" spans="1:5" ht="12.75" customHeight="1">
      <c r="A274" s="16" t="s">
        <v>281</v>
      </c>
      <c r="B274" s="31" t="s">
        <v>1515</v>
      </c>
      <c r="C274" s="29" t="s">
        <v>1519</v>
      </c>
      <c r="D274" s="33" t="s">
        <v>8</v>
      </c>
      <c r="E274" s="33">
        <v>13</v>
      </c>
    </row>
    <row r="275" spans="1:5" ht="12.75" customHeight="1">
      <c r="A275" s="16" t="s">
        <v>282</v>
      </c>
      <c r="B275" s="31" t="s">
        <v>1515</v>
      </c>
      <c r="C275" s="29" t="s">
        <v>1520</v>
      </c>
      <c r="D275" s="33" t="s">
        <v>12</v>
      </c>
      <c r="E275" s="33">
        <v>13</v>
      </c>
    </row>
    <row r="276" spans="1:5" ht="12.75" customHeight="1">
      <c r="A276" s="16" t="s">
        <v>283</v>
      </c>
      <c r="B276" s="31" t="s">
        <v>1521</v>
      </c>
      <c r="C276" s="32" t="s">
        <v>1522</v>
      </c>
      <c r="D276" s="33" t="s">
        <v>8</v>
      </c>
      <c r="E276" s="33">
        <v>10</v>
      </c>
    </row>
    <row r="277" spans="1:5" ht="12.75" customHeight="1">
      <c r="A277" s="16" t="s">
        <v>284</v>
      </c>
      <c r="B277" s="31" t="s">
        <v>1521</v>
      </c>
      <c r="C277" s="32" t="s">
        <v>1523</v>
      </c>
      <c r="D277" s="33" t="s">
        <v>12</v>
      </c>
      <c r="E277" s="33">
        <v>11</v>
      </c>
    </row>
    <row r="278" spans="1:5" ht="12.75" customHeight="1">
      <c r="A278" s="16" t="s">
        <v>285</v>
      </c>
      <c r="B278" s="31" t="s">
        <v>1521</v>
      </c>
      <c r="C278" s="32" t="s">
        <v>1524</v>
      </c>
      <c r="D278" s="33" t="s">
        <v>8</v>
      </c>
      <c r="E278" s="33">
        <v>11</v>
      </c>
    </row>
    <row r="279" spans="1:5" ht="12.75" customHeight="1">
      <c r="A279" s="16" t="s">
        <v>286</v>
      </c>
      <c r="B279" s="31" t="s">
        <v>1521</v>
      </c>
      <c r="C279" s="32" t="s">
        <v>1525</v>
      </c>
      <c r="D279" s="33" t="s">
        <v>12</v>
      </c>
      <c r="E279" s="33">
        <v>11</v>
      </c>
    </row>
    <row r="280" spans="1:5" ht="12.75" customHeight="1">
      <c r="A280" s="16" t="s">
        <v>287</v>
      </c>
      <c r="B280" s="31" t="s">
        <v>1526</v>
      </c>
      <c r="C280" s="32" t="s">
        <v>1527</v>
      </c>
      <c r="D280" s="33" t="s">
        <v>8</v>
      </c>
      <c r="E280" s="33">
        <v>12</v>
      </c>
    </row>
    <row r="281" spans="1:5" ht="12.75" customHeight="1">
      <c r="A281" s="16" t="s">
        <v>288</v>
      </c>
      <c r="B281" s="31" t="s">
        <v>1528</v>
      </c>
      <c r="C281" s="32" t="s">
        <v>1529</v>
      </c>
      <c r="D281" s="33" t="s">
        <v>8</v>
      </c>
      <c r="E281" s="33">
        <v>13</v>
      </c>
    </row>
    <row r="282" spans="1:5" ht="12.75" customHeight="1">
      <c r="A282" s="16" t="s">
        <v>289</v>
      </c>
      <c r="B282" s="31" t="s">
        <v>1530</v>
      </c>
      <c r="C282" s="32" t="s">
        <v>1531</v>
      </c>
      <c r="D282" s="33" t="s">
        <v>8</v>
      </c>
      <c r="E282" s="33">
        <v>10</v>
      </c>
    </row>
    <row r="283" spans="1:5" ht="12.75" customHeight="1">
      <c r="A283" s="16" t="s">
        <v>290</v>
      </c>
      <c r="B283" s="31" t="s">
        <v>1532</v>
      </c>
      <c r="C283" s="32" t="s">
        <v>1533</v>
      </c>
      <c r="D283" s="33" t="s">
        <v>8</v>
      </c>
      <c r="E283" s="33">
        <v>10</v>
      </c>
    </row>
    <row r="284" spans="1:5" ht="12.75" customHeight="1">
      <c r="A284" s="16" t="s">
        <v>291</v>
      </c>
      <c r="B284" s="31" t="s">
        <v>1532</v>
      </c>
      <c r="C284" s="32" t="s">
        <v>1534</v>
      </c>
      <c r="D284" s="33" t="s">
        <v>12</v>
      </c>
      <c r="E284" s="33">
        <v>15</v>
      </c>
    </row>
    <row r="285" spans="1:5" ht="12.75" customHeight="1">
      <c r="A285" s="16" t="s">
        <v>292</v>
      </c>
      <c r="B285" s="31" t="s">
        <v>1535</v>
      </c>
      <c r="C285" s="32" t="s">
        <v>1536</v>
      </c>
      <c r="D285" s="33" t="s">
        <v>12</v>
      </c>
      <c r="E285" s="33">
        <v>12</v>
      </c>
    </row>
    <row r="286" spans="1:5" ht="12.75" customHeight="1">
      <c r="A286" s="16" t="s">
        <v>293</v>
      </c>
      <c r="B286" s="31" t="s">
        <v>1537</v>
      </c>
      <c r="C286" s="32" t="s">
        <v>1538</v>
      </c>
      <c r="D286" s="33" t="s">
        <v>8</v>
      </c>
      <c r="E286" s="33">
        <v>12</v>
      </c>
    </row>
    <row r="287" spans="1:5" ht="12.75" customHeight="1">
      <c r="A287" s="16" t="s">
        <v>294</v>
      </c>
      <c r="B287" s="31" t="s">
        <v>1539</v>
      </c>
      <c r="C287" s="32" t="s">
        <v>1540</v>
      </c>
      <c r="D287" s="33" t="s">
        <v>8</v>
      </c>
      <c r="E287" s="33">
        <v>11</v>
      </c>
    </row>
    <row r="288" spans="1:5" ht="12.75" customHeight="1">
      <c r="A288" s="16" t="s">
        <v>295</v>
      </c>
      <c r="B288" s="31" t="s">
        <v>1539</v>
      </c>
      <c r="C288" s="32" t="s">
        <v>1541</v>
      </c>
      <c r="D288" s="33" t="s">
        <v>8</v>
      </c>
      <c r="E288" s="33">
        <v>12</v>
      </c>
    </row>
    <row r="289" spans="1:5" ht="12.75" customHeight="1">
      <c r="A289" s="16" t="s">
        <v>296</v>
      </c>
      <c r="B289" s="31" t="s">
        <v>1539</v>
      </c>
      <c r="C289" s="32" t="s">
        <v>1542</v>
      </c>
      <c r="D289" s="33" t="s">
        <v>8</v>
      </c>
      <c r="E289" s="33">
        <v>11</v>
      </c>
    </row>
    <row r="290" spans="1:5" ht="12.75" customHeight="1">
      <c r="A290" s="16" t="s">
        <v>297</v>
      </c>
      <c r="B290" s="31" t="s">
        <v>1539</v>
      </c>
      <c r="C290" s="32" t="s">
        <v>1543</v>
      </c>
      <c r="D290" s="33" t="s">
        <v>8</v>
      </c>
      <c r="E290" s="33">
        <v>11</v>
      </c>
    </row>
    <row r="291" spans="1:5" ht="12.75" customHeight="1">
      <c r="A291" s="16" t="s">
        <v>298</v>
      </c>
      <c r="B291" s="31" t="s">
        <v>1539</v>
      </c>
      <c r="C291" s="32" t="s">
        <v>1544</v>
      </c>
      <c r="D291" s="33" t="s">
        <v>8</v>
      </c>
      <c r="E291" s="33">
        <v>10</v>
      </c>
    </row>
    <row r="292" spans="1:5" ht="12.75" customHeight="1">
      <c r="A292" s="16" t="s">
        <v>299</v>
      </c>
      <c r="B292" s="31" t="s">
        <v>1539</v>
      </c>
      <c r="C292" s="32" t="s">
        <v>1545</v>
      </c>
      <c r="D292" s="33" t="s">
        <v>12</v>
      </c>
      <c r="E292" s="33">
        <v>14</v>
      </c>
    </row>
    <row r="293" spans="1:5" ht="12.75" customHeight="1">
      <c r="A293" s="16" t="s">
        <v>300</v>
      </c>
      <c r="B293" s="31" t="s">
        <v>1539</v>
      </c>
      <c r="C293" s="32" t="s">
        <v>1546</v>
      </c>
      <c r="D293" s="33" t="s">
        <v>12</v>
      </c>
      <c r="E293" s="33">
        <v>16</v>
      </c>
    </row>
    <row r="294" spans="1:5" ht="12.75" customHeight="1">
      <c r="A294" s="16" t="s">
        <v>301</v>
      </c>
      <c r="B294" s="31" t="s">
        <v>1539</v>
      </c>
      <c r="C294" s="32" t="s">
        <v>1547</v>
      </c>
      <c r="D294" s="33" t="s">
        <v>12</v>
      </c>
      <c r="E294" s="33">
        <v>11</v>
      </c>
    </row>
    <row r="295" spans="1:5" ht="12.75" customHeight="1">
      <c r="A295" s="16" t="s">
        <v>302</v>
      </c>
      <c r="B295" s="31" t="s">
        <v>1539</v>
      </c>
      <c r="C295" s="38" t="s">
        <v>1548</v>
      </c>
      <c r="D295" s="33" t="s">
        <v>12</v>
      </c>
      <c r="E295" s="33">
        <v>11</v>
      </c>
    </row>
    <row r="296" spans="1:5" ht="12.75" customHeight="1">
      <c r="A296" s="16" t="s">
        <v>303</v>
      </c>
      <c r="B296" s="31" t="s">
        <v>1539</v>
      </c>
      <c r="C296" s="38" t="s">
        <v>1549</v>
      </c>
      <c r="D296" s="33" t="s">
        <v>8</v>
      </c>
      <c r="E296" s="33">
        <v>9</v>
      </c>
    </row>
    <row r="297" spans="1:5" ht="12.75" customHeight="1">
      <c r="A297" s="16" t="s">
        <v>304</v>
      </c>
      <c r="B297" s="31" t="s">
        <v>1539</v>
      </c>
      <c r="C297" s="32" t="s">
        <v>1550</v>
      </c>
      <c r="D297" s="33" t="s">
        <v>12</v>
      </c>
      <c r="E297" s="33">
        <v>12</v>
      </c>
    </row>
    <row r="298" spans="1:5" ht="12.75" customHeight="1">
      <c r="A298" s="16" t="s">
        <v>305</v>
      </c>
      <c r="B298" s="31" t="s">
        <v>1539</v>
      </c>
      <c r="C298" s="32" t="s">
        <v>1551</v>
      </c>
      <c r="D298" s="33" t="s">
        <v>12</v>
      </c>
      <c r="E298" s="33">
        <v>8</v>
      </c>
    </row>
    <row r="299" spans="1:5" ht="12.75" customHeight="1">
      <c r="A299" s="16" t="s">
        <v>306</v>
      </c>
      <c r="B299" s="31" t="s">
        <v>1539</v>
      </c>
      <c r="C299" s="32" t="s">
        <v>1552</v>
      </c>
      <c r="D299" s="33" t="s">
        <v>8</v>
      </c>
      <c r="E299" s="33">
        <v>14</v>
      </c>
    </row>
    <row r="300" spans="1:5" ht="12.75" customHeight="1">
      <c r="A300" s="16" t="s">
        <v>307</v>
      </c>
      <c r="B300" s="31" t="s">
        <v>1539</v>
      </c>
      <c r="C300" s="32" t="s">
        <v>1553</v>
      </c>
      <c r="D300" s="33" t="s">
        <v>8</v>
      </c>
      <c r="E300" s="33">
        <v>14</v>
      </c>
    </row>
    <row r="301" spans="1:5" ht="12.75" customHeight="1">
      <c r="A301" s="16" t="s">
        <v>308</v>
      </c>
      <c r="B301" s="31" t="s">
        <v>1539</v>
      </c>
      <c r="C301" s="38" t="s">
        <v>1554</v>
      </c>
      <c r="D301" s="33" t="s">
        <v>8</v>
      </c>
      <c r="E301" s="33">
        <v>9</v>
      </c>
    </row>
    <row r="302" spans="1:5" ht="12.75" customHeight="1">
      <c r="A302" s="16" t="s">
        <v>309</v>
      </c>
      <c r="B302" s="31" t="s">
        <v>1539</v>
      </c>
      <c r="C302" s="32" t="s">
        <v>1555</v>
      </c>
      <c r="D302" s="33" t="s">
        <v>8</v>
      </c>
      <c r="E302" s="33">
        <v>12</v>
      </c>
    </row>
    <row r="303" spans="1:5" ht="12.75" customHeight="1">
      <c r="A303" s="16" t="s">
        <v>310</v>
      </c>
      <c r="B303" s="31" t="s">
        <v>1539</v>
      </c>
      <c r="C303" s="32" t="s">
        <v>1556</v>
      </c>
      <c r="D303" s="33" t="s">
        <v>8</v>
      </c>
      <c r="E303" s="33">
        <v>10</v>
      </c>
    </row>
    <row r="304" spans="1:5" ht="12.75" customHeight="1">
      <c r="A304" s="16" t="s">
        <v>311</v>
      </c>
      <c r="B304" s="31" t="s">
        <v>1539</v>
      </c>
      <c r="C304" s="32" t="s">
        <v>1557</v>
      </c>
      <c r="D304" s="33" t="s">
        <v>8</v>
      </c>
      <c r="E304" s="33">
        <v>12</v>
      </c>
    </row>
    <row r="305" spans="1:5" ht="12.75" customHeight="1">
      <c r="A305" s="16" t="s">
        <v>312</v>
      </c>
      <c r="B305" s="31" t="s">
        <v>1539</v>
      </c>
      <c r="C305" s="32" t="s">
        <v>1558</v>
      </c>
      <c r="D305" s="33" t="s">
        <v>8</v>
      </c>
      <c r="E305" s="33">
        <v>9</v>
      </c>
    </row>
    <row r="306" spans="1:5" ht="12.75" customHeight="1">
      <c r="A306" s="16" t="s">
        <v>313</v>
      </c>
      <c r="B306" s="31" t="s">
        <v>1539</v>
      </c>
      <c r="C306" s="32" t="s">
        <v>1559</v>
      </c>
      <c r="D306" s="33" t="s">
        <v>8</v>
      </c>
      <c r="E306" s="33">
        <v>8</v>
      </c>
    </row>
    <row r="307" spans="1:5" ht="12.75" customHeight="1">
      <c r="A307" s="16" t="s">
        <v>314</v>
      </c>
      <c r="B307" s="31" t="s">
        <v>1539</v>
      </c>
      <c r="C307" s="29" t="s">
        <v>1560</v>
      </c>
      <c r="D307" s="33" t="s">
        <v>8</v>
      </c>
      <c r="E307" s="33">
        <v>10</v>
      </c>
    </row>
    <row r="308" spans="1:5" ht="12.75" customHeight="1">
      <c r="A308" s="16" t="s">
        <v>315</v>
      </c>
      <c r="B308" s="31" t="s">
        <v>1539</v>
      </c>
      <c r="C308" s="38" t="s">
        <v>1561</v>
      </c>
      <c r="D308" s="33" t="s">
        <v>8</v>
      </c>
      <c r="E308" s="33">
        <v>8</v>
      </c>
    </row>
    <row r="309" spans="1:5" ht="12.75" customHeight="1">
      <c r="A309" s="16" t="s">
        <v>316</v>
      </c>
      <c r="B309" s="31" t="s">
        <v>1539</v>
      </c>
      <c r="C309" s="29" t="s">
        <v>1562</v>
      </c>
      <c r="D309" s="33" t="s">
        <v>8</v>
      </c>
      <c r="E309" s="33">
        <v>14</v>
      </c>
    </row>
    <row r="310" spans="1:5" ht="12.75" customHeight="1">
      <c r="A310" s="16" t="s">
        <v>317</v>
      </c>
      <c r="B310" s="31" t="s">
        <v>1539</v>
      </c>
      <c r="C310" s="29" t="s">
        <v>1563</v>
      </c>
      <c r="D310" s="33" t="s">
        <v>12</v>
      </c>
      <c r="E310" s="33">
        <v>9</v>
      </c>
    </row>
    <row r="311" spans="1:5" ht="12.75" customHeight="1">
      <c r="A311" s="16" t="s">
        <v>318</v>
      </c>
      <c r="B311" s="31" t="s">
        <v>1539</v>
      </c>
      <c r="C311" s="38" t="s">
        <v>1564</v>
      </c>
      <c r="D311" s="33" t="s">
        <v>12</v>
      </c>
      <c r="E311" s="33">
        <v>10</v>
      </c>
    </row>
    <row r="312" spans="1:5" ht="12.75" customHeight="1">
      <c r="A312" s="16" t="s">
        <v>319</v>
      </c>
      <c r="B312" s="31" t="s">
        <v>1539</v>
      </c>
      <c r="C312" s="32" t="s">
        <v>1565</v>
      </c>
      <c r="D312" s="33" t="s">
        <v>12</v>
      </c>
      <c r="E312" s="33">
        <v>11</v>
      </c>
    </row>
    <row r="313" spans="1:5" ht="12.75" customHeight="1">
      <c r="A313" s="16" t="s">
        <v>320</v>
      </c>
      <c r="B313" s="31" t="s">
        <v>1539</v>
      </c>
      <c r="C313" s="32" t="s">
        <v>1566</v>
      </c>
      <c r="D313" s="33" t="s">
        <v>12</v>
      </c>
      <c r="E313" s="33">
        <v>13</v>
      </c>
    </row>
    <row r="314" spans="1:5" ht="12.75" customHeight="1">
      <c r="A314" s="16" t="s">
        <v>321</v>
      </c>
      <c r="B314" s="31" t="s">
        <v>1539</v>
      </c>
      <c r="C314" s="32" t="s">
        <v>1567</v>
      </c>
      <c r="D314" s="33" t="s">
        <v>8</v>
      </c>
      <c r="E314" s="33">
        <v>14</v>
      </c>
    </row>
    <row r="315" spans="1:5" ht="12.75" customHeight="1">
      <c r="A315" s="16" t="s">
        <v>322</v>
      </c>
      <c r="B315" s="31" t="s">
        <v>1539</v>
      </c>
      <c r="C315" s="32" t="s">
        <v>1568</v>
      </c>
      <c r="D315" s="33" t="s">
        <v>12</v>
      </c>
      <c r="E315" s="33">
        <v>12</v>
      </c>
    </row>
    <row r="316" spans="1:5" ht="12.75" customHeight="1">
      <c r="A316" s="16" t="s">
        <v>323</v>
      </c>
      <c r="B316" s="31" t="s">
        <v>1539</v>
      </c>
      <c r="C316" s="32" t="s">
        <v>1569</v>
      </c>
      <c r="D316" s="33" t="s">
        <v>8</v>
      </c>
      <c r="E316" s="33">
        <v>12</v>
      </c>
    </row>
    <row r="317" spans="1:5" ht="12.75" customHeight="1">
      <c r="A317" s="16" t="s">
        <v>324</v>
      </c>
      <c r="B317" s="31" t="s">
        <v>1539</v>
      </c>
      <c r="C317" s="32" t="s">
        <v>1570</v>
      </c>
      <c r="D317" s="33" t="s">
        <v>12</v>
      </c>
      <c r="E317" s="33">
        <v>11</v>
      </c>
    </row>
    <row r="318" spans="1:5" ht="12.75" customHeight="1">
      <c r="A318" s="16" t="s">
        <v>325</v>
      </c>
      <c r="B318" s="31" t="s">
        <v>1539</v>
      </c>
      <c r="C318" s="32" t="s">
        <v>1571</v>
      </c>
      <c r="D318" s="33" t="s">
        <v>12</v>
      </c>
      <c r="E318" s="33">
        <v>10</v>
      </c>
    </row>
    <row r="319" spans="1:5" ht="12.75" customHeight="1">
      <c r="A319" s="16" t="s">
        <v>326</v>
      </c>
      <c r="B319" s="31" t="s">
        <v>1539</v>
      </c>
      <c r="C319" s="32" t="s">
        <v>1572</v>
      </c>
      <c r="D319" s="33" t="s">
        <v>12</v>
      </c>
      <c r="E319" s="33">
        <v>12</v>
      </c>
    </row>
    <row r="320" spans="1:5" ht="12.75" customHeight="1">
      <c r="A320" s="16" t="s">
        <v>327</v>
      </c>
      <c r="B320" s="31" t="s">
        <v>1539</v>
      </c>
      <c r="C320" s="32" t="s">
        <v>1573</v>
      </c>
      <c r="D320" s="33" t="s">
        <v>12</v>
      </c>
      <c r="E320" s="33">
        <v>12</v>
      </c>
    </row>
    <row r="321" spans="1:5" ht="12.75" customHeight="1">
      <c r="A321" s="16" t="s">
        <v>328</v>
      </c>
      <c r="B321" s="31" t="s">
        <v>1539</v>
      </c>
      <c r="C321" s="38" t="s">
        <v>1574</v>
      </c>
      <c r="D321" s="33" t="s">
        <v>8</v>
      </c>
      <c r="E321" s="33">
        <v>8</v>
      </c>
    </row>
    <row r="322" spans="1:5" ht="12.75" customHeight="1">
      <c r="A322" s="16" t="s">
        <v>329</v>
      </c>
      <c r="B322" s="31" t="s">
        <v>1539</v>
      </c>
      <c r="C322" s="32" t="s">
        <v>1575</v>
      </c>
      <c r="D322" s="33" t="s">
        <v>12</v>
      </c>
      <c r="E322" s="33">
        <v>14</v>
      </c>
    </row>
    <row r="323" spans="1:5" ht="12.75" customHeight="1">
      <c r="A323" s="16" t="s">
        <v>330</v>
      </c>
      <c r="B323" s="31" t="s">
        <v>1539</v>
      </c>
      <c r="C323" s="29" t="s">
        <v>1576</v>
      </c>
      <c r="D323" s="33" t="s">
        <v>12</v>
      </c>
      <c r="E323" s="33">
        <v>12</v>
      </c>
    </row>
    <row r="324" spans="1:5" ht="12.75" customHeight="1">
      <c r="A324" s="16" t="s">
        <v>331</v>
      </c>
      <c r="B324" s="31" t="s">
        <v>1539</v>
      </c>
      <c r="C324" s="29" t="s">
        <v>1577</v>
      </c>
      <c r="D324" s="33" t="s">
        <v>8</v>
      </c>
      <c r="E324" s="33">
        <v>12</v>
      </c>
    </row>
    <row r="325" spans="1:5" ht="12.75" customHeight="1">
      <c r="A325" s="16" t="s">
        <v>332</v>
      </c>
      <c r="B325" s="31" t="s">
        <v>1539</v>
      </c>
      <c r="C325" s="29" t="s">
        <v>1578</v>
      </c>
      <c r="D325" s="33" t="s">
        <v>12</v>
      </c>
      <c r="E325" s="33">
        <v>12</v>
      </c>
    </row>
    <row r="326" spans="1:5" ht="12.75" customHeight="1">
      <c r="A326" s="16" t="s">
        <v>333</v>
      </c>
      <c r="B326" s="31" t="s">
        <v>1539</v>
      </c>
      <c r="C326" s="37" t="s">
        <v>1579</v>
      </c>
      <c r="D326" s="33" t="s">
        <v>8</v>
      </c>
      <c r="E326" s="33">
        <v>12</v>
      </c>
    </row>
    <row r="327" spans="1:5" ht="12.75" customHeight="1">
      <c r="A327" s="16" t="s">
        <v>334</v>
      </c>
      <c r="B327" s="31" t="s">
        <v>1580</v>
      </c>
      <c r="C327" s="38" t="s">
        <v>1581</v>
      </c>
      <c r="D327" s="33" t="s">
        <v>8</v>
      </c>
      <c r="E327" s="33">
        <v>12</v>
      </c>
    </row>
    <row r="328" spans="1:5" ht="12.75" customHeight="1">
      <c r="A328" s="16" t="s">
        <v>335</v>
      </c>
      <c r="B328" s="31" t="s">
        <v>1580</v>
      </c>
      <c r="C328" s="32" t="s">
        <v>1582</v>
      </c>
      <c r="D328" s="33" t="s">
        <v>8</v>
      </c>
      <c r="E328" s="33">
        <v>12</v>
      </c>
    </row>
    <row r="329" spans="1:5" ht="12.75" customHeight="1">
      <c r="A329" s="16" t="s">
        <v>336</v>
      </c>
      <c r="B329" s="31" t="s">
        <v>1583</v>
      </c>
      <c r="C329" s="32" t="s">
        <v>1584</v>
      </c>
      <c r="D329" s="33" t="s">
        <v>8</v>
      </c>
      <c r="E329" s="33">
        <v>13</v>
      </c>
    </row>
    <row r="330" spans="1:5" ht="12.75" customHeight="1">
      <c r="A330" s="16" t="s">
        <v>337</v>
      </c>
      <c r="B330" s="31" t="s">
        <v>1583</v>
      </c>
      <c r="C330" s="32" t="s">
        <v>1585</v>
      </c>
      <c r="D330" s="33" t="s">
        <v>8</v>
      </c>
      <c r="E330" s="33">
        <v>14</v>
      </c>
    </row>
    <row r="331" spans="1:5" ht="12.75" customHeight="1">
      <c r="A331" s="16" t="s">
        <v>338</v>
      </c>
      <c r="B331" s="31" t="s">
        <v>1583</v>
      </c>
      <c r="C331" s="32" t="s">
        <v>1586</v>
      </c>
      <c r="D331" s="33" t="s">
        <v>8</v>
      </c>
      <c r="E331" s="33">
        <v>11</v>
      </c>
    </row>
    <row r="332" spans="1:5" ht="12.75" customHeight="1">
      <c r="A332" s="16" t="s">
        <v>339</v>
      </c>
      <c r="B332" s="31" t="s">
        <v>1583</v>
      </c>
      <c r="C332" s="29" t="s">
        <v>1587</v>
      </c>
      <c r="D332" s="33" t="s">
        <v>8</v>
      </c>
      <c r="E332" s="33">
        <v>13</v>
      </c>
    </row>
    <row r="333" spans="1:5" ht="12.75" customHeight="1">
      <c r="A333" s="16" t="s">
        <v>340</v>
      </c>
      <c r="B333" s="31" t="s">
        <v>1583</v>
      </c>
      <c r="C333" s="32" t="s">
        <v>1588</v>
      </c>
      <c r="D333" s="33" t="s">
        <v>12</v>
      </c>
      <c r="E333" s="33">
        <v>14</v>
      </c>
    </row>
    <row r="334" spans="1:5" ht="12.75" customHeight="1">
      <c r="A334" s="16" t="s">
        <v>341</v>
      </c>
      <c r="B334" s="31" t="s">
        <v>1583</v>
      </c>
      <c r="C334" s="29" t="s">
        <v>1589</v>
      </c>
      <c r="D334" s="33" t="s">
        <v>8</v>
      </c>
      <c r="E334" s="33">
        <v>11</v>
      </c>
    </row>
    <row r="335" spans="1:5" ht="12.75" customHeight="1">
      <c r="A335" s="16" t="s">
        <v>342</v>
      </c>
      <c r="B335" s="31" t="s">
        <v>1583</v>
      </c>
      <c r="C335" s="29" t="s">
        <v>1590</v>
      </c>
      <c r="D335" s="33" t="s">
        <v>12</v>
      </c>
      <c r="E335" s="33">
        <v>11</v>
      </c>
    </row>
    <row r="336" spans="1:5" ht="12.75" customHeight="1">
      <c r="A336" s="16" t="s">
        <v>343</v>
      </c>
      <c r="B336" s="31" t="s">
        <v>1583</v>
      </c>
      <c r="C336" s="32" t="s">
        <v>1591</v>
      </c>
      <c r="D336" s="33" t="s">
        <v>8</v>
      </c>
      <c r="E336" s="33">
        <v>10</v>
      </c>
    </row>
    <row r="337" spans="1:5" ht="12.75" customHeight="1">
      <c r="A337" s="16" t="s">
        <v>344</v>
      </c>
      <c r="B337" s="31" t="s">
        <v>1583</v>
      </c>
      <c r="C337" s="29" t="s">
        <v>1592</v>
      </c>
      <c r="D337" s="33" t="s">
        <v>8</v>
      </c>
      <c r="E337" s="33">
        <v>11</v>
      </c>
    </row>
    <row r="338" spans="1:5" ht="12.75" customHeight="1">
      <c r="A338" s="16" t="s">
        <v>345</v>
      </c>
      <c r="B338" s="31" t="s">
        <v>1583</v>
      </c>
      <c r="C338" s="29" t="s">
        <v>1593</v>
      </c>
      <c r="D338" s="33" t="s">
        <v>12</v>
      </c>
      <c r="E338" s="33">
        <v>16</v>
      </c>
    </row>
    <row r="339" spans="1:5" ht="12.75" customHeight="1">
      <c r="A339" s="16" t="s">
        <v>346</v>
      </c>
      <c r="B339" s="31" t="s">
        <v>1583</v>
      </c>
      <c r="C339" s="32" t="s">
        <v>1594</v>
      </c>
      <c r="D339" s="33" t="s">
        <v>8</v>
      </c>
      <c r="E339" s="33">
        <v>11</v>
      </c>
    </row>
    <row r="340" spans="1:5" ht="12.75" customHeight="1">
      <c r="A340" s="16" t="s">
        <v>347</v>
      </c>
      <c r="B340" s="31" t="s">
        <v>1583</v>
      </c>
      <c r="C340" s="32" t="s">
        <v>1595</v>
      </c>
      <c r="D340" s="33" t="s">
        <v>12</v>
      </c>
      <c r="E340" s="33">
        <v>12</v>
      </c>
    </row>
    <row r="341" spans="1:5" ht="12.75" customHeight="1">
      <c r="A341" s="16" t="s">
        <v>348</v>
      </c>
      <c r="B341" s="31" t="s">
        <v>1583</v>
      </c>
      <c r="C341" s="32" t="s">
        <v>1596</v>
      </c>
      <c r="D341" s="33" t="s">
        <v>12</v>
      </c>
      <c r="E341" s="33">
        <v>9</v>
      </c>
    </row>
    <row r="342" spans="1:5" ht="12.75" customHeight="1">
      <c r="A342" s="16" t="s">
        <v>349</v>
      </c>
      <c r="B342" s="31" t="s">
        <v>1583</v>
      </c>
      <c r="C342" s="32" t="s">
        <v>1597</v>
      </c>
      <c r="D342" s="33" t="s">
        <v>8</v>
      </c>
      <c r="E342" s="33">
        <v>12</v>
      </c>
    </row>
    <row r="343" spans="1:5" ht="12.75" customHeight="1">
      <c r="A343" s="16" t="s">
        <v>350</v>
      </c>
      <c r="B343" s="31" t="s">
        <v>1583</v>
      </c>
      <c r="C343" s="32" t="s">
        <v>1598</v>
      </c>
      <c r="D343" s="33" t="s">
        <v>12</v>
      </c>
      <c r="E343" s="33">
        <v>11</v>
      </c>
    </row>
    <row r="344" spans="1:5" ht="12.75" customHeight="1">
      <c r="A344" s="16" t="s">
        <v>351</v>
      </c>
      <c r="B344" s="31" t="s">
        <v>1583</v>
      </c>
      <c r="C344" s="32" t="s">
        <v>1599</v>
      </c>
      <c r="D344" s="33" t="s">
        <v>8</v>
      </c>
      <c r="E344" s="33">
        <v>9</v>
      </c>
    </row>
    <row r="345" spans="1:5" ht="12.75" customHeight="1">
      <c r="A345" s="16" t="s">
        <v>352</v>
      </c>
      <c r="B345" s="31" t="s">
        <v>1583</v>
      </c>
      <c r="C345" s="32" t="s">
        <v>1600</v>
      </c>
      <c r="D345" s="33" t="s">
        <v>8</v>
      </c>
      <c r="E345" s="33">
        <v>10</v>
      </c>
    </row>
    <row r="346" spans="1:5" ht="12.75" customHeight="1">
      <c r="A346" s="16" t="s">
        <v>353</v>
      </c>
      <c r="B346" s="31" t="s">
        <v>1583</v>
      </c>
      <c r="C346" s="32" t="s">
        <v>1601</v>
      </c>
      <c r="D346" s="33" t="s">
        <v>8</v>
      </c>
      <c r="E346" s="33">
        <v>11</v>
      </c>
    </row>
    <row r="347" spans="1:5" ht="12.75" customHeight="1">
      <c r="A347" s="16" t="s">
        <v>354</v>
      </c>
      <c r="B347" s="31" t="s">
        <v>1583</v>
      </c>
      <c r="C347" s="32" t="s">
        <v>1602</v>
      </c>
      <c r="D347" s="33" t="s">
        <v>8</v>
      </c>
      <c r="E347" s="33">
        <v>12</v>
      </c>
    </row>
    <row r="348" spans="1:5" ht="12.75" customHeight="1">
      <c r="A348" s="16" t="s">
        <v>355</v>
      </c>
      <c r="B348" s="31" t="s">
        <v>1583</v>
      </c>
      <c r="C348" s="32" t="s">
        <v>1603</v>
      </c>
      <c r="D348" s="33" t="s">
        <v>8</v>
      </c>
      <c r="E348" s="33">
        <v>12</v>
      </c>
    </row>
    <row r="349" spans="1:5" ht="12.75" customHeight="1">
      <c r="A349" s="16" t="s">
        <v>356</v>
      </c>
      <c r="B349" s="31" t="s">
        <v>1583</v>
      </c>
      <c r="C349" s="32" t="s">
        <v>1604</v>
      </c>
      <c r="D349" s="33" t="s">
        <v>12</v>
      </c>
      <c r="E349" s="33">
        <v>11</v>
      </c>
    </row>
    <row r="350" spans="1:5" ht="12.75" customHeight="1">
      <c r="A350" s="16" t="s">
        <v>357</v>
      </c>
      <c r="B350" s="31" t="s">
        <v>1583</v>
      </c>
      <c r="C350" s="32" t="s">
        <v>1605</v>
      </c>
      <c r="D350" s="33" t="s">
        <v>8</v>
      </c>
      <c r="E350" s="33">
        <v>9</v>
      </c>
    </row>
    <row r="351" spans="1:5" ht="12.75" customHeight="1">
      <c r="A351" s="16" t="s">
        <v>358</v>
      </c>
      <c r="B351" s="31" t="s">
        <v>1583</v>
      </c>
      <c r="C351" s="32" t="s">
        <v>1606</v>
      </c>
      <c r="D351" s="33" t="s">
        <v>12</v>
      </c>
      <c r="E351" s="33">
        <v>13</v>
      </c>
    </row>
    <row r="352" spans="1:5" ht="12.75" customHeight="1">
      <c r="A352" s="16" t="s">
        <v>359</v>
      </c>
      <c r="B352" s="31" t="s">
        <v>1583</v>
      </c>
      <c r="C352" s="32" t="s">
        <v>1607</v>
      </c>
      <c r="D352" s="33" t="s">
        <v>8</v>
      </c>
      <c r="E352" s="33">
        <v>9</v>
      </c>
    </row>
    <row r="353" spans="1:5" ht="12.75" customHeight="1">
      <c r="A353" s="16" t="s">
        <v>360</v>
      </c>
      <c r="B353" s="31" t="s">
        <v>1583</v>
      </c>
      <c r="C353" s="32" t="s">
        <v>1608</v>
      </c>
      <c r="D353" s="33" t="s">
        <v>8</v>
      </c>
      <c r="E353" s="33">
        <v>13</v>
      </c>
    </row>
    <row r="354" spans="1:5" ht="12.75" customHeight="1">
      <c r="A354" s="16" t="s">
        <v>361</v>
      </c>
      <c r="B354" s="31" t="s">
        <v>1583</v>
      </c>
      <c r="C354" s="32" t="s">
        <v>1609</v>
      </c>
      <c r="D354" s="33" t="s">
        <v>8</v>
      </c>
      <c r="E354" s="33">
        <v>9</v>
      </c>
    </row>
    <row r="355" spans="1:5" ht="12.75" customHeight="1">
      <c r="A355" s="16" t="s">
        <v>362</v>
      </c>
      <c r="B355" s="31" t="s">
        <v>1583</v>
      </c>
      <c r="C355" s="32" t="s">
        <v>1610</v>
      </c>
      <c r="D355" s="33" t="s">
        <v>12</v>
      </c>
      <c r="E355" s="33">
        <v>12</v>
      </c>
    </row>
    <row r="356" spans="1:5" ht="12.75" customHeight="1">
      <c r="A356" s="16" t="s">
        <v>363</v>
      </c>
      <c r="B356" s="31" t="s">
        <v>1583</v>
      </c>
      <c r="C356" s="32" t="s">
        <v>1611</v>
      </c>
      <c r="D356" s="33" t="s">
        <v>8</v>
      </c>
      <c r="E356" s="33">
        <v>9</v>
      </c>
    </row>
    <row r="357" spans="1:5" ht="12.75" customHeight="1">
      <c r="A357" s="16" t="s">
        <v>364</v>
      </c>
      <c r="B357" s="31" t="s">
        <v>1583</v>
      </c>
      <c r="C357" s="32" t="s">
        <v>1612</v>
      </c>
      <c r="D357" s="33" t="s">
        <v>8</v>
      </c>
      <c r="E357" s="33">
        <v>12</v>
      </c>
    </row>
    <row r="358" spans="1:5" ht="12.75" customHeight="1">
      <c r="A358" s="16" t="s">
        <v>365</v>
      </c>
      <c r="B358" s="31" t="s">
        <v>1583</v>
      </c>
      <c r="C358" s="32" t="s">
        <v>1613</v>
      </c>
      <c r="D358" s="33" t="s">
        <v>8</v>
      </c>
      <c r="E358" s="33">
        <v>12</v>
      </c>
    </row>
    <row r="359" spans="1:5" ht="12.75" customHeight="1">
      <c r="A359" s="16" t="s">
        <v>366</v>
      </c>
      <c r="B359" s="31" t="s">
        <v>1583</v>
      </c>
      <c r="C359" s="32" t="s">
        <v>1614</v>
      </c>
      <c r="D359" s="33" t="s">
        <v>8</v>
      </c>
      <c r="E359" s="33">
        <v>11</v>
      </c>
    </row>
    <row r="360" spans="1:5" ht="12.75" customHeight="1">
      <c r="A360" s="16" t="s">
        <v>367</v>
      </c>
      <c r="B360" s="31" t="s">
        <v>1583</v>
      </c>
      <c r="C360" s="32" t="s">
        <v>1615</v>
      </c>
      <c r="D360" s="33" t="s">
        <v>8</v>
      </c>
      <c r="E360" s="33">
        <v>10</v>
      </c>
    </row>
    <row r="361" spans="1:5" ht="12.75" customHeight="1">
      <c r="A361" s="16" t="s">
        <v>368</v>
      </c>
      <c r="B361" s="31" t="s">
        <v>1583</v>
      </c>
      <c r="C361" s="32" t="s">
        <v>1616</v>
      </c>
      <c r="D361" s="33" t="s">
        <v>12</v>
      </c>
      <c r="E361" s="33">
        <v>14</v>
      </c>
    </row>
    <row r="362" spans="1:5" ht="12.75" customHeight="1">
      <c r="A362" s="16" t="s">
        <v>369</v>
      </c>
      <c r="B362" s="31" t="s">
        <v>1583</v>
      </c>
      <c r="C362" s="32" t="s">
        <v>1617</v>
      </c>
      <c r="D362" s="33" t="s">
        <v>12</v>
      </c>
      <c r="E362" s="33">
        <v>12</v>
      </c>
    </row>
    <row r="363" spans="1:5" ht="12.75" customHeight="1">
      <c r="A363" s="16" t="s">
        <v>370</v>
      </c>
      <c r="B363" s="31" t="s">
        <v>1583</v>
      </c>
      <c r="C363" s="32" t="s">
        <v>1618</v>
      </c>
      <c r="D363" s="33" t="s">
        <v>12</v>
      </c>
      <c r="E363" s="33">
        <v>12</v>
      </c>
    </row>
    <row r="364" spans="1:5" ht="12.75" customHeight="1">
      <c r="A364" s="16" t="s">
        <v>371</v>
      </c>
      <c r="B364" s="31" t="s">
        <v>1583</v>
      </c>
      <c r="C364" s="29" t="s">
        <v>1619</v>
      </c>
      <c r="D364" s="33" t="s">
        <v>12</v>
      </c>
      <c r="E364" s="33">
        <v>12</v>
      </c>
    </row>
    <row r="365" spans="1:5" ht="12.75" customHeight="1">
      <c r="A365" s="16" t="s">
        <v>372</v>
      </c>
      <c r="B365" s="31" t="s">
        <v>1583</v>
      </c>
      <c r="C365" s="32" t="s">
        <v>1620</v>
      </c>
      <c r="D365" s="33" t="s">
        <v>12</v>
      </c>
      <c r="E365" s="33">
        <v>9</v>
      </c>
    </row>
    <row r="366" spans="1:5" ht="12.75" customHeight="1">
      <c r="A366" s="16" t="s">
        <v>373</v>
      </c>
      <c r="B366" s="31" t="s">
        <v>1583</v>
      </c>
      <c r="C366" s="32" t="s">
        <v>1621</v>
      </c>
      <c r="D366" s="33" t="s">
        <v>8</v>
      </c>
      <c r="E366" s="33">
        <v>9</v>
      </c>
    </row>
    <row r="367" spans="1:5" ht="12.75" customHeight="1">
      <c r="A367" s="16" t="s">
        <v>374</v>
      </c>
      <c r="B367" s="31" t="s">
        <v>1583</v>
      </c>
      <c r="C367" s="38" t="s">
        <v>1622</v>
      </c>
      <c r="D367" s="33" t="s">
        <v>8</v>
      </c>
      <c r="E367" s="33">
        <v>12</v>
      </c>
    </row>
    <row r="368" spans="1:5" ht="12.75" customHeight="1">
      <c r="A368" s="16" t="s">
        <v>375</v>
      </c>
      <c r="B368" s="31" t="s">
        <v>1583</v>
      </c>
      <c r="C368" s="32" t="s">
        <v>1623</v>
      </c>
      <c r="D368" s="33" t="s">
        <v>12</v>
      </c>
      <c r="E368" s="33">
        <v>10</v>
      </c>
    </row>
    <row r="369" spans="1:5" ht="12.75" customHeight="1">
      <c r="A369" s="16" t="s">
        <v>376</v>
      </c>
      <c r="B369" s="31" t="s">
        <v>1583</v>
      </c>
      <c r="C369" s="32" t="s">
        <v>1624</v>
      </c>
      <c r="D369" s="33" t="s">
        <v>12</v>
      </c>
      <c r="E369" s="33">
        <v>9</v>
      </c>
    </row>
    <row r="370" spans="1:5" ht="12.75" customHeight="1">
      <c r="A370" s="16" t="s">
        <v>377</v>
      </c>
      <c r="B370" s="31" t="s">
        <v>1583</v>
      </c>
      <c r="C370" s="32" t="s">
        <v>1625</v>
      </c>
      <c r="D370" s="33" t="s">
        <v>8</v>
      </c>
      <c r="E370" s="33">
        <v>9</v>
      </c>
    </row>
    <row r="371" spans="1:5" ht="12.75" customHeight="1">
      <c r="A371" s="16" t="s">
        <v>378</v>
      </c>
      <c r="B371" s="31" t="s">
        <v>1583</v>
      </c>
      <c r="C371" s="32" t="s">
        <v>1626</v>
      </c>
      <c r="D371" s="33" t="s">
        <v>8</v>
      </c>
      <c r="E371" s="33">
        <v>15</v>
      </c>
    </row>
    <row r="372" spans="1:5" ht="12.75" customHeight="1">
      <c r="A372" s="16" t="s">
        <v>379</v>
      </c>
      <c r="B372" s="31" t="s">
        <v>1627</v>
      </c>
      <c r="C372" s="32" t="s">
        <v>1628</v>
      </c>
      <c r="D372" s="33" t="s">
        <v>12</v>
      </c>
      <c r="E372" s="33">
        <v>9</v>
      </c>
    </row>
    <row r="373" spans="1:5" ht="12.75" customHeight="1">
      <c r="A373" s="16" t="s">
        <v>380</v>
      </c>
      <c r="B373" s="31" t="s">
        <v>1629</v>
      </c>
      <c r="C373" s="32" t="s">
        <v>1630</v>
      </c>
      <c r="D373" s="33" t="s">
        <v>12</v>
      </c>
      <c r="E373" s="33">
        <v>9</v>
      </c>
    </row>
    <row r="374" spans="1:5" ht="12.75" customHeight="1">
      <c r="A374" s="16" t="s">
        <v>381</v>
      </c>
      <c r="B374" s="31" t="s">
        <v>1631</v>
      </c>
      <c r="C374" s="32" t="s">
        <v>1632</v>
      </c>
      <c r="D374" s="33" t="s">
        <v>12</v>
      </c>
      <c r="E374" s="33">
        <v>10</v>
      </c>
    </row>
    <row r="375" spans="1:5" ht="12.75" customHeight="1">
      <c r="A375" s="16" t="s">
        <v>382</v>
      </c>
      <c r="B375" s="31" t="s">
        <v>1633</v>
      </c>
      <c r="C375" s="32" t="s">
        <v>1634</v>
      </c>
      <c r="D375" s="33" t="s">
        <v>8</v>
      </c>
      <c r="E375" s="33">
        <v>12</v>
      </c>
    </row>
    <row r="376" spans="1:5" ht="12.75" customHeight="1">
      <c r="A376" s="16" t="s">
        <v>383</v>
      </c>
      <c r="B376" s="31" t="s">
        <v>1635</v>
      </c>
      <c r="C376" s="32" t="s">
        <v>1636</v>
      </c>
      <c r="D376" s="33" t="s">
        <v>8</v>
      </c>
      <c r="E376" s="33">
        <v>9</v>
      </c>
    </row>
    <row r="377" spans="1:5" ht="12.75" customHeight="1">
      <c r="A377" s="16" t="s">
        <v>384</v>
      </c>
      <c r="B377" s="31" t="s">
        <v>1637</v>
      </c>
      <c r="C377" s="32" t="s">
        <v>1638</v>
      </c>
      <c r="D377" s="33" t="s">
        <v>12</v>
      </c>
      <c r="E377" s="33">
        <v>11</v>
      </c>
    </row>
    <row r="378" spans="1:5" ht="12.75" customHeight="1">
      <c r="A378" s="16" t="s">
        <v>385</v>
      </c>
      <c r="B378" s="31" t="s">
        <v>1637</v>
      </c>
      <c r="C378" s="32" t="s">
        <v>1639</v>
      </c>
      <c r="D378" s="33" t="s">
        <v>12</v>
      </c>
      <c r="E378" s="33">
        <v>14</v>
      </c>
    </row>
    <row r="379" spans="1:5" ht="12.75" customHeight="1">
      <c r="A379" s="16" t="s">
        <v>386</v>
      </c>
      <c r="B379" s="31" t="s">
        <v>1637</v>
      </c>
      <c r="C379" s="32" t="s">
        <v>1640</v>
      </c>
      <c r="D379" s="33" t="s">
        <v>8</v>
      </c>
      <c r="E379" s="33">
        <v>14</v>
      </c>
    </row>
    <row r="380" spans="1:5" ht="12.75" customHeight="1">
      <c r="A380" s="16" t="s">
        <v>387</v>
      </c>
      <c r="B380" s="31" t="s">
        <v>1637</v>
      </c>
      <c r="C380" s="32" t="s">
        <v>1641</v>
      </c>
      <c r="D380" s="33" t="s">
        <v>8</v>
      </c>
      <c r="E380" s="33">
        <v>13</v>
      </c>
    </row>
    <row r="381" spans="1:5" ht="12.75" customHeight="1">
      <c r="A381" s="16" t="s">
        <v>388</v>
      </c>
      <c r="B381" s="31" t="s">
        <v>1637</v>
      </c>
      <c r="C381" s="32" t="s">
        <v>1642</v>
      </c>
      <c r="D381" s="33" t="s">
        <v>8</v>
      </c>
      <c r="E381" s="33">
        <v>12</v>
      </c>
    </row>
    <row r="382" spans="1:5" ht="12.75" customHeight="1">
      <c r="A382" s="16" t="s">
        <v>389</v>
      </c>
      <c r="B382" s="31" t="s">
        <v>1637</v>
      </c>
      <c r="C382" s="32" t="s">
        <v>1643</v>
      </c>
      <c r="D382" s="33" t="s">
        <v>12</v>
      </c>
      <c r="E382" s="33">
        <v>13</v>
      </c>
    </row>
    <row r="383" spans="1:5" ht="12.75" customHeight="1">
      <c r="A383" s="16" t="s">
        <v>390</v>
      </c>
      <c r="B383" s="29" t="s">
        <v>1637</v>
      </c>
      <c r="C383" s="29" t="s">
        <v>1644</v>
      </c>
      <c r="D383" s="33" t="s">
        <v>12</v>
      </c>
      <c r="E383" s="39">
        <v>14</v>
      </c>
    </row>
    <row r="384" spans="1:5" ht="12.75" customHeight="1">
      <c r="A384" s="16" t="s">
        <v>391</v>
      </c>
      <c r="B384" s="31" t="s">
        <v>1645</v>
      </c>
      <c r="C384" s="32" t="s">
        <v>1646</v>
      </c>
      <c r="D384" s="33" t="s">
        <v>8</v>
      </c>
      <c r="E384" s="33">
        <v>12</v>
      </c>
    </row>
    <row r="385" spans="1:5" ht="12.75" customHeight="1">
      <c r="A385" s="16" t="s">
        <v>392</v>
      </c>
      <c r="B385" s="31" t="s">
        <v>1645</v>
      </c>
      <c r="C385" s="32" t="s">
        <v>1647</v>
      </c>
      <c r="D385" s="33" t="s">
        <v>12</v>
      </c>
      <c r="E385" s="33">
        <v>11</v>
      </c>
    </row>
    <row r="386" spans="1:5" ht="12.75" customHeight="1">
      <c r="A386" s="16" t="s">
        <v>393</v>
      </c>
      <c r="B386" s="31" t="s">
        <v>1648</v>
      </c>
      <c r="C386" s="32" t="s">
        <v>1649</v>
      </c>
      <c r="D386" s="33" t="s">
        <v>12</v>
      </c>
      <c r="E386" s="33">
        <v>16</v>
      </c>
    </row>
    <row r="387" spans="1:5" ht="12.75" customHeight="1">
      <c r="A387" s="16" t="s">
        <v>394</v>
      </c>
      <c r="B387" s="31" t="s">
        <v>1650</v>
      </c>
      <c r="C387" s="32" t="s">
        <v>1651</v>
      </c>
      <c r="D387" s="33" t="s">
        <v>12</v>
      </c>
      <c r="E387" s="33">
        <v>17</v>
      </c>
    </row>
    <row r="388" spans="1:5" ht="12.75" customHeight="1">
      <c r="A388" s="16" t="s">
        <v>395</v>
      </c>
      <c r="B388" s="31" t="s">
        <v>1652</v>
      </c>
      <c r="C388" s="32" t="s">
        <v>1653</v>
      </c>
      <c r="D388" s="33" t="s">
        <v>8</v>
      </c>
      <c r="E388" s="33">
        <v>10</v>
      </c>
    </row>
    <row r="389" spans="1:5" ht="12.75" customHeight="1">
      <c r="A389" s="16" t="s">
        <v>396</v>
      </c>
      <c r="B389" s="31" t="s">
        <v>1652</v>
      </c>
      <c r="C389" s="32" t="s">
        <v>1654</v>
      </c>
      <c r="D389" s="33" t="s">
        <v>8</v>
      </c>
      <c r="E389" s="33">
        <v>9</v>
      </c>
    </row>
    <row r="390" spans="1:5" ht="12.75" customHeight="1">
      <c r="A390" s="16" t="s">
        <v>397</v>
      </c>
      <c r="B390" s="31" t="s">
        <v>1652</v>
      </c>
      <c r="C390" s="32" t="s">
        <v>1655</v>
      </c>
      <c r="D390" s="33" t="s">
        <v>8</v>
      </c>
      <c r="E390" s="33">
        <v>11</v>
      </c>
    </row>
    <row r="391" spans="1:5" ht="12.75" customHeight="1">
      <c r="A391" s="16" t="s">
        <v>398</v>
      </c>
      <c r="B391" s="31" t="s">
        <v>1652</v>
      </c>
      <c r="C391" s="32" t="s">
        <v>1656</v>
      </c>
      <c r="D391" s="33" t="s">
        <v>8</v>
      </c>
      <c r="E391" s="33">
        <v>11</v>
      </c>
    </row>
    <row r="392" spans="1:5" ht="12.75" customHeight="1">
      <c r="A392" s="16" t="s">
        <v>399</v>
      </c>
      <c r="B392" s="31" t="s">
        <v>1652</v>
      </c>
      <c r="C392" s="32" t="s">
        <v>1657</v>
      </c>
      <c r="D392" s="33" t="s">
        <v>12</v>
      </c>
      <c r="E392" s="33">
        <v>10</v>
      </c>
    </row>
    <row r="393" spans="1:5" ht="12.75" customHeight="1">
      <c r="A393" s="16" t="s">
        <v>400</v>
      </c>
      <c r="B393" s="31" t="s">
        <v>1652</v>
      </c>
      <c r="C393" s="32" t="s">
        <v>1658</v>
      </c>
      <c r="D393" s="33" t="s">
        <v>8</v>
      </c>
      <c r="E393" s="33">
        <v>10</v>
      </c>
    </row>
    <row r="394" spans="1:5" ht="12.75" customHeight="1">
      <c r="A394" s="16" t="s">
        <v>401</v>
      </c>
      <c r="B394" s="31" t="s">
        <v>1659</v>
      </c>
      <c r="C394" s="32" t="s">
        <v>1660</v>
      </c>
      <c r="D394" s="33" t="s">
        <v>8</v>
      </c>
      <c r="E394" s="33">
        <v>12</v>
      </c>
    </row>
    <row r="395" spans="1:5" ht="12.75" customHeight="1">
      <c r="A395" s="16" t="s">
        <v>402</v>
      </c>
      <c r="B395" s="31" t="s">
        <v>1659</v>
      </c>
      <c r="C395" s="32" t="s">
        <v>1661</v>
      </c>
      <c r="D395" s="33" t="s">
        <v>12</v>
      </c>
      <c r="E395" s="33">
        <v>15</v>
      </c>
    </row>
    <row r="396" spans="1:5" ht="12.75" customHeight="1">
      <c r="A396" s="16" t="s">
        <v>403</v>
      </c>
      <c r="B396" s="31" t="s">
        <v>1659</v>
      </c>
      <c r="C396" s="32" t="s">
        <v>1662</v>
      </c>
      <c r="D396" s="33" t="s">
        <v>8</v>
      </c>
      <c r="E396" s="33">
        <v>10</v>
      </c>
    </row>
    <row r="397" spans="1:5" ht="12.75" customHeight="1">
      <c r="A397" s="16" t="s">
        <v>404</v>
      </c>
      <c r="B397" s="31" t="s">
        <v>1659</v>
      </c>
      <c r="C397" s="32" t="s">
        <v>1663</v>
      </c>
      <c r="D397" s="33" t="s">
        <v>8</v>
      </c>
      <c r="E397" s="33">
        <v>8</v>
      </c>
    </row>
    <row r="398" spans="1:5" ht="12.75" customHeight="1">
      <c r="A398" s="16" t="s">
        <v>405</v>
      </c>
      <c r="B398" s="31" t="s">
        <v>1659</v>
      </c>
      <c r="C398" s="32" t="s">
        <v>1664</v>
      </c>
      <c r="D398" s="33" t="s">
        <v>12</v>
      </c>
      <c r="E398" s="33">
        <v>11</v>
      </c>
    </row>
    <row r="399" spans="1:5" ht="12.75" customHeight="1">
      <c r="A399" s="16" t="s">
        <v>406</v>
      </c>
      <c r="B399" s="31" t="s">
        <v>1665</v>
      </c>
      <c r="C399" s="32" t="s">
        <v>1666</v>
      </c>
      <c r="D399" s="33" t="s">
        <v>12</v>
      </c>
      <c r="E399" s="33">
        <v>10</v>
      </c>
    </row>
    <row r="400" spans="1:5" ht="12.75" customHeight="1">
      <c r="A400" s="16" t="s">
        <v>407</v>
      </c>
      <c r="B400" s="31" t="s">
        <v>1667</v>
      </c>
      <c r="C400" s="32" t="s">
        <v>1668</v>
      </c>
      <c r="D400" s="33" t="s">
        <v>12</v>
      </c>
      <c r="E400" s="33">
        <v>15</v>
      </c>
    </row>
    <row r="401" spans="1:5" ht="12.75" customHeight="1">
      <c r="A401" s="16" t="s">
        <v>408</v>
      </c>
      <c r="B401" s="31" t="s">
        <v>1669</v>
      </c>
      <c r="C401" s="32" t="s">
        <v>1670</v>
      </c>
      <c r="D401" s="33" t="s">
        <v>12</v>
      </c>
      <c r="E401" s="33">
        <v>12</v>
      </c>
    </row>
    <row r="402" spans="1:5" ht="12.75" customHeight="1">
      <c r="A402" s="16" t="s">
        <v>409</v>
      </c>
      <c r="B402" s="31" t="s">
        <v>1665</v>
      </c>
      <c r="C402" s="32" t="s">
        <v>1671</v>
      </c>
      <c r="D402" s="33" t="s">
        <v>8</v>
      </c>
      <c r="E402" s="33">
        <v>10</v>
      </c>
    </row>
    <row r="403" spans="1:5" ht="12.75" customHeight="1">
      <c r="A403" s="16" t="s">
        <v>410</v>
      </c>
      <c r="B403" s="31" t="s">
        <v>1665</v>
      </c>
      <c r="C403" s="32" t="s">
        <v>1672</v>
      </c>
      <c r="D403" s="33" t="s">
        <v>8</v>
      </c>
      <c r="E403" s="33">
        <v>8</v>
      </c>
    </row>
    <row r="404" spans="1:5" ht="12.75" customHeight="1">
      <c r="A404" s="16" t="s">
        <v>411</v>
      </c>
      <c r="B404" s="31" t="s">
        <v>1665</v>
      </c>
      <c r="C404" s="32" t="s">
        <v>1673</v>
      </c>
      <c r="D404" s="33" t="s">
        <v>12</v>
      </c>
      <c r="E404" s="33">
        <v>9</v>
      </c>
    </row>
    <row r="405" spans="1:5" ht="12.75" customHeight="1">
      <c r="A405" s="16" t="s">
        <v>412</v>
      </c>
      <c r="B405" s="31" t="s">
        <v>1665</v>
      </c>
      <c r="C405" s="32" t="s">
        <v>1674</v>
      </c>
      <c r="D405" s="33" t="s">
        <v>8</v>
      </c>
      <c r="E405" s="33">
        <v>10</v>
      </c>
    </row>
    <row r="406" spans="1:5" ht="12.75" customHeight="1">
      <c r="A406" s="16" t="s">
        <v>413</v>
      </c>
      <c r="B406" s="31" t="s">
        <v>1667</v>
      </c>
      <c r="C406" s="32" t="s">
        <v>1675</v>
      </c>
      <c r="D406" s="33" t="s">
        <v>8</v>
      </c>
      <c r="E406" s="33">
        <v>12</v>
      </c>
    </row>
    <row r="407" spans="1:5" ht="12.75" customHeight="1">
      <c r="A407" s="16" t="s">
        <v>414</v>
      </c>
      <c r="B407" s="31" t="s">
        <v>1676</v>
      </c>
      <c r="C407" s="32" t="s">
        <v>1677</v>
      </c>
      <c r="D407" s="33" t="s">
        <v>8</v>
      </c>
      <c r="E407" s="33">
        <v>11</v>
      </c>
    </row>
    <row r="408" spans="1:5" ht="12.75" customHeight="1">
      <c r="A408" s="16" t="s">
        <v>415</v>
      </c>
      <c r="B408" s="31" t="s">
        <v>1665</v>
      </c>
      <c r="C408" s="32" t="s">
        <v>1678</v>
      </c>
      <c r="D408" s="33" t="s">
        <v>8</v>
      </c>
      <c r="E408" s="33">
        <v>9</v>
      </c>
    </row>
    <row r="409" spans="1:5" ht="12.75" customHeight="1">
      <c r="A409" s="16" t="s">
        <v>416</v>
      </c>
      <c r="B409" s="31" t="s">
        <v>1679</v>
      </c>
      <c r="C409" s="32" t="s">
        <v>906</v>
      </c>
      <c r="D409" s="33" t="s">
        <v>8</v>
      </c>
      <c r="E409" s="33">
        <v>11</v>
      </c>
    </row>
    <row r="410" spans="1:5" ht="12.75" customHeight="1">
      <c r="A410" s="16" t="s">
        <v>417</v>
      </c>
      <c r="B410" s="31" t="s">
        <v>1679</v>
      </c>
      <c r="C410" s="32" t="s">
        <v>1680</v>
      </c>
      <c r="D410" s="33" t="s">
        <v>8</v>
      </c>
      <c r="E410" s="33">
        <v>13</v>
      </c>
    </row>
    <row r="411" spans="1:5" ht="12.75" customHeight="1">
      <c r="A411" s="16" t="s">
        <v>418</v>
      </c>
      <c r="B411" s="31" t="s">
        <v>1679</v>
      </c>
      <c r="C411" s="32" t="s">
        <v>1681</v>
      </c>
      <c r="D411" s="33" t="s">
        <v>8</v>
      </c>
      <c r="E411" s="33">
        <v>10</v>
      </c>
    </row>
    <row r="412" spans="1:5" ht="12.75" customHeight="1">
      <c r="A412" s="16" t="s">
        <v>419</v>
      </c>
      <c r="B412" s="31" t="s">
        <v>1679</v>
      </c>
      <c r="C412" s="32" t="s">
        <v>956</v>
      </c>
      <c r="D412" s="33" t="s">
        <v>8</v>
      </c>
      <c r="E412" s="33">
        <v>10</v>
      </c>
    </row>
    <row r="413" spans="1:5" ht="12.75" customHeight="1">
      <c r="A413" s="16" t="s">
        <v>420</v>
      </c>
      <c r="B413" s="31" t="s">
        <v>1679</v>
      </c>
      <c r="C413" s="32" t="s">
        <v>1682</v>
      </c>
      <c r="D413" s="33" t="s">
        <v>8</v>
      </c>
      <c r="E413" s="33">
        <v>10</v>
      </c>
    </row>
    <row r="414" spans="1:5" ht="12.75" customHeight="1">
      <c r="A414" s="16" t="s">
        <v>421</v>
      </c>
      <c r="B414" s="31" t="s">
        <v>1679</v>
      </c>
      <c r="C414" s="38" t="s">
        <v>1683</v>
      </c>
      <c r="D414" s="33" t="s">
        <v>8</v>
      </c>
      <c r="E414" s="33">
        <v>9</v>
      </c>
    </row>
    <row r="415" spans="1:5" ht="12.75" customHeight="1">
      <c r="A415" s="16" t="s">
        <v>422</v>
      </c>
      <c r="B415" s="31" t="s">
        <v>1679</v>
      </c>
      <c r="C415" s="32" t="s">
        <v>1684</v>
      </c>
      <c r="D415" s="33" t="s">
        <v>12</v>
      </c>
      <c r="E415" s="33">
        <v>12</v>
      </c>
    </row>
    <row r="416" spans="1:5" ht="12.75" customHeight="1">
      <c r="A416" s="16" t="s">
        <v>423</v>
      </c>
      <c r="B416" s="31" t="s">
        <v>1679</v>
      </c>
      <c r="C416" s="32" t="s">
        <v>918</v>
      </c>
      <c r="D416" s="33" t="s">
        <v>8</v>
      </c>
      <c r="E416" s="33">
        <v>8</v>
      </c>
    </row>
    <row r="417" spans="1:5" ht="12.75" customHeight="1">
      <c r="A417" s="16" t="s">
        <v>424</v>
      </c>
      <c r="B417" s="31" t="s">
        <v>1679</v>
      </c>
      <c r="C417" s="32" t="s">
        <v>1685</v>
      </c>
      <c r="D417" s="33" t="s">
        <v>12</v>
      </c>
      <c r="E417" s="33">
        <v>10</v>
      </c>
    </row>
    <row r="418" spans="1:5" ht="12.75" customHeight="1">
      <c r="A418" s="16" t="s">
        <v>425</v>
      </c>
      <c r="B418" s="31" t="s">
        <v>1679</v>
      </c>
      <c r="C418" s="38" t="s">
        <v>953</v>
      </c>
      <c r="D418" s="33" t="s">
        <v>8</v>
      </c>
      <c r="E418" s="33">
        <v>15</v>
      </c>
    </row>
    <row r="419" spans="1:5" ht="12.75" customHeight="1">
      <c r="A419" s="16" t="s">
        <v>426</v>
      </c>
      <c r="B419" s="31" t="s">
        <v>1679</v>
      </c>
      <c r="C419" s="32" t="s">
        <v>959</v>
      </c>
      <c r="D419" s="33" t="s">
        <v>12</v>
      </c>
      <c r="E419" s="33">
        <v>10</v>
      </c>
    </row>
    <row r="420" spans="1:5" ht="12.75" customHeight="1">
      <c r="A420" s="16" t="s">
        <v>427</v>
      </c>
      <c r="B420" s="31" t="s">
        <v>1679</v>
      </c>
      <c r="C420" s="32" t="s">
        <v>1074</v>
      </c>
      <c r="D420" s="33" t="s">
        <v>12</v>
      </c>
      <c r="E420" s="33">
        <v>11</v>
      </c>
    </row>
    <row r="421" spans="1:5" ht="12.75" customHeight="1">
      <c r="A421" s="16" t="s">
        <v>428</v>
      </c>
      <c r="B421" s="31" t="s">
        <v>1679</v>
      </c>
      <c r="C421" s="32" t="s">
        <v>1686</v>
      </c>
      <c r="D421" s="33" t="s">
        <v>8</v>
      </c>
      <c r="E421" s="33">
        <v>9</v>
      </c>
    </row>
    <row r="422" spans="1:5" ht="12.75" customHeight="1">
      <c r="A422" s="16" t="s">
        <v>429</v>
      </c>
      <c r="B422" s="31" t="s">
        <v>1679</v>
      </c>
      <c r="C422" s="32" t="s">
        <v>1687</v>
      </c>
      <c r="D422" s="33" t="s">
        <v>12</v>
      </c>
      <c r="E422" s="33">
        <v>10</v>
      </c>
    </row>
    <row r="423" spans="1:5" ht="12.75" customHeight="1">
      <c r="A423" s="16" t="s">
        <v>430</v>
      </c>
      <c r="B423" s="31" t="s">
        <v>1679</v>
      </c>
      <c r="C423" s="37" t="s">
        <v>936</v>
      </c>
      <c r="D423" s="33" t="s">
        <v>12</v>
      </c>
      <c r="E423" s="33">
        <v>13</v>
      </c>
    </row>
    <row r="424" spans="1:5" ht="12.75" customHeight="1">
      <c r="A424" s="16" t="s">
        <v>431</v>
      </c>
      <c r="B424" s="31" t="s">
        <v>1679</v>
      </c>
      <c r="C424" s="32" t="s">
        <v>1688</v>
      </c>
      <c r="D424" s="33" t="s">
        <v>8</v>
      </c>
      <c r="E424" s="33">
        <v>9</v>
      </c>
    </row>
    <row r="425" spans="1:5" ht="12.75" customHeight="1">
      <c r="A425" s="16" t="s">
        <v>432</v>
      </c>
      <c r="B425" s="31" t="s">
        <v>1679</v>
      </c>
      <c r="C425" s="38" t="s">
        <v>950</v>
      </c>
      <c r="D425" s="33" t="s">
        <v>12</v>
      </c>
      <c r="E425" s="33">
        <v>14</v>
      </c>
    </row>
    <row r="426" spans="1:5" ht="12.75" customHeight="1">
      <c r="A426" s="16" t="s">
        <v>433</v>
      </c>
      <c r="B426" s="31" t="s">
        <v>1679</v>
      </c>
      <c r="C426" s="38" t="s">
        <v>951</v>
      </c>
      <c r="D426" s="33" t="s">
        <v>12</v>
      </c>
      <c r="E426" s="33">
        <v>14</v>
      </c>
    </row>
    <row r="427" spans="1:5" ht="12.75" customHeight="1">
      <c r="A427" s="16" t="s">
        <v>434</v>
      </c>
      <c r="B427" s="31" t="s">
        <v>1679</v>
      </c>
      <c r="C427" s="32" t="s">
        <v>1689</v>
      </c>
      <c r="D427" s="33" t="s">
        <v>12</v>
      </c>
      <c r="E427" s="33">
        <v>11</v>
      </c>
    </row>
    <row r="428" spans="1:5" ht="12.75" customHeight="1">
      <c r="A428" s="16" t="s">
        <v>435</v>
      </c>
      <c r="B428" s="31" t="s">
        <v>1679</v>
      </c>
      <c r="C428" s="38" t="s">
        <v>949</v>
      </c>
      <c r="D428" s="33" t="s">
        <v>8</v>
      </c>
      <c r="E428" s="33">
        <v>15</v>
      </c>
    </row>
    <row r="429" spans="1:5" ht="12.75" customHeight="1">
      <c r="A429" s="16" t="s">
        <v>436</v>
      </c>
      <c r="B429" s="31" t="s">
        <v>1679</v>
      </c>
      <c r="C429" s="32" t="s">
        <v>1690</v>
      </c>
      <c r="D429" s="33" t="s">
        <v>8</v>
      </c>
      <c r="E429" s="33">
        <v>10</v>
      </c>
    </row>
    <row r="430" spans="1:5" ht="12.75" customHeight="1">
      <c r="A430" s="16" t="s">
        <v>437</v>
      </c>
      <c r="B430" s="31" t="s">
        <v>1679</v>
      </c>
      <c r="C430" s="37" t="s">
        <v>1691</v>
      </c>
      <c r="D430" s="33" t="s">
        <v>8</v>
      </c>
      <c r="E430" s="33">
        <v>10</v>
      </c>
    </row>
    <row r="431" spans="1:5" ht="12.75" customHeight="1">
      <c r="A431" s="16" t="s">
        <v>438</v>
      </c>
      <c r="B431" s="31" t="s">
        <v>1679</v>
      </c>
      <c r="C431" s="32" t="s">
        <v>1692</v>
      </c>
      <c r="D431" s="33" t="s">
        <v>12</v>
      </c>
      <c r="E431" s="33">
        <v>14</v>
      </c>
    </row>
    <row r="432" spans="1:5" ht="12.75" customHeight="1">
      <c r="A432" s="16" t="s">
        <v>439</v>
      </c>
      <c r="B432" s="31" t="s">
        <v>1679</v>
      </c>
      <c r="C432" s="37" t="s">
        <v>1693</v>
      </c>
      <c r="D432" s="33" t="s">
        <v>12</v>
      </c>
      <c r="E432" s="33">
        <v>11</v>
      </c>
    </row>
    <row r="433" spans="1:5" ht="12.75" customHeight="1">
      <c r="A433" s="16" t="s">
        <v>440</v>
      </c>
      <c r="B433" s="31" t="s">
        <v>1679</v>
      </c>
      <c r="C433" s="37" t="s">
        <v>1694</v>
      </c>
      <c r="D433" s="33" t="s">
        <v>12</v>
      </c>
      <c r="E433" s="33">
        <v>9</v>
      </c>
    </row>
    <row r="434" spans="1:5" ht="12.75" customHeight="1">
      <c r="A434" s="16" t="s">
        <v>441</v>
      </c>
      <c r="B434" s="31" t="s">
        <v>1679</v>
      </c>
      <c r="C434" s="38" t="s">
        <v>1695</v>
      </c>
      <c r="D434" s="33" t="s">
        <v>12</v>
      </c>
      <c r="E434" s="33">
        <v>11</v>
      </c>
    </row>
    <row r="435" spans="1:5" ht="12.75" customHeight="1">
      <c r="A435" s="16" t="s">
        <v>442</v>
      </c>
      <c r="B435" s="31" t="s">
        <v>1679</v>
      </c>
      <c r="C435" s="37" t="s">
        <v>1696</v>
      </c>
      <c r="D435" s="33" t="s">
        <v>12</v>
      </c>
      <c r="E435" s="33">
        <v>8</v>
      </c>
    </row>
    <row r="436" spans="1:5" ht="12.75" customHeight="1">
      <c r="A436" s="16" t="s">
        <v>443</v>
      </c>
      <c r="B436" s="31" t="s">
        <v>1679</v>
      </c>
      <c r="C436" s="29" t="s">
        <v>1697</v>
      </c>
      <c r="D436" s="33" t="s">
        <v>8</v>
      </c>
      <c r="E436" s="33">
        <v>10</v>
      </c>
    </row>
    <row r="437" spans="1:5" ht="12.75" customHeight="1">
      <c r="A437" s="16" t="s">
        <v>444</v>
      </c>
      <c r="B437" s="31" t="s">
        <v>1679</v>
      </c>
      <c r="C437" s="32" t="s">
        <v>1698</v>
      </c>
      <c r="D437" s="33" t="s">
        <v>12</v>
      </c>
      <c r="E437" s="33">
        <v>9</v>
      </c>
    </row>
    <row r="438" spans="1:5" ht="12.75" customHeight="1">
      <c r="A438" s="16" t="s">
        <v>445</v>
      </c>
      <c r="B438" s="31" t="s">
        <v>1679</v>
      </c>
      <c r="C438" s="38" t="s">
        <v>954</v>
      </c>
      <c r="D438" s="33" t="s">
        <v>12</v>
      </c>
      <c r="E438" s="33">
        <v>13</v>
      </c>
    </row>
    <row r="439" spans="1:5" ht="12.75" customHeight="1">
      <c r="A439" s="16" t="s">
        <v>446</v>
      </c>
      <c r="B439" s="31" t="s">
        <v>1679</v>
      </c>
      <c r="C439" s="29" t="s">
        <v>904</v>
      </c>
      <c r="D439" s="33" t="s">
        <v>8</v>
      </c>
      <c r="E439" s="33">
        <v>15</v>
      </c>
    </row>
    <row r="440" spans="1:5" ht="12.75" customHeight="1">
      <c r="A440" s="16" t="s">
        <v>447</v>
      </c>
      <c r="B440" s="31" t="s">
        <v>1679</v>
      </c>
      <c r="C440" s="29" t="s">
        <v>946</v>
      </c>
      <c r="D440" s="33" t="s">
        <v>8</v>
      </c>
      <c r="E440" s="33">
        <v>15</v>
      </c>
    </row>
    <row r="441" spans="1:5" ht="12.75" customHeight="1">
      <c r="A441" s="16" t="s">
        <v>448</v>
      </c>
      <c r="B441" s="31" t="s">
        <v>1679</v>
      </c>
      <c r="C441" s="37" t="s">
        <v>1699</v>
      </c>
      <c r="D441" s="33" t="s">
        <v>8</v>
      </c>
      <c r="E441" s="33">
        <v>11</v>
      </c>
    </row>
    <row r="442" spans="1:5" ht="12.75" customHeight="1">
      <c r="A442" s="16" t="s">
        <v>449</v>
      </c>
      <c r="B442" s="31" t="s">
        <v>1679</v>
      </c>
      <c r="C442" s="29" t="s">
        <v>1700</v>
      </c>
      <c r="D442" s="33" t="s">
        <v>8</v>
      </c>
      <c r="E442" s="33">
        <v>9</v>
      </c>
    </row>
    <row r="443" spans="1:5" ht="12.75" customHeight="1">
      <c r="A443" s="16" t="s">
        <v>450</v>
      </c>
      <c r="B443" s="31" t="s">
        <v>1679</v>
      </c>
      <c r="C443" s="29" t="s">
        <v>1701</v>
      </c>
      <c r="D443" s="33" t="s">
        <v>8</v>
      </c>
      <c r="E443" s="33">
        <v>9</v>
      </c>
    </row>
    <row r="444" spans="1:5" ht="12.75" customHeight="1">
      <c r="A444" s="16" t="s">
        <v>451</v>
      </c>
      <c r="B444" s="31" t="s">
        <v>1679</v>
      </c>
      <c r="C444" s="32" t="s">
        <v>1702</v>
      </c>
      <c r="D444" s="33" t="s">
        <v>12</v>
      </c>
      <c r="E444" s="33">
        <v>10</v>
      </c>
    </row>
    <row r="445" spans="1:5" ht="12.75" customHeight="1">
      <c r="A445" s="16" t="s">
        <v>452</v>
      </c>
      <c r="B445" s="31" t="s">
        <v>1679</v>
      </c>
      <c r="C445" s="38" t="s">
        <v>1703</v>
      </c>
      <c r="D445" s="33" t="s">
        <v>12</v>
      </c>
      <c r="E445" s="33">
        <v>13</v>
      </c>
    </row>
    <row r="446" spans="1:5" ht="12.75" customHeight="1">
      <c r="A446" s="16" t="s">
        <v>453</v>
      </c>
      <c r="B446" s="31" t="s">
        <v>1679</v>
      </c>
      <c r="C446" s="32" t="s">
        <v>912</v>
      </c>
      <c r="D446" s="33" t="s">
        <v>12</v>
      </c>
      <c r="E446" s="33">
        <v>16</v>
      </c>
    </row>
    <row r="447" spans="1:5" ht="12.75" customHeight="1">
      <c r="A447" s="16" t="s">
        <v>454</v>
      </c>
      <c r="B447" s="31" t="s">
        <v>1679</v>
      </c>
      <c r="C447" s="32" t="s">
        <v>1704</v>
      </c>
      <c r="D447" s="33" t="s">
        <v>12</v>
      </c>
      <c r="E447" s="33">
        <v>10</v>
      </c>
    </row>
    <row r="448" spans="1:5" ht="12.75" customHeight="1">
      <c r="A448" s="16" t="s">
        <v>455</v>
      </c>
      <c r="B448" s="31" t="s">
        <v>1679</v>
      </c>
      <c r="C448" s="41" t="s">
        <v>2660</v>
      </c>
      <c r="D448" s="33" t="s">
        <v>8</v>
      </c>
      <c r="E448" s="33">
        <v>11</v>
      </c>
    </row>
    <row r="449" spans="1:5" ht="12.75" customHeight="1">
      <c r="A449" s="16" t="s">
        <v>456</v>
      </c>
      <c r="B449" s="31" t="s">
        <v>1679</v>
      </c>
      <c r="C449" s="32" t="s">
        <v>1705</v>
      </c>
      <c r="D449" s="33" t="s">
        <v>8</v>
      </c>
      <c r="E449" s="33">
        <v>13</v>
      </c>
    </row>
    <row r="450" spans="1:5" ht="12.75" customHeight="1">
      <c r="A450" s="16" t="s">
        <v>457</v>
      </c>
      <c r="B450" s="31" t="s">
        <v>1679</v>
      </c>
      <c r="C450" s="32" t="s">
        <v>1706</v>
      </c>
      <c r="D450" s="33" t="s">
        <v>8</v>
      </c>
      <c r="E450" s="33">
        <v>10</v>
      </c>
    </row>
    <row r="451" spans="1:5" ht="12.75" customHeight="1">
      <c r="A451" s="16" t="s">
        <v>458</v>
      </c>
      <c r="B451" s="31" t="s">
        <v>1679</v>
      </c>
      <c r="C451" s="32" t="s">
        <v>1707</v>
      </c>
      <c r="D451" s="33" t="s">
        <v>8</v>
      </c>
      <c r="E451" s="33">
        <v>9</v>
      </c>
    </row>
    <row r="452" spans="1:5" ht="12.75" customHeight="1">
      <c r="A452" s="16" t="s">
        <v>459</v>
      </c>
      <c r="B452" s="31" t="s">
        <v>1679</v>
      </c>
      <c r="C452" s="32" t="s">
        <v>937</v>
      </c>
      <c r="D452" s="33" t="s">
        <v>12</v>
      </c>
      <c r="E452" s="33">
        <v>12</v>
      </c>
    </row>
    <row r="453" spans="1:5" ht="12.75" customHeight="1">
      <c r="A453" s="16" t="s">
        <v>460</v>
      </c>
      <c r="B453" s="31" t="s">
        <v>1679</v>
      </c>
      <c r="C453" s="32" t="s">
        <v>1708</v>
      </c>
      <c r="D453" s="33" t="s">
        <v>8</v>
      </c>
      <c r="E453" s="33">
        <v>10</v>
      </c>
    </row>
    <row r="454" spans="1:5" ht="12.75" customHeight="1">
      <c r="A454" s="16" t="s">
        <v>461</v>
      </c>
      <c r="B454" s="31" t="s">
        <v>1679</v>
      </c>
      <c r="C454" s="38" t="s">
        <v>931</v>
      </c>
      <c r="D454" s="33" t="s">
        <v>12</v>
      </c>
      <c r="E454" s="33">
        <v>13</v>
      </c>
    </row>
    <row r="455" spans="1:5" ht="12.75" customHeight="1">
      <c r="A455" s="16" t="s">
        <v>462</v>
      </c>
      <c r="B455" s="31" t="s">
        <v>1679</v>
      </c>
      <c r="C455" s="32" t="s">
        <v>1709</v>
      </c>
      <c r="D455" s="33" t="s">
        <v>8</v>
      </c>
      <c r="E455" s="33">
        <v>8</v>
      </c>
    </row>
    <row r="456" spans="1:5" ht="12.75" customHeight="1">
      <c r="A456" s="16" t="s">
        <v>463</v>
      </c>
      <c r="B456" s="31" t="s">
        <v>1679</v>
      </c>
      <c r="C456" s="29" t="s">
        <v>1710</v>
      </c>
      <c r="D456" s="33" t="s">
        <v>8</v>
      </c>
      <c r="E456" s="33">
        <v>12</v>
      </c>
    </row>
    <row r="457" spans="1:5" ht="12.75" customHeight="1">
      <c r="A457" s="16" t="s">
        <v>464</v>
      </c>
      <c r="B457" s="31" t="s">
        <v>1679</v>
      </c>
      <c r="C457" s="29" t="s">
        <v>1711</v>
      </c>
      <c r="D457" s="33" t="s">
        <v>8</v>
      </c>
      <c r="E457" s="33">
        <v>12</v>
      </c>
    </row>
    <row r="458" spans="1:5" ht="12.75" customHeight="1">
      <c r="A458" s="16" t="s">
        <v>465</v>
      </c>
      <c r="B458" s="31" t="s">
        <v>1679</v>
      </c>
      <c r="C458" s="29" t="s">
        <v>1712</v>
      </c>
      <c r="D458" s="33" t="s">
        <v>8</v>
      </c>
      <c r="E458" s="33">
        <v>8</v>
      </c>
    </row>
    <row r="459" spans="1:5" ht="12.75" customHeight="1">
      <c r="A459" s="16" t="s">
        <v>466</v>
      </c>
      <c r="B459" s="31" t="s">
        <v>1679</v>
      </c>
      <c r="C459" s="29" t="s">
        <v>1713</v>
      </c>
      <c r="D459" s="33" t="s">
        <v>8</v>
      </c>
      <c r="E459" s="33">
        <v>12</v>
      </c>
    </row>
    <row r="460" spans="1:5" ht="12.75" customHeight="1">
      <c r="A460" s="16" t="s">
        <v>467</v>
      </c>
      <c r="B460" s="31" t="s">
        <v>1679</v>
      </c>
      <c r="C460" s="29" t="s">
        <v>1714</v>
      </c>
      <c r="D460" s="33" t="s">
        <v>8</v>
      </c>
      <c r="E460" s="33">
        <v>11</v>
      </c>
    </row>
    <row r="461" spans="1:5" ht="12.75" customHeight="1">
      <c r="A461" s="16" t="s">
        <v>468</v>
      </c>
      <c r="B461" s="31" t="s">
        <v>1679</v>
      </c>
      <c r="C461" s="32" t="s">
        <v>1715</v>
      </c>
      <c r="D461" s="33" t="s">
        <v>8</v>
      </c>
      <c r="E461" s="33">
        <v>8</v>
      </c>
    </row>
    <row r="462" spans="1:5" ht="12.75" customHeight="1">
      <c r="A462" s="16" t="s">
        <v>469</v>
      </c>
      <c r="B462" s="31" t="s">
        <v>1679</v>
      </c>
      <c r="C462" s="29" t="s">
        <v>1716</v>
      </c>
      <c r="D462" s="33" t="s">
        <v>8</v>
      </c>
      <c r="E462" s="33">
        <v>9</v>
      </c>
    </row>
    <row r="463" spans="1:5" ht="12.75" customHeight="1">
      <c r="A463" s="16" t="s">
        <v>470</v>
      </c>
      <c r="B463" s="31" t="s">
        <v>1679</v>
      </c>
      <c r="C463" s="29" t="s">
        <v>1717</v>
      </c>
      <c r="D463" s="33" t="s">
        <v>8</v>
      </c>
      <c r="E463" s="33">
        <v>11</v>
      </c>
    </row>
    <row r="464" spans="1:5" ht="12.75" customHeight="1">
      <c r="A464" s="16" t="s">
        <v>471</v>
      </c>
      <c r="B464" s="31" t="s">
        <v>1679</v>
      </c>
      <c r="C464" s="29" t="s">
        <v>1718</v>
      </c>
      <c r="D464" s="33" t="s">
        <v>8</v>
      </c>
      <c r="E464" s="33">
        <v>10</v>
      </c>
    </row>
    <row r="465" spans="1:5" ht="12.75" customHeight="1">
      <c r="A465" s="16" t="s">
        <v>472</v>
      </c>
      <c r="B465" s="31" t="s">
        <v>1679</v>
      </c>
      <c r="C465" s="38" t="s">
        <v>1719</v>
      </c>
      <c r="D465" s="33" t="s">
        <v>8</v>
      </c>
      <c r="E465" s="33">
        <v>11</v>
      </c>
    </row>
    <row r="466" spans="1:5" ht="12.75" customHeight="1">
      <c r="A466" s="16" t="s">
        <v>473</v>
      </c>
      <c r="B466" s="31" t="s">
        <v>1679</v>
      </c>
      <c r="C466" s="32" t="s">
        <v>1064</v>
      </c>
      <c r="D466" s="33" t="s">
        <v>8</v>
      </c>
      <c r="E466" s="33">
        <v>11</v>
      </c>
    </row>
    <row r="467" spans="1:5" ht="12.75" customHeight="1">
      <c r="A467" s="16" t="s">
        <v>474</v>
      </c>
      <c r="B467" s="31" t="s">
        <v>1679</v>
      </c>
      <c r="C467" s="38" t="s">
        <v>1720</v>
      </c>
      <c r="D467" s="33" t="s">
        <v>8</v>
      </c>
      <c r="E467" s="33">
        <v>8</v>
      </c>
    </row>
    <row r="468" spans="1:5" ht="12.75" customHeight="1">
      <c r="A468" s="16" t="s">
        <v>475</v>
      </c>
      <c r="B468" s="31" t="s">
        <v>1679</v>
      </c>
      <c r="C468" s="37" t="s">
        <v>961</v>
      </c>
      <c r="D468" s="33" t="s">
        <v>8</v>
      </c>
      <c r="E468" s="33">
        <v>11</v>
      </c>
    </row>
    <row r="469" spans="1:5" ht="12.75" customHeight="1">
      <c r="A469" s="16" t="s">
        <v>476</v>
      </c>
      <c r="B469" s="31" t="s">
        <v>1679</v>
      </c>
      <c r="C469" s="29" t="s">
        <v>1721</v>
      </c>
      <c r="D469" s="33" t="s">
        <v>8</v>
      </c>
      <c r="E469" s="33">
        <v>14</v>
      </c>
    </row>
    <row r="470" spans="1:5" ht="12.75" customHeight="1">
      <c r="A470" s="16" t="s">
        <v>477</v>
      </c>
      <c r="B470" s="31" t="s">
        <v>1679</v>
      </c>
      <c r="C470" s="32" t="s">
        <v>898</v>
      </c>
      <c r="D470" s="33" t="s">
        <v>12</v>
      </c>
      <c r="E470" s="33">
        <v>13</v>
      </c>
    </row>
    <row r="471" spans="1:5" ht="12.75" customHeight="1">
      <c r="A471" s="16" t="s">
        <v>478</v>
      </c>
      <c r="B471" s="31" t="s">
        <v>1679</v>
      </c>
      <c r="C471" s="29" t="s">
        <v>1722</v>
      </c>
      <c r="D471" s="33" t="s">
        <v>12</v>
      </c>
      <c r="E471" s="33">
        <v>11</v>
      </c>
    </row>
    <row r="472" spans="1:5" ht="12.75" customHeight="1">
      <c r="A472" s="16" t="s">
        <v>479</v>
      </c>
      <c r="B472" s="31" t="s">
        <v>1679</v>
      </c>
      <c r="C472" s="29" t="s">
        <v>1723</v>
      </c>
      <c r="D472" s="33" t="s">
        <v>12</v>
      </c>
      <c r="E472" s="33">
        <v>9</v>
      </c>
    </row>
    <row r="473" spans="1:5" ht="12.75" customHeight="1">
      <c r="A473" s="16" t="s">
        <v>480</v>
      </c>
      <c r="B473" s="31" t="s">
        <v>1679</v>
      </c>
      <c r="C473" s="38" t="s">
        <v>955</v>
      </c>
      <c r="D473" s="33" t="s">
        <v>12</v>
      </c>
      <c r="E473" s="33">
        <v>14</v>
      </c>
    </row>
    <row r="474" spans="1:5" ht="12.75" customHeight="1">
      <c r="A474" s="16" t="s">
        <v>481</v>
      </c>
      <c r="B474" s="31" t="s">
        <v>1679</v>
      </c>
      <c r="C474" s="32" t="s">
        <v>1724</v>
      </c>
      <c r="D474" s="33" t="s">
        <v>12</v>
      </c>
      <c r="E474" s="33">
        <v>9</v>
      </c>
    </row>
    <row r="475" spans="1:5" ht="12.75" customHeight="1">
      <c r="A475" s="16" t="s">
        <v>482</v>
      </c>
      <c r="B475" s="31" t="s">
        <v>1679</v>
      </c>
      <c r="C475" s="32" t="s">
        <v>1725</v>
      </c>
      <c r="D475" s="33" t="s">
        <v>12</v>
      </c>
      <c r="E475" s="33">
        <v>10</v>
      </c>
    </row>
    <row r="476" spans="1:5" ht="12.75" customHeight="1">
      <c r="A476" s="16" t="s">
        <v>483</v>
      </c>
      <c r="B476" s="31" t="s">
        <v>1679</v>
      </c>
      <c r="C476" s="32" t="s">
        <v>907</v>
      </c>
      <c r="D476" s="33" t="s">
        <v>12</v>
      </c>
      <c r="E476" s="33">
        <v>11</v>
      </c>
    </row>
    <row r="477" spans="1:5" ht="12.75" customHeight="1">
      <c r="A477" s="16" t="s">
        <v>484</v>
      </c>
      <c r="B477" s="31" t="s">
        <v>1679</v>
      </c>
      <c r="C477" s="32" t="s">
        <v>1726</v>
      </c>
      <c r="D477" s="33" t="s">
        <v>12</v>
      </c>
      <c r="E477" s="33">
        <v>10</v>
      </c>
    </row>
    <row r="478" spans="1:5" ht="12.75" customHeight="1">
      <c r="A478" s="16" t="s">
        <v>485</v>
      </c>
      <c r="B478" s="31" t="s">
        <v>1679</v>
      </c>
      <c r="C478" s="38" t="s">
        <v>1727</v>
      </c>
      <c r="D478" s="33" t="s">
        <v>8</v>
      </c>
      <c r="E478" s="33">
        <v>13</v>
      </c>
    </row>
    <row r="479" spans="1:5" ht="12.75" customHeight="1">
      <c r="A479" s="16" t="s">
        <v>486</v>
      </c>
      <c r="B479" s="31" t="s">
        <v>1679</v>
      </c>
      <c r="C479" s="32" t="s">
        <v>1728</v>
      </c>
      <c r="D479" s="33" t="s">
        <v>8</v>
      </c>
      <c r="E479" s="33">
        <v>11</v>
      </c>
    </row>
    <row r="480" spans="1:5" ht="12.75" customHeight="1">
      <c r="A480" s="16" t="s">
        <v>487</v>
      </c>
      <c r="B480" s="31" t="s">
        <v>1679</v>
      </c>
      <c r="C480" s="29" t="s">
        <v>1075</v>
      </c>
      <c r="D480" s="33" t="s">
        <v>12</v>
      </c>
      <c r="E480" s="33">
        <v>16</v>
      </c>
    </row>
    <row r="481" spans="1:5" ht="12.75" customHeight="1">
      <c r="A481" s="16" t="s">
        <v>488</v>
      </c>
      <c r="B481" s="31" t="s">
        <v>1679</v>
      </c>
      <c r="C481" s="32" t="s">
        <v>957</v>
      </c>
      <c r="D481" s="33" t="s">
        <v>12</v>
      </c>
      <c r="E481" s="33">
        <v>12</v>
      </c>
    </row>
    <row r="482" spans="1:5" ht="12.75" customHeight="1">
      <c r="A482" s="16" t="s">
        <v>489</v>
      </c>
      <c r="B482" s="31" t="s">
        <v>1679</v>
      </c>
      <c r="C482" s="29" t="s">
        <v>1729</v>
      </c>
      <c r="D482" s="33" t="s">
        <v>12</v>
      </c>
      <c r="E482" s="33">
        <v>11</v>
      </c>
    </row>
    <row r="483" spans="1:5" ht="12.75" customHeight="1">
      <c r="A483" s="16" t="s">
        <v>490</v>
      </c>
      <c r="B483" s="31" t="s">
        <v>1679</v>
      </c>
      <c r="C483" s="29" t="s">
        <v>1730</v>
      </c>
      <c r="D483" s="33" t="s">
        <v>12</v>
      </c>
      <c r="E483" s="33">
        <v>13</v>
      </c>
    </row>
    <row r="484" spans="1:5" ht="12.75" customHeight="1">
      <c r="A484" s="16" t="s">
        <v>491</v>
      </c>
      <c r="B484" s="31" t="s">
        <v>1679</v>
      </c>
      <c r="C484" s="32" t="s">
        <v>1731</v>
      </c>
      <c r="D484" s="33" t="s">
        <v>12</v>
      </c>
      <c r="E484" s="33">
        <v>10</v>
      </c>
    </row>
    <row r="485" spans="1:5" ht="12.75" customHeight="1">
      <c r="A485" s="16" t="s">
        <v>492</v>
      </c>
      <c r="B485" s="31" t="s">
        <v>1679</v>
      </c>
      <c r="C485" s="38" t="s">
        <v>1732</v>
      </c>
      <c r="D485" s="33" t="s">
        <v>12</v>
      </c>
      <c r="E485" s="33">
        <v>10</v>
      </c>
    </row>
    <row r="486" spans="1:5" ht="12.75" customHeight="1">
      <c r="A486" s="16" t="s">
        <v>493</v>
      </c>
      <c r="B486" s="31" t="s">
        <v>1679</v>
      </c>
      <c r="C486" s="32" t="s">
        <v>903</v>
      </c>
      <c r="D486" s="33" t="s">
        <v>12</v>
      </c>
      <c r="E486" s="33">
        <v>15</v>
      </c>
    </row>
    <row r="487" spans="1:5" ht="12.75" customHeight="1">
      <c r="A487" s="16" t="s">
        <v>494</v>
      </c>
      <c r="B487" s="31" t="s">
        <v>1679</v>
      </c>
      <c r="C487" s="32" t="s">
        <v>1733</v>
      </c>
      <c r="D487" s="33" t="s">
        <v>8</v>
      </c>
      <c r="E487" s="33">
        <v>13</v>
      </c>
    </row>
    <row r="488" spans="1:5" ht="12.75" customHeight="1">
      <c r="A488" s="16" t="s">
        <v>495</v>
      </c>
      <c r="B488" s="31" t="s">
        <v>1679</v>
      </c>
      <c r="C488" s="38" t="s">
        <v>1734</v>
      </c>
      <c r="D488" s="33" t="s">
        <v>8</v>
      </c>
      <c r="E488" s="33">
        <v>10</v>
      </c>
    </row>
    <row r="489" spans="1:5" ht="12.75" customHeight="1">
      <c r="A489" s="16" t="s">
        <v>496</v>
      </c>
      <c r="B489" s="31" t="s">
        <v>1679</v>
      </c>
      <c r="C489" s="32" t="s">
        <v>1735</v>
      </c>
      <c r="D489" s="33" t="s">
        <v>12</v>
      </c>
      <c r="E489" s="33">
        <v>14</v>
      </c>
    </row>
    <row r="490" spans="1:5" ht="12.75" customHeight="1">
      <c r="A490" s="16" t="s">
        <v>497</v>
      </c>
      <c r="B490" s="31" t="s">
        <v>1679</v>
      </c>
      <c r="C490" s="38" t="s">
        <v>910</v>
      </c>
      <c r="D490" s="33" t="s">
        <v>12</v>
      </c>
      <c r="E490" s="33">
        <v>15</v>
      </c>
    </row>
    <row r="491" spans="1:5" ht="12.75" customHeight="1">
      <c r="A491" s="16" t="s">
        <v>498</v>
      </c>
      <c r="B491" s="31" t="s">
        <v>1736</v>
      </c>
      <c r="C491" s="32" t="s">
        <v>1737</v>
      </c>
      <c r="D491" s="33" t="s">
        <v>8</v>
      </c>
      <c r="E491" s="33">
        <v>10</v>
      </c>
    </row>
    <row r="492" spans="1:5" ht="12.75" customHeight="1">
      <c r="A492" s="16" t="s">
        <v>499</v>
      </c>
      <c r="B492" s="31" t="s">
        <v>1738</v>
      </c>
      <c r="C492" s="37" t="s">
        <v>952</v>
      </c>
      <c r="D492" s="33" t="s">
        <v>12</v>
      </c>
      <c r="E492" s="33">
        <v>16</v>
      </c>
    </row>
    <row r="493" spans="1:5" ht="12.75" customHeight="1">
      <c r="A493" s="16" t="s">
        <v>500</v>
      </c>
      <c r="B493" s="31" t="s">
        <v>1739</v>
      </c>
      <c r="C493" s="29" t="s">
        <v>1740</v>
      </c>
      <c r="D493" s="33" t="s">
        <v>8</v>
      </c>
      <c r="E493" s="33">
        <v>9</v>
      </c>
    </row>
    <row r="494" spans="1:5" ht="12.75" customHeight="1">
      <c r="A494" s="16" t="s">
        <v>501</v>
      </c>
      <c r="B494" s="31" t="s">
        <v>1739</v>
      </c>
      <c r="C494" s="32" t="s">
        <v>1741</v>
      </c>
      <c r="D494" s="33" t="s">
        <v>8</v>
      </c>
      <c r="E494" s="33">
        <v>9</v>
      </c>
    </row>
    <row r="495" spans="1:5" ht="12.75" customHeight="1">
      <c r="A495" s="16" t="s">
        <v>502</v>
      </c>
      <c r="B495" s="31" t="s">
        <v>1739</v>
      </c>
      <c r="C495" s="29" t="s">
        <v>1742</v>
      </c>
      <c r="D495" s="33" t="s">
        <v>8</v>
      </c>
      <c r="E495" s="33">
        <v>9</v>
      </c>
    </row>
    <row r="496" spans="1:5" ht="12.75" customHeight="1">
      <c r="A496" s="16" t="s">
        <v>503</v>
      </c>
      <c r="B496" s="31" t="s">
        <v>1739</v>
      </c>
      <c r="C496" s="29" t="s">
        <v>1743</v>
      </c>
      <c r="D496" s="33" t="s">
        <v>8</v>
      </c>
      <c r="E496" s="33">
        <v>9</v>
      </c>
    </row>
    <row r="497" spans="1:5" ht="12.75" customHeight="1">
      <c r="A497" s="16" t="s">
        <v>504</v>
      </c>
      <c r="B497" s="31" t="s">
        <v>1739</v>
      </c>
      <c r="C497" s="32" t="s">
        <v>1744</v>
      </c>
      <c r="D497" s="33" t="s">
        <v>8</v>
      </c>
      <c r="E497" s="33">
        <v>8</v>
      </c>
    </row>
    <row r="498" spans="1:5" ht="12.75" customHeight="1">
      <c r="A498" s="16" t="s">
        <v>505</v>
      </c>
      <c r="B498" s="31" t="s">
        <v>1739</v>
      </c>
      <c r="C498" s="29" t="s">
        <v>1745</v>
      </c>
      <c r="D498" s="33" t="s">
        <v>8</v>
      </c>
      <c r="E498" s="33">
        <v>12</v>
      </c>
    </row>
    <row r="499" spans="1:5" ht="12.75" customHeight="1">
      <c r="A499" s="16" t="s">
        <v>506</v>
      </c>
      <c r="B499" s="31" t="s">
        <v>1739</v>
      </c>
      <c r="C499" s="32" t="s">
        <v>1746</v>
      </c>
      <c r="D499" s="33" t="s">
        <v>8</v>
      </c>
      <c r="E499" s="33">
        <v>8</v>
      </c>
    </row>
    <row r="500" spans="1:5" ht="12.75" customHeight="1">
      <c r="A500" s="16" t="s">
        <v>507</v>
      </c>
      <c r="B500" s="31" t="s">
        <v>1747</v>
      </c>
      <c r="C500" s="32" t="s">
        <v>1748</v>
      </c>
      <c r="D500" s="33" t="s">
        <v>8</v>
      </c>
      <c r="E500" s="33">
        <v>11</v>
      </c>
    </row>
    <row r="501" spans="1:5" ht="12.75" customHeight="1">
      <c r="A501" s="16" t="s">
        <v>508</v>
      </c>
      <c r="B501" s="31" t="s">
        <v>1747</v>
      </c>
      <c r="C501" s="32" t="s">
        <v>1749</v>
      </c>
      <c r="D501" s="33" t="s">
        <v>8</v>
      </c>
      <c r="E501" s="33">
        <v>11</v>
      </c>
    </row>
    <row r="502" spans="1:5" ht="12.75" customHeight="1">
      <c r="A502" s="16" t="s">
        <v>509</v>
      </c>
      <c r="B502" s="31" t="s">
        <v>1750</v>
      </c>
      <c r="C502" s="32" t="s">
        <v>1751</v>
      </c>
      <c r="D502" s="33" t="s">
        <v>8</v>
      </c>
      <c r="E502" s="33">
        <v>14</v>
      </c>
    </row>
    <row r="503" spans="1:5" ht="12.75" customHeight="1">
      <c r="A503" s="16" t="s">
        <v>510</v>
      </c>
      <c r="B503" s="31" t="s">
        <v>1752</v>
      </c>
      <c r="C503" s="32" t="s">
        <v>1753</v>
      </c>
      <c r="D503" s="33" t="s">
        <v>8</v>
      </c>
      <c r="E503" s="33">
        <v>9</v>
      </c>
    </row>
    <row r="504" spans="1:5" ht="12.75" customHeight="1">
      <c r="A504" s="16" t="s">
        <v>511</v>
      </c>
      <c r="B504" s="31" t="s">
        <v>1752</v>
      </c>
      <c r="C504" s="32" t="s">
        <v>1754</v>
      </c>
      <c r="D504" s="33" t="s">
        <v>12</v>
      </c>
      <c r="E504" s="33">
        <v>9</v>
      </c>
    </row>
    <row r="505" spans="1:5" ht="12.75" customHeight="1">
      <c r="A505" s="16" t="s">
        <v>512</v>
      </c>
      <c r="B505" s="31" t="s">
        <v>1752</v>
      </c>
      <c r="C505" s="32" t="s">
        <v>1755</v>
      </c>
      <c r="D505" s="33" t="s">
        <v>12</v>
      </c>
      <c r="E505" s="33">
        <v>11</v>
      </c>
    </row>
    <row r="506" spans="1:5" ht="12.75" customHeight="1">
      <c r="A506" s="16" t="s">
        <v>513</v>
      </c>
      <c r="B506" s="31" t="s">
        <v>1752</v>
      </c>
      <c r="C506" s="38" t="s">
        <v>1756</v>
      </c>
      <c r="D506" s="33" t="s">
        <v>12</v>
      </c>
      <c r="E506" s="33">
        <v>9</v>
      </c>
    </row>
    <row r="507" spans="1:5" ht="12.75" customHeight="1">
      <c r="A507" s="16" t="s">
        <v>514</v>
      </c>
      <c r="B507" s="31" t="s">
        <v>1752</v>
      </c>
      <c r="C507" s="32" t="s">
        <v>1757</v>
      </c>
      <c r="D507" s="33" t="s">
        <v>8</v>
      </c>
      <c r="E507" s="33">
        <v>11</v>
      </c>
    </row>
    <row r="508" spans="1:5" ht="12.75" customHeight="1">
      <c r="A508" s="16" t="s">
        <v>515</v>
      </c>
      <c r="B508" s="31" t="s">
        <v>1752</v>
      </c>
      <c r="C508" s="32" t="s">
        <v>1758</v>
      </c>
      <c r="D508" s="33" t="s">
        <v>12</v>
      </c>
      <c r="E508" s="33">
        <v>11</v>
      </c>
    </row>
    <row r="509" spans="1:5" ht="12.75" customHeight="1">
      <c r="A509" s="16" t="s">
        <v>516</v>
      </c>
      <c r="B509" s="31" t="s">
        <v>1752</v>
      </c>
      <c r="C509" s="32" t="s">
        <v>1759</v>
      </c>
      <c r="D509" s="33" t="s">
        <v>8</v>
      </c>
      <c r="E509" s="33">
        <v>10</v>
      </c>
    </row>
    <row r="510" spans="1:5" ht="12.75" customHeight="1">
      <c r="A510" s="16" t="s">
        <v>517</v>
      </c>
      <c r="B510" s="31" t="s">
        <v>1752</v>
      </c>
      <c r="C510" s="32" t="s">
        <v>1760</v>
      </c>
      <c r="D510" s="33" t="s">
        <v>8</v>
      </c>
      <c r="E510" s="33">
        <v>10</v>
      </c>
    </row>
    <row r="511" spans="1:5" ht="12.75" customHeight="1">
      <c r="A511" s="16" t="s">
        <v>518</v>
      </c>
      <c r="B511" s="31" t="s">
        <v>1752</v>
      </c>
      <c r="C511" s="32" t="s">
        <v>1761</v>
      </c>
      <c r="D511" s="33" t="s">
        <v>8</v>
      </c>
      <c r="E511" s="33">
        <v>10</v>
      </c>
    </row>
    <row r="512" spans="1:5" ht="12.75" customHeight="1">
      <c r="A512" s="16" t="s">
        <v>519</v>
      </c>
      <c r="B512" s="31" t="s">
        <v>1752</v>
      </c>
      <c r="C512" s="29" t="s">
        <v>1762</v>
      </c>
      <c r="D512" s="33" t="s">
        <v>8</v>
      </c>
      <c r="E512" s="33">
        <v>9</v>
      </c>
    </row>
    <row r="513" spans="1:5" ht="12.75" customHeight="1">
      <c r="A513" s="16" t="s">
        <v>520</v>
      </c>
      <c r="B513" s="31" t="s">
        <v>1752</v>
      </c>
      <c r="C513" s="29" t="s">
        <v>1763</v>
      </c>
      <c r="D513" s="33" t="s">
        <v>8</v>
      </c>
      <c r="E513" s="33">
        <v>11</v>
      </c>
    </row>
    <row r="514" spans="1:5" ht="12.75" customHeight="1">
      <c r="A514" s="16" t="s">
        <v>521</v>
      </c>
      <c r="B514" s="31" t="s">
        <v>1752</v>
      </c>
      <c r="C514" s="38" t="s">
        <v>1764</v>
      </c>
      <c r="D514" s="33" t="s">
        <v>8</v>
      </c>
      <c r="E514" s="33">
        <v>10</v>
      </c>
    </row>
    <row r="515" spans="1:5" ht="12.75" customHeight="1">
      <c r="A515" s="16" t="s">
        <v>522</v>
      </c>
      <c r="B515" s="31" t="s">
        <v>1752</v>
      </c>
      <c r="C515" s="32" t="s">
        <v>1765</v>
      </c>
      <c r="D515" s="33" t="s">
        <v>12</v>
      </c>
      <c r="E515" s="33">
        <v>9</v>
      </c>
    </row>
    <row r="516" spans="1:5" ht="12.75" customHeight="1">
      <c r="A516" s="16" t="s">
        <v>523</v>
      </c>
      <c r="B516" s="31" t="s">
        <v>1752</v>
      </c>
      <c r="C516" s="32" t="s">
        <v>1766</v>
      </c>
      <c r="D516" s="33" t="s">
        <v>12</v>
      </c>
      <c r="E516" s="33">
        <v>11</v>
      </c>
    </row>
    <row r="517" spans="1:5" ht="12.75" customHeight="1">
      <c r="A517" s="16" t="s">
        <v>524</v>
      </c>
      <c r="B517" s="31" t="s">
        <v>1752</v>
      </c>
      <c r="C517" s="32" t="s">
        <v>1767</v>
      </c>
      <c r="D517" s="33" t="s">
        <v>12</v>
      </c>
      <c r="E517" s="33">
        <v>10</v>
      </c>
    </row>
    <row r="518" spans="1:5" ht="12.75" customHeight="1">
      <c r="A518" s="16" t="s">
        <v>525</v>
      </c>
      <c r="B518" s="31" t="s">
        <v>1752</v>
      </c>
      <c r="C518" s="32" t="s">
        <v>1768</v>
      </c>
      <c r="D518" s="33" t="s">
        <v>8</v>
      </c>
      <c r="E518" s="33">
        <v>10</v>
      </c>
    </row>
    <row r="519" spans="1:5" ht="12.75" customHeight="1">
      <c r="A519" s="16" t="s">
        <v>526</v>
      </c>
      <c r="B519" s="31" t="s">
        <v>1752</v>
      </c>
      <c r="C519" s="38" t="s">
        <v>1769</v>
      </c>
      <c r="D519" s="33" t="s">
        <v>8</v>
      </c>
      <c r="E519" s="33">
        <v>9</v>
      </c>
    </row>
    <row r="520" spans="1:5" ht="12.75" customHeight="1">
      <c r="A520" s="16" t="s">
        <v>527</v>
      </c>
      <c r="B520" s="31" t="s">
        <v>1770</v>
      </c>
      <c r="C520" s="32" t="s">
        <v>1771</v>
      </c>
      <c r="D520" s="33" t="s">
        <v>12</v>
      </c>
      <c r="E520" s="33">
        <v>11</v>
      </c>
    </row>
    <row r="521" spans="1:5" ht="12.75" customHeight="1">
      <c r="A521" s="16" t="s">
        <v>528</v>
      </c>
      <c r="B521" s="31" t="s">
        <v>1772</v>
      </c>
      <c r="C521" s="29" t="s">
        <v>1773</v>
      </c>
      <c r="D521" s="33" t="s">
        <v>12</v>
      </c>
      <c r="E521" s="33">
        <v>11</v>
      </c>
    </row>
    <row r="522" spans="1:5" ht="12.75" customHeight="1">
      <c r="A522" s="16" t="s">
        <v>529</v>
      </c>
      <c r="B522" s="31" t="s">
        <v>1772</v>
      </c>
      <c r="C522" s="32" t="s">
        <v>1774</v>
      </c>
      <c r="D522" s="33" t="s">
        <v>8</v>
      </c>
      <c r="E522" s="33">
        <v>11</v>
      </c>
    </row>
    <row r="523" spans="1:5" ht="12.75" customHeight="1">
      <c r="A523" s="16" t="s">
        <v>530</v>
      </c>
      <c r="B523" s="31" t="s">
        <v>1775</v>
      </c>
      <c r="C523" s="32" t="s">
        <v>1776</v>
      </c>
      <c r="D523" s="33" t="s">
        <v>8</v>
      </c>
      <c r="E523" s="33">
        <v>8</v>
      </c>
    </row>
    <row r="524" spans="1:5" ht="12.75" customHeight="1">
      <c r="A524" s="16" t="s">
        <v>531</v>
      </c>
      <c r="B524" s="31" t="s">
        <v>1777</v>
      </c>
      <c r="C524" s="32" t="s">
        <v>1778</v>
      </c>
      <c r="D524" s="33" t="s">
        <v>12</v>
      </c>
      <c r="E524" s="33">
        <v>15</v>
      </c>
    </row>
    <row r="525" spans="1:5" ht="12.75" customHeight="1">
      <c r="A525" s="16" t="s">
        <v>532</v>
      </c>
      <c r="B525" s="31" t="s">
        <v>1779</v>
      </c>
      <c r="C525" s="32" t="s">
        <v>1780</v>
      </c>
      <c r="D525" s="33" t="s">
        <v>12</v>
      </c>
      <c r="E525" s="33">
        <v>14</v>
      </c>
    </row>
    <row r="526" spans="1:5" ht="12.75" customHeight="1">
      <c r="A526" s="16" t="s">
        <v>533</v>
      </c>
      <c r="B526" s="31" t="s">
        <v>1779</v>
      </c>
      <c r="C526" s="32" t="s">
        <v>1781</v>
      </c>
      <c r="D526" s="33" t="s">
        <v>12</v>
      </c>
      <c r="E526" s="33">
        <v>15</v>
      </c>
    </row>
    <row r="527" spans="1:5" ht="12.75" customHeight="1">
      <c r="A527" s="16" t="s">
        <v>534</v>
      </c>
      <c r="B527" s="31" t="s">
        <v>1779</v>
      </c>
      <c r="C527" s="32" t="s">
        <v>1782</v>
      </c>
      <c r="D527" s="33" t="s">
        <v>12</v>
      </c>
      <c r="E527" s="33">
        <v>14</v>
      </c>
    </row>
    <row r="528" spans="1:5" ht="12.75" customHeight="1">
      <c r="A528" s="16" t="s">
        <v>535</v>
      </c>
      <c r="B528" s="31" t="s">
        <v>1779</v>
      </c>
      <c r="C528" s="32" t="s">
        <v>1783</v>
      </c>
      <c r="D528" s="33" t="s">
        <v>12</v>
      </c>
      <c r="E528" s="33">
        <v>15</v>
      </c>
    </row>
    <row r="529" spans="1:5" ht="12.75" customHeight="1">
      <c r="A529" s="16" t="s">
        <v>536</v>
      </c>
      <c r="B529" s="31" t="s">
        <v>1779</v>
      </c>
      <c r="C529" s="32" t="s">
        <v>1784</v>
      </c>
      <c r="D529" s="33" t="s">
        <v>12</v>
      </c>
      <c r="E529" s="33">
        <v>15</v>
      </c>
    </row>
    <row r="530" spans="1:5" ht="12.75" customHeight="1">
      <c r="A530" s="16" t="s">
        <v>537</v>
      </c>
      <c r="B530" s="31" t="s">
        <v>1779</v>
      </c>
      <c r="C530" s="32" t="s">
        <v>1785</v>
      </c>
      <c r="D530" s="33" t="s">
        <v>12</v>
      </c>
      <c r="E530" s="33">
        <v>14</v>
      </c>
    </row>
    <row r="531" spans="1:5" ht="12.75" customHeight="1">
      <c r="A531" s="16" t="s">
        <v>538</v>
      </c>
      <c r="B531" s="31" t="s">
        <v>1779</v>
      </c>
      <c r="C531" s="32" t="s">
        <v>1786</v>
      </c>
      <c r="D531" s="33" t="s">
        <v>12</v>
      </c>
      <c r="E531" s="33">
        <v>14</v>
      </c>
    </row>
    <row r="532" spans="1:5" ht="12.75" customHeight="1">
      <c r="A532" s="16" t="s">
        <v>539</v>
      </c>
      <c r="B532" s="31" t="s">
        <v>1787</v>
      </c>
      <c r="C532" s="32" t="s">
        <v>1788</v>
      </c>
      <c r="D532" s="33" t="s">
        <v>12</v>
      </c>
      <c r="E532" s="33">
        <v>16</v>
      </c>
    </row>
    <row r="533" spans="1:5" ht="12.75" customHeight="1">
      <c r="A533" s="16" t="s">
        <v>540</v>
      </c>
      <c r="B533" s="31" t="s">
        <v>1789</v>
      </c>
      <c r="C533" s="29" t="s">
        <v>1790</v>
      </c>
      <c r="D533" s="33" t="s">
        <v>8</v>
      </c>
      <c r="E533" s="33">
        <v>14</v>
      </c>
    </row>
    <row r="534" spans="1:5" ht="12.75" customHeight="1">
      <c r="A534" s="16" t="s">
        <v>541</v>
      </c>
      <c r="B534" s="31" t="s">
        <v>1205</v>
      </c>
      <c r="C534" s="32" t="s">
        <v>941</v>
      </c>
      <c r="D534" s="33" t="s">
        <v>8</v>
      </c>
      <c r="E534" s="33">
        <v>17</v>
      </c>
    </row>
    <row r="535" spans="1:5" ht="12.75" customHeight="1">
      <c r="A535" s="16" t="s">
        <v>542</v>
      </c>
      <c r="B535" s="31" t="s">
        <v>1205</v>
      </c>
      <c r="C535" s="29" t="s">
        <v>1791</v>
      </c>
      <c r="D535" s="33" t="s">
        <v>8</v>
      </c>
      <c r="E535" s="33">
        <v>16</v>
      </c>
    </row>
    <row r="536" spans="1:5" ht="12.75" customHeight="1">
      <c r="A536" s="16" t="s">
        <v>543</v>
      </c>
      <c r="B536" s="31" t="s">
        <v>1205</v>
      </c>
      <c r="C536" s="29" t="s">
        <v>1792</v>
      </c>
      <c r="D536" s="33" t="s">
        <v>8</v>
      </c>
      <c r="E536" s="33">
        <v>17</v>
      </c>
    </row>
    <row r="537" spans="1:5" ht="12.75" customHeight="1">
      <c r="A537" s="16" t="s">
        <v>544</v>
      </c>
      <c r="B537" s="31" t="s">
        <v>1205</v>
      </c>
      <c r="C537" s="32" t="s">
        <v>1793</v>
      </c>
      <c r="D537" s="33" t="s">
        <v>8</v>
      </c>
      <c r="E537" s="33">
        <v>16</v>
      </c>
    </row>
    <row r="538" spans="1:5" ht="12.75" customHeight="1">
      <c r="A538" s="16" t="s">
        <v>545</v>
      </c>
      <c r="B538" s="31" t="s">
        <v>1205</v>
      </c>
      <c r="C538" s="32" t="s">
        <v>1794</v>
      </c>
      <c r="D538" s="33" t="s">
        <v>8</v>
      </c>
      <c r="E538" s="33">
        <v>18</v>
      </c>
    </row>
    <row r="539" spans="1:5" ht="12.75" customHeight="1">
      <c r="A539" s="16" t="s">
        <v>546</v>
      </c>
      <c r="B539" s="31" t="s">
        <v>1205</v>
      </c>
      <c r="C539" s="32" t="s">
        <v>1795</v>
      </c>
      <c r="D539" s="33" t="s">
        <v>8</v>
      </c>
      <c r="E539" s="33">
        <v>16</v>
      </c>
    </row>
    <row r="540" spans="1:5" ht="12.75" customHeight="1">
      <c r="A540" s="16" t="s">
        <v>547</v>
      </c>
      <c r="B540" s="31" t="s">
        <v>1205</v>
      </c>
      <c r="C540" s="32" t="s">
        <v>1796</v>
      </c>
      <c r="D540" s="33" t="s">
        <v>8</v>
      </c>
      <c r="E540" s="33">
        <v>17</v>
      </c>
    </row>
    <row r="541" spans="1:5" ht="12.75" customHeight="1">
      <c r="A541" s="16" t="s">
        <v>548</v>
      </c>
      <c r="B541" s="31" t="s">
        <v>1205</v>
      </c>
      <c r="C541" s="32" t="s">
        <v>1797</v>
      </c>
      <c r="D541" s="33" t="s">
        <v>8</v>
      </c>
      <c r="E541" s="33">
        <v>14</v>
      </c>
    </row>
    <row r="542" spans="1:5" ht="12.75" customHeight="1">
      <c r="A542" s="16" t="s">
        <v>549</v>
      </c>
      <c r="B542" s="31" t="s">
        <v>1205</v>
      </c>
      <c r="C542" s="32" t="s">
        <v>1798</v>
      </c>
      <c r="D542" s="33" t="s">
        <v>8</v>
      </c>
      <c r="E542" s="33">
        <v>17</v>
      </c>
    </row>
    <row r="543" spans="1:5" ht="12.75" customHeight="1">
      <c r="A543" s="16" t="s">
        <v>550</v>
      </c>
      <c r="B543" s="31" t="s">
        <v>1205</v>
      </c>
      <c r="C543" s="32" t="s">
        <v>1799</v>
      </c>
      <c r="D543" s="33" t="s">
        <v>12</v>
      </c>
      <c r="E543" s="33">
        <v>15</v>
      </c>
    </row>
    <row r="544" spans="1:5" ht="12.75" customHeight="1">
      <c r="A544" s="16" t="s">
        <v>551</v>
      </c>
      <c r="B544" s="31" t="s">
        <v>1800</v>
      </c>
      <c r="C544" s="32" t="s">
        <v>1801</v>
      </c>
      <c r="D544" s="33" t="s">
        <v>12</v>
      </c>
      <c r="E544" s="33">
        <v>16</v>
      </c>
    </row>
    <row r="545" spans="1:5" ht="12.75" customHeight="1">
      <c r="A545" s="16" t="s">
        <v>552</v>
      </c>
      <c r="B545" s="31" t="s">
        <v>1218</v>
      </c>
      <c r="C545" s="32" t="s">
        <v>1802</v>
      </c>
      <c r="D545" s="33" t="s">
        <v>12</v>
      </c>
      <c r="E545" s="33">
        <v>15</v>
      </c>
    </row>
    <row r="546" spans="1:5" ht="12.75" customHeight="1">
      <c r="A546" s="16" t="s">
        <v>553</v>
      </c>
      <c r="B546" s="31" t="s">
        <v>1803</v>
      </c>
      <c r="C546" s="32" t="s">
        <v>1804</v>
      </c>
      <c r="D546" s="33" t="s">
        <v>8</v>
      </c>
      <c r="E546" s="33">
        <v>14</v>
      </c>
    </row>
    <row r="547" spans="1:5" ht="12.75" customHeight="1">
      <c r="A547" s="16" t="s">
        <v>554</v>
      </c>
      <c r="B547" s="31" t="s">
        <v>1805</v>
      </c>
      <c r="C547" s="32" t="s">
        <v>1806</v>
      </c>
      <c r="D547" s="33" t="s">
        <v>12</v>
      </c>
      <c r="E547" s="33">
        <v>18</v>
      </c>
    </row>
    <row r="548" spans="1:5" ht="12.75" customHeight="1">
      <c r="A548" s="16" t="s">
        <v>555</v>
      </c>
      <c r="B548" s="31" t="s">
        <v>1805</v>
      </c>
      <c r="C548" s="32" t="s">
        <v>1807</v>
      </c>
      <c r="D548" s="33" t="s">
        <v>8</v>
      </c>
      <c r="E548" s="33">
        <v>17</v>
      </c>
    </row>
    <row r="549" spans="1:5" ht="12.75" customHeight="1">
      <c r="A549" s="16" t="s">
        <v>556</v>
      </c>
      <c r="B549" s="31" t="s">
        <v>1808</v>
      </c>
      <c r="C549" s="32" t="s">
        <v>1809</v>
      </c>
      <c r="D549" s="33" t="s">
        <v>8</v>
      </c>
      <c r="E549" s="33">
        <v>15</v>
      </c>
    </row>
    <row r="550" spans="1:5" ht="12.75" customHeight="1">
      <c r="A550" s="16" t="s">
        <v>557</v>
      </c>
      <c r="B550" s="31" t="s">
        <v>1808</v>
      </c>
      <c r="C550" s="32" t="s">
        <v>1810</v>
      </c>
      <c r="D550" s="33" t="s">
        <v>8</v>
      </c>
      <c r="E550" s="33">
        <v>14</v>
      </c>
    </row>
    <row r="551" spans="1:5" ht="12.75" customHeight="1">
      <c r="A551" s="16" t="s">
        <v>558</v>
      </c>
      <c r="B551" s="31" t="s">
        <v>1808</v>
      </c>
      <c r="C551" s="32" t="s">
        <v>1811</v>
      </c>
      <c r="D551" s="33" t="s">
        <v>8</v>
      </c>
      <c r="E551" s="33">
        <v>16</v>
      </c>
    </row>
    <row r="552" spans="1:5" ht="12.75" customHeight="1">
      <c r="A552" s="16" t="s">
        <v>559</v>
      </c>
      <c r="B552" s="31" t="s">
        <v>1808</v>
      </c>
      <c r="C552" s="32" t="s">
        <v>1812</v>
      </c>
      <c r="D552" s="33" t="s">
        <v>8</v>
      </c>
      <c r="E552" s="33">
        <v>16</v>
      </c>
    </row>
    <row r="553" spans="1:5" ht="12.75" customHeight="1">
      <c r="A553" s="16" t="s">
        <v>560</v>
      </c>
      <c r="B553" s="31" t="s">
        <v>1813</v>
      </c>
      <c r="C553" s="32" t="s">
        <v>947</v>
      </c>
      <c r="D553" s="33" t="s">
        <v>8</v>
      </c>
      <c r="E553" s="33">
        <v>16</v>
      </c>
    </row>
    <row r="554" spans="1:5" ht="12.75" customHeight="1">
      <c r="A554" s="16" t="s">
        <v>561</v>
      </c>
      <c r="B554" s="31" t="s">
        <v>1814</v>
      </c>
      <c r="C554" s="32" t="s">
        <v>1815</v>
      </c>
      <c r="D554" s="33" t="s">
        <v>12</v>
      </c>
      <c r="E554" s="33">
        <v>15</v>
      </c>
    </row>
    <row r="555" spans="1:5" ht="12.75" customHeight="1">
      <c r="A555" s="16" t="s">
        <v>562</v>
      </c>
      <c r="B555" s="31" t="s">
        <v>1816</v>
      </c>
      <c r="C555" s="32" t="s">
        <v>1817</v>
      </c>
      <c r="D555" s="33" t="s">
        <v>8</v>
      </c>
      <c r="E555" s="33">
        <v>17</v>
      </c>
    </row>
    <row r="556" spans="1:5" ht="12.75" customHeight="1">
      <c r="A556" s="16" t="s">
        <v>563</v>
      </c>
      <c r="B556" s="31" t="s">
        <v>1818</v>
      </c>
      <c r="C556" s="32" t="s">
        <v>1819</v>
      </c>
      <c r="D556" s="33" t="s">
        <v>12</v>
      </c>
      <c r="E556" s="33">
        <v>15</v>
      </c>
    </row>
    <row r="557" spans="1:5" ht="12.75" customHeight="1">
      <c r="A557" s="16" t="s">
        <v>564</v>
      </c>
      <c r="B557" s="31" t="s">
        <v>1820</v>
      </c>
      <c r="C557" s="32" t="s">
        <v>1821</v>
      </c>
      <c r="D557" s="33" t="s">
        <v>8</v>
      </c>
      <c r="E557" s="33">
        <v>14</v>
      </c>
    </row>
    <row r="558" spans="1:5" ht="12.75" customHeight="1">
      <c r="A558" s="16" t="s">
        <v>565</v>
      </c>
      <c r="B558" s="31" t="s">
        <v>1820</v>
      </c>
      <c r="C558" s="32" t="s">
        <v>1822</v>
      </c>
      <c r="D558" s="33" t="s">
        <v>8</v>
      </c>
      <c r="E558" s="33">
        <v>14</v>
      </c>
    </row>
    <row r="559" spans="1:5" ht="12.75" customHeight="1">
      <c r="A559" s="16" t="s">
        <v>566</v>
      </c>
      <c r="B559" s="31" t="s">
        <v>1823</v>
      </c>
      <c r="C559" s="32" t="s">
        <v>1824</v>
      </c>
      <c r="D559" s="33" t="s">
        <v>8</v>
      </c>
      <c r="E559" s="33">
        <v>15</v>
      </c>
    </row>
    <row r="560" spans="1:5" ht="12.75" customHeight="1">
      <c r="A560" s="16" t="s">
        <v>567</v>
      </c>
      <c r="B560" s="31" t="s">
        <v>1823</v>
      </c>
      <c r="C560" s="32" t="s">
        <v>1825</v>
      </c>
      <c r="D560" s="33" t="s">
        <v>12</v>
      </c>
      <c r="E560" s="33">
        <v>15</v>
      </c>
    </row>
    <row r="561" spans="1:5" ht="12.75" customHeight="1">
      <c r="A561" s="16" t="s">
        <v>568</v>
      </c>
      <c r="B561" s="31" t="s">
        <v>1823</v>
      </c>
      <c r="C561" s="32" t="s">
        <v>1826</v>
      </c>
      <c r="D561" s="33" t="s">
        <v>8</v>
      </c>
      <c r="E561" s="33">
        <v>15</v>
      </c>
    </row>
    <row r="562" spans="1:5" ht="12.75" customHeight="1">
      <c r="A562" s="16" t="s">
        <v>569</v>
      </c>
      <c r="B562" s="31" t="s">
        <v>1827</v>
      </c>
      <c r="C562" s="32" t="s">
        <v>1828</v>
      </c>
      <c r="D562" s="33" t="s">
        <v>12</v>
      </c>
      <c r="E562" s="33">
        <v>15</v>
      </c>
    </row>
    <row r="563" spans="1:5" ht="12.75" customHeight="1">
      <c r="A563" s="16" t="s">
        <v>570</v>
      </c>
      <c r="B563" s="31" t="s">
        <v>1829</v>
      </c>
      <c r="C563" s="32" t="s">
        <v>1830</v>
      </c>
      <c r="D563" s="33" t="s">
        <v>12</v>
      </c>
      <c r="E563" s="33">
        <v>15</v>
      </c>
    </row>
    <row r="564" spans="1:5" ht="12.75" customHeight="1">
      <c r="A564" s="16" t="s">
        <v>571</v>
      </c>
      <c r="B564" s="31" t="s">
        <v>1829</v>
      </c>
      <c r="C564" s="32" t="s">
        <v>1831</v>
      </c>
      <c r="D564" s="33" t="s">
        <v>12</v>
      </c>
      <c r="E564" s="33">
        <v>16</v>
      </c>
    </row>
    <row r="565" spans="1:5" ht="12.75" customHeight="1">
      <c r="A565" s="16" t="s">
        <v>572</v>
      </c>
      <c r="B565" s="31" t="s">
        <v>1829</v>
      </c>
      <c r="C565" s="32" t="s">
        <v>1832</v>
      </c>
      <c r="D565" s="33" t="s">
        <v>12</v>
      </c>
      <c r="E565" s="33">
        <v>14</v>
      </c>
    </row>
    <row r="566" spans="1:5" ht="12.75" customHeight="1">
      <c r="A566" s="16" t="s">
        <v>573</v>
      </c>
      <c r="B566" s="31" t="s">
        <v>1833</v>
      </c>
      <c r="C566" s="32" t="s">
        <v>1834</v>
      </c>
      <c r="D566" s="33" t="s">
        <v>8</v>
      </c>
      <c r="E566" s="33">
        <v>14</v>
      </c>
    </row>
    <row r="567" spans="1:5" ht="12.75" customHeight="1">
      <c r="A567" s="16" t="s">
        <v>574</v>
      </c>
      <c r="B567" s="31" t="s">
        <v>1835</v>
      </c>
      <c r="C567" s="32" t="s">
        <v>1836</v>
      </c>
      <c r="D567" s="33" t="s">
        <v>12</v>
      </c>
      <c r="E567" s="33">
        <v>18</v>
      </c>
    </row>
    <row r="568" spans="1:5" ht="12.75" customHeight="1">
      <c r="A568" s="16" t="s">
        <v>575</v>
      </c>
      <c r="B568" s="31" t="s">
        <v>1837</v>
      </c>
      <c r="C568" s="32" t="s">
        <v>1838</v>
      </c>
      <c r="D568" s="33" t="s">
        <v>8</v>
      </c>
      <c r="E568" s="33">
        <v>18</v>
      </c>
    </row>
    <row r="569" spans="1:5" ht="12.75" customHeight="1">
      <c r="A569" s="16" t="s">
        <v>576</v>
      </c>
      <c r="B569" s="31" t="s">
        <v>1839</v>
      </c>
      <c r="C569" s="32" t="s">
        <v>1840</v>
      </c>
      <c r="D569" s="33" t="s">
        <v>12</v>
      </c>
      <c r="E569" s="33">
        <v>15</v>
      </c>
    </row>
    <row r="570" spans="1:5" ht="12.75" customHeight="1">
      <c r="A570" s="16" t="s">
        <v>577</v>
      </c>
      <c r="B570" s="31" t="s">
        <v>1841</v>
      </c>
      <c r="C570" s="32" t="s">
        <v>1842</v>
      </c>
      <c r="D570" s="33" t="s">
        <v>8</v>
      </c>
      <c r="E570" s="33">
        <v>15</v>
      </c>
    </row>
    <row r="571" spans="1:5" ht="12.75" customHeight="1">
      <c r="A571" s="16" t="s">
        <v>578</v>
      </c>
      <c r="B571" s="31" t="s">
        <v>1843</v>
      </c>
      <c r="C571" s="32" t="s">
        <v>1844</v>
      </c>
      <c r="D571" s="33" t="s">
        <v>12</v>
      </c>
      <c r="E571" s="33">
        <v>15</v>
      </c>
    </row>
    <row r="572" spans="1:5" ht="12.75" customHeight="1">
      <c r="A572" s="16" t="s">
        <v>579</v>
      </c>
      <c r="B572" s="31" t="s">
        <v>1845</v>
      </c>
      <c r="C572" s="32" t="s">
        <v>944</v>
      </c>
      <c r="D572" s="33" t="s">
        <v>8</v>
      </c>
      <c r="E572" s="33">
        <v>13</v>
      </c>
    </row>
    <row r="573" spans="1:5" ht="12.75" customHeight="1">
      <c r="A573" s="16" t="s">
        <v>580</v>
      </c>
      <c r="B573" s="31" t="s">
        <v>1846</v>
      </c>
      <c r="C573" s="32" t="s">
        <v>1847</v>
      </c>
      <c r="D573" s="33" t="s">
        <v>8</v>
      </c>
      <c r="E573" s="33">
        <v>17</v>
      </c>
    </row>
    <row r="574" spans="1:5" ht="12.75" customHeight="1">
      <c r="A574" s="16" t="s">
        <v>581</v>
      </c>
      <c r="B574" s="31" t="s">
        <v>1846</v>
      </c>
      <c r="C574" s="32" t="s">
        <v>1848</v>
      </c>
      <c r="D574" s="33" t="s">
        <v>8</v>
      </c>
      <c r="E574" s="33">
        <v>17</v>
      </c>
    </row>
    <row r="575" spans="1:5" ht="12.75" customHeight="1">
      <c r="A575" s="16" t="s">
        <v>582</v>
      </c>
      <c r="B575" s="31" t="s">
        <v>1849</v>
      </c>
      <c r="C575" s="32" t="s">
        <v>1850</v>
      </c>
      <c r="D575" s="33" t="s">
        <v>8</v>
      </c>
      <c r="E575" s="33">
        <v>16</v>
      </c>
    </row>
    <row r="576" spans="1:5" ht="12.75" customHeight="1">
      <c r="A576" s="16" t="s">
        <v>583</v>
      </c>
      <c r="B576" s="31" t="s">
        <v>1851</v>
      </c>
      <c r="C576" s="32" t="s">
        <v>1852</v>
      </c>
      <c r="D576" s="33" t="s">
        <v>8</v>
      </c>
      <c r="E576" s="33">
        <v>15</v>
      </c>
    </row>
    <row r="577" spans="1:5" ht="12.75" customHeight="1">
      <c r="A577" s="16" t="s">
        <v>584</v>
      </c>
      <c r="B577" s="31" t="s">
        <v>1853</v>
      </c>
      <c r="C577" s="32" t="s">
        <v>1854</v>
      </c>
      <c r="D577" s="33" t="s">
        <v>8</v>
      </c>
      <c r="E577" s="33">
        <v>14</v>
      </c>
    </row>
    <row r="578" spans="1:5" ht="12.75" customHeight="1">
      <c r="A578" s="16" t="s">
        <v>585</v>
      </c>
      <c r="B578" s="31" t="s">
        <v>1853</v>
      </c>
      <c r="C578" s="32" t="s">
        <v>1855</v>
      </c>
      <c r="D578" s="33" t="s">
        <v>8</v>
      </c>
      <c r="E578" s="33">
        <v>15</v>
      </c>
    </row>
    <row r="579" spans="1:5" ht="12.75" customHeight="1">
      <c r="A579" s="16" t="s">
        <v>586</v>
      </c>
      <c r="B579" s="31" t="s">
        <v>1856</v>
      </c>
      <c r="C579" s="32" t="s">
        <v>1857</v>
      </c>
      <c r="D579" s="33" t="s">
        <v>12</v>
      </c>
      <c r="E579" s="33">
        <v>17</v>
      </c>
    </row>
    <row r="580" spans="1:5" ht="12.75" customHeight="1">
      <c r="A580" s="16" t="s">
        <v>587</v>
      </c>
      <c r="B580" s="31" t="s">
        <v>1858</v>
      </c>
      <c r="C580" s="32" t="s">
        <v>1859</v>
      </c>
      <c r="D580" s="33" t="s">
        <v>8</v>
      </c>
      <c r="E580" s="33">
        <v>15</v>
      </c>
    </row>
    <row r="581" spans="1:5" ht="12.75" customHeight="1">
      <c r="A581" s="16" t="s">
        <v>588</v>
      </c>
      <c r="B581" s="31" t="s">
        <v>1860</v>
      </c>
      <c r="C581" s="32" t="s">
        <v>1861</v>
      </c>
      <c r="D581" s="33" t="s">
        <v>12</v>
      </c>
      <c r="E581" s="33">
        <v>16</v>
      </c>
    </row>
    <row r="582" spans="1:5" ht="12.75" customHeight="1">
      <c r="A582" s="16" t="s">
        <v>589</v>
      </c>
      <c r="B582" s="31" t="s">
        <v>1862</v>
      </c>
      <c r="C582" s="32" t="s">
        <v>1863</v>
      </c>
      <c r="D582" s="33" t="s">
        <v>8</v>
      </c>
      <c r="E582" s="33">
        <v>16</v>
      </c>
    </row>
    <row r="583" spans="1:5" ht="12.75" customHeight="1">
      <c r="A583" s="16" t="s">
        <v>590</v>
      </c>
      <c r="B583" s="31" t="s">
        <v>1864</v>
      </c>
      <c r="C583" s="32" t="s">
        <v>1865</v>
      </c>
      <c r="D583" s="33" t="s">
        <v>12</v>
      </c>
      <c r="E583" s="33">
        <v>15</v>
      </c>
    </row>
    <row r="584" spans="1:5" ht="12.75" customHeight="1">
      <c r="A584" s="16" t="s">
        <v>591</v>
      </c>
      <c r="B584" s="31" t="s">
        <v>1866</v>
      </c>
      <c r="C584" s="32" t="s">
        <v>1867</v>
      </c>
      <c r="D584" s="33" t="s">
        <v>12</v>
      </c>
      <c r="E584" s="33">
        <v>16</v>
      </c>
    </row>
    <row r="585" spans="1:5" ht="12.75" customHeight="1">
      <c r="A585" s="16" t="s">
        <v>592</v>
      </c>
      <c r="B585" s="31" t="s">
        <v>1866</v>
      </c>
      <c r="C585" s="32" t="s">
        <v>1868</v>
      </c>
      <c r="D585" s="33" t="s">
        <v>12</v>
      </c>
      <c r="E585" s="33">
        <v>15</v>
      </c>
    </row>
    <row r="586" spans="1:5" ht="12.75" customHeight="1">
      <c r="A586" s="16" t="s">
        <v>593</v>
      </c>
      <c r="B586" s="31" t="s">
        <v>1869</v>
      </c>
      <c r="C586" s="32" t="s">
        <v>1870</v>
      </c>
      <c r="D586" s="33" t="s">
        <v>8</v>
      </c>
      <c r="E586" s="33">
        <v>17</v>
      </c>
    </row>
    <row r="587" spans="1:5" ht="12.75" customHeight="1">
      <c r="A587" s="16" t="s">
        <v>594</v>
      </c>
      <c r="B587" s="31" t="s">
        <v>1871</v>
      </c>
      <c r="C587" s="32" t="s">
        <v>1872</v>
      </c>
      <c r="D587" s="33" t="s">
        <v>12</v>
      </c>
      <c r="E587" s="33">
        <v>15</v>
      </c>
    </row>
    <row r="588" spans="1:5" ht="12.75" customHeight="1">
      <c r="A588" s="16" t="s">
        <v>595</v>
      </c>
      <c r="B588" s="31" t="s">
        <v>1871</v>
      </c>
      <c r="C588" s="32" t="s">
        <v>1873</v>
      </c>
      <c r="D588" s="33" t="s">
        <v>8</v>
      </c>
      <c r="E588" s="33">
        <v>14</v>
      </c>
    </row>
    <row r="589" spans="1:5" ht="12.75" customHeight="1">
      <c r="A589" s="16" t="s">
        <v>596</v>
      </c>
      <c r="B589" s="31" t="s">
        <v>1874</v>
      </c>
      <c r="C589" s="32" t="s">
        <v>1875</v>
      </c>
      <c r="D589" s="33" t="s">
        <v>8</v>
      </c>
      <c r="E589" s="33">
        <v>18</v>
      </c>
    </row>
    <row r="590" spans="1:5" ht="12.75" customHeight="1">
      <c r="A590" s="16" t="s">
        <v>597</v>
      </c>
      <c r="B590" s="31" t="s">
        <v>1874</v>
      </c>
      <c r="C590" s="32" t="s">
        <v>1876</v>
      </c>
      <c r="D590" s="33" t="s">
        <v>8</v>
      </c>
      <c r="E590" s="33">
        <v>17</v>
      </c>
    </row>
    <row r="591" spans="1:5" ht="12.75" customHeight="1">
      <c r="A591" s="16" t="s">
        <v>598</v>
      </c>
      <c r="B591" s="31" t="s">
        <v>1874</v>
      </c>
      <c r="C591" s="32" t="s">
        <v>1877</v>
      </c>
      <c r="D591" s="33" t="s">
        <v>12</v>
      </c>
      <c r="E591" s="33">
        <v>16</v>
      </c>
    </row>
    <row r="592" spans="1:5" ht="12.75" customHeight="1">
      <c r="A592" s="16" t="s">
        <v>599</v>
      </c>
      <c r="B592" s="31" t="s">
        <v>1874</v>
      </c>
      <c r="C592" s="32" t="s">
        <v>1878</v>
      </c>
      <c r="D592" s="33" t="s">
        <v>8</v>
      </c>
      <c r="E592" s="33">
        <v>15</v>
      </c>
    </row>
    <row r="593" spans="1:5" ht="12.75" customHeight="1">
      <c r="A593" s="16" t="s">
        <v>600</v>
      </c>
      <c r="B593" s="31" t="s">
        <v>1874</v>
      </c>
      <c r="C593" s="32" t="s">
        <v>1879</v>
      </c>
      <c r="D593" s="33" t="s">
        <v>12</v>
      </c>
      <c r="E593" s="33">
        <v>1</v>
      </c>
    </row>
    <row r="594" spans="1:5" ht="12.75" customHeight="1">
      <c r="A594" s="16" t="s">
        <v>601</v>
      </c>
      <c r="B594" s="31" t="s">
        <v>1874</v>
      </c>
      <c r="C594" s="32" t="s">
        <v>1880</v>
      </c>
      <c r="D594" s="33" t="s">
        <v>12</v>
      </c>
      <c r="E594" s="33">
        <v>18</v>
      </c>
    </row>
    <row r="595" spans="1:5" ht="12.75" customHeight="1">
      <c r="A595" s="16" t="s">
        <v>602</v>
      </c>
      <c r="B595" s="31" t="s">
        <v>1874</v>
      </c>
      <c r="C595" s="32" t="s">
        <v>1881</v>
      </c>
      <c r="D595" s="33" t="s">
        <v>12</v>
      </c>
      <c r="E595" s="33">
        <v>17</v>
      </c>
    </row>
    <row r="596" spans="1:5" ht="12.75" customHeight="1">
      <c r="A596" s="16" t="s">
        <v>603</v>
      </c>
      <c r="B596" s="31" t="s">
        <v>1882</v>
      </c>
      <c r="C596" s="32" t="s">
        <v>1883</v>
      </c>
      <c r="D596" s="33" t="s">
        <v>12</v>
      </c>
      <c r="E596" s="33">
        <v>15</v>
      </c>
    </row>
    <row r="597" spans="1:5" ht="12.75" customHeight="1">
      <c r="A597" s="16" t="s">
        <v>604</v>
      </c>
      <c r="B597" s="31" t="s">
        <v>1882</v>
      </c>
      <c r="C597" s="32" t="s">
        <v>1884</v>
      </c>
      <c r="D597" s="33" t="s">
        <v>8</v>
      </c>
      <c r="E597" s="33">
        <v>15</v>
      </c>
    </row>
    <row r="598" spans="1:5" ht="12.75" customHeight="1">
      <c r="A598" s="16" t="s">
        <v>605</v>
      </c>
      <c r="B598" s="31" t="s">
        <v>1882</v>
      </c>
      <c r="C598" s="32" t="s">
        <v>1885</v>
      </c>
      <c r="D598" s="33" t="s">
        <v>8</v>
      </c>
      <c r="E598" s="33">
        <v>15</v>
      </c>
    </row>
    <row r="599" spans="1:5" ht="12.75" customHeight="1">
      <c r="A599" s="16" t="s">
        <v>606</v>
      </c>
      <c r="B599" s="31" t="s">
        <v>1882</v>
      </c>
      <c r="C599" s="32" t="s">
        <v>1886</v>
      </c>
      <c r="D599" s="33" t="s">
        <v>12</v>
      </c>
      <c r="E599" s="33">
        <v>15</v>
      </c>
    </row>
    <row r="600" spans="1:5" ht="12.75" customHeight="1">
      <c r="A600" s="16" t="s">
        <v>607</v>
      </c>
      <c r="B600" s="31" t="s">
        <v>905</v>
      </c>
      <c r="C600" s="32" t="s">
        <v>1887</v>
      </c>
      <c r="D600" s="33" t="s">
        <v>8</v>
      </c>
      <c r="E600" s="33">
        <v>12</v>
      </c>
    </row>
    <row r="601" spans="1:5" ht="12.75" customHeight="1">
      <c r="A601" s="16" t="s">
        <v>608</v>
      </c>
      <c r="B601" s="31" t="s">
        <v>897</v>
      </c>
      <c r="C601" s="32" t="s">
        <v>1888</v>
      </c>
      <c r="D601" s="33" t="s">
        <v>8</v>
      </c>
      <c r="E601" s="33">
        <v>15</v>
      </c>
    </row>
    <row r="602" spans="1:5" ht="12.75" customHeight="1">
      <c r="A602" s="16" t="s">
        <v>609</v>
      </c>
      <c r="B602" s="31" t="s">
        <v>1889</v>
      </c>
      <c r="C602" s="32" t="s">
        <v>896</v>
      </c>
      <c r="D602" s="33" t="s">
        <v>12</v>
      </c>
      <c r="E602" s="33">
        <v>14</v>
      </c>
    </row>
    <row r="603" spans="1:5" ht="12.75" customHeight="1">
      <c r="A603" s="16" t="s">
        <v>610</v>
      </c>
      <c r="B603" s="31" t="s">
        <v>897</v>
      </c>
      <c r="C603" s="32" t="s">
        <v>1890</v>
      </c>
      <c r="D603" s="33" t="s">
        <v>8</v>
      </c>
      <c r="E603" s="33">
        <v>14</v>
      </c>
    </row>
    <row r="604" spans="1:5" ht="12.75" customHeight="1">
      <c r="A604" s="16" t="s">
        <v>611</v>
      </c>
      <c r="B604" s="31" t="s">
        <v>1891</v>
      </c>
      <c r="C604" s="32" t="s">
        <v>1011</v>
      </c>
      <c r="D604" s="33" t="s">
        <v>12</v>
      </c>
      <c r="E604" s="33">
        <v>15</v>
      </c>
    </row>
    <row r="605" spans="1:5" ht="12.75" customHeight="1">
      <c r="A605" s="16" t="s">
        <v>612</v>
      </c>
      <c r="B605" s="31" t="s">
        <v>1891</v>
      </c>
      <c r="C605" s="32" t="s">
        <v>1892</v>
      </c>
      <c r="D605" s="33" t="s">
        <v>12</v>
      </c>
      <c r="E605" s="33">
        <v>16</v>
      </c>
    </row>
    <row r="606" spans="1:5" ht="12.75" customHeight="1">
      <c r="A606" s="16" t="s">
        <v>613</v>
      </c>
      <c r="B606" s="31" t="s">
        <v>1893</v>
      </c>
      <c r="C606" s="32" t="s">
        <v>1894</v>
      </c>
      <c r="D606" s="33" t="s">
        <v>12</v>
      </c>
      <c r="E606" s="33">
        <v>14</v>
      </c>
    </row>
    <row r="607" spans="1:5" ht="12.75" customHeight="1">
      <c r="A607" s="16" t="s">
        <v>614</v>
      </c>
      <c r="B607" s="31" t="s">
        <v>1893</v>
      </c>
      <c r="C607" s="32" t="s">
        <v>1895</v>
      </c>
      <c r="D607" s="33" t="s">
        <v>8</v>
      </c>
      <c r="E607" s="33">
        <v>14</v>
      </c>
    </row>
    <row r="608" spans="1:5" ht="12.75" customHeight="1">
      <c r="A608" s="16" t="s">
        <v>615</v>
      </c>
      <c r="B608" s="31" t="s">
        <v>1893</v>
      </c>
      <c r="C608" s="32" t="s">
        <v>1896</v>
      </c>
      <c r="D608" s="33" t="s">
        <v>8</v>
      </c>
      <c r="E608" s="33">
        <v>15</v>
      </c>
    </row>
    <row r="609" spans="1:5" ht="12.75" customHeight="1">
      <c r="A609" s="16" t="s">
        <v>616</v>
      </c>
      <c r="B609" s="31" t="s">
        <v>1897</v>
      </c>
      <c r="C609" s="32" t="s">
        <v>1898</v>
      </c>
      <c r="D609" s="33" t="s">
        <v>8</v>
      </c>
      <c r="E609" s="33">
        <v>15</v>
      </c>
    </row>
    <row r="610" spans="1:5" ht="12.75" customHeight="1">
      <c r="A610" s="16" t="s">
        <v>617</v>
      </c>
      <c r="B610" s="31" t="s">
        <v>1897</v>
      </c>
      <c r="C610" s="32" t="s">
        <v>1899</v>
      </c>
      <c r="D610" s="33" t="s">
        <v>8</v>
      </c>
      <c r="E610" s="33">
        <v>14</v>
      </c>
    </row>
    <row r="611" spans="1:5" ht="12.75" customHeight="1">
      <c r="A611" s="16" t="s">
        <v>618</v>
      </c>
      <c r="B611" s="31" t="s">
        <v>1900</v>
      </c>
      <c r="C611" s="32" t="s">
        <v>1901</v>
      </c>
      <c r="D611" s="33" t="s">
        <v>8</v>
      </c>
      <c r="E611" s="33">
        <v>10</v>
      </c>
    </row>
    <row r="612" spans="1:5" ht="12.75" customHeight="1">
      <c r="A612" s="16" t="s">
        <v>619</v>
      </c>
      <c r="B612" s="31" t="s">
        <v>1900</v>
      </c>
      <c r="C612" s="32" t="s">
        <v>1902</v>
      </c>
      <c r="D612" s="33" t="s">
        <v>8</v>
      </c>
      <c r="E612" s="33">
        <v>9</v>
      </c>
    </row>
    <row r="613" spans="1:5" ht="12.75" customHeight="1">
      <c r="A613" s="16" t="s">
        <v>620</v>
      </c>
      <c r="B613" s="31" t="s">
        <v>1903</v>
      </c>
      <c r="C613" s="32" t="s">
        <v>3</v>
      </c>
      <c r="D613" s="33" t="s">
        <v>8</v>
      </c>
      <c r="E613" s="33">
        <v>8</v>
      </c>
    </row>
    <row r="614" spans="1:5" ht="12.75" customHeight="1">
      <c r="A614" s="16" t="s">
        <v>621</v>
      </c>
      <c r="B614" s="31" t="s">
        <v>1903</v>
      </c>
      <c r="C614" s="32" t="s">
        <v>1904</v>
      </c>
      <c r="D614" s="33" t="s">
        <v>8</v>
      </c>
      <c r="E614" s="33">
        <v>9</v>
      </c>
    </row>
    <row r="615" spans="1:5" ht="12.75" customHeight="1">
      <c r="A615" s="16" t="s">
        <v>622</v>
      </c>
      <c r="B615" s="31" t="s">
        <v>1903</v>
      </c>
      <c r="C615" s="38" t="s">
        <v>1061</v>
      </c>
      <c r="D615" s="33" t="s">
        <v>8</v>
      </c>
      <c r="E615" s="33">
        <v>8</v>
      </c>
    </row>
    <row r="616" spans="1:5" ht="12.75" customHeight="1">
      <c r="A616" s="16" t="s">
        <v>623</v>
      </c>
      <c r="B616" s="31" t="s">
        <v>1903</v>
      </c>
      <c r="C616" s="32" t="s">
        <v>1063</v>
      </c>
      <c r="D616" s="33" t="s">
        <v>8</v>
      </c>
      <c r="E616" s="33">
        <v>10</v>
      </c>
    </row>
    <row r="617" spans="1:5" ht="12.75" customHeight="1">
      <c r="A617" s="16" t="s">
        <v>624</v>
      </c>
      <c r="B617" s="31" t="s">
        <v>1903</v>
      </c>
      <c r="C617" s="32" t="s">
        <v>1062</v>
      </c>
      <c r="D617" s="33" t="s">
        <v>8</v>
      </c>
      <c r="E617" s="33">
        <v>9</v>
      </c>
    </row>
    <row r="618" spans="1:5" ht="12.75" customHeight="1">
      <c r="A618" s="16" t="s">
        <v>625</v>
      </c>
      <c r="B618" s="31" t="s">
        <v>1903</v>
      </c>
      <c r="C618" s="32" t="s">
        <v>1905</v>
      </c>
      <c r="D618" s="33" t="s">
        <v>8</v>
      </c>
      <c r="E618" s="33">
        <v>9</v>
      </c>
    </row>
    <row r="619" spans="1:5" ht="12.75" customHeight="1">
      <c r="A619" s="16" t="s">
        <v>626</v>
      </c>
      <c r="B619" s="31" t="s">
        <v>1903</v>
      </c>
      <c r="C619" s="32" t="s">
        <v>1906</v>
      </c>
      <c r="D619" s="33" t="s">
        <v>8</v>
      </c>
      <c r="E619" s="33">
        <v>10</v>
      </c>
    </row>
    <row r="620" spans="1:5" ht="12.75" customHeight="1">
      <c r="A620" s="16" t="s">
        <v>627</v>
      </c>
      <c r="B620" s="31" t="s">
        <v>1903</v>
      </c>
      <c r="C620" s="32" t="s">
        <v>1907</v>
      </c>
      <c r="D620" s="33" t="s">
        <v>8</v>
      </c>
      <c r="E620" s="33">
        <v>9</v>
      </c>
    </row>
    <row r="621" spans="1:5" ht="12.75" customHeight="1">
      <c r="A621" s="16" t="s">
        <v>628</v>
      </c>
      <c r="B621" s="31" t="s">
        <v>1908</v>
      </c>
      <c r="C621" s="32" t="s">
        <v>960</v>
      </c>
      <c r="D621" s="33" t="s">
        <v>8</v>
      </c>
      <c r="E621" s="33">
        <v>10</v>
      </c>
    </row>
    <row r="622" spans="1:5" ht="12.75" customHeight="1">
      <c r="A622" s="16" t="s">
        <v>629</v>
      </c>
      <c r="B622" s="31" t="s">
        <v>1909</v>
      </c>
      <c r="C622" s="32" t="s">
        <v>1910</v>
      </c>
      <c r="D622" s="33" t="s">
        <v>12</v>
      </c>
      <c r="E622" s="33">
        <v>9</v>
      </c>
    </row>
    <row r="623" spans="1:5" ht="12.75" customHeight="1">
      <c r="A623" s="16" t="s">
        <v>630</v>
      </c>
      <c r="B623" s="31" t="s">
        <v>1911</v>
      </c>
      <c r="C623" s="32" t="s">
        <v>1912</v>
      </c>
      <c r="D623" s="33" t="s">
        <v>8</v>
      </c>
      <c r="E623" s="33">
        <v>9</v>
      </c>
    </row>
    <row r="624" spans="1:5" ht="12.75" customHeight="1">
      <c r="A624" s="16" t="s">
        <v>631</v>
      </c>
      <c r="B624" s="31" t="s">
        <v>1911</v>
      </c>
      <c r="C624" s="32" t="s">
        <v>1913</v>
      </c>
      <c r="D624" s="33" t="s">
        <v>8</v>
      </c>
      <c r="E624" s="33">
        <v>10</v>
      </c>
    </row>
    <row r="625" spans="1:5" ht="12.75" customHeight="1">
      <c r="A625" s="16" t="s">
        <v>632</v>
      </c>
      <c r="B625" s="31" t="s">
        <v>1911</v>
      </c>
      <c r="C625" s="32" t="s">
        <v>1914</v>
      </c>
      <c r="D625" s="33" t="s">
        <v>12</v>
      </c>
      <c r="E625" s="33">
        <v>10</v>
      </c>
    </row>
    <row r="626" spans="1:5" ht="12.75" customHeight="1">
      <c r="A626" s="16" t="s">
        <v>633</v>
      </c>
      <c r="B626" s="31" t="s">
        <v>1911</v>
      </c>
      <c r="C626" s="32" t="s">
        <v>1915</v>
      </c>
      <c r="D626" s="33" t="s">
        <v>12</v>
      </c>
      <c r="E626" s="33">
        <v>11</v>
      </c>
    </row>
    <row r="627" spans="1:5" ht="12.75" customHeight="1">
      <c r="A627" s="16" t="s">
        <v>634</v>
      </c>
      <c r="B627" s="31" t="s">
        <v>1911</v>
      </c>
      <c r="C627" s="38" t="s">
        <v>1916</v>
      </c>
      <c r="D627" s="33" t="s">
        <v>8</v>
      </c>
      <c r="E627" s="33">
        <v>11</v>
      </c>
    </row>
    <row r="628" spans="1:5" ht="12.75" customHeight="1">
      <c r="A628" s="16" t="s">
        <v>635</v>
      </c>
      <c r="B628" s="31" t="s">
        <v>1917</v>
      </c>
      <c r="C628" s="32" t="s">
        <v>1918</v>
      </c>
      <c r="D628" s="33" t="s">
        <v>12</v>
      </c>
      <c r="E628" s="33">
        <v>10</v>
      </c>
    </row>
    <row r="629" spans="1:5" ht="12.75" customHeight="1">
      <c r="A629" s="16" t="s">
        <v>636</v>
      </c>
      <c r="B629" s="31" t="s">
        <v>1919</v>
      </c>
      <c r="C629" s="32" t="s">
        <v>1920</v>
      </c>
      <c r="D629" s="33" t="s">
        <v>12</v>
      </c>
      <c r="E629" s="33">
        <v>10</v>
      </c>
    </row>
    <row r="630" spans="1:5" ht="12.75" customHeight="1">
      <c r="A630" s="16" t="s">
        <v>637</v>
      </c>
      <c r="B630" s="31" t="s">
        <v>1919</v>
      </c>
      <c r="C630" s="32" t="s">
        <v>1921</v>
      </c>
      <c r="D630" s="33" t="s">
        <v>12</v>
      </c>
      <c r="E630" s="33">
        <v>8</v>
      </c>
    </row>
    <row r="631" spans="1:5" ht="12.75" customHeight="1">
      <c r="A631" s="16" t="s">
        <v>638</v>
      </c>
      <c r="B631" s="31" t="s">
        <v>1922</v>
      </c>
      <c r="C631" s="32" t="s">
        <v>1923</v>
      </c>
      <c r="D631" s="33" t="s">
        <v>12</v>
      </c>
      <c r="E631" s="33">
        <v>9</v>
      </c>
    </row>
    <row r="632" spans="1:5" ht="12.75" customHeight="1">
      <c r="A632" s="16" t="s">
        <v>639</v>
      </c>
      <c r="B632" s="31" t="s">
        <v>1924</v>
      </c>
      <c r="C632" s="32" t="s">
        <v>1925</v>
      </c>
      <c r="D632" s="33" t="s">
        <v>8</v>
      </c>
      <c r="E632" s="33">
        <v>9</v>
      </c>
    </row>
    <row r="633" spans="1:5" ht="12.75" customHeight="1">
      <c r="A633" s="16" t="s">
        <v>640</v>
      </c>
      <c r="B633" s="31" t="s">
        <v>1926</v>
      </c>
      <c r="C633" s="32" t="s">
        <v>1927</v>
      </c>
      <c r="D633" s="33" t="s">
        <v>8</v>
      </c>
      <c r="E633" s="33">
        <v>10</v>
      </c>
    </row>
    <row r="634" spans="1:5" ht="12.75" customHeight="1">
      <c r="A634" s="16" t="s">
        <v>641</v>
      </c>
      <c r="B634" s="31" t="s">
        <v>1926</v>
      </c>
      <c r="C634" s="32" t="s">
        <v>1928</v>
      </c>
      <c r="D634" s="33" t="s">
        <v>8</v>
      </c>
      <c r="E634" s="33">
        <v>9</v>
      </c>
    </row>
    <row r="635" spans="1:5" ht="12.75" customHeight="1">
      <c r="A635" s="16" t="s">
        <v>642</v>
      </c>
      <c r="B635" s="31" t="s">
        <v>1926</v>
      </c>
      <c r="C635" s="32" t="s">
        <v>1929</v>
      </c>
      <c r="D635" s="33" t="s">
        <v>8</v>
      </c>
      <c r="E635" s="33">
        <v>10</v>
      </c>
    </row>
    <row r="636" spans="1:5" ht="12.75" customHeight="1">
      <c r="A636" s="16" t="s">
        <v>643</v>
      </c>
      <c r="B636" s="31" t="s">
        <v>1926</v>
      </c>
      <c r="C636" s="32" t="s">
        <v>1930</v>
      </c>
      <c r="D636" s="33" t="s">
        <v>8</v>
      </c>
      <c r="E636" s="33">
        <v>9</v>
      </c>
    </row>
    <row r="637" spans="1:5" ht="12.75" customHeight="1">
      <c r="A637" s="16" t="s">
        <v>644</v>
      </c>
      <c r="B637" s="31" t="s">
        <v>1926</v>
      </c>
      <c r="C637" s="32" t="s">
        <v>1931</v>
      </c>
      <c r="D637" s="33" t="s">
        <v>8</v>
      </c>
      <c r="E637" s="33">
        <v>9</v>
      </c>
    </row>
    <row r="638" spans="1:5" ht="12.75" customHeight="1">
      <c r="A638" s="16" t="s">
        <v>645</v>
      </c>
      <c r="B638" s="31" t="s">
        <v>1926</v>
      </c>
      <c r="C638" s="29" t="s">
        <v>1932</v>
      </c>
      <c r="D638" s="33" t="s">
        <v>8</v>
      </c>
      <c r="E638" s="33">
        <v>9</v>
      </c>
    </row>
    <row r="639" spans="1:5" ht="12.75" customHeight="1">
      <c r="A639" s="16" t="s">
        <v>646</v>
      </c>
      <c r="B639" s="31" t="s">
        <v>1926</v>
      </c>
      <c r="C639" s="32" t="s">
        <v>1933</v>
      </c>
      <c r="D639" s="33" t="s">
        <v>12</v>
      </c>
      <c r="E639" s="33">
        <v>10</v>
      </c>
    </row>
    <row r="640" spans="1:5" ht="12.75" customHeight="1">
      <c r="A640" s="16" t="s">
        <v>647</v>
      </c>
      <c r="B640" s="31" t="s">
        <v>1934</v>
      </c>
      <c r="C640" s="32" t="s">
        <v>1935</v>
      </c>
      <c r="D640" s="33" t="s">
        <v>12</v>
      </c>
      <c r="E640" s="33">
        <v>11</v>
      </c>
    </row>
    <row r="641" spans="1:5" ht="12.75" customHeight="1">
      <c r="A641" s="16" t="s">
        <v>648</v>
      </c>
      <c r="B641" s="31" t="s">
        <v>1934</v>
      </c>
      <c r="C641" s="32" t="s">
        <v>1936</v>
      </c>
      <c r="D641" s="33" t="s">
        <v>12</v>
      </c>
      <c r="E641" s="33">
        <v>11</v>
      </c>
    </row>
    <row r="642" spans="1:5" ht="12.75" customHeight="1">
      <c r="A642" s="16" t="s">
        <v>649</v>
      </c>
      <c r="B642" s="31" t="s">
        <v>1934</v>
      </c>
      <c r="C642" s="32" t="s">
        <v>1937</v>
      </c>
      <c r="D642" s="33" t="s">
        <v>12</v>
      </c>
      <c r="E642" s="33">
        <v>11</v>
      </c>
    </row>
    <row r="643" spans="1:5" ht="12.75" customHeight="1">
      <c r="A643" s="16" t="s">
        <v>650</v>
      </c>
      <c r="B643" s="31" t="s">
        <v>1934</v>
      </c>
      <c r="C643" s="29" t="s">
        <v>1938</v>
      </c>
      <c r="D643" s="33" t="s">
        <v>12</v>
      </c>
      <c r="E643" s="33">
        <v>11</v>
      </c>
    </row>
    <row r="644" spans="1:5" ht="12.75" customHeight="1">
      <c r="A644" s="16" t="s">
        <v>651</v>
      </c>
      <c r="B644" s="31" t="s">
        <v>1934</v>
      </c>
      <c r="C644" s="29" t="s">
        <v>1939</v>
      </c>
      <c r="D644" s="33" t="s">
        <v>12</v>
      </c>
      <c r="E644" s="33">
        <v>11</v>
      </c>
    </row>
    <row r="645" spans="1:5" ht="12.75" customHeight="1">
      <c r="A645" s="16" t="s">
        <v>652</v>
      </c>
      <c r="B645" s="31" t="s">
        <v>1934</v>
      </c>
      <c r="C645" s="32" t="s">
        <v>1940</v>
      </c>
      <c r="D645" s="33" t="s">
        <v>8</v>
      </c>
      <c r="E645" s="33">
        <v>9</v>
      </c>
    </row>
    <row r="646" spans="1:5" ht="12.75" customHeight="1">
      <c r="A646" s="16" t="s">
        <v>653</v>
      </c>
      <c r="B646" s="31" t="s">
        <v>1934</v>
      </c>
      <c r="C646" s="32" t="s">
        <v>1941</v>
      </c>
      <c r="D646" s="33" t="s">
        <v>8</v>
      </c>
      <c r="E646" s="33">
        <v>9</v>
      </c>
    </row>
    <row r="647" spans="1:5" ht="12.75" customHeight="1">
      <c r="A647" s="16" t="s">
        <v>654</v>
      </c>
      <c r="B647" s="31" t="s">
        <v>1942</v>
      </c>
      <c r="C647" s="29" t="s">
        <v>1943</v>
      </c>
      <c r="D647" s="33" t="s">
        <v>12</v>
      </c>
      <c r="E647" s="33">
        <v>11</v>
      </c>
    </row>
    <row r="648" spans="1:5" ht="12.75" customHeight="1">
      <c r="A648" s="16" t="s">
        <v>655</v>
      </c>
      <c r="B648" s="31" t="s">
        <v>1944</v>
      </c>
      <c r="C648" s="32" t="s">
        <v>1945</v>
      </c>
      <c r="D648" s="33" t="s">
        <v>8</v>
      </c>
      <c r="E648" s="33">
        <v>9</v>
      </c>
    </row>
    <row r="649" spans="1:5" ht="12.75" customHeight="1">
      <c r="A649" s="16" t="s">
        <v>656</v>
      </c>
      <c r="B649" s="31" t="s">
        <v>1944</v>
      </c>
      <c r="C649" s="32" t="s">
        <v>1946</v>
      </c>
      <c r="D649" s="33" t="s">
        <v>8</v>
      </c>
      <c r="E649" s="33">
        <v>11</v>
      </c>
    </row>
    <row r="650" spans="1:5" ht="12.75" customHeight="1">
      <c r="A650" s="16" t="s">
        <v>657</v>
      </c>
      <c r="B650" s="31" t="s">
        <v>1944</v>
      </c>
      <c r="C650" s="32" t="s">
        <v>1947</v>
      </c>
      <c r="D650" s="33" t="s">
        <v>8</v>
      </c>
      <c r="E650" s="33">
        <v>10</v>
      </c>
    </row>
    <row r="651" spans="1:5" ht="12.75" customHeight="1">
      <c r="A651" s="16" t="s">
        <v>658</v>
      </c>
      <c r="B651" s="31" t="s">
        <v>1944</v>
      </c>
      <c r="C651" s="32" t="s">
        <v>1948</v>
      </c>
      <c r="D651" s="33" t="s">
        <v>8</v>
      </c>
      <c r="E651" s="33">
        <v>10</v>
      </c>
    </row>
    <row r="652" spans="1:5" ht="12.75" customHeight="1">
      <c r="A652" s="16" t="s">
        <v>659</v>
      </c>
      <c r="B652" s="31" t="s">
        <v>1944</v>
      </c>
      <c r="C652" s="32" t="s">
        <v>1949</v>
      </c>
      <c r="D652" s="33" t="s">
        <v>12</v>
      </c>
      <c r="E652" s="33">
        <v>11</v>
      </c>
    </row>
    <row r="653" spans="1:5" ht="12.75" customHeight="1">
      <c r="A653" s="16" t="s">
        <v>660</v>
      </c>
      <c r="B653" s="31" t="s">
        <v>1944</v>
      </c>
      <c r="C653" s="32" t="s">
        <v>1950</v>
      </c>
      <c r="D653" s="33" t="s">
        <v>8</v>
      </c>
      <c r="E653" s="33">
        <v>12</v>
      </c>
    </row>
    <row r="654" spans="1:5" ht="12.75" customHeight="1">
      <c r="A654" s="16" t="s">
        <v>661</v>
      </c>
      <c r="B654" s="31" t="s">
        <v>1944</v>
      </c>
      <c r="C654" s="32" t="s">
        <v>1951</v>
      </c>
      <c r="D654" s="33" t="s">
        <v>8</v>
      </c>
      <c r="E654" s="33">
        <v>10</v>
      </c>
    </row>
    <row r="655" spans="1:5" ht="12.75" customHeight="1">
      <c r="A655" s="16" t="s">
        <v>662</v>
      </c>
      <c r="B655" s="31" t="s">
        <v>1944</v>
      </c>
      <c r="C655" s="32" t="s">
        <v>1952</v>
      </c>
      <c r="D655" s="33" t="s">
        <v>8</v>
      </c>
      <c r="E655" s="33">
        <v>10</v>
      </c>
    </row>
    <row r="656" spans="1:5" ht="12.75" customHeight="1">
      <c r="A656" s="16" t="s">
        <v>663</v>
      </c>
      <c r="B656" s="31" t="s">
        <v>1944</v>
      </c>
      <c r="C656" s="32" t="s">
        <v>1953</v>
      </c>
      <c r="D656" s="33" t="s">
        <v>12</v>
      </c>
      <c r="E656" s="33">
        <v>11</v>
      </c>
    </row>
    <row r="657" spans="1:5" ht="12.75" customHeight="1">
      <c r="A657" s="16" t="s">
        <v>664</v>
      </c>
      <c r="B657" s="31" t="s">
        <v>1944</v>
      </c>
      <c r="C657" s="38" t="s">
        <v>1954</v>
      </c>
      <c r="D657" s="33" t="s">
        <v>12</v>
      </c>
      <c r="E657" s="33">
        <v>10</v>
      </c>
    </row>
    <row r="658" spans="1:5" ht="12.75" customHeight="1">
      <c r="A658" s="16" t="s">
        <v>665</v>
      </c>
      <c r="B658" s="31" t="s">
        <v>1944</v>
      </c>
      <c r="C658" s="32" t="s">
        <v>1955</v>
      </c>
      <c r="D658" s="33" t="s">
        <v>8</v>
      </c>
      <c r="E658" s="33">
        <v>10</v>
      </c>
    </row>
    <row r="659" spans="1:5" ht="12.75" customHeight="1">
      <c r="A659" s="16" t="s">
        <v>666</v>
      </c>
      <c r="B659" s="31" t="s">
        <v>1944</v>
      </c>
      <c r="C659" s="32" t="s">
        <v>1956</v>
      </c>
      <c r="D659" s="33" t="s">
        <v>8</v>
      </c>
      <c r="E659" s="33">
        <v>10</v>
      </c>
    </row>
    <row r="660" spans="1:5" ht="12.75" customHeight="1">
      <c r="A660" s="16" t="s">
        <v>667</v>
      </c>
      <c r="B660" s="31" t="s">
        <v>1944</v>
      </c>
      <c r="C660" s="32" t="s">
        <v>1957</v>
      </c>
      <c r="D660" s="33" t="s">
        <v>8</v>
      </c>
      <c r="E660" s="33">
        <v>10</v>
      </c>
    </row>
    <row r="661" spans="1:5" ht="12.75" customHeight="1">
      <c r="A661" s="16" t="s">
        <v>668</v>
      </c>
      <c r="B661" s="31" t="s">
        <v>1958</v>
      </c>
      <c r="C661" s="32" t="s">
        <v>1959</v>
      </c>
      <c r="D661" s="33" t="s">
        <v>8</v>
      </c>
      <c r="E661" s="33">
        <v>11</v>
      </c>
    </row>
    <row r="662" spans="1:5" ht="12.75" customHeight="1">
      <c r="A662" s="16" t="s">
        <v>669</v>
      </c>
      <c r="B662" s="31" t="s">
        <v>1958</v>
      </c>
      <c r="C662" s="32" t="s">
        <v>1960</v>
      </c>
      <c r="D662" s="33" t="s">
        <v>8</v>
      </c>
      <c r="E662" s="33">
        <v>11</v>
      </c>
    </row>
    <row r="663" spans="1:5" ht="12.75" customHeight="1">
      <c r="A663" s="16" t="s">
        <v>670</v>
      </c>
      <c r="B663" s="31" t="s">
        <v>1961</v>
      </c>
      <c r="C663" s="32" t="s">
        <v>1962</v>
      </c>
      <c r="D663" s="33" t="s">
        <v>8</v>
      </c>
      <c r="E663" s="33">
        <v>9</v>
      </c>
    </row>
    <row r="664" spans="1:5" ht="12.75" customHeight="1">
      <c r="A664" s="16" t="s">
        <v>671</v>
      </c>
      <c r="B664" s="31" t="s">
        <v>1963</v>
      </c>
      <c r="C664" s="32" t="s">
        <v>1964</v>
      </c>
      <c r="D664" s="33" t="s">
        <v>12</v>
      </c>
      <c r="E664" s="33">
        <v>11</v>
      </c>
    </row>
    <row r="665" spans="1:5" ht="12.75" customHeight="1">
      <c r="A665" s="16" t="s">
        <v>672</v>
      </c>
      <c r="B665" s="31" t="s">
        <v>1965</v>
      </c>
      <c r="C665" s="32" t="s">
        <v>1966</v>
      </c>
      <c r="D665" s="33" t="s">
        <v>8</v>
      </c>
      <c r="E665" s="33">
        <v>10</v>
      </c>
    </row>
    <row r="666" spans="1:5" ht="12.75" customHeight="1">
      <c r="A666" s="16" t="s">
        <v>673</v>
      </c>
      <c r="B666" s="31" t="s">
        <v>1967</v>
      </c>
      <c r="C666" s="32" t="s">
        <v>1968</v>
      </c>
      <c r="D666" s="33" t="s">
        <v>8</v>
      </c>
      <c r="E666" s="33">
        <v>9</v>
      </c>
    </row>
    <row r="667" spans="1:5" ht="12.75" customHeight="1">
      <c r="A667" s="16" t="s">
        <v>674</v>
      </c>
      <c r="B667" s="31" t="s">
        <v>1969</v>
      </c>
      <c r="C667" s="32" t="s">
        <v>1970</v>
      </c>
      <c r="D667" s="33" t="s">
        <v>8</v>
      </c>
      <c r="E667" s="33">
        <v>9</v>
      </c>
    </row>
    <row r="668" spans="1:5" ht="12.75" customHeight="1">
      <c r="A668" s="16" t="s">
        <v>675</v>
      </c>
      <c r="B668" s="31" t="s">
        <v>1971</v>
      </c>
      <c r="C668" s="32" t="s">
        <v>1972</v>
      </c>
      <c r="D668" s="33" t="s">
        <v>12</v>
      </c>
      <c r="E668" s="33">
        <v>9</v>
      </c>
    </row>
    <row r="669" spans="1:5" ht="12.75" customHeight="1">
      <c r="A669" s="16" t="s">
        <v>676</v>
      </c>
      <c r="B669" s="31" t="s">
        <v>1973</v>
      </c>
      <c r="C669" s="32" t="s">
        <v>1974</v>
      </c>
      <c r="D669" s="33" t="s">
        <v>12</v>
      </c>
      <c r="E669" s="33">
        <v>11</v>
      </c>
    </row>
    <row r="670" spans="1:5" ht="12.75" customHeight="1">
      <c r="A670" s="16" t="s">
        <v>677</v>
      </c>
      <c r="B670" s="31" t="s">
        <v>1973</v>
      </c>
      <c r="C670" s="32" t="s">
        <v>1975</v>
      </c>
      <c r="D670" s="33" t="s">
        <v>8</v>
      </c>
      <c r="E670" s="33">
        <v>10</v>
      </c>
    </row>
    <row r="671" spans="1:5" ht="12.75" customHeight="1">
      <c r="A671" s="16" t="s">
        <v>678</v>
      </c>
      <c r="B671" s="31" t="s">
        <v>1973</v>
      </c>
      <c r="C671" s="32" t="s">
        <v>1976</v>
      </c>
      <c r="D671" s="33" t="s">
        <v>12</v>
      </c>
      <c r="E671" s="33">
        <v>9</v>
      </c>
    </row>
    <row r="672" spans="1:5" ht="12.75" customHeight="1">
      <c r="A672" s="16" t="s">
        <v>679</v>
      </c>
      <c r="B672" s="31" t="s">
        <v>1973</v>
      </c>
      <c r="C672" s="29" t="s">
        <v>1977</v>
      </c>
      <c r="D672" s="33" t="s">
        <v>8</v>
      </c>
      <c r="E672" s="33">
        <v>9</v>
      </c>
    </row>
    <row r="673" spans="1:5" ht="12.75" customHeight="1">
      <c r="A673" s="16" t="s">
        <v>680</v>
      </c>
      <c r="B673" s="31" t="s">
        <v>1973</v>
      </c>
      <c r="C673" s="32" t="s">
        <v>1978</v>
      </c>
      <c r="D673" s="33" t="s">
        <v>8</v>
      </c>
      <c r="E673" s="33">
        <v>9</v>
      </c>
    </row>
    <row r="674" spans="1:5" ht="12.75" customHeight="1">
      <c r="A674" s="16" t="s">
        <v>681</v>
      </c>
      <c r="B674" s="31" t="s">
        <v>1979</v>
      </c>
      <c r="C674" s="32" t="s">
        <v>1980</v>
      </c>
      <c r="D674" s="33" t="s">
        <v>8</v>
      </c>
      <c r="E674" s="33">
        <v>9</v>
      </c>
    </row>
    <row r="675" spans="1:5" ht="12.75" customHeight="1">
      <c r="A675" s="16" t="s">
        <v>682</v>
      </c>
      <c r="B675" s="31" t="s">
        <v>1981</v>
      </c>
      <c r="C675" s="32" t="s">
        <v>1982</v>
      </c>
      <c r="D675" s="33" t="s">
        <v>8</v>
      </c>
      <c r="E675" s="33">
        <v>9</v>
      </c>
    </row>
    <row r="676" spans="1:5" ht="12.75" customHeight="1">
      <c r="A676" s="16" t="s">
        <v>683</v>
      </c>
      <c r="B676" s="31" t="s">
        <v>1981</v>
      </c>
      <c r="C676" s="32" t="s">
        <v>1983</v>
      </c>
      <c r="D676" s="33" t="s">
        <v>8</v>
      </c>
      <c r="E676" s="33">
        <v>8</v>
      </c>
    </row>
    <row r="677" spans="1:5" ht="12.75" customHeight="1">
      <c r="A677" s="16" t="s">
        <v>684</v>
      </c>
      <c r="B677" s="31" t="s">
        <v>1981</v>
      </c>
      <c r="C677" s="32" t="s">
        <v>1984</v>
      </c>
      <c r="D677" s="33" t="s">
        <v>8</v>
      </c>
      <c r="E677" s="33">
        <v>9</v>
      </c>
    </row>
    <row r="678" spans="1:5" ht="12.75" customHeight="1">
      <c r="A678" s="16" t="s">
        <v>685</v>
      </c>
      <c r="B678" s="31" t="s">
        <v>1981</v>
      </c>
      <c r="C678" s="32" t="s">
        <v>1985</v>
      </c>
      <c r="D678" s="33" t="s">
        <v>8</v>
      </c>
      <c r="E678" s="33">
        <v>8</v>
      </c>
    </row>
    <row r="679" spans="1:5" ht="12.75" customHeight="1">
      <c r="A679" s="16" t="s">
        <v>686</v>
      </c>
      <c r="B679" s="31" t="s">
        <v>1981</v>
      </c>
      <c r="C679" s="32" t="s">
        <v>1986</v>
      </c>
      <c r="D679" s="33" t="s">
        <v>12</v>
      </c>
      <c r="E679" s="33">
        <v>10</v>
      </c>
    </row>
    <row r="680" spans="1:5" ht="12.75" customHeight="1">
      <c r="A680" s="16" t="s">
        <v>687</v>
      </c>
      <c r="B680" s="31" t="s">
        <v>1981</v>
      </c>
      <c r="C680" s="38" t="s">
        <v>1987</v>
      </c>
      <c r="D680" s="33" t="s">
        <v>12</v>
      </c>
      <c r="E680" s="33">
        <v>10</v>
      </c>
    </row>
    <row r="681" spans="1:5" ht="12.75" customHeight="1">
      <c r="A681" s="16" t="s">
        <v>688</v>
      </c>
      <c r="B681" s="31" t="s">
        <v>1981</v>
      </c>
      <c r="C681" s="32" t="s">
        <v>1988</v>
      </c>
      <c r="D681" s="33" t="s">
        <v>12</v>
      </c>
      <c r="E681" s="33">
        <v>9</v>
      </c>
    </row>
    <row r="682" spans="1:5" ht="12.75" customHeight="1">
      <c r="A682" s="16" t="s">
        <v>689</v>
      </c>
      <c r="B682" s="31" t="s">
        <v>1981</v>
      </c>
      <c r="C682" s="32" t="s">
        <v>1989</v>
      </c>
      <c r="D682" s="33" t="s">
        <v>12</v>
      </c>
      <c r="E682" s="33">
        <v>8</v>
      </c>
    </row>
    <row r="683" spans="1:5" ht="12.75" customHeight="1">
      <c r="A683" s="16" t="s">
        <v>690</v>
      </c>
      <c r="B683" s="31" t="s">
        <v>1981</v>
      </c>
      <c r="C683" s="32" t="s">
        <v>1990</v>
      </c>
      <c r="D683" s="33" t="s">
        <v>12</v>
      </c>
      <c r="E683" s="33">
        <v>11</v>
      </c>
    </row>
    <row r="684" spans="1:5" ht="12.75" customHeight="1">
      <c r="A684" s="16" t="s">
        <v>691</v>
      </c>
      <c r="B684" s="31" t="s">
        <v>1981</v>
      </c>
      <c r="C684" s="29" t="s">
        <v>1991</v>
      </c>
      <c r="D684" s="33" t="s">
        <v>12</v>
      </c>
      <c r="E684" s="33">
        <v>11</v>
      </c>
    </row>
    <row r="685" spans="1:5" ht="12.75" customHeight="1">
      <c r="A685" s="16" t="s">
        <v>692</v>
      </c>
      <c r="B685" s="31" t="s">
        <v>1981</v>
      </c>
      <c r="C685" s="32" t="s">
        <v>1992</v>
      </c>
      <c r="D685" s="33" t="s">
        <v>12</v>
      </c>
      <c r="E685" s="33">
        <v>10</v>
      </c>
    </row>
    <row r="686" spans="1:5" ht="12.75" customHeight="1">
      <c r="A686" s="16" t="s">
        <v>693</v>
      </c>
      <c r="B686" s="31" t="s">
        <v>1981</v>
      </c>
      <c r="C686" s="32" t="s">
        <v>1993</v>
      </c>
      <c r="D686" s="33" t="s">
        <v>8</v>
      </c>
      <c r="E686" s="33">
        <v>8</v>
      </c>
    </row>
    <row r="687" spans="1:5" ht="12.75" customHeight="1">
      <c r="A687" s="16" t="s">
        <v>694</v>
      </c>
      <c r="B687" s="31" t="s">
        <v>1981</v>
      </c>
      <c r="C687" s="32" t="s">
        <v>1994</v>
      </c>
      <c r="D687" s="33" t="s">
        <v>8</v>
      </c>
      <c r="E687" s="33">
        <v>8</v>
      </c>
    </row>
    <row r="688" spans="1:5" ht="12.75" customHeight="1">
      <c r="A688" s="16" t="s">
        <v>695</v>
      </c>
      <c r="B688" s="31" t="s">
        <v>1981</v>
      </c>
      <c r="C688" s="32" t="s">
        <v>1995</v>
      </c>
      <c r="D688" s="33" t="s">
        <v>8</v>
      </c>
      <c r="E688" s="33">
        <v>10</v>
      </c>
    </row>
    <row r="689" spans="1:5" ht="12.75" customHeight="1">
      <c r="A689" s="16" t="s">
        <v>696</v>
      </c>
      <c r="B689" s="31" t="s">
        <v>1981</v>
      </c>
      <c r="C689" s="32" t="s">
        <v>1996</v>
      </c>
      <c r="D689" s="33" t="s">
        <v>8</v>
      </c>
      <c r="E689" s="33">
        <v>10</v>
      </c>
    </row>
    <row r="690" spans="1:5" ht="12.75" customHeight="1">
      <c r="A690" s="16" t="s">
        <v>697</v>
      </c>
      <c r="B690" s="31" t="s">
        <v>1981</v>
      </c>
      <c r="C690" s="32" t="s">
        <v>1997</v>
      </c>
      <c r="D690" s="33" t="s">
        <v>8</v>
      </c>
      <c r="E690" s="33">
        <v>8</v>
      </c>
    </row>
    <row r="691" spans="1:5" ht="12.75" customHeight="1">
      <c r="A691" s="16" t="s">
        <v>698</v>
      </c>
      <c r="B691" s="31" t="s">
        <v>1981</v>
      </c>
      <c r="C691" s="38" t="s">
        <v>1998</v>
      </c>
      <c r="D691" s="33" t="s">
        <v>8</v>
      </c>
      <c r="E691" s="33">
        <v>9</v>
      </c>
    </row>
    <row r="692" spans="1:5" ht="12.75" customHeight="1">
      <c r="A692" s="16" t="s">
        <v>699</v>
      </c>
      <c r="B692" s="31" t="s">
        <v>1981</v>
      </c>
      <c r="C692" s="32" t="s">
        <v>1999</v>
      </c>
      <c r="D692" s="33" t="s">
        <v>8</v>
      </c>
      <c r="E692" s="33">
        <v>10</v>
      </c>
    </row>
    <row r="693" spans="1:5" ht="12.75" customHeight="1">
      <c r="A693" s="16" t="s">
        <v>700</v>
      </c>
      <c r="B693" s="31" t="s">
        <v>1981</v>
      </c>
      <c r="C693" s="32" t="s">
        <v>2000</v>
      </c>
      <c r="D693" s="33" t="s">
        <v>12</v>
      </c>
      <c r="E693" s="33">
        <v>9</v>
      </c>
    </row>
    <row r="694" spans="1:5" ht="12.75" customHeight="1">
      <c r="A694" s="16" t="s">
        <v>701</v>
      </c>
      <c r="B694" s="31" t="s">
        <v>2001</v>
      </c>
      <c r="C694" s="38" t="s">
        <v>2002</v>
      </c>
      <c r="D694" s="33" t="s">
        <v>8</v>
      </c>
      <c r="E694" s="33">
        <v>9</v>
      </c>
    </row>
    <row r="695" spans="1:5" ht="12.75" customHeight="1">
      <c r="A695" s="16" t="s">
        <v>702</v>
      </c>
      <c r="B695" s="31" t="s">
        <v>2001</v>
      </c>
      <c r="C695" s="32" t="s">
        <v>2003</v>
      </c>
      <c r="D695" s="33" t="s">
        <v>8</v>
      </c>
      <c r="E695" s="33">
        <v>11</v>
      </c>
    </row>
    <row r="696" spans="1:5" ht="12.75" customHeight="1">
      <c r="A696" s="16" t="s">
        <v>703</v>
      </c>
      <c r="B696" s="31" t="s">
        <v>2004</v>
      </c>
      <c r="C696" s="32" t="s">
        <v>2005</v>
      </c>
      <c r="D696" s="33" t="s">
        <v>12</v>
      </c>
      <c r="E696" s="33">
        <v>9</v>
      </c>
    </row>
    <row r="697" spans="1:5" ht="12.75" customHeight="1">
      <c r="A697" s="16" t="s">
        <v>704</v>
      </c>
      <c r="B697" s="31" t="s">
        <v>2004</v>
      </c>
      <c r="C697" s="32" t="s">
        <v>2006</v>
      </c>
      <c r="D697" s="33" t="s">
        <v>12</v>
      </c>
      <c r="E697" s="33">
        <v>10</v>
      </c>
    </row>
    <row r="698" spans="1:5" ht="12.75" customHeight="1">
      <c r="A698" s="16" t="s">
        <v>705</v>
      </c>
      <c r="B698" s="31" t="s">
        <v>2007</v>
      </c>
      <c r="C698" s="32" t="s">
        <v>2008</v>
      </c>
      <c r="D698" s="33" t="s">
        <v>8</v>
      </c>
      <c r="E698" s="33">
        <v>9</v>
      </c>
    </row>
    <row r="699" spans="1:5" ht="12.75" customHeight="1">
      <c r="A699" s="16" t="s">
        <v>706</v>
      </c>
      <c r="B699" s="31" t="s">
        <v>2009</v>
      </c>
      <c r="C699" s="32" t="s">
        <v>2010</v>
      </c>
      <c r="D699" s="33" t="s">
        <v>8</v>
      </c>
      <c r="E699" s="33">
        <v>11</v>
      </c>
    </row>
    <row r="700" spans="1:5" ht="12.75" customHeight="1">
      <c r="A700" s="16" t="s">
        <v>707</v>
      </c>
      <c r="B700" s="31" t="s">
        <v>2009</v>
      </c>
      <c r="C700" s="32" t="s">
        <v>2011</v>
      </c>
      <c r="D700" s="33" t="s">
        <v>8</v>
      </c>
      <c r="E700" s="33">
        <v>11</v>
      </c>
    </row>
    <row r="701" spans="1:5" ht="12.75" customHeight="1">
      <c r="A701" s="16" t="s">
        <v>708</v>
      </c>
      <c r="B701" s="31" t="s">
        <v>2009</v>
      </c>
      <c r="C701" s="32" t="s">
        <v>2012</v>
      </c>
      <c r="D701" s="33" t="s">
        <v>12</v>
      </c>
      <c r="E701" s="33">
        <v>9</v>
      </c>
    </row>
    <row r="702" spans="1:5" ht="12.75" customHeight="1">
      <c r="A702" s="16" t="s">
        <v>709</v>
      </c>
      <c r="B702" s="31" t="s">
        <v>2009</v>
      </c>
      <c r="C702" s="32" t="s">
        <v>2013</v>
      </c>
      <c r="D702" s="33" t="s">
        <v>8</v>
      </c>
      <c r="E702" s="33">
        <v>10</v>
      </c>
    </row>
    <row r="703" spans="1:5" ht="12.75" customHeight="1">
      <c r="A703" s="16" t="s">
        <v>710</v>
      </c>
      <c r="B703" s="31" t="s">
        <v>2009</v>
      </c>
      <c r="C703" s="32" t="s">
        <v>2014</v>
      </c>
      <c r="D703" s="33" t="s">
        <v>8</v>
      </c>
      <c r="E703" s="33">
        <v>9</v>
      </c>
    </row>
    <row r="704" spans="1:5" ht="12.75" customHeight="1">
      <c r="A704" s="16" t="s">
        <v>711</v>
      </c>
      <c r="B704" s="31" t="s">
        <v>2009</v>
      </c>
      <c r="C704" s="32" t="s">
        <v>2015</v>
      </c>
      <c r="D704" s="33" t="s">
        <v>8</v>
      </c>
      <c r="E704" s="33">
        <v>9</v>
      </c>
    </row>
    <row r="705" spans="1:5" ht="12.75" customHeight="1">
      <c r="A705" s="16" t="s">
        <v>712</v>
      </c>
      <c r="B705" s="31" t="s">
        <v>2009</v>
      </c>
      <c r="C705" s="32" t="s">
        <v>2016</v>
      </c>
      <c r="D705" s="33" t="s">
        <v>8</v>
      </c>
      <c r="E705" s="33">
        <v>11</v>
      </c>
    </row>
    <row r="706" spans="1:5" ht="12.75" customHeight="1">
      <c r="A706" s="16" t="s">
        <v>713</v>
      </c>
      <c r="B706" s="31" t="s">
        <v>2009</v>
      </c>
      <c r="C706" s="32" t="s">
        <v>2017</v>
      </c>
      <c r="D706" s="33" t="s">
        <v>8</v>
      </c>
      <c r="E706" s="33">
        <v>10</v>
      </c>
    </row>
    <row r="707" spans="1:5" ht="12.75" customHeight="1">
      <c r="A707" s="16" t="s">
        <v>714</v>
      </c>
      <c r="B707" s="31" t="s">
        <v>2009</v>
      </c>
      <c r="C707" s="29" t="s">
        <v>2018</v>
      </c>
      <c r="D707" s="33" t="s">
        <v>12</v>
      </c>
      <c r="E707" s="33">
        <v>10</v>
      </c>
    </row>
    <row r="708" spans="1:5" ht="12.75" customHeight="1">
      <c r="A708" s="16" t="s">
        <v>715</v>
      </c>
      <c r="B708" s="31" t="s">
        <v>2009</v>
      </c>
      <c r="C708" s="32" t="s">
        <v>2019</v>
      </c>
      <c r="D708" s="33" t="s">
        <v>8</v>
      </c>
      <c r="E708" s="33">
        <v>9</v>
      </c>
    </row>
    <row r="709" spans="1:5" ht="12.75" customHeight="1">
      <c r="A709" s="16" t="s">
        <v>716</v>
      </c>
      <c r="B709" s="31" t="s">
        <v>2020</v>
      </c>
      <c r="C709" s="29" t="s">
        <v>2021</v>
      </c>
      <c r="D709" s="33" t="s">
        <v>8</v>
      </c>
      <c r="E709" s="33">
        <v>10</v>
      </c>
    </row>
    <row r="710" spans="1:5" ht="12.75" customHeight="1">
      <c r="A710" s="16" t="s">
        <v>717</v>
      </c>
      <c r="B710" s="31" t="s">
        <v>2020</v>
      </c>
      <c r="C710" s="32" t="s">
        <v>2022</v>
      </c>
      <c r="D710" s="33" t="s">
        <v>8</v>
      </c>
      <c r="E710" s="33">
        <v>11</v>
      </c>
    </row>
    <row r="711" spans="1:5" ht="12.75" customHeight="1">
      <c r="A711" s="16" t="s">
        <v>718</v>
      </c>
      <c r="B711" s="31" t="s">
        <v>2020</v>
      </c>
      <c r="C711" s="32" t="s">
        <v>2023</v>
      </c>
      <c r="D711" s="33" t="s">
        <v>8</v>
      </c>
      <c r="E711" s="33">
        <v>9</v>
      </c>
    </row>
    <row r="712" spans="1:5" ht="12.75" customHeight="1">
      <c r="A712" s="16" t="s">
        <v>719</v>
      </c>
      <c r="B712" s="31" t="s">
        <v>2024</v>
      </c>
      <c r="C712" s="32" t="s">
        <v>2025</v>
      </c>
      <c r="D712" s="33" t="s">
        <v>8</v>
      </c>
      <c r="E712" s="33">
        <v>9</v>
      </c>
    </row>
    <row r="713" spans="1:5" ht="12.75" customHeight="1">
      <c r="A713" s="16" t="s">
        <v>720</v>
      </c>
      <c r="B713" s="31" t="s">
        <v>2026</v>
      </c>
      <c r="C713" s="32" t="s">
        <v>2027</v>
      </c>
      <c r="D713" s="33" t="s">
        <v>8</v>
      </c>
      <c r="E713" s="33">
        <v>9</v>
      </c>
    </row>
    <row r="714" spans="1:5" ht="12.75" customHeight="1">
      <c r="A714" s="16" t="s">
        <v>721</v>
      </c>
      <c r="B714" s="31" t="s">
        <v>2028</v>
      </c>
      <c r="C714" s="32" t="s">
        <v>2029</v>
      </c>
      <c r="D714" s="33" t="s">
        <v>8</v>
      </c>
      <c r="E714" s="33">
        <v>11</v>
      </c>
    </row>
    <row r="715" spans="1:5" ht="12.75" customHeight="1">
      <c r="A715" s="16" t="s">
        <v>722</v>
      </c>
      <c r="B715" s="31" t="s">
        <v>2030</v>
      </c>
      <c r="C715" s="32" t="s">
        <v>2031</v>
      </c>
      <c r="D715" s="33" t="s">
        <v>8</v>
      </c>
      <c r="E715" s="33">
        <v>10</v>
      </c>
    </row>
    <row r="716" spans="1:5" ht="12.75" customHeight="1">
      <c r="A716" s="16" t="s">
        <v>723</v>
      </c>
      <c r="B716" s="31" t="s">
        <v>2032</v>
      </c>
      <c r="C716" s="29" t="s">
        <v>2033</v>
      </c>
      <c r="D716" s="33" t="s">
        <v>8</v>
      </c>
      <c r="E716" s="33">
        <v>11</v>
      </c>
    </row>
    <row r="717" spans="1:5" ht="12.75" customHeight="1">
      <c r="A717" s="16" t="s">
        <v>724</v>
      </c>
      <c r="B717" s="31" t="s">
        <v>2034</v>
      </c>
      <c r="C717" s="32" t="s">
        <v>2035</v>
      </c>
      <c r="D717" s="33" t="s">
        <v>8</v>
      </c>
      <c r="E717" s="33">
        <v>10</v>
      </c>
    </row>
    <row r="718" spans="1:5" ht="12.75" customHeight="1">
      <c r="A718" s="16" t="s">
        <v>725</v>
      </c>
      <c r="B718" s="31" t="s">
        <v>2036</v>
      </c>
      <c r="C718" s="29" t="s">
        <v>2037</v>
      </c>
      <c r="D718" s="33" t="s">
        <v>8</v>
      </c>
      <c r="E718" s="33">
        <v>8</v>
      </c>
    </row>
    <row r="719" spans="1:5" ht="12.75" customHeight="1">
      <c r="A719" s="16" t="s">
        <v>726</v>
      </c>
      <c r="B719" s="31" t="s">
        <v>2036</v>
      </c>
      <c r="C719" s="32" t="s">
        <v>2038</v>
      </c>
      <c r="D719" s="33" t="s">
        <v>12</v>
      </c>
      <c r="E719" s="33">
        <v>10</v>
      </c>
    </row>
    <row r="720" spans="1:5" ht="12.75" customHeight="1">
      <c r="A720" s="16" t="s">
        <v>727</v>
      </c>
      <c r="B720" s="31" t="s">
        <v>2039</v>
      </c>
      <c r="C720" s="32" t="s">
        <v>2040</v>
      </c>
      <c r="D720" s="33" t="s">
        <v>8</v>
      </c>
      <c r="E720" s="33">
        <v>10</v>
      </c>
    </row>
    <row r="721" spans="1:5" ht="12.75" customHeight="1">
      <c r="A721" s="16" t="s">
        <v>728</v>
      </c>
      <c r="B721" s="31" t="s">
        <v>2039</v>
      </c>
      <c r="C721" s="32" t="s">
        <v>2041</v>
      </c>
      <c r="D721" s="33" t="s">
        <v>8</v>
      </c>
      <c r="E721" s="33">
        <v>10</v>
      </c>
    </row>
    <row r="722" spans="1:5" ht="12.75" customHeight="1">
      <c r="A722" s="16" t="s">
        <v>729</v>
      </c>
      <c r="B722" s="31" t="s">
        <v>2039</v>
      </c>
      <c r="C722" s="32" t="s">
        <v>2042</v>
      </c>
      <c r="D722" s="33" t="s">
        <v>8</v>
      </c>
      <c r="E722" s="33">
        <v>10</v>
      </c>
    </row>
    <row r="723" spans="1:5" ht="12.75" customHeight="1">
      <c r="A723" s="16" t="s">
        <v>730</v>
      </c>
      <c r="B723" s="31" t="s">
        <v>2039</v>
      </c>
      <c r="C723" s="29" t="s">
        <v>2043</v>
      </c>
      <c r="D723" s="33" t="s">
        <v>8</v>
      </c>
      <c r="E723" s="33">
        <v>10</v>
      </c>
    </row>
    <row r="724" spans="1:5" ht="12.75" customHeight="1">
      <c r="A724" s="16" t="s">
        <v>731</v>
      </c>
      <c r="B724" s="31" t="s">
        <v>2039</v>
      </c>
      <c r="C724" s="32" t="s">
        <v>2044</v>
      </c>
      <c r="D724" s="33" t="s">
        <v>8</v>
      </c>
      <c r="E724" s="33">
        <v>10</v>
      </c>
    </row>
    <row r="725" spans="1:5" ht="12.75" customHeight="1">
      <c r="A725" s="16" t="s">
        <v>732</v>
      </c>
      <c r="B725" s="31" t="s">
        <v>2045</v>
      </c>
      <c r="C725" s="29" t="s">
        <v>2046</v>
      </c>
      <c r="D725" s="33" t="s">
        <v>8</v>
      </c>
      <c r="E725" s="33">
        <v>9</v>
      </c>
    </row>
    <row r="726" spans="1:5" ht="12.75" customHeight="1">
      <c r="A726" s="16" t="s">
        <v>733</v>
      </c>
      <c r="B726" s="31" t="s">
        <v>2047</v>
      </c>
      <c r="C726" s="32" t="s">
        <v>2048</v>
      </c>
      <c r="D726" s="33" t="s">
        <v>8</v>
      </c>
      <c r="E726" s="33">
        <v>11</v>
      </c>
    </row>
    <row r="727" spans="1:5" ht="12.75" customHeight="1">
      <c r="A727" s="16" t="s">
        <v>734</v>
      </c>
      <c r="B727" s="31" t="s">
        <v>2047</v>
      </c>
      <c r="C727" s="32" t="s">
        <v>2049</v>
      </c>
      <c r="D727" s="33" t="s">
        <v>12</v>
      </c>
      <c r="E727" s="33">
        <v>10</v>
      </c>
    </row>
    <row r="728" spans="1:5" ht="12.75" customHeight="1">
      <c r="A728" s="16" t="s">
        <v>735</v>
      </c>
      <c r="B728" s="31" t="s">
        <v>2050</v>
      </c>
      <c r="C728" s="32" t="s">
        <v>2051</v>
      </c>
      <c r="D728" s="33" t="s">
        <v>8</v>
      </c>
      <c r="E728" s="33">
        <v>9</v>
      </c>
    </row>
    <row r="729" spans="1:5" ht="12.75" customHeight="1">
      <c r="A729" s="16" t="s">
        <v>736</v>
      </c>
      <c r="B729" s="31" t="s">
        <v>2052</v>
      </c>
      <c r="C729" s="32" t="s">
        <v>2053</v>
      </c>
      <c r="D729" s="33" t="s">
        <v>8</v>
      </c>
      <c r="E729" s="33">
        <v>9</v>
      </c>
    </row>
    <row r="730" spans="1:5" ht="12.75" customHeight="1">
      <c r="A730" s="16" t="s">
        <v>737</v>
      </c>
      <c r="B730" s="31" t="s">
        <v>2054</v>
      </c>
      <c r="C730" s="32" t="s">
        <v>2055</v>
      </c>
      <c r="D730" s="33" t="s">
        <v>8</v>
      </c>
      <c r="E730" s="33">
        <v>11</v>
      </c>
    </row>
    <row r="731" spans="1:5" ht="12.75" customHeight="1">
      <c r="A731" s="16" t="s">
        <v>738</v>
      </c>
      <c r="B731" s="31" t="s">
        <v>2056</v>
      </c>
      <c r="C731" s="32" t="s">
        <v>2057</v>
      </c>
      <c r="D731" s="33" t="s">
        <v>12</v>
      </c>
      <c r="E731" s="33">
        <v>11</v>
      </c>
    </row>
    <row r="732" spans="1:5" ht="12.75" customHeight="1">
      <c r="A732" s="16" t="s">
        <v>739</v>
      </c>
      <c r="B732" s="31" t="s">
        <v>2056</v>
      </c>
      <c r="C732" s="32" t="s">
        <v>2058</v>
      </c>
      <c r="D732" s="33" t="s">
        <v>8</v>
      </c>
      <c r="E732" s="33">
        <v>10</v>
      </c>
    </row>
    <row r="733" spans="1:5" ht="12.75" customHeight="1">
      <c r="A733" s="16" t="s">
        <v>740</v>
      </c>
      <c r="B733" s="31" t="s">
        <v>2056</v>
      </c>
      <c r="C733" s="32" t="s">
        <v>2059</v>
      </c>
      <c r="D733" s="33" t="s">
        <v>8</v>
      </c>
      <c r="E733" s="33">
        <v>9</v>
      </c>
    </row>
    <row r="734" spans="1:5" ht="12.75" customHeight="1">
      <c r="A734" s="16" t="s">
        <v>741</v>
      </c>
      <c r="B734" s="31" t="s">
        <v>2056</v>
      </c>
      <c r="C734" s="32" t="s">
        <v>2060</v>
      </c>
      <c r="D734" s="33" t="s">
        <v>12</v>
      </c>
      <c r="E734" s="33">
        <v>9</v>
      </c>
    </row>
    <row r="735" spans="1:5" ht="12.75" customHeight="1">
      <c r="A735" s="16" t="s">
        <v>742</v>
      </c>
      <c r="B735" s="31" t="s">
        <v>2056</v>
      </c>
      <c r="C735" s="32" t="s">
        <v>2061</v>
      </c>
      <c r="D735" s="33" t="s">
        <v>12</v>
      </c>
      <c r="E735" s="33">
        <v>10</v>
      </c>
    </row>
    <row r="736" spans="1:5" ht="12.75" customHeight="1">
      <c r="A736" s="16" t="s">
        <v>743</v>
      </c>
      <c r="B736" s="31" t="s">
        <v>2062</v>
      </c>
      <c r="C736" s="32" t="s">
        <v>2063</v>
      </c>
      <c r="D736" s="33" t="s">
        <v>8</v>
      </c>
      <c r="E736" s="33">
        <v>9</v>
      </c>
    </row>
    <row r="737" spans="1:5" ht="12.75" customHeight="1">
      <c r="A737" s="16" t="s">
        <v>744</v>
      </c>
      <c r="B737" s="31" t="s">
        <v>2064</v>
      </c>
      <c r="C737" s="32" t="s">
        <v>2065</v>
      </c>
      <c r="D737" s="33" t="s">
        <v>12</v>
      </c>
      <c r="E737" s="33">
        <v>10</v>
      </c>
    </row>
    <row r="738" spans="1:5" ht="12.75" customHeight="1">
      <c r="A738" s="16" t="s">
        <v>745</v>
      </c>
      <c r="B738" s="31" t="s">
        <v>2064</v>
      </c>
      <c r="C738" s="32" t="s">
        <v>2066</v>
      </c>
      <c r="D738" s="33" t="s">
        <v>12</v>
      </c>
      <c r="E738" s="33">
        <v>9</v>
      </c>
    </row>
    <row r="739" spans="1:5" ht="12.75" customHeight="1">
      <c r="A739" s="16" t="s">
        <v>746</v>
      </c>
      <c r="B739" s="31" t="s">
        <v>2067</v>
      </c>
      <c r="C739" s="32" t="s">
        <v>2068</v>
      </c>
      <c r="D739" s="33" t="s">
        <v>8</v>
      </c>
      <c r="E739" s="33">
        <v>8</v>
      </c>
    </row>
    <row r="740" spans="1:5" ht="12.75" customHeight="1">
      <c r="A740" s="16" t="s">
        <v>747</v>
      </c>
      <c r="B740" s="31" t="s">
        <v>2069</v>
      </c>
      <c r="C740" s="32" t="s">
        <v>2070</v>
      </c>
      <c r="D740" s="33" t="s">
        <v>8</v>
      </c>
      <c r="E740" s="33">
        <v>10</v>
      </c>
    </row>
    <row r="741" spans="1:5" ht="12.75" customHeight="1">
      <c r="A741" s="16" t="s">
        <v>748</v>
      </c>
      <c r="B741" s="31" t="s">
        <v>2069</v>
      </c>
      <c r="C741" s="32" t="s">
        <v>2071</v>
      </c>
      <c r="D741" s="33" t="s">
        <v>8</v>
      </c>
      <c r="E741" s="33">
        <v>10</v>
      </c>
    </row>
    <row r="742" spans="1:5" ht="12.75" customHeight="1">
      <c r="A742" s="16" t="s">
        <v>749</v>
      </c>
      <c r="B742" s="31" t="s">
        <v>2072</v>
      </c>
      <c r="C742" s="32" t="s">
        <v>2073</v>
      </c>
      <c r="D742" s="33" t="s">
        <v>12</v>
      </c>
      <c r="E742" s="33">
        <v>9</v>
      </c>
    </row>
    <row r="743" spans="1:5" ht="12.75" customHeight="1">
      <c r="A743" s="16" t="s">
        <v>750</v>
      </c>
      <c r="B743" s="31" t="s">
        <v>2072</v>
      </c>
      <c r="C743" s="32" t="s">
        <v>2074</v>
      </c>
      <c r="D743" s="33" t="s">
        <v>12</v>
      </c>
      <c r="E743" s="33">
        <v>8</v>
      </c>
    </row>
    <row r="744" spans="1:5" ht="12.75" customHeight="1">
      <c r="A744" s="16" t="s">
        <v>751</v>
      </c>
      <c r="B744" s="31" t="s">
        <v>2072</v>
      </c>
      <c r="C744" s="32" t="s">
        <v>2075</v>
      </c>
      <c r="D744" s="33" t="s">
        <v>8</v>
      </c>
      <c r="E744" s="33">
        <v>8</v>
      </c>
    </row>
    <row r="745" spans="1:5" ht="12.75" customHeight="1">
      <c r="A745" s="16" t="s">
        <v>752</v>
      </c>
      <c r="B745" s="31" t="s">
        <v>2076</v>
      </c>
      <c r="C745" s="32" t="s">
        <v>2077</v>
      </c>
      <c r="D745" s="33" t="s">
        <v>12</v>
      </c>
      <c r="E745" s="33">
        <v>10</v>
      </c>
    </row>
    <row r="746" spans="1:5" ht="12.75" customHeight="1">
      <c r="A746" s="16" t="s">
        <v>753</v>
      </c>
      <c r="B746" s="31" t="s">
        <v>2076</v>
      </c>
      <c r="C746" s="32" t="s">
        <v>2078</v>
      </c>
      <c r="D746" s="33" t="s">
        <v>12</v>
      </c>
      <c r="E746" s="33">
        <v>9</v>
      </c>
    </row>
    <row r="747" spans="1:5" ht="12.75" customHeight="1">
      <c r="A747" s="16" t="s">
        <v>754</v>
      </c>
      <c r="B747" s="31" t="s">
        <v>2079</v>
      </c>
      <c r="C747" s="32" t="s">
        <v>2080</v>
      </c>
      <c r="D747" s="33" t="s">
        <v>8</v>
      </c>
      <c r="E747" s="33">
        <v>9</v>
      </c>
    </row>
    <row r="748" spans="1:5" ht="12.75" customHeight="1">
      <c r="A748" s="16" t="s">
        <v>755</v>
      </c>
      <c r="B748" s="31" t="s">
        <v>2079</v>
      </c>
      <c r="C748" s="32" t="s">
        <v>2081</v>
      </c>
      <c r="D748" s="33" t="s">
        <v>8</v>
      </c>
      <c r="E748" s="33">
        <v>9</v>
      </c>
    </row>
    <row r="749" spans="1:5" ht="12.75" customHeight="1">
      <c r="A749" s="16" t="s">
        <v>756</v>
      </c>
      <c r="B749" s="31" t="s">
        <v>2082</v>
      </c>
      <c r="C749" s="32" t="s">
        <v>2083</v>
      </c>
      <c r="D749" s="33" t="s">
        <v>8</v>
      </c>
      <c r="E749" s="33">
        <v>11</v>
      </c>
    </row>
    <row r="750" spans="1:5" ht="12.75" customHeight="1">
      <c r="A750" s="16" t="s">
        <v>757</v>
      </c>
      <c r="B750" s="31" t="s">
        <v>2082</v>
      </c>
      <c r="C750" s="32" t="s">
        <v>2084</v>
      </c>
      <c r="D750" s="33" t="s">
        <v>8</v>
      </c>
      <c r="E750" s="33">
        <v>9</v>
      </c>
    </row>
    <row r="751" spans="1:5" ht="12.75" customHeight="1">
      <c r="A751" s="16" t="s">
        <v>758</v>
      </c>
      <c r="B751" s="31" t="s">
        <v>2085</v>
      </c>
      <c r="C751" s="32" t="s">
        <v>2086</v>
      </c>
      <c r="D751" s="33" t="s">
        <v>12</v>
      </c>
      <c r="E751" s="33">
        <v>10</v>
      </c>
    </row>
    <row r="752" spans="1:5" ht="12.75" customHeight="1">
      <c r="A752" s="16" t="s">
        <v>759</v>
      </c>
      <c r="B752" s="31" t="s">
        <v>2087</v>
      </c>
      <c r="C752" s="32" t="s">
        <v>2088</v>
      </c>
      <c r="D752" s="33" t="s">
        <v>8</v>
      </c>
      <c r="E752" s="33">
        <v>9</v>
      </c>
    </row>
    <row r="753" spans="1:5" ht="12.75" customHeight="1">
      <c r="A753" s="16" t="s">
        <v>760</v>
      </c>
      <c r="B753" s="31" t="s">
        <v>2089</v>
      </c>
      <c r="C753" s="32" t="s">
        <v>2090</v>
      </c>
      <c r="D753" s="33" t="s">
        <v>8</v>
      </c>
      <c r="E753" s="33">
        <v>10</v>
      </c>
    </row>
    <row r="754" spans="1:5" ht="12.75" customHeight="1">
      <c r="A754" s="16" t="s">
        <v>761</v>
      </c>
      <c r="B754" s="31" t="s">
        <v>2091</v>
      </c>
      <c r="C754" s="38" t="s">
        <v>894</v>
      </c>
      <c r="D754" s="33" t="s">
        <v>12</v>
      </c>
      <c r="E754" s="33">
        <v>11</v>
      </c>
    </row>
    <row r="755" spans="1:5" ht="12.75" customHeight="1">
      <c r="A755" s="16" t="s">
        <v>762</v>
      </c>
      <c r="B755" s="31" t="s">
        <v>2092</v>
      </c>
      <c r="C755" s="32" t="s">
        <v>2093</v>
      </c>
      <c r="D755" s="33" t="s">
        <v>8</v>
      </c>
      <c r="E755" s="33">
        <v>11</v>
      </c>
    </row>
    <row r="756" spans="1:5" ht="12.75" customHeight="1">
      <c r="A756" s="16" t="s">
        <v>763</v>
      </c>
      <c r="B756" s="31" t="s">
        <v>2092</v>
      </c>
      <c r="C756" s="32" t="s">
        <v>2094</v>
      </c>
      <c r="D756" s="33" t="s">
        <v>12</v>
      </c>
      <c r="E756" s="33">
        <v>10</v>
      </c>
    </row>
    <row r="757" spans="1:5" ht="12.75" customHeight="1">
      <c r="A757" s="16" t="s">
        <v>764</v>
      </c>
      <c r="B757" s="31" t="s">
        <v>2092</v>
      </c>
      <c r="C757" s="32" t="s">
        <v>2095</v>
      </c>
      <c r="D757" s="33" t="s">
        <v>12</v>
      </c>
      <c r="E757" s="33">
        <v>11</v>
      </c>
    </row>
    <row r="758" spans="1:5" ht="12.75" customHeight="1">
      <c r="A758" s="16" t="s">
        <v>765</v>
      </c>
      <c r="B758" s="31" t="s">
        <v>2092</v>
      </c>
      <c r="C758" s="32" t="s">
        <v>2096</v>
      </c>
      <c r="D758" s="33" t="s">
        <v>8</v>
      </c>
      <c r="E758" s="33">
        <v>8</v>
      </c>
    </row>
    <row r="759" spans="1:5" ht="12.75" customHeight="1">
      <c r="A759" s="16" t="s">
        <v>766</v>
      </c>
      <c r="B759" s="31" t="s">
        <v>2092</v>
      </c>
      <c r="C759" s="32" t="s">
        <v>2097</v>
      </c>
      <c r="D759" s="33" t="s">
        <v>8</v>
      </c>
      <c r="E759" s="33">
        <v>8</v>
      </c>
    </row>
    <row r="760" spans="1:5" ht="12.75" customHeight="1">
      <c r="A760" s="16" t="s">
        <v>767</v>
      </c>
      <c r="B760" s="31" t="s">
        <v>2092</v>
      </c>
      <c r="C760" s="32" t="s">
        <v>2098</v>
      </c>
      <c r="D760" s="33" t="s">
        <v>12</v>
      </c>
      <c r="E760" s="33">
        <v>9</v>
      </c>
    </row>
    <row r="761" spans="1:5" ht="12.75" customHeight="1">
      <c r="A761" s="16" t="s">
        <v>768</v>
      </c>
      <c r="B761" s="31" t="s">
        <v>2092</v>
      </c>
      <c r="C761" s="32" t="s">
        <v>2099</v>
      </c>
      <c r="D761" s="33" t="s">
        <v>8</v>
      </c>
      <c r="E761" s="33">
        <v>10</v>
      </c>
    </row>
    <row r="762" spans="1:5" ht="12.75" customHeight="1">
      <c r="A762" s="16" t="s">
        <v>769</v>
      </c>
      <c r="B762" s="31" t="s">
        <v>2092</v>
      </c>
      <c r="C762" s="32" t="s">
        <v>2100</v>
      </c>
      <c r="D762" s="33" t="s">
        <v>8</v>
      </c>
      <c r="E762" s="33">
        <v>8</v>
      </c>
    </row>
    <row r="763" spans="1:5" ht="12.75" customHeight="1">
      <c r="A763" s="16" t="s">
        <v>770</v>
      </c>
      <c r="B763" s="31" t="s">
        <v>2092</v>
      </c>
      <c r="C763" s="32" t="s">
        <v>2101</v>
      </c>
      <c r="D763" s="33" t="s">
        <v>12</v>
      </c>
      <c r="E763" s="33">
        <v>9</v>
      </c>
    </row>
    <row r="764" spans="1:5" ht="12.75" customHeight="1">
      <c r="A764" s="16" t="s">
        <v>771</v>
      </c>
      <c r="B764" s="31" t="s">
        <v>2092</v>
      </c>
      <c r="C764" s="32" t="s">
        <v>2102</v>
      </c>
      <c r="D764" s="33" t="s">
        <v>8</v>
      </c>
      <c r="E764" s="33">
        <v>11</v>
      </c>
    </row>
    <row r="765" spans="1:5" ht="12.75" customHeight="1">
      <c r="A765" s="16" t="s">
        <v>772</v>
      </c>
      <c r="B765" s="31" t="s">
        <v>2092</v>
      </c>
      <c r="C765" s="32" t="s">
        <v>2103</v>
      </c>
      <c r="D765" s="33" t="s">
        <v>8</v>
      </c>
      <c r="E765" s="33">
        <v>8</v>
      </c>
    </row>
    <row r="766" spans="1:5" ht="12.75" customHeight="1">
      <c r="A766" s="16" t="s">
        <v>773</v>
      </c>
      <c r="B766" s="31" t="s">
        <v>2092</v>
      </c>
      <c r="C766" s="32" t="s">
        <v>2104</v>
      </c>
      <c r="D766" s="33" t="s">
        <v>12</v>
      </c>
      <c r="E766" s="33">
        <v>12</v>
      </c>
    </row>
    <row r="767" spans="1:5" ht="12.75" customHeight="1">
      <c r="A767" s="16" t="s">
        <v>774</v>
      </c>
      <c r="B767" s="31" t="s">
        <v>2092</v>
      </c>
      <c r="C767" s="32" t="s">
        <v>2105</v>
      </c>
      <c r="D767" s="33" t="s">
        <v>12</v>
      </c>
      <c r="E767" s="33">
        <v>10</v>
      </c>
    </row>
    <row r="768" spans="1:5" ht="12.75" customHeight="1">
      <c r="A768" s="16" t="s">
        <v>775</v>
      </c>
      <c r="B768" s="31" t="s">
        <v>2106</v>
      </c>
      <c r="C768" s="32" t="s">
        <v>2107</v>
      </c>
      <c r="D768" s="33" t="s">
        <v>8</v>
      </c>
      <c r="E768" s="33">
        <v>11</v>
      </c>
    </row>
    <row r="769" spans="1:5" ht="12.75" customHeight="1">
      <c r="A769" s="16" t="s">
        <v>776</v>
      </c>
      <c r="B769" s="31" t="s">
        <v>2108</v>
      </c>
      <c r="C769" s="32" t="s">
        <v>2109</v>
      </c>
      <c r="D769" s="33" t="s">
        <v>8</v>
      </c>
      <c r="E769" s="33">
        <v>10</v>
      </c>
    </row>
    <row r="770" spans="1:5" ht="12.75" customHeight="1">
      <c r="A770" s="16" t="s">
        <v>777</v>
      </c>
      <c r="B770" s="31" t="s">
        <v>2110</v>
      </c>
      <c r="C770" s="32" t="s">
        <v>2111</v>
      </c>
      <c r="D770" s="33" t="s">
        <v>8</v>
      </c>
      <c r="E770" s="33">
        <v>9</v>
      </c>
    </row>
    <row r="771" spans="1:5" ht="12.75" customHeight="1">
      <c r="A771" s="16" t="s">
        <v>778</v>
      </c>
      <c r="B771" s="31" t="s">
        <v>2112</v>
      </c>
      <c r="C771" s="32" t="s">
        <v>2113</v>
      </c>
      <c r="D771" s="33" t="s">
        <v>12</v>
      </c>
      <c r="E771" s="33">
        <v>10</v>
      </c>
    </row>
    <row r="772" spans="1:5" ht="12.75" customHeight="1">
      <c r="A772" s="16" t="s">
        <v>779</v>
      </c>
      <c r="B772" s="31" t="s">
        <v>2112</v>
      </c>
      <c r="C772" s="32" t="s">
        <v>2114</v>
      </c>
      <c r="D772" s="33" t="s">
        <v>8</v>
      </c>
      <c r="E772" s="33">
        <v>11</v>
      </c>
    </row>
    <row r="773" spans="1:5" ht="12.75" customHeight="1">
      <c r="A773" s="16" t="s">
        <v>780</v>
      </c>
      <c r="B773" s="31" t="s">
        <v>2112</v>
      </c>
      <c r="C773" s="32" t="s">
        <v>2115</v>
      </c>
      <c r="D773" s="33" t="s">
        <v>8</v>
      </c>
      <c r="E773" s="33">
        <v>11</v>
      </c>
    </row>
    <row r="774" spans="1:5" ht="12.75" customHeight="1">
      <c r="A774" s="16" t="s">
        <v>781</v>
      </c>
      <c r="B774" s="31" t="s">
        <v>2112</v>
      </c>
      <c r="C774" s="32" t="s">
        <v>2116</v>
      </c>
      <c r="D774" s="33" t="s">
        <v>8</v>
      </c>
      <c r="E774" s="33">
        <v>8</v>
      </c>
    </row>
    <row r="775" spans="1:5" ht="12.75" customHeight="1">
      <c r="A775" s="16" t="s">
        <v>782</v>
      </c>
      <c r="B775" s="31" t="s">
        <v>2112</v>
      </c>
      <c r="C775" s="32" t="s">
        <v>2117</v>
      </c>
      <c r="D775" s="33" t="s">
        <v>8</v>
      </c>
      <c r="E775" s="33">
        <v>10</v>
      </c>
    </row>
    <row r="776" spans="1:5" ht="12.75" customHeight="1">
      <c r="A776" s="16" t="s">
        <v>783</v>
      </c>
      <c r="B776" s="31" t="s">
        <v>2118</v>
      </c>
      <c r="C776" s="32" t="s">
        <v>2119</v>
      </c>
      <c r="D776" s="33" t="s">
        <v>8</v>
      </c>
      <c r="E776" s="33">
        <v>9</v>
      </c>
    </row>
    <row r="777" spans="1:5" ht="12.75" customHeight="1">
      <c r="A777" s="16" t="s">
        <v>784</v>
      </c>
      <c r="B777" s="31" t="s">
        <v>2118</v>
      </c>
      <c r="C777" s="32" t="s">
        <v>2120</v>
      </c>
      <c r="D777" s="33" t="s">
        <v>8</v>
      </c>
      <c r="E777" s="33">
        <v>9</v>
      </c>
    </row>
    <row r="778" spans="1:5" ht="12.75" customHeight="1">
      <c r="A778" s="16" t="s">
        <v>785</v>
      </c>
      <c r="B778" s="31" t="s">
        <v>2121</v>
      </c>
      <c r="C778" s="32" t="s">
        <v>2122</v>
      </c>
      <c r="D778" s="33" t="s">
        <v>12</v>
      </c>
      <c r="E778" s="33">
        <v>11</v>
      </c>
    </row>
    <row r="779" spans="1:5" ht="12.75" customHeight="1">
      <c r="A779" s="16" t="s">
        <v>786</v>
      </c>
      <c r="B779" s="31" t="s">
        <v>2121</v>
      </c>
      <c r="C779" s="32" t="s">
        <v>2123</v>
      </c>
      <c r="D779" s="33" t="s">
        <v>12</v>
      </c>
      <c r="E779" s="33">
        <v>11</v>
      </c>
    </row>
    <row r="780" spans="1:5" ht="12.75" customHeight="1">
      <c r="A780" s="16" t="s">
        <v>787</v>
      </c>
      <c r="B780" s="31" t="s">
        <v>2124</v>
      </c>
      <c r="C780" s="32" t="s">
        <v>2125</v>
      </c>
      <c r="D780" s="33" t="s">
        <v>12</v>
      </c>
      <c r="E780" s="33">
        <v>10</v>
      </c>
    </row>
    <row r="781" spans="1:5" ht="12.75" customHeight="1">
      <c r="A781" s="16" t="s">
        <v>788</v>
      </c>
      <c r="B781" s="31" t="s">
        <v>2126</v>
      </c>
      <c r="C781" s="38" t="s">
        <v>2127</v>
      </c>
      <c r="D781" s="33" t="s">
        <v>12</v>
      </c>
      <c r="E781" s="33">
        <v>11</v>
      </c>
    </row>
    <row r="782" spans="1:5" ht="12.75" customHeight="1">
      <c r="A782" s="16" t="s">
        <v>789</v>
      </c>
      <c r="B782" s="31" t="s">
        <v>2126</v>
      </c>
      <c r="C782" s="32" t="s">
        <v>2128</v>
      </c>
      <c r="D782" s="33" t="s">
        <v>8</v>
      </c>
      <c r="E782" s="33">
        <v>9</v>
      </c>
    </row>
    <row r="783" spans="1:5" ht="12.75" customHeight="1">
      <c r="A783" s="16" t="s">
        <v>790</v>
      </c>
      <c r="B783" s="31" t="s">
        <v>2126</v>
      </c>
      <c r="C783" s="32" t="s">
        <v>2129</v>
      </c>
      <c r="D783" s="33" t="s">
        <v>8</v>
      </c>
      <c r="E783" s="33">
        <v>11</v>
      </c>
    </row>
    <row r="784" spans="1:5" ht="12.75" customHeight="1">
      <c r="A784" s="16" t="s">
        <v>791</v>
      </c>
      <c r="B784" s="31" t="s">
        <v>2126</v>
      </c>
      <c r="C784" s="32" t="s">
        <v>2130</v>
      </c>
      <c r="D784" s="33" t="s">
        <v>12</v>
      </c>
      <c r="E784" s="33">
        <v>9</v>
      </c>
    </row>
    <row r="785" spans="1:5" ht="12.75" customHeight="1">
      <c r="A785" s="16" t="s">
        <v>792</v>
      </c>
      <c r="B785" s="31" t="s">
        <v>2131</v>
      </c>
      <c r="C785" s="32" t="s">
        <v>2132</v>
      </c>
      <c r="D785" s="33" t="s">
        <v>8</v>
      </c>
      <c r="E785" s="33">
        <v>10</v>
      </c>
    </row>
    <row r="786" spans="1:5" ht="12.75" customHeight="1">
      <c r="A786" s="16" t="s">
        <v>793</v>
      </c>
      <c r="B786" s="31" t="s">
        <v>2131</v>
      </c>
      <c r="C786" s="32" t="s">
        <v>2133</v>
      </c>
      <c r="D786" s="33" t="s">
        <v>8</v>
      </c>
      <c r="E786" s="33">
        <v>11</v>
      </c>
    </row>
    <row r="787" spans="1:5" ht="12.75" customHeight="1">
      <c r="A787" s="16" t="s">
        <v>794</v>
      </c>
      <c r="B787" s="31" t="s">
        <v>2134</v>
      </c>
      <c r="C787" s="32" t="s">
        <v>2135</v>
      </c>
      <c r="D787" s="33" t="s">
        <v>8</v>
      </c>
      <c r="E787" s="33">
        <v>10</v>
      </c>
    </row>
    <row r="788" spans="1:5" ht="12.75" customHeight="1">
      <c r="A788" s="16" t="s">
        <v>795</v>
      </c>
      <c r="B788" s="31" t="s">
        <v>2136</v>
      </c>
      <c r="C788" s="32" t="s">
        <v>2137</v>
      </c>
      <c r="D788" s="33" t="s">
        <v>8</v>
      </c>
      <c r="E788" s="33">
        <v>9</v>
      </c>
    </row>
    <row r="789" spans="1:5" ht="12.75" customHeight="1">
      <c r="A789" s="16" t="s">
        <v>796</v>
      </c>
      <c r="B789" s="31" t="s">
        <v>2138</v>
      </c>
      <c r="C789" s="32" t="s">
        <v>2139</v>
      </c>
      <c r="D789" s="33" t="s">
        <v>8</v>
      </c>
      <c r="E789" s="33">
        <v>9</v>
      </c>
    </row>
    <row r="790" spans="1:5" ht="12.75" customHeight="1">
      <c r="A790" s="16" t="s">
        <v>797</v>
      </c>
      <c r="B790" s="31" t="s">
        <v>2138</v>
      </c>
      <c r="C790" s="38" t="s">
        <v>2140</v>
      </c>
      <c r="D790" s="33" t="s">
        <v>8</v>
      </c>
      <c r="E790" s="33">
        <v>11</v>
      </c>
    </row>
    <row r="791" spans="1:5" ht="12.75" customHeight="1">
      <c r="A791" s="16" t="s">
        <v>798</v>
      </c>
      <c r="B791" s="40" t="s">
        <v>2141</v>
      </c>
      <c r="C791" s="41" t="s">
        <v>2142</v>
      </c>
      <c r="D791" s="33" t="s">
        <v>8</v>
      </c>
      <c r="E791" s="42" t="s">
        <v>2143</v>
      </c>
    </row>
    <row r="792" spans="1:5" ht="12.75" customHeight="1">
      <c r="A792" s="16" t="s">
        <v>799</v>
      </c>
      <c r="B792" s="31" t="s">
        <v>2141</v>
      </c>
      <c r="C792" s="32" t="s">
        <v>2144</v>
      </c>
      <c r="D792" s="33" t="s">
        <v>8</v>
      </c>
      <c r="E792" s="33">
        <v>10</v>
      </c>
    </row>
    <row r="793" spans="1:5" ht="12.75" customHeight="1">
      <c r="A793" s="16" t="s">
        <v>800</v>
      </c>
      <c r="B793" s="31" t="s">
        <v>2145</v>
      </c>
      <c r="C793" s="32" t="s">
        <v>2146</v>
      </c>
      <c r="D793" s="33" t="s">
        <v>8</v>
      </c>
      <c r="E793" s="33">
        <v>10</v>
      </c>
    </row>
    <row r="794" spans="1:5" ht="12.75" customHeight="1">
      <c r="A794" s="16" t="s">
        <v>801</v>
      </c>
      <c r="B794" s="31" t="s">
        <v>2147</v>
      </c>
      <c r="C794" s="32" t="s">
        <v>2148</v>
      </c>
      <c r="D794" s="33" t="s">
        <v>8</v>
      </c>
      <c r="E794" s="33">
        <v>10</v>
      </c>
    </row>
    <row r="795" spans="1:5" ht="12.75" customHeight="1">
      <c r="A795" s="16" t="s">
        <v>802</v>
      </c>
      <c r="B795" s="31" t="s">
        <v>2149</v>
      </c>
      <c r="C795" s="32" t="s">
        <v>2150</v>
      </c>
      <c r="D795" s="33" t="s">
        <v>8</v>
      </c>
      <c r="E795" s="33">
        <v>9</v>
      </c>
    </row>
    <row r="796" spans="1:5" ht="12.75" customHeight="1">
      <c r="A796" s="16" t="s">
        <v>803</v>
      </c>
      <c r="B796" s="31" t="s">
        <v>2151</v>
      </c>
      <c r="C796" s="32" t="s">
        <v>2152</v>
      </c>
      <c r="D796" s="33" t="s">
        <v>8</v>
      </c>
      <c r="E796" s="33">
        <v>11</v>
      </c>
    </row>
    <row r="797" spans="1:5" ht="12.75" customHeight="1">
      <c r="A797" s="16" t="s">
        <v>804</v>
      </c>
      <c r="B797" s="31" t="s">
        <v>2153</v>
      </c>
      <c r="C797" s="32" t="s">
        <v>2154</v>
      </c>
      <c r="D797" s="33" t="s">
        <v>12</v>
      </c>
      <c r="E797" s="33">
        <v>13</v>
      </c>
    </row>
    <row r="798" spans="1:5" ht="12.75" customHeight="1">
      <c r="A798" s="16" t="s">
        <v>805</v>
      </c>
      <c r="B798" s="31" t="s">
        <v>2155</v>
      </c>
      <c r="C798" s="32" t="s">
        <v>917</v>
      </c>
      <c r="D798" s="33" t="s">
        <v>8</v>
      </c>
      <c r="E798" s="33">
        <v>12</v>
      </c>
    </row>
    <row r="799" spans="1:5" ht="12.75" customHeight="1">
      <c r="A799" s="16" t="s">
        <v>806</v>
      </c>
      <c r="B799" s="31" t="s">
        <v>2156</v>
      </c>
      <c r="C799" s="32" t="s">
        <v>2157</v>
      </c>
      <c r="D799" s="33" t="s">
        <v>12</v>
      </c>
      <c r="E799" s="33">
        <v>11</v>
      </c>
    </row>
    <row r="800" spans="1:5" ht="12.75" customHeight="1">
      <c r="A800" s="16" t="s">
        <v>807</v>
      </c>
      <c r="B800" s="31" t="s">
        <v>2158</v>
      </c>
      <c r="C800" s="32" t="s">
        <v>2159</v>
      </c>
      <c r="D800" s="33" t="s">
        <v>12</v>
      </c>
      <c r="E800" s="33">
        <v>12</v>
      </c>
    </row>
    <row r="801" spans="1:5" ht="12.75" customHeight="1">
      <c r="A801" s="16" t="s">
        <v>808</v>
      </c>
      <c r="B801" s="31" t="s">
        <v>2158</v>
      </c>
      <c r="C801" s="32" t="s">
        <v>2160</v>
      </c>
      <c r="D801" s="33" t="s">
        <v>12</v>
      </c>
      <c r="E801" s="33">
        <v>13</v>
      </c>
    </row>
    <row r="802" spans="1:5" ht="12.75" customHeight="1">
      <c r="A802" s="16" t="s">
        <v>809</v>
      </c>
      <c r="B802" s="31" t="s">
        <v>2161</v>
      </c>
      <c r="C802" s="32" t="s">
        <v>2162</v>
      </c>
      <c r="D802" s="33" t="s">
        <v>8</v>
      </c>
      <c r="E802" s="33">
        <v>12</v>
      </c>
    </row>
    <row r="803" spans="1:5" ht="12.75" customHeight="1">
      <c r="A803" s="16" t="s">
        <v>810</v>
      </c>
      <c r="B803" s="31" t="s">
        <v>2163</v>
      </c>
      <c r="C803" s="32" t="s">
        <v>2164</v>
      </c>
      <c r="D803" s="33" t="s">
        <v>8</v>
      </c>
      <c r="E803" s="33">
        <v>13</v>
      </c>
    </row>
    <row r="804" spans="1:5" ht="12.75" customHeight="1">
      <c r="A804" s="16" t="s">
        <v>811</v>
      </c>
      <c r="B804" s="31" t="s">
        <v>2161</v>
      </c>
      <c r="C804" s="32" t="s">
        <v>2165</v>
      </c>
      <c r="D804" s="33" t="s">
        <v>8</v>
      </c>
      <c r="E804" s="33">
        <v>14</v>
      </c>
    </row>
    <row r="805" spans="1:5" ht="12.75" customHeight="1">
      <c r="A805" s="16" t="s">
        <v>812</v>
      </c>
      <c r="B805" s="31" t="s">
        <v>2161</v>
      </c>
      <c r="C805" s="32" t="s">
        <v>2166</v>
      </c>
      <c r="D805" s="33" t="s">
        <v>8</v>
      </c>
      <c r="E805" s="33">
        <v>13</v>
      </c>
    </row>
    <row r="806" spans="1:5" ht="12.75" customHeight="1">
      <c r="A806" s="16" t="s">
        <v>813</v>
      </c>
      <c r="B806" s="31" t="s">
        <v>2167</v>
      </c>
      <c r="C806" s="32" t="s">
        <v>2168</v>
      </c>
      <c r="D806" s="33" t="s">
        <v>8</v>
      </c>
      <c r="E806" s="33">
        <v>12</v>
      </c>
    </row>
    <row r="807" spans="1:5" ht="12.75" customHeight="1">
      <c r="A807" s="16" t="s">
        <v>814</v>
      </c>
      <c r="B807" s="31" t="s">
        <v>2169</v>
      </c>
      <c r="C807" s="32" t="s">
        <v>2170</v>
      </c>
      <c r="D807" s="33" t="s">
        <v>8</v>
      </c>
      <c r="E807" s="33">
        <v>12</v>
      </c>
    </row>
    <row r="808" spans="1:5" ht="12.75" customHeight="1">
      <c r="A808" s="16" t="s">
        <v>815</v>
      </c>
      <c r="B808" s="31" t="s">
        <v>2169</v>
      </c>
      <c r="C808" s="29" t="s">
        <v>2171</v>
      </c>
      <c r="D808" s="33" t="s">
        <v>12</v>
      </c>
      <c r="E808" s="33">
        <v>13</v>
      </c>
    </row>
    <row r="809" spans="1:5" ht="12.75" customHeight="1">
      <c r="A809" s="16" t="s">
        <v>816</v>
      </c>
      <c r="B809" s="31" t="s">
        <v>2169</v>
      </c>
      <c r="C809" s="37" t="s">
        <v>2172</v>
      </c>
      <c r="D809" s="33" t="s">
        <v>8</v>
      </c>
      <c r="E809" s="33">
        <v>13</v>
      </c>
    </row>
    <row r="810" spans="1:5" ht="12.75" customHeight="1">
      <c r="A810" s="16" t="s">
        <v>817</v>
      </c>
      <c r="B810" s="31" t="s">
        <v>2169</v>
      </c>
      <c r="C810" s="38" t="s">
        <v>2173</v>
      </c>
      <c r="D810" s="33" t="s">
        <v>12</v>
      </c>
      <c r="E810" s="33">
        <v>11</v>
      </c>
    </row>
    <row r="811" spans="1:5" ht="12.75" customHeight="1">
      <c r="A811" s="16" t="s">
        <v>818</v>
      </c>
      <c r="B811" s="31" t="s">
        <v>2169</v>
      </c>
      <c r="C811" s="32" t="s">
        <v>2174</v>
      </c>
      <c r="D811" s="33" t="s">
        <v>8</v>
      </c>
      <c r="E811" s="33">
        <v>14</v>
      </c>
    </row>
    <row r="812" spans="1:5" ht="12.75" customHeight="1">
      <c r="A812" s="16" t="s">
        <v>819</v>
      </c>
      <c r="B812" s="31" t="s">
        <v>2169</v>
      </c>
      <c r="C812" s="32" t="s">
        <v>2175</v>
      </c>
      <c r="D812" s="33" t="s">
        <v>8</v>
      </c>
      <c r="E812" s="33">
        <v>12</v>
      </c>
    </row>
    <row r="813" spans="1:5" ht="12.75" customHeight="1">
      <c r="A813" s="16" t="s">
        <v>820</v>
      </c>
      <c r="B813" s="31" t="s">
        <v>2169</v>
      </c>
      <c r="C813" s="32" t="s">
        <v>2176</v>
      </c>
      <c r="D813" s="33" t="s">
        <v>12</v>
      </c>
      <c r="E813" s="33">
        <v>14</v>
      </c>
    </row>
    <row r="814" spans="1:5" ht="12.75" customHeight="1">
      <c r="A814" s="16" t="s">
        <v>821</v>
      </c>
      <c r="B814" s="31" t="s">
        <v>2169</v>
      </c>
      <c r="C814" s="32" t="s">
        <v>2177</v>
      </c>
      <c r="D814" s="33" t="s">
        <v>12</v>
      </c>
      <c r="E814" s="33">
        <v>12</v>
      </c>
    </row>
    <row r="815" spans="1:5" ht="12.75" customHeight="1">
      <c r="A815" s="16" t="s">
        <v>822</v>
      </c>
      <c r="B815" s="31" t="s">
        <v>2178</v>
      </c>
      <c r="C815" s="32" t="s">
        <v>2179</v>
      </c>
      <c r="D815" s="33" t="s">
        <v>12</v>
      </c>
      <c r="E815" s="33">
        <v>14</v>
      </c>
    </row>
    <row r="816" spans="1:5" ht="12.75" customHeight="1">
      <c r="A816" s="16" t="s">
        <v>823</v>
      </c>
      <c r="B816" s="31" t="s">
        <v>2180</v>
      </c>
      <c r="C816" s="32" t="s">
        <v>2181</v>
      </c>
      <c r="D816" s="33" t="s">
        <v>8</v>
      </c>
      <c r="E816" s="33">
        <v>14</v>
      </c>
    </row>
    <row r="817" spans="1:5" ht="12.75" customHeight="1">
      <c r="A817" s="16" t="s">
        <v>824</v>
      </c>
      <c r="B817" s="31" t="s">
        <v>2180</v>
      </c>
      <c r="C817" s="29" t="s">
        <v>2182</v>
      </c>
      <c r="D817" s="33" t="s">
        <v>12</v>
      </c>
      <c r="E817" s="33">
        <v>12</v>
      </c>
    </row>
    <row r="818" spans="1:5" ht="12.75" customHeight="1">
      <c r="A818" s="16" t="s">
        <v>825</v>
      </c>
      <c r="B818" s="31" t="s">
        <v>2180</v>
      </c>
      <c r="C818" s="29" t="s">
        <v>2183</v>
      </c>
      <c r="D818" s="33" t="s">
        <v>12</v>
      </c>
      <c r="E818" s="33">
        <v>12</v>
      </c>
    </row>
    <row r="819" spans="1:5" ht="12.75" customHeight="1">
      <c r="A819" s="16" t="s">
        <v>826</v>
      </c>
      <c r="B819" s="31" t="s">
        <v>2180</v>
      </c>
      <c r="C819" s="32" t="s">
        <v>2184</v>
      </c>
      <c r="D819" s="33" t="s">
        <v>8</v>
      </c>
      <c r="E819" s="33">
        <v>12</v>
      </c>
    </row>
    <row r="820" spans="1:5" ht="12.75" customHeight="1">
      <c r="A820" s="16" t="s">
        <v>827</v>
      </c>
      <c r="B820" s="31" t="s">
        <v>2180</v>
      </c>
      <c r="C820" s="32" t="s">
        <v>2185</v>
      </c>
      <c r="D820" s="33" t="s">
        <v>8</v>
      </c>
      <c r="E820" s="33">
        <v>12</v>
      </c>
    </row>
    <row r="821" spans="1:5" ht="12.75" customHeight="1">
      <c r="A821" s="16" t="s">
        <v>828</v>
      </c>
      <c r="B821" s="31" t="s">
        <v>2186</v>
      </c>
      <c r="C821" s="29" t="s">
        <v>2187</v>
      </c>
      <c r="D821" s="33" t="s">
        <v>8</v>
      </c>
      <c r="E821" s="33">
        <v>12</v>
      </c>
    </row>
    <row r="822" spans="1:5" ht="12.75" customHeight="1">
      <c r="A822" s="16" t="s">
        <v>829</v>
      </c>
      <c r="B822" s="31" t="s">
        <v>2188</v>
      </c>
      <c r="C822" s="32" t="s">
        <v>2189</v>
      </c>
      <c r="D822" s="33" t="s">
        <v>12</v>
      </c>
      <c r="E822" s="33">
        <v>14</v>
      </c>
    </row>
    <row r="823" spans="1:5" ht="12.75" customHeight="1">
      <c r="A823" s="16" t="s">
        <v>830</v>
      </c>
      <c r="B823" s="31" t="s">
        <v>2188</v>
      </c>
      <c r="C823" s="32" t="s">
        <v>2190</v>
      </c>
      <c r="D823" s="33" t="s">
        <v>8</v>
      </c>
      <c r="E823" s="33">
        <v>14</v>
      </c>
    </row>
    <row r="824" spans="1:5" ht="12.75" customHeight="1">
      <c r="A824" s="16" t="s">
        <v>831</v>
      </c>
      <c r="B824" s="31" t="s">
        <v>2188</v>
      </c>
      <c r="C824" s="32" t="s">
        <v>2191</v>
      </c>
      <c r="D824" s="33" t="s">
        <v>8</v>
      </c>
      <c r="E824" s="33">
        <v>12</v>
      </c>
    </row>
    <row r="825" spans="1:5" ht="12.75" customHeight="1">
      <c r="A825" s="16" t="s">
        <v>832</v>
      </c>
      <c r="B825" s="31" t="s">
        <v>2188</v>
      </c>
      <c r="C825" s="32" t="s">
        <v>2192</v>
      </c>
      <c r="D825" s="33" t="s">
        <v>8</v>
      </c>
      <c r="E825" s="33">
        <v>13</v>
      </c>
    </row>
    <row r="826" spans="1:5" ht="12.75" customHeight="1">
      <c r="A826" s="16" t="s">
        <v>833</v>
      </c>
      <c r="B826" s="31" t="s">
        <v>2193</v>
      </c>
      <c r="C826" s="38" t="s">
        <v>2194</v>
      </c>
      <c r="D826" s="33" t="s">
        <v>12</v>
      </c>
      <c r="E826" s="33">
        <v>14</v>
      </c>
    </row>
    <row r="827" spans="1:5" ht="12.75" customHeight="1">
      <c r="A827" s="16" t="s">
        <v>834</v>
      </c>
      <c r="B827" s="31" t="s">
        <v>2195</v>
      </c>
      <c r="C827" s="32" t="s">
        <v>2196</v>
      </c>
      <c r="D827" s="33" t="s">
        <v>12</v>
      </c>
      <c r="E827" s="33">
        <v>16</v>
      </c>
    </row>
    <row r="828" spans="1:5" ht="12.75" customHeight="1">
      <c r="A828" s="16" t="s">
        <v>835</v>
      </c>
      <c r="B828" s="31" t="s">
        <v>2197</v>
      </c>
      <c r="C828" s="32" t="s">
        <v>2198</v>
      </c>
      <c r="D828" s="33" t="s">
        <v>8</v>
      </c>
      <c r="E828" s="33">
        <v>13</v>
      </c>
    </row>
    <row r="829" spans="1:5" ht="12.75" customHeight="1">
      <c r="A829" s="16" t="s">
        <v>836</v>
      </c>
      <c r="B829" s="31" t="s">
        <v>2199</v>
      </c>
      <c r="C829" s="38" t="s">
        <v>2200</v>
      </c>
      <c r="D829" s="33" t="s">
        <v>8</v>
      </c>
      <c r="E829" s="33">
        <v>14</v>
      </c>
    </row>
    <row r="830" spans="1:5" ht="12.75" customHeight="1">
      <c r="A830" s="16" t="s">
        <v>837</v>
      </c>
      <c r="B830" s="31" t="s">
        <v>2201</v>
      </c>
      <c r="C830" s="32" t="s">
        <v>2202</v>
      </c>
      <c r="D830" s="33" t="s">
        <v>8</v>
      </c>
      <c r="E830" s="33">
        <v>12</v>
      </c>
    </row>
    <row r="831" spans="1:5" ht="12.75" customHeight="1">
      <c r="A831" s="16" t="s">
        <v>838</v>
      </c>
      <c r="B831" s="31" t="s">
        <v>2203</v>
      </c>
      <c r="C831" s="32" t="s">
        <v>2204</v>
      </c>
      <c r="D831" s="33" t="s">
        <v>12</v>
      </c>
      <c r="E831" s="33">
        <v>13</v>
      </c>
    </row>
    <row r="832" spans="1:5" ht="12.75" customHeight="1">
      <c r="A832" s="16" t="s">
        <v>839</v>
      </c>
      <c r="B832" s="31" t="s">
        <v>2203</v>
      </c>
      <c r="C832" s="32" t="s">
        <v>2205</v>
      </c>
      <c r="D832" s="33" t="s">
        <v>8</v>
      </c>
      <c r="E832" s="33">
        <v>13</v>
      </c>
    </row>
    <row r="833" spans="1:5" ht="12.75" customHeight="1">
      <c r="A833" s="16" t="s">
        <v>840</v>
      </c>
      <c r="B833" s="31" t="s">
        <v>2203</v>
      </c>
      <c r="C833" s="32" t="s">
        <v>2206</v>
      </c>
      <c r="D833" s="33" t="s">
        <v>12</v>
      </c>
      <c r="E833" s="33">
        <v>13</v>
      </c>
    </row>
    <row r="834" spans="1:5" ht="12.75" customHeight="1">
      <c r="A834" s="16" t="s">
        <v>841</v>
      </c>
      <c r="B834" s="31" t="s">
        <v>2207</v>
      </c>
      <c r="C834" s="32" t="s">
        <v>2208</v>
      </c>
      <c r="D834" s="33" t="s">
        <v>8</v>
      </c>
      <c r="E834" s="33">
        <v>12</v>
      </c>
    </row>
    <row r="835" spans="1:5" ht="12.75" customHeight="1">
      <c r="A835" s="16" t="s">
        <v>842</v>
      </c>
      <c r="B835" s="31" t="s">
        <v>2209</v>
      </c>
      <c r="C835" s="32" t="s">
        <v>2210</v>
      </c>
      <c r="D835" s="33" t="s">
        <v>8</v>
      </c>
      <c r="E835" s="33">
        <v>11</v>
      </c>
    </row>
    <row r="836" spans="1:5" ht="12.75" customHeight="1">
      <c r="A836" s="16" t="s">
        <v>843</v>
      </c>
      <c r="B836" s="31" t="s">
        <v>2207</v>
      </c>
      <c r="C836" s="29" t="s">
        <v>2211</v>
      </c>
      <c r="D836" s="33" t="s">
        <v>8</v>
      </c>
      <c r="E836" s="33">
        <v>11</v>
      </c>
    </row>
    <row r="837" spans="1:5" ht="12.75" customHeight="1">
      <c r="A837" s="16" t="s">
        <v>844</v>
      </c>
      <c r="B837" s="31" t="s">
        <v>2212</v>
      </c>
      <c r="C837" s="29" t="s">
        <v>2213</v>
      </c>
      <c r="D837" s="33" t="s">
        <v>8</v>
      </c>
      <c r="E837" s="33">
        <v>11</v>
      </c>
    </row>
    <row r="838" spans="1:5" ht="12.75" customHeight="1">
      <c r="A838" s="16" t="s">
        <v>845</v>
      </c>
      <c r="B838" s="31" t="s">
        <v>2214</v>
      </c>
      <c r="C838" s="32" t="s">
        <v>2215</v>
      </c>
      <c r="D838" s="33" t="s">
        <v>8</v>
      </c>
      <c r="E838" s="33">
        <v>13</v>
      </c>
    </row>
    <row r="839" spans="1:5" ht="12.75" customHeight="1">
      <c r="A839" s="16" t="s">
        <v>846</v>
      </c>
      <c r="B839" s="31" t="s">
        <v>2214</v>
      </c>
      <c r="C839" s="29" t="s">
        <v>2216</v>
      </c>
      <c r="D839" s="33" t="s">
        <v>12</v>
      </c>
      <c r="E839" s="33">
        <v>12</v>
      </c>
    </row>
    <row r="840" spans="1:5" ht="12.75" customHeight="1">
      <c r="A840" s="16" t="s">
        <v>847</v>
      </c>
      <c r="B840" s="31" t="s">
        <v>2217</v>
      </c>
      <c r="C840" s="32" t="s">
        <v>2218</v>
      </c>
      <c r="D840" s="33" t="s">
        <v>8</v>
      </c>
      <c r="E840" s="33">
        <v>13</v>
      </c>
    </row>
    <row r="841" spans="1:5" ht="12.75" customHeight="1">
      <c r="A841" s="16" t="s">
        <v>848</v>
      </c>
      <c r="B841" s="31" t="s">
        <v>2219</v>
      </c>
      <c r="C841" s="29" t="s">
        <v>2220</v>
      </c>
      <c r="D841" s="33" t="s">
        <v>12</v>
      </c>
      <c r="E841" s="33">
        <v>11</v>
      </c>
    </row>
    <row r="842" spans="1:5" ht="12.75" customHeight="1">
      <c r="A842" s="16" t="s">
        <v>849</v>
      </c>
      <c r="B842" s="31" t="s">
        <v>2221</v>
      </c>
      <c r="C842" s="32" t="s">
        <v>2222</v>
      </c>
      <c r="D842" s="33" t="s">
        <v>8</v>
      </c>
      <c r="E842" s="33">
        <v>11</v>
      </c>
    </row>
    <row r="843" spans="1:5" ht="12.75" customHeight="1">
      <c r="A843" s="16" t="s">
        <v>850</v>
      </c>
      <c r="B843" s="31" t="s">
        <v>2221</v>
      </c>
      <c r="C843" s="29" t="s">
        <v>2223</v>
      </c>
      <c r="D843" s="33" t="s">
        <v>12</v>
      </c>
      <c r="E843" s="33">
        <v>11</v>
      </c>
    </row>
    <row r="844" spans="1:5" ht="12.75" customHeight="1">
      <c r="A844" s="16" t="s">
        <v>851</v>
      </c>
      <c r="B844" s="31" t="s">
        <v>2221</v>
      </c>
      <c r="C844" s="32" t="s">
        <v>2224</v>
      </c>
      <c r="D844" s="33" t="s">
        <v>8</v>
      </c>
      <c r="E844" s="33">
        <v>11</v>
      </c>
    </row>
    <row r="845" spans="1:5" ht="12.75" customHeight="1">
      <c r="A845" s="16" t="s">
        <v>852</v>
      </c>
      <c r="B845" s="31" t="s">
        <v>2221</v>
      </c>
      <c r="C845" s="32" t="s">
        <v>2225</v>
      </c>
      <c r="D845" s="33" t="s">
        <v>8</v>
      </c>
      <c r="E845" s="33">
        <v>12</v>
      </c>
    </row>
    <row r="846" spans="1:5" ht="12.75" customHeight="1">
      <c r="A846" s="16" t="s">
        <v>853</v>
      </c>
      <c r="B846" s="31" t="s">
        <v>2221</v>
      </c>
      <c r="C846" s="32" t="s">
        <v>2226</v>
      </c>
      <c r="D846" s="33" t="s">
        <v>8</v>
      </c>
      <c r="E846" s="33">
        <v>12</v>
      </c>
    </row>
    <row r="847" spans="1:5" ht="12.75" customHeight="1">
      <c r="A847" s="16" t="s">
        <v>854</v>
      </c>
      <c r="B847" s="31" t="s">
        <v>2221</v>
      </c>
      <c r="C847" s="29" t="s">
        <v>2227</v>
      </c>
      <c r="D847" s="33" t="s">
        <v>12</v>
      </c>
      <c r="E847" s="33">
        <v>12</v>
      </c>
    </row>
    <row r="848" spans="1:5" ht="12.75" customHeight="1">
      <c r="A848" s="16" t="s">
        <v>855</v>
      </c>
      <c r="B848" s="31" t="s">
        <v>2221</v>
      </c>
      <c r="C848" s="32" t="s">
        <v>2228</v>
      </c>
      <c r="D848" s="33" t="s">
        <v>12</v>
      </c>
      <c r="E848" s="33">
        <v>12</v>
      </c>
    </row>
    <row r="849" spans="1:5" ht="12.75" customHeight="1">
      <c r="A849" s="16" t="s">
        <v>856</v>
      </c>
      <c r="B849" s="31" t="s">
        <v>2229</v>
      </c>
      <c r="C849" s="32" t="s">
        <v>2230</v>
      </c>
      <c r="D849" s="33" t="s">
        <v>12</v>
      </c>
      <c r="E849" s="33">
        <v>13</v>
      </c>
    </row>
    <row r="850" spans="1:5" ht="12.75" customHeight="1">
      <c r="A850" s="16" t="s">
        <v>857</v>
      </c>
      <c r="B850" s="31" t="s">
        <v>2221</v>
      </c>
      <c r="C850" s="32" t="s">
        <v>2231</v>
      </c>
      <c r="D850" s="33" t="s">
        <v>12</v>
      </c>
      <c r="E850" s="33">
        <v>11</v>
      </c>
    </row>
    <row r="851" spans="1:5" ht="12.75" customHeight="1">
      <c r="A851" s="16" t="s">
        <v>858</v>
      </c>
      <c r="B851" s="31" t="s">
        <v>2221</v>
      </c>
      <c r="C851" s="32" t="s">
        <v>2232</v>
      </c>
      <c r="D851" s="33" t="s">
        <v>12</v>
      </c>
      <c r="E851" s="33">
        <v>12</v>
      </c>
    </row>
    <row r="852" spans="1:5" ht="12.75" customHeight="1">
      <c r="A852" s="16" t="s">
        <v>859</v>
      </c>
      <c r="B852" s="31" t="s">
        <v>2221</v>
      </c>
      <c r="C852" s="32" t="s">
        <v>2233</v>
      </c>
      <c r="D852" s="33" t="s">
        <v>12</v>
      </c>
      <c r="E852" s="33">
        <v>12</v>
      </c>
    </row>
    <row r="853" spans="1:5" ht="12.75" customHeight="1">
      <c r="A853" s="16" t="s">
        <v>860</v>
      </c>
      <c r="B853" s="31" t="s">
        <v>2221</v>
      </c>
      <c r="C853" s="32" t="s">
        <v>2234</v>
      </c>
      <c r="D853" s="33" t="s">
        <v>8</v>
      </c>
      <c r="E853" s="33">
        <v>12</v>
      </c>
    </row>
    <row r="854" spans="1:5" ht="12.75" customHeight="1">
      <c r="A854" s="16" t="s">
        <v>861</v>
      </c>
      <c r="B854" s="31" t="s">
        <v>2221</v>
      </c>
      <c r="C854" s="32" t="s">
        <v>2235</v>
      </c>
      <c r="D854" s="33" t="s">
        <v>12</v>
      </c>
      <c r="E854" s="33">
        <v>13</v>
      </c>
    </row>
    <row r="855" spans="1:5" ht="12.75" customHeight="1">
      <c r="A855" s="16" t="s">
        <v>862</v>
      </c>
      <c r="B855" s="31" t="s">
        <v>2221</v>
      </c>
      <c r="C855" s="32" t="s">
        <v>2236</v>
      </c>
      <c r="D855" s="33" t="s">
        <v>8</v>
      </c>
      <c r="E855" s="33">
        <v>11</v>
      </c>
    </row>
    <row r="856" spans="1:5" ht="12.75" customHeight="1">
      <c r="A856" s="16" t="s">
        <v>863</v>
      </c>
      <c r="B856" s="31" t="s">
        <v>2237</v>
      </c>
      <c r="C856" s="32" t="s">
        <v>2238</v>
      </c>
      <c r="D856" s="33" t="s">
        <v>12</v>
      </c>
      <c r="E856" s="33">
        <v>13</v>
      </c>
    </row>
    <row r="857" spans="1:5" ht="12.75" customHeight="1">
      <c r="A857" s="16" t="s">
        <v>864</v>
      </c>
      <c r="B857" s="31" t="s">
        <v>2237</v>
      </c>
      <c r="C857" s="32" t="s">
        <v>2239</v>
      </c>
      <c r="D857" s="33" t="s">
        <v>8</v>
      </c>
      <c r="E857" s="33">
        <v>11</v>
      </c>
    </row>
    <row r="858" spans="1:5" ht="12.75" customHeight="1">
      <c r="A858" s="16" t="s">
        <v>865</v>
      </c>
      <c r="B858" s="31" t="s">
        <v>2237</v>
      </c>
      <c r="C858" s="32" t="s">
        <v>2240</v>
      </c>
      <c r="D858" s="33" t="s">
        <v>8</v>
      </c>
      <c r="E858" s="33">
        <v>12</v>
      </c>
    </row>
    <row r="859" spans="1:5" ht="12.75" customHeight="1">
      <c r="A859" s="16" t="s">
        <v>866</v>
      </c>
      <c r="B859" s="31" t="s">
        <v>2241</v>
      </c>
      <c r="C859" s="29" t="s">
        <v>2242</v>
      </c>
      <c r="D859" s="33" t="s">
        <v>8</v>
      </c>
      <c r="E859" s="33">
        <v>12</v>
      </c>
    </row>
    <row r="860" spans="1:5" ht="12.75" customHeight="1">
      <c r="A860" s="16" t="s">
        <v>867</v>
      </c>
      <c r="B860" s="31" t="s">
        <v>2243</v>
      </c>
      <c r="C860" s="38" t="s">
        <v>2244</v>
      </c>
      <c r="D860" s="33" t="s">
        <v>8</v>
      </c>
      <c r="E860" s="33">
        <v>9</v>
      </c>
    </row>
    <row r="861" spans="1:5" ht="12.75" customHeight="1">
      <c r="A861" s="16" t="s">
        <v>868</v>
      </c>
      <c r="B861" s="31" t="s">
        <v>2245</v>
      </c>
      <c r="C861" s="32" t="s">
        <v>2246</v>
      </c>
      <c r="D861" s="33" t="s">
        <v>8</v>
      </c>
      <c r="E861" s="33">
        <v>11</v>
      </c>
    </row>
    <row r="862" spans="1:5" ht="12.75" customHeight="1">
      <c r="A862" s="16" t="s">
        <v>869</v>
      </c>
      <c r="B862" s="31" t="s">
        <v>2241</v>
      </c>
      <c r="C862" s="29" t="s">
        <v>2247</v>
      </c>
      <c r="D862" s="33" t="s">
        <v>8</v>
      </c>
      <c r="E862" s="33">
        <v>12</v>
      </c>
    </row>
    <row r="863" spans="1:5" ht="12.75" customHeight="1">
      <c r="A863" s="16" t="s">
        <v>870</v>
      </c>
      <c r="B863" s="31" t="s">
        <v>2243</v>
      </c>
      <c r="C863" s="29" t="s">
        <v>2248</v>
      </c>
      <c r="D863" s="33" t="s">
        <v>12</v>
      </c>
      <c r="E863" s="33">
        <v>12</v>
      </c>
    </row>
    <row r="864" spans="1:5" ht="12.75" customHeight="1">
      <c r="A864" s="16" t="s">
        <v>871</v>
      </c>
      <c r="B864" s="31" t="s">
        <v>2245</v>
      </c>
      <c r="C864" s="32" t="s">
        <v>2249</v>
      </c>
      <c r="D864" s="33" t="s">
        <v>8</v>
      </c>
      <c r="E864" s="33">
        <v>12</v>
      </c>
    </row>
    <row r="865" spans="1:5" ht="12.75" customHeight="1">
      <c r="A865" s="16" t="s">
        <v>872</v>
      </c>
      <c r="B865" s="31" t="s">
        <v>2245</v>
      </c>
      <c r="C865" s="38" t="s">
        <v>2250</v>
      </c>
      <c r="D865" s="33" t="s">
        <v>12</v>
      </c>
      <c r="E865" s="33">
        <v>11</v>
      </c>
    </row>
    <row r="866" spans="1:5" ht="12.75" customHeight="1">
      <c r="A866" s="16" t="s">
        <v>873</v>
      </c>
      <c r="B866" s="31" t="s">
        <v>2241</v>
      </c>
      <c r="C866" s="32" t="s">
        <v>2251</v>
      </c>
      <c r="D866" s="33" t="s">
        <v>8</v>
      </c>
      <c r="E866" s="33">
        <v>13</v>
      </c>
    </row>
    <row r="867" spans="1:5" ht="12.75" customHeight="1">
      <c r="A867" s="16" t="s">
        <v>874</v>
      </c>
      <c r="B867" s="31" t="s">
        <v>2243</v>
      </c>
      <c r="C867" s="38" t="s">
        <v>2252</v>
      </c>
      <c r="D867" s="33" t="s">
        <v>12</v>
      </c>
      <c r="E867" s="33">
        <v>11</v>
      </c>
    </row>
    <row r="868" spans="1:5" ht="12.75" customHeight="1">
      <c r="A868" s="16" t="s">
        <v>875</v>
      </c>
      <c r="B868" s="31" t="s">
        <v>2243</v>
      </c>
      <c r="C868" s="32" t="s">
        <v>2253</v>
      </c>
      <c r="D868" s="33" t="s">
        <v>12</v>
      </c>
      <c r="E868" s="33">
        <v>13</v>
      </c>
    </row>
    <row r="869" spans="1:5" ht="12.75" customHeight="1">
      <c r="A869" s="16" t="s">
        <v>876</v>
      </c>
      <c r="B869" s="31" t="s">
        <v>2241</v>
      </c>
      <c r="C869" s="32" t="s">
        <v>2254</v>
      </c>
      <c r="D869" s="33" t="s">
        <v>8</v>
      </c>
      <c r="E869" s="33">
        <v>8</v>
      </c>
    </row>
    <row r="870" spans="1:5" ht="12.75" customHeight="1">
      <c r="A870" s="16" t="s">
        <v>877</v>
      </c>
      <c r="B870" s="31" t="s">
        <v>2245</v>
      </c>
      <c r="C870" s="38" t="s">
        <v>2255</v>
      </c>
      <c r="D870" s="33" t="s">
        <v>8</v>
      </c>
      <c r="E870" s="33">
        <v>12</v>
      </c>
    </row>
    <row r="871" spans="1:5" ht="12.75" customHeight="1">
      <c r="A871" s="16" t="s">
        <v>878</v>
      </c>
      <c r="B871" s="31" t="s">
        <v>2241</v>
      </c>
      <c r="C871" s="32" t="s">
        <v>2256</v>
      </c>
      <c r="D871" s="33" t="s">
        <v>12</v>
      </c>
      <c r="E871" s="33">
        <v>12</v>
      </c>
    </row>
    <row r="872" spans="1:5" ht="12.75" customHeight="1">
      <c r="A872" s="16" t="s">
        <v>879</v>
      </c>
      <c r="B872" s="31" t="s">
        <v>2241</v>
      </c>
      <c r="C872" s="32" t="s">
        <v>2257</v>
      </c>
      <c r="D872" s="33" t="s">
        <v>8</v>
      </c>
      <c r="E872" s="33">
        <v>11</v>
      </c>
    </row>
    <row r="873" spans="1:5" ht="12.75" customHeight="1">
      <c r="A873" s="16" t="s">
        <v>880</v>
      </c>
      <c r="B873" s="31" t="s">
        <v>2258</v>
      </c>
      <c r="C873" s="32" t="s">
        <v>2259</v>
      </c>
      <c r="D873" s="33" t="s">
        <v>12</v>
      </c>
      <c r="E873" s="33">
        <v>14</v>
      </c>
    </row>
    <row r="874" spans="1:5" ht="12.75" customHeight="1">
      <c r="A874" s="16" t="s">
        <v>881</v>
      </c>
      <c r="B874" s="31" t="s">
        <v>2260</v>
      </c>
      <c r="C874" s="32" t="s">
        <v>2261</v>
      </c>
      <c r="D874" s="33" t="s">
        <v>8</v>
      </c>
      <c r="E874" s="33">
        <v>13</v>
      </c>
    </row>
    <row r="875" spans="1:5" ht="12.75" customHeight="1">
      <c r="A875" s="16" t="s">
        <v>882</v>
      </c>
      <c r="B875" s="31" t="s">
        <v>2262</v>
      </c>
      <c r="C875" s="32" t="s">
        <v>2263</v>
      </c>
      <c r="D875" s="33" t="s">
        <v>8</v>
      </c>
      <c r="E875" s="33">
        <v>12</v>
      </c>
    </row>
    <row r="876" spans="1:5" ht="12.75" customHeight="1">
      <c r="A876" s="16" t="s">
        <v>883</v>
      </c>
      <c r="B876" s="31" t="s">
        <v>2264</v>
      </c>
      <c r="C876" s="32" t="s">
        <v>2265</v>
      </c>
      <c r="D876" s="33" t="s">
        <v>8</v>
      </c>
      <c r="E876" s="33">
        <v>12</v>
      </c>
    </row>
    <row r="877" spans="1:5" ht="12.75" customHeight="1">
      <c r="A877" s="16" t="s">
        <v>884</v>
      </c>
      <c r="B877" s="31" t="s">
        <v>2266</v>
      </c>
      <c r="C877" s="32" t="s">
        <v>2267</v>
      </c>
      <c r="D877" s="33" t="s">
        <v>8</v>
      </c>
      <c r="E877" s="33">
        <v>11</v>
      </c>
    </row>
    <row r="878" spans="1:5" ht="12.75" customHeight="1">
      <c r="A878" s="16" t="s">
        <v>885</v>
      </c>
      <c r="B878" s="31" t="s">
        <v>2268</v>
      </c>
      <c r="C878" s="32" t="s">
        <v>2269</v>
      </c>
      <c r="D878" s="33" t="s">
        <v>8</v>
      </c>
      <c r="E878" s="33">
        <v>12</v>
      </c>
    </row>
    <row r="879" spans="1:5" ht="12.75" customHeight="1">
      <c r="A879" s="16" t="s">
        <v>886</v>
      </c>
      <c r="B879" s="31" t="s">
        <v>2270</v>
      </c>
      <c r="C879" s="32" t="s">
        <v>2271</v>
      </c>
      <c r="D879" s="33" t="s">
        <v>8</v>
      </c>
      <c r="E879" s="33">
        <v>11</v>
      </c>
    </row>
    <row r="880" spans="1:5" ht="12.75" customHeight="1">
      <c r="A880" s="16" t="s">
        <v>887</v>
      </c>
      <c r="B880" s="31" t="s">
        <v>2270</v>
      </c>
      <c r="C880" s="32" t="s">
        <v>2272</v>
      </c>
      <c r="D880" s="33" t="s">
        <v>8</v>
      </c>
      <c r="E880" s="33">
        <v>13</v>
      </c>
    </row>
    <row r="881" spans="1:5" ht="12.75" customHeight="1">
      <c r="A881" s="16" t="s">
        <v>888</v>
      </c>
      <c r="B881" s="31" t="s">
        <v>2273</v>
      </c>
      <c r="C881" s="32" t="s">
        <v>2274</v>
      </c>
      <c r="D881" s="33" t="s">
        <v>8</v>
      </c>
      <c r="E881" s="33">
        <v>12</v>
      </c>
    </row>
    <row r="882" spans="1:5" ht="12.75" customHeight="1">
      <c r="A882" s="16" t="s">
        <v>889</v>
      </c>
      <c r="B882" s="31" t="s">
        <v>2275</v>
      </c>
      <c r="C882" s="38" t="s">
        <v>930</v>
      </c>
      <c r="D882" s="33" t="s">
        <v>12</v>
      </c>
      <c r="E882" s="33">
        <v>13</v>
      </c>
    </row>
    <row r="883" spans="1:5" ht="12.75" customHeight="1">
      <c r="A883" s="16" t="s">
        <v>962</v>
      </c>
      <c r="B883" s="31" t="s">
        <v>2276</v>
      </c>
      <c r="C883" s="32" t="s">
        <v>2277</v>
      </c>
      <c r="D883" s="33" t="s">
        <v>12</v>
      </c>
      <c r="E883" s="33">
        <v>14</v>
      </c>
    </row>
    <row r="884" spans="1:5" ht="12.75" customHeight="1">
      <c r="A884" s="16" t="s">
        <v>963</v>
      </c>
      <c r="B884" s="31" t="s">
        <v>2276</v>
      </c>
      <c r="C884" s="32" t="s">
        <v>2278</v>
      </c>
      <c r="D884" s="33" t="s">
        <v>8</v>
      </c>
      <c r="E884" s="33">
        <v>14</v>
      </c>
    </row>
    <row r="885" spans="1:5" ht="12.75" customHeight="1">
      <c r="A885" s="16" t="s">
        <v>964</v>
      </c>
      <c r="B885" s="31" t="s">
        <v>2276</v>
      </c>
      <c r="C885" s="32" t="s">
        <v>2279</v>
      </c>
      <c r="D885" s="33" t="s">
        <v>8</v>
      </c>
      <c r="E885" s="33">
        <v>14</v>
      </c>
    </row>
    <row r="886" spans="1:5" ht="12.75" customHeight="1">
      <c r="A886" s="16" t="s">
        <v>965</v>
      </c>
      <c r="B886" s="31" t="s">
        <v>2276</v>
      </c>
      <c r="C886" s="32" t="s">
        <v>2280</v>
      </c>
      <c r="D886" s="33" t="s">
        <v>8</v>
      </c>
      <c r="E886" s="33">
        <v>11</v>
      </c>
    </row>
    <row r="887" spans="1:5" ht="12.75" customHeight="1">
      <c r="A887" s="16" t="s">
        <v>966</v>
      </c>
      <c r="B887" s="31" t="s">
        <v>2276</v>
      </c>
      <c r="C887" s="32" t="s">
        <v>2281</v>
      </c>
      <c r="D887" s="33" t="s">
        <v>12</v>
      </c>
      <c r="E887" s="33">
        <v>12</v>
      </c>
    </row>
    <row r="888" spans="1:5" ht="12.75" customHeight="1">
      <c r="A888" s="16" t="s">
        <v>967</v>
      </c>
      <c r="B888" s="31" t="s">
        <v>2276</v>
      </c>
      <c r="C888" s="32" t="s">
        <v>2282</v>
      </c>
      <c r="D888" s="33" t="s">
        <v>8</v>
      </c>
      <c r="E888" s="33">
        <v>12</v>
      </c>
    </row>
    <row r="889" spans="1:5" ht="12.75" customHeight="1">
      <c r="A889" s="16" t="s">
        <v>968</v>
      </c>
      <c r="B889" s="31" t="s">
        <v>2276</v>
      </c>
      <c r="C889" s="32" t="s">
        <v>2283</v>
      </c>
      <c r="D889" s="33" t="s">
        <v>8</v>
      </c>
      <c r="E889" s="33">
        <v>9</v>
      </c>
    </row>
    <row r="890" spans="1:5" ht="12.75" customHeight="1">
      <c r="A890" s="16" t="s">
        <v>969</v>
      </c>
      <c r="B890" s="31" t="s">
        <v>2276</v>
      </c>
      <c r="C890" s="32" t="s">
        <v>2284</v>
      </c>
      <c r="D890" s="33" t="s">
        <v>8</v>
      </c>
      <c r="E890" s="33">
        <v>11</v>
      </c>
    </row>
    <row r="891" spans="1:5" ht="12.75" customHeight="1">
      <c r="A891" s="16" t="s">
        <v>970</v>
      </c>
      <c r="B891" s="31" t="s">
        <v>2285</v>
      </c>
      <c r="C891" s="32" t="s">
        <v>958</v>
      </c>
      <c r="D891" s="33" t="s">
        <v>8</v>
      </c>
      <c r="E891" s="33">
        <v>12</v>
      </c>
    </row>
    <row r="892" spans="1:5" ht="12.75" customHeight="1">
      <c r="A892" s="16" t="s">
        <v>971</v>
      </c>
      <c r="B892" s="31" t="s">
        <v>2285</v>
      </c>
      <c r="C892" s="32" t="s">
        <v>2286</v>
      </c>
      <c r="D892" s="33" t="s">
        <v>8</v>
      </c>
      <c r="E892" s="33">
        <v>12</v>
      </c>
    </row>
    <row r="893" spans="1:5" ht="12.75" customHeight="1">
      <c r="A893" s="16" t="s">
        <v>972</v>
      </c>
      <c r="B893" s="31" t="s">
        <v>2287</v>
      </c>
      <c r="C893" s="32" t="s">
        <v>2288</v>
      </c>
      <c r="D893" s="33" t="s">
        <v>12</v>
      </c>
      <c r="E893" s="33">
        <v>13</v>
      </c>
    </row>
    <row r="894" spans="1:5" ht="12.75" customHeight="1">
      <c r="A894" s="16" t="s">
        <v>973</v>
      </c>
      <c r="B894" s="31" t="s">
        <v>2287</v>
      </c>
      <c r="C894" s="32" t="s">
        <v>2289</v>
      </c>
      <c r="D894" s="33" t="s">
        <v>8</v>
      </c>
      <c r="E894" s="33">
        <v>13</v>
      </c>
    </row>
    <row r="895" spans="1:5" ht="12.75" customHeight="1">
      <c r="A895" s="16" t="s">
        <v>974</v>
      </c>
      <c r="B895" s="31" t="s">
        <v>2287</v>
      </c>
      <c r="C895" s="38" t="s">
        <v>2290</v>
      </c>
      <c r="D895" s="33" t="s">
        <v>12</v>
      </c>
      <c r="E895" s="33">
        <v>12</v>
      </c>
    </row>
    <row r="896" spans="1:5" ht="12.75" customHeight="1">
      <c r="A896" s="16" t="s">
        <v>975</v>
      </c>
      <c r="B896" s="31" t="s">
        <v>2287</v>
      </c>
      <c r="C896" s="29" t="s">
        <v>2291</v>
      </c>
      <c r="D896" s="33" t="s">
        <v>12</v>
      </c>
      <c r="E896" s="33">
        <v>12</v>
      </c>
    </row>
    <row r="897" spans="1:5" ht="12.75" customHeight="1">
      <c r="A897" s="16" t="s">
        <v>976</v>
      </c>
      <c r="B897" s="31" t="s">
        <v>2287</v>
      </c>
      <c r="C897" s="29" t="s">
        <v>2292</v>
      </c>
      <c r="D897" s="33" t="s">
        <v>12</v>
      </c>
      <c r="E897" s="33">
        <v>12</v>
      </c>
    </row>
    <row r="898" spans="1:5" ht="12.75" customHeight="1">
      <c r="A898" s="16" t="s">
        <v>977</v>
      </c>
      <c r="B898" s="31" t="s">
        <v>2287</v>
      </c>
      <c r="C898" s="32" t="s">
        <v>2293</v>
      </c>
      <c r="D898" s="33" t="s">
        <v>12</v>
      </c>
      <c r="E898" s="33">
        <v>12</v>
      </c>
    </row>
    <row r="899" spans="1:5" ht="12.75" customHeight="1">
      <c r="A899" s="16" t="s">
        <v>978</v>
      </c>
      <c r="B899" s="31" t="s">
        <v>2287</v>
      </c>
      <c r="C899" s="32" t="s">
        <v>2294</v>
      </c>
      <c r="D899" s="33" t="s">
        <v>12</v>
      </c>
      <c r="E899" s="33">
        <v>12</v>
      </c>
    </row>
    <row r="900" spans="1:5" ht="12.75" customHeight="1">
      <c r="A900" s="16" t="s">
        <v>979</v>
      </c>
      <c r="B900" s="31" t="s">
        <v>2287</v>
      </c>
      <c r="C900" s="32" t="s">
        <v>2295</v>
      </c>
      <c r="D900" s="33" t="s">
        <v>8</v>
      </c>
      <c r="E900" s="33">
        <v>9</v>
      </c>
    </row>
    <row r="901" spans="1:5" ht="12.75" customHeight="1">
      <c r="A901" s="16" t="s">
        <v>980</v>
      </c>
      <c r="B901" s="31" t="s">
        <v>2287</v>
      </c>
      <c r="C901" s="37" t="s">
        <v>2296</v>
      </c>
      <c r="D901" s="33" t="s">
        <v>8</v>
      </c>
      <c r="E901" s="33">
        <v>11</v>
      </c>
    </row>
    <row r="902" spans="1:5" ht="12.75" customHeight="1">
      <c r="A902" s="16" t="s">
        <v>981</v>
      </c>
      <c r="B902" s="31" t="s">
        <v>2287</v>
      </c>
      <c r="C902" s="32" t="s">
        <v>2297</v>
      </c>
      <c r="D902" s="33" t="s">
        <v>8</v>
      </c>
      <c r="E902" s="33">
        <v>11</v>
      </c>
    </row>
    <row r="903" spans="1:5" ht="12.75" customHeight="1">
      <c r="A903" s="16" t="s">
        <v>982</v>
      </c>
      <c r="B903" s="31" t="s">
        <v>2287</v>
      </c>
      <c r="C903" s="32" t="s">
        <v>2298</v>
      </c>
      <c r="D903" s="33" t="s">
        <v>8</v>
      </c>
      <c r="E903" s="33">
        <v>12</v>
      </c>
    </row>
    <row r="904" spans="1:5" ht="12.75" customHeight="1">
      <c r="A904" s="16" t="s">
        <v>983</v>
      </c>
      <c r="B904" s="31" t="s">
        <v>2287</v>
      </c>
      <c r="C904" s="32" t="s">
        <v>2299</v>
      </c>
      <c r="D904" s="33" t="s">
        <v>12</v>
      </c>
      <c r="E904" s="33">
        <v>13</v>
      </c>
    </row>
    <row r="905" spans="1:5" ht="12.75" customHeight="1">
      <c r="A905" s="16" t="s">
        <v>984</v>
      </c>
      <c r="B905" s="31" t="s">
        <v>2287</v>
      </c>
      <c r="C905" s="43" t="s">
        <v>2300</v>
      </c>
      <c r="D905" s="33" t="s">
        <v>12</v>
      </c>
      <c r="E905" s="33">
        <v>13</v>
      </c>
    </row>
    <row r="906" spans="1:5" ht="12.75" customHeight="1">
      <c r="A906" s="16" t="s">
        <v>985</v>
      </c>
      <c r="B906" s="31" t="s">
        <v>2287</v>
      </c>
      <c r="C906" s="29" t="s">
        <v>2301</v>
      </c>
      <c r="D906" s="33" t="s">
        <v>12</v>
      </c>
      <c r="E906" s="33">
        <v>11</v>
      </c>
    </row>
    <row r="907" spans="1:5" ht="12.75" customHeight="1">
      <c r="A907" s="16" t="s">
        <v>986</v>
      </c>
      <c r="B907" s="31" t="s">
        <v>2302</v>
      </c>
      <c r="C907" s="32" t="s">
        <v>2303</v>
      </c>
      <c r="D907" s="33" t="s">
        <v>12</v>
      </c>
      <c r="E907" s="33">
        <v>11</v>
      </c>
    </row>
    <row r="908" spans="1:5" ht="12.75" customHeight="1">
      <c r="A908" s="16" t="s">
        <v>987</v>
      </c>
      <c r="B908" s="31" t="s">
        <v>2304</v>
      </c>
      <c r="C908" s="38" t="s">
        <v>2305</v>
      </c>
      <c r="D908" s="33" t="s">
        <v>12</v>
      </c>
      <c r="E908" s="33">
        <v>14</v>
      </c>
    </row>
    <row r="909" spans="1:5" ht="12.75" customHeight="1">
      <c r="A909" s="16" t="s">
        <v>988</v>
      </c>
      <c r="B909" s="31" t="s">
        <v>2306</v>
      </c>
      <c r="C909" s="32" t="s">
        <v>1</v>
      </c>
      <c r="D909" s="33" t="s">
        <v>8</v>
      </c>
      <c r="E909" s="33">
        <v>13</v>
      </c>
    </row>
    <row r="910" spans="1:5" ht="12.75" customHeight="1">
      <c r="A910" s="16" t="s">
        <v>989</v>
      </c>
      <c r="B910" s="31" t="s">
        <v>2307</v>
      </c>
      <c r="C910" s="32" t="s">
        <v>2308</v>
      </c>
      <c r="D910" s="33" t="s">
        <v>8</v>
      </c>
      <c r="E910" s="33">
        <v>12</v>
      </c>
    </row>
    <row r="911" spans="1:5" ht="12.75" customHeight="1">
      <c r="A911" s="16" t="s">
        <v>990</v>
      </c>
      <c r="B911" s="31" t="s">
        <v>2307</v>
      </c>
      <c r="C911" s="32" t="s">
        <v>2309</v>
      </c>
      <c r="D911" s="33" t="s">
        <v>8</v>
      </c>
      <c r="E911" s="33">
        <v>14</v>
      </c>
    </row>
    <row r="912" spans="1:5" ht="12.75" customHeight="1">
      <c r="A912" s="16" t="s">
        <v>991</v>
      </c>
      <c r="B912" s="31" t="s">
        <v>2310</v>
      </c>
      <c r="C912" s="32" t="s">
        <v>2311</v>
      </c>
      <c r="D912" s="33" t="s">
        <v>8</v>
      </c>
      <c r="E912" s="33">
        <v>12</v>
      </c>
    </row>
    <row r="913" spans="1:5" ht="12.75" customHeight="1">
      <c r="A913" s="16" t="s">
        <v>992</v>
      </c>
      <c r="B913" s="31" t="s">
        <v>2307</v>
      </c>
      <c r="C913" s="32" t="s">
        <v>2312</v>
      </c>
      <c r="D913" s="33" t="s">
        <v>8</v>
      </c>
      <c r="E913" s="33">
        <v>12</v>
      </c>
    </row>
    <row r="914" spans="1:5" ht="12.75" customHeight="1">
      <c r="A914" s="16" t="s">
        <v>993</v>
      </c>
      <c r="B914" s="31" t="s">
        <v>2307</v>
      </c>
      <c r="C914" s="32" t="s">
        <v>2313</v>
      </c>
      <c r="D914" s="33" t="s">
        <v>8</v>
      </c>
      <c r="E914" s="33">
        <v>13</v>
      </c>
    </row>
    <row r="915" spans="1:5" ht="12.75" customHeight="1">
      <c r="A915" s="16" t="s">
        <v>994</v>
      </c>
      <c r="B915" s="31" t="s">
        <v>2307</v>
      </c>
      <c r="C915" s="32" t="s">
        <v>2314</v>
      </c>
      <c r="D915" s="33" t="s">
        <v>8</v>
      </c>
      <c r="E915" s="33">
        <v>13</v>
      </c>
    </row>
    <row r="916" spans="1:5" ht="12.75" customHeight="1">
      <c r="A916" s="16" t="s">
        <v>995</v>
      </c>
      <c r="B916" s="31" t="s">
        <v>2307</v>
      </c>
      <c r="C916" s="32" t="s">
        <v>2315</v>
      </c>
      <c r="D916" s="33" t="s">
        <v>12</v>
      </c>
      <c r="E916" s="33">
        <v>12</v>
      </c>
    </row>
    <row r="917" spans="1:5" ht="12.75" customHeight="1">
      <c r="A917" s="16" t="s">
        <v>996</v>
      </c>
      <c r="B917" s="31" t="s">
        <v>2307</v>
      </c>
      <c r="C917" s="29" t="s">
        <v>2316</v>
      </c>
      <c r="D917" s="33" t="s">
        <v>12</v>
      </c>
      <c r="E917" s="33">
        <v>12</v>
      </c>
    </row>
    <row r="918" spans="1:5" ht="12.75" customHeight="1">
      <c r="A918" s="16" t="s">
        <v>997</v>
      </c>
      <c r="B918" s="31" t="s">
        <v>2317</v>
      </c>
      <c r="C918" s="32" t="s">
        <v>2318</v>
      </c>
      <c r="D918" s="33" t="s">
        <v>8</v>
      </c>
      <c r="E918" s="33">
        <v>12</v>
      </c>
    </row>
    <row r="919" spans="1:5" ht="12.75" customHeight="1">
      <c r="A919" s="16" t="s">
        <v>998</v>
      </c>
      <c r="B919" s="31" t="s">
        <v>2317</v>
      </c>
      <c r="C919" s="32" t="s">
        <v>2319</v>
      </c>
      <c r="D919" s="33" t="s">
        <v>8</v>
      </c>
      <c r="E919" s="33">
        <v>10</v>
      </c>
    </row>
    <row r="920" spans="1:5" ht="12.75" customHeight="1">
      <c r="A920" s="16" t="s">
        <v>999</v>
      </c>
      <c r="B920" s="31" t="s">
        <v>2320</v>
      </c>
      <c r="C920" s="32" t="s">
        <v>2321</v>
      </c>
      <c r="D920" s="33" t="s">
        <v>8</v>
      </c>
      <c r="E920" s="33">
        <v>13</v>
      </c>
    </row>
    <row r="921" spans="1:5" ht="12.75" customHeight="1">
      <c r="A921" s="16" t="s">
        <v>1000</v>
      </c>
      <c r="B921" s="31" t="s">
        <v>2322</v>
      </c>
      <c r="C921" s="32" t="s">
        <v>2323</v>
      </c>
      <c r="D921" s="33" t="s">
        <v>8</v>
      </c>
      <c r="E921" s="33">
        <v>13</v>
      </c>
    </row>
    <row r="922" spans="1:5" ht="12.75" customHeight="1">
      <c r="A922" s="16" t="s">
        <v>1001</v>
      </c>
      <c r="B922" s="31" t="s">
        <v>2324</v>
      </c>
      <c r="C922" s="32" t="s">
        <v>913</v>
      </c>
      <c r="D922" s="33" t="s">
        <v>8</v>
      </c>
      <c r="E922" s="33">
        <v>11</v>
      </c>
    </row>
    <row r="923" spans="1:5" ht="12.75" customHeight="1">
      <c r="A923" s="16" t="s">
        <v>1002</v>
      </c>
      <c r="B923" s="31" t="s">
        <v>2325</v>
      </c>
      <c r="C923" s="38" t="s">
        <v>934</v>
      </c>
      <c r="D923" s="33" t="s">
        <v>8</v>
      </c>
      <c r="E923" s="33">
        <v>13</v>
      </c>
    </row>
    <row r="924" spans="1:5" ht="12.75" customHeight="1">
      <c r="A924" s="16" t="s">
        <v>1003</v>
      </c>
      <c r="B924" s="31" t="s">
        <v>2325</v>
      </c>
      <c r="C924" s="32" t="s">
        <v>2326</v>
      </c>
      <c r="D924" s="33" t="s">
        <v>8</v>
      </c>
      <c r="E924" s="33">
        <v>13</v>
      </c>
    </row>
    <row r="925" spans="1:5" ht="12.75" customHeight="1">
      <c r="A925" s="16" t="s">
        <v>1004</v>
      </c>
      <c r="B925" s="31" t="s">
        <v>2325</v>
      </c>
      <c r="C925" s="38" t="s">
        <v>939</v>
      </c>
      <c r="D925" s="33" t="s">
        <v>8</v>
      </c>
      <c r="E925" s="33">
        <v>11</v>
      </c>
    </row>
    <row r="926" spans="1:5" ht="12.75" customHeight="1">
      <c r="A926" s="16" t="s">
        <v>1005</v>
      </c>
      <c r="B926" s="31" t="s">
        <v>2325</v>
      </c>
      <c r="C926" s="32" t="s">
        <v>933</v>
      </c>
      <c r="D926" s="33" t="s">
        <v>8</v>
      </c>
      <c r="E926" s="33">
        <v>14</v>
      </c>
    </row>
    <row r="927" spans="1:5" ht="12.75" customHeight="1">
      <c r="A927" s="16" t="s">
        <v>1006</v>
      </c>
      <c r="B927" s="31" t="s">
        <v>2325</v>
      </c>
      <c r="C927" s="32" t="s">
        <v>2327</v>
      </c>
      <c r="D927" s="33" t="s">
        <v>12</v>
      </c>
      <c r="E927" s="33">
        <v>12</v>
      </c>
    </row>
    <row r="928" spans="1:5" ht="12.75" customHeight="1">
      <c r="A928" s="16" t="s">
        <v>1007</v>
      </c>
      <c r="B928" s="31" t="s">
        <v>2325</v>
      </c>
      <c r="C928" s="32" t="s">
        <v>932</v>
      </c>
      <c r="D928" s="33" t="s">
        <v>12</v>
      </c>
      <c r="E928" s="33">
        <v>14</v>
      </c>
    </row>
    <row r="929" spans="1:5" ht="12.75" customHeight="1">
      <c r="A929" s="16" t="s">
        <v>1008</v>
      </c>
      <c r="B929" s="31" t="s">
        <v>2325</v>
      </c>
      <c r="C929" s="38" t="s">
        <v>938</v>
      </c>
      <c r="D929" s="33" t="s">
        <v>12</v>
      </c>
      <c r="E929" s="33">
        <v>12</v>
      </c>
    </row>
    <row r="930" spans="1:5" ht="12.75" customHeight="1">
      <c r="A930" s="16" t="s">
        <v>1009</v>
      </c>
      <c r="B930" s="31" t="s">
        <v>2328</v>
      </c>
      <c r="C930" s="32" t="s">
        <v>929</v>
      </c>
      <c r="D930" s="33" t="s">
        <v>8</v>
      </c>
      <c r="E930" s="33">
        <v>12</v>
      </c>
    </row>
    <row r="931" spans="1:5" ht="12.75" customHeight="1">
      <c r="A931" s="16" t="s">
        <v>1010</v>
      </c>
      <c r="B931" s="31" t="s">
        <v>2329</v>
      </c>
      <c r="C931" s="32" t="s">
        <v>2330</v>
      </c>
      <c r="D931" s="33" t="s">
        <v>8</v>
      </c>
      <c r="E931" s="33">
        <v>12</v>
      </c>
    </row>
    <row r="932" spans="1:5" ht="12.75" customHeight="1">
      <c r="A932" s="16" t="s">
        <v>1012</v>
      </c>
      <c r="B932" s="31" t="s">
        <v>2329</v>
      </c>
      <c r="C932" s="32" t="s">
        <v>2331</v>
      </c>
      <c r="D932" s="33" t="s">
        <v>12</v>
      </c>
      <c r="E932" s="33">
        <v>14</v>
      </c>
    </row>
    <row r="933" spans="1:5" ht="12.75" customHeight="1">
      <c r="A933" s="16" t="s">
        <v>1013</v>
      </c>
      <c r="B933" s="31" t="s">
        <v>2329</v>
      </c>
      <c r="C933" s="32" t="s">
        <v>2332</v>
      </c>
      <c r="D933" s="33" t="s">
        <v>8</v>
      </c>
      <c r="E933" s="33">
        <v>12</v>
      </c>
    </row>
    <row r="934" spans="1:5" ht="12.75" customHeight="1">
      <c r="A934" s="16" t="s">
        <v>1014</v>
      </c>
      <c r="B934" s="31" t="s">
        <v>2329</v>
      </c>
      <c r="C934" s="32" t="s">
        <v>935</v>
      </c>
      <c r="D934" s="33" t="s">
        <v>8</v>
      </c>
      <c r="E934" s="33">
        <v>12</v>
      </c>
    </row>
    <row r="935" spans="1:5" ht="12.75" customHeight="1">
      <c r="A935" s="16" t="s">
        <v>1015</v>
      </c>
      <c r="B935" s="31" t="s">
        <v>2333</v>
      </c>
      <c r="C935" s="32" t="s">
        <v>2334</v>
      </c>
      <c r="D935" s="33" t="s">
        <v>8</v>
      </c>
      <c r="E935" s="33">
        <v>13</v>
      </c>
    </row>
    <row r="936" spans="1:5" ht="12.75" customHeight="1">
      <c r="A936" s="17" t="s">
        <v>1016</v>
      </c>
      <c r="B936" s="31" t="s">
        <v>2335</v>
      </c>
      <c r="C936" s="32" t="s">
        <v>2336</v>
      </c>
      <c r="D936" s="33" t="s">
        <v>8</v>
      </c>
      <c r="E936" s="33">
        <v>12</v>
      </c>
    </row>
    <row r="937" spans="1:5" ht="12.75" customHeight="1">
      <c r="A937" s="23" t="s">
        <v>1017</v>
      </c>
      <c r="B937" s="44" t="s">
        <v>2337</v>
      </c>
      <c r="C937" s="1" t="s">
        <v>926</v>
      </c>
      <c r="D937" s="5" t="s">
        <v>8</v>
      </c>
      <c r="E937" s="5">
        <v>14</v>
      </c>
    </row>
    <row r="938" spans="1:5" ht="12.75" customHeight="1">
      <c r="A938" s="23" t="s">
        <v>1018</v>
      </c>
      <c r="B938" s="44" t="s">
        <v>2337</v>
      </c>
      <c r="C938" s="1" t="s">
        <v>2338</v>
      </c>
      <c r="D938" s="5" t="s">
        <v>8</v>
      </c>
      <c r="E938" s="5">
        <v>14</v>
      </c>
    </row>
    <row r="939" spans="1:5" ht="12.75" customHeight="1">
      <c r="A939" s="23" t="s">
        <v>1019</v>
      </c>
      <c r="B939" s="44" t="s">
        <v>2337</v>
      </c>
      <c r="C939" s="1" t="s">
        <v>927</v>
      </c>
      <c r="D939" s="5" t="s">
        <v>12</v>
      </c>
      <c r="E939" s="5">
        <v>14</v>
      </c>
    </row>
    <row r="940" spans="1:5" ht="12.75" customHeight="1">
      <c r="A940" s="23" t="s">
        <v>1020</v>
      </c>
      <c r="B940" s="44" t="s">
        <v>2337</v>
      </c>
      <c r="C940" s="1" t="s">
        <v>1065</v>
      </c>
      <c r="D940" s="5" t="s">
        <v>12</v>
      </c>
      <c r="E940" s="5">
        <v>15</v>
      </c>
    </row>
    <row r="941" spans="1:5" ht="12.75" customHeight="1">
      <c r="A941" s="23" t="s">
        <v>1021</v>
      </c>
      <c r="B941" s="44" t="s">
        <v>2337</v>
      </c>
      <c r="C941" s="1" t="s">
        <v>925</v>
      </c>
      <c r="D941" s="5" t="s">
        <v>12</v>
      </c>
      <c r="E941" s="5">
        <v>15</v>
      </c>
    </row>
    <row r="942" spans="1:5" ht="12.75" customHeight="1">
      <c r="A942" s="23" t="s">
        <v>1022</v>
      </c>
      <c r="B942" s="44" t="s">
        <v>2339</v>
      </c>
      <c r="C942" s="1" t="s">
        <v>2340</v>
      </c>
      <c r="D942" s="5" t="s">
        <v>8</v>
      </c>
      <c r="E942" s="5">
        <v>15</v>
      </c>
    </row>
    <row r="943" spans="1:5" ht="12.75" customHeight="1">
      <c r="A943" s="23" t="s">
        <v>1023</v>
      </c>
      <c r="B943" s="44" t="s">
        <v>2339</v>
      </c>
      <c r="C943" s="1" t="s">
        <v>2341</v>
      </c>
      <c r="D943" s="5" t="s">
        <v>8</v>
      </c>
      <c r="E943" s="5">
        <v>15</v>
      </c>
    </row>
    <row r="944" spans="1:5" ht="12.75" customHeight="1">
      <c r="A944" s="23" t="s">
        <v>1024</v>
      </c>
      <c r="B944" s="44" t="s">
        <v>2339</v>
      </c>
      <c r="C944" s="1" t="s">
        <v>2342</v>
      </c>
      <c r="D944" s="5" t="s">
        <v>12</v>
      </c>
      <c r="E944" s="5">
        <v>14</v>
      </c>
    </row>
    <row r="945" spans="1:5" ht="12.75" customHeight="1">
      <c r="A945" s="23" t="s">
        <v>1025</v>
      </c>
      <c r="B945" s="44" t="s">
        <v>2339</v>
      </c>
      <c r="C945" s="1" t="s">
        <v>2343</v>
      </c>
      <c r="D945" s="5" t="s">
        <v>12</v>
      </c>
      <c r="E945" s="5">
        <v>14</v>
      </c>
    </row>
    <row r="946" spans="1:5" ht="12.75" customHeight="1">
      <c r="A946" s="23" t="s">
        <v>1026</v>
      </c>
      <c r="B946" s="44" t="s">
        <v>2339</v>
      </c>
      <c r="C946" s="1" t="s">
        <v>2344</v>
      </c>
      <c r="D946" s="5" t="s">
        <v>12</v>
      </c>
      <c r="E946" s="5">
        <v>15</v>
      </c>
    </row>
    <row r="947" spans="1:5" ht="12.75" customHeight="1">
      <c r="A947" s="23" t="s">
        <v>1027</v>
      </c>
      <c r="B947" s="44" t="s">
        <v>2345</v>
      </c>
      <c r="C947" s="1" t="s">
        <v>899</v>
      </c>
      <c r="D947" s="5" t="s">
        <v>8</v>
      </c>
      <c r="E947" s="5">
        <v>15</v>
      </c>
    </row>
    <row r="948" spans="1:5" ht="12.75" customHeight="1">
      <c r="A948" s="23" t="s">
        <v>1028</v>
      </c>
      <c r="B948" s="44" t="s">
        <v>2345</v>
      </c>
      <c r="C948" s="1" t="s">
        <v>2346</v>
      </c>
      <c r="D948" s="5" t="s">
        <v>8</v>
      </c>
      <c r="E948" s="5">
        <v>16</v>
      </c>
    </row>
    <row r="949" spans="1:5" ht="12.75" customHeight="1">
      <c r="A949" s="23" t="s">
        <v>1029</v>
      </c>
      <c r="B949" s="44" t="s">
        <v>2345</v>
      </c>
      <c r="C949" s="1" t="s">
        <v>2347</v>
      </c>
      <c r="D949" s="5" t="s">
        <v>12</v>
      </c>
      <c r="E949" s="5">
        <v>15</v>
      </c>
    </row>
    <row r="950" spans="1:5" ht="12.75" customHeight="1">
      <c r="A950" s="23" t="s">
        <v>1030</v>
      </c>
      <c r="B950" s="44" t="s">
        <v>2345</v>
      </c>
      <c r="C950" s="1" t="s">
        <v>900</v>
      </c>
      <c r="D950" s="5" t="s">
        <v>12</v>
      </c>
      <c r="E950" s="5">
        <v>15</v>
      </c>
    </row>
    <row r="951" spans="1:5" ht="12.75" customHeight="1">
      <c r="A951" s="23" t="s">
        <v>1031</v>
      </c>
      <c r="B951" s="44" t="s">
        <v>2345</v>
      </c>
      <c r="C951" s="1" t="s">
        <v>2348</v>
      </c>
      <c r="D951" s="5" t="s">
        <v>12</v>
      </c>
      <c r="E951" s="5">
        <v>15</v>
      </c>
    </row>
    <row r="952" spans="1:5" ht="12.75" customHeight="1">
      <c r="A952" s="23" t="s">
        <v>1032</v>
      </c>
      <c r="B952" s="44" t="s">
        <v>2349</v>
      </c>
      <c r="C952" s="1" t="s">
        <v>915</v>
      </c>
      <c r="D952" s="5" t="s">
        <v>8</v>
      </c>
      <c r="E952" s="5">
        <v>13</v>
      </c>
    </row>
    <row r="953" spans="1:5" ht="12.75" customHeight="1">
      <c r="A953" s="23" t="s">
        <v>1033</v>
      </c>
      <c r="B953" s="44" t="s">
        <v>2349</v>
      </c>
      <c r="C953" s="1" t="s">
        <v>914</v>
      </c>
      <c r="D953" s="5" t="s">
        <v>8</v>
      </c>
      <c r="E953" s="5">
        <v>14</v>
      </c>
    </row>
    <row r="954" spans="1:5" ht="12.75" customHeight="1">
      <c r="A954" s="23" t="s">
        <v>1034</v>
      </c>
      <c r="B954" s="44" t="s">
        <v>2349</v>
      </c>
      <c r="C954" s="1" t="s">
        <v>2350</v>
      </c>
      <c r="D954" s="5" t="s">
        <v>12</v>
      </c>
      <c r="E954" s="5">
        <v>14</v>
      </c>
    </row>
    <row r="955" spans="1:5" ht="12.75" customHeight="1">
      <c r="A955" s="23" t="s">
        <v>1035</v>
      </c>
      <c r="B955" s="44" t="s">
        <v>2349</v>
      </c>
      <c r="C955" s="1" t="s">
        <v>916</v>
      </c>
      <c r="D955" s="5" t="s">
        <v>12</v>
      </c>
      <c r="E955" s="5">
        <v>15</v>
      </c>
    </row>
    <row r="956" spans="1:5" ht="12.75" customHeight="1">
      <c r="A956" s="23" t="s">
        <v>1036</v>
      </c>
      <c r="B956" s="44" t="s">
        <v>2349</v>
      </c>
      <c r="C956" s="1" t="s">
        <v>2351</v>
      </c>
      <c r="D956" s="5" t="s">
        <v>12</v>
      </c>
      <c r="E956" s="5">
        <v>14</v>
      </c>
    </row>
    <row r="957" spans="1:5" ht="12.75" customHeight="1">
      <c r="A957" s="23" t="s">
        <v>1037</v>
      </c>
      <c r="B957" s="44" t="s">
        <v>2352</v>
      </c>
      <c r="C957" s="1" t="s">
        <v>934</v>
      </c>
      <c r="D957" s="5" t="s">
        <v>8</v>
      </c>
      <c r="E957" s="5">
        <v>13</v>
      </c>
    </row>
    <row r="958" spans="1:5" ht="12.75" customHeight="1">
      <c r="A958" s="23" t="s">
        <v>1038</v>
      </c>
      <c r="B958" s="44" t="s">
        <v>2352</v>
      </c>
      <c r="C958" s="1" t="s">
        <v>2353</v>
      </c>
      <c r="D958" s="5" t="s">
        <v>8</v>
      </c>
      <c r="E958" s="5">
        <v>13</v>
      </c>
    </row>
    <row r="959" spans="1:5" ht="12.75" customHeight="1">
      <c r="A959" s="23" t="s">
        <v>1039</v>
      </c>
      <c r="B959" s="44" t="s">
        <v>2352</v>
      </c>
      <c r="C959" s="1" t="s">
        <v>2354</v>
      </c>
      <c r="D959" s="5" t="s">
        <v>12</v>
      </c>
      <c r="E959" s="5">
        <v>13</v>
      </c>
    </row>
    <row r="960" spans="1:5" ht="12.75" customHeight="1">
      <c r="A960" s="23" t="s">
        <v>1040</v>
      </c>
      <c r="B960" s="44" t="s">
        <v>2352</v>
      </c>
      <c r="C960" s="1" t="s">
        <v>2355</v>
      </c>
      <c r="D960" s="5" t="s">
        <v>12</v>
      </c>
      <c r="E960" s="5">
        <v>13</v>
      </c>
    </row>
    <row r="961" spans="1:5" ht="12.75" customHeight="1">
      <c r="A961" s="23" t="s">
        <v>1041</v>
      </c>
      <c r="B961" s="44" t="s">
        <v>2352</v>
      </c>
      <c r="C961" s="1" t="s">
        <v>930</v>
      </c>
      <c r="D961" s="5" t="s">
        <v>12</v>
      </c>
      <c r="E961" s="5">
        <v>13</v>
      </c>
    </row>
    <row r="962" spans="1:5" ht="12.75" customHeight="1">
      <c r="A962" s="23" t="s">
        <v>1042</v>
      </c>
      <c r="B962" s="44" t="s">
        <v>2356</v>
      </c>
      <c r="C962" s="1" t="s">
        <v>2357</v>
      </c>
      <c r="D962" s="5" t="s">
        <v>8</v>
      </c>
      <c r="E962" s="5">
        <v>15</v>
      </c>
    </row>
    <row r="963" spans="1:5" ht="12.75" customHeight="1">
      <c r="A963" s="23" t="s">
        <v>1043</v>
      </c>
      <c r="B963" s="44" t="s">
        <v>2356</v>
      </c>
      <c r="C963" s="1" t="s">
        <v>2358</v>
      </c>
      <c r="D963" s="5" t="s">
        <v>8</v>
      </c>
      <c r="E963" s="5">
        <v>14</v>
      </c>
    </row>
    <row r="964" spans="1:5" ht="12.75" customHeight="1">
      <c r="A964" s="23" t="s">
        <v>1044</v>
      </c>
      <c r="B964" s="44" t="s">
        <v>2356</v>
      </c>
      <c r="C964" s="1" t="s">
        <v>2359</v>
      </c>
      <c r="D964" s="5" t="s">
        <v>12</v>
      </c>
      <c r="E964" s="5">
        <v>15</v>
      </c>
    </row>
    <row r="965" spans="1:5" ht="12.75" customHeight="1">
      <c r="A965" s="23" t="s">
        <v>1045</v>
      </c>
      <c r="B965" s="44" t="s">
        <v>2356</v>
      </c>
      <c r="C965" s="1" t="s">
        <v>2360</v>
      </c>
      <c r="D965" s="5" t="s">
        <v>12</v>
      </c>
      <c r="E965" s="5">
        <v>15</v>
      </c>
    </row>
    <row r="966" spans="1:5" ht="12.75" customHeight="1">
      <c r="A966" s="23" t="s">
        <v>1046</v>
      </c>
      <c r="B966" s="44" t="s">
        <v>2356</v>
      </c>
      <c r="C966" s="1" t="s">
        <v>2361</v>
      </c>
      <c r="D966" s="5" t="s">
        <v>12</v>
      </c>
      <c r="E966" s="5">
        <v>15</v>
      </c>
    </row>
    <row r="967" spans="1:5" ht="12.75" customHeight="1">
      <c r="A967" s="23" t="s">
        <v>1047</v>
      </c>
      <c r="B967" s="44" t="s">
        <v>2362</v>
      </c>
      <c r="C967" s="1" t="s">
        <v>2363</v>
      </c>
      <c r="D967" s="5" t="s">
        <v>12</v>
      </c>
      <c r="E967" s="5">
        <v>15</v>
      </c>
    </row>
    <row r="968" spans="1:5" ht="12.75" customHeight="1">
      <c r="A968" s="23" t="s">
        <v>1048</v>
      </c>
      <c r="B968" s="44" t="s">
        <v>2362</v>
      </c>
      <c r="C968" s="1" t="s">
        <v>2364</v>
      </c>
      <c r="D968" s="5" t="s">
        <v>8</v>
      </c>
      <c r="E968" s="5">
        <v>14</v>
      </c>
    </row>
    <row r="969" spans="1:5" ht="12.75" customHeight="1">
      <c r="A969" s="23" t="s">
        <v>1049</v>
      </c>
      <c r="B969" s="44" t="s">
        <v>2362</v>
      </c>
      <c r="C969" s="1" t="s">
        <v>2365</v>
      </c>
      <c r="D969" s="5" t="s">
        <v>12</v>
      </c>
      <c r="E969" s="5">
        <v>14</v>
      </c>
    </row>
    <row r="970" spans="1:5" ht="12.75" customHeight="1">
      <c r="A970" s="23" t="s">
        <v>1050</v>
      </c>
      <c r="B970" s="44" t="s">
        <v>2362</v>
      </c>
      <c r="C970" s="1" t="s">
        <v>2366</v>
      </c>
      <c r="D970" s="5" t="s">
        <v>8</v>
      </c>
      <c r="E970" s="5">
        <v>14</v>
      </c>
    </row>
    <row r="971" spans="1:5" ht="12.75" customHeight="1">
      <c r="A971" s="23" t="s">
        <v>1051</v>
      </c>
      <c r="B971" s="44" t="s">
        <v>2362</v>
      </c>
      <c r="C971" s="1" t="s">
        <v>2367</v>
      </c>
      <c r="D971" s="5" t="s">
        <v>12</v>
      </c>
      <c r="E971" s="5">
        <v>16</v>
      </c>
    </row>
    <row r="972" spans="1:5" ht="12.75" customHeight="1">
      <c r="A972" s="23" t="s">
        <v>1052</v>
      </c>
      <c r="B972" s="44" t="s">
        <v>2368</v>
      </c>
      <c r="C972" s="1" t="s">
        <v>2369</v>
      </c>
      <c r="D972" s="5" t="s">
        <v>12</v>
      </c>
      <c r="E972" s="5">
        <v>16</v>
      </c>
    </row>
    <row r="973" spans="1:5" ht="12.75" customHeight="1">
      <c r="A973" s="23" t="s">
        <v>1053</v>
      </c>
      <c r="B973" s="44" t="s">
        <v>2368</v>
      </c>
      <c r="C973" s="1" t="s">
        <v>2370</v>
      </c>
      <c r="D973" s="5" t="s">
        <v>8</v>
      </c>
      <c r="E973" s="5">
        <v>15</v>
      </c>
    </row>
    <row r="974" spans="1:5" ht="12.75" customHeight="1">
      <c r="A974" s="23" t="s">
        <v>1054</v>
      </c>
      <c r="B974" s="44" t="s">
        <v>2368</v>
      </c>
      <c r="C974" s="1" t="s">
        <v>2371</v>
      </c>
      <c r="D974" s="5" t="s">
        <v>12</v>
      </c>
      <c r="E974" s="5">
        <v>14</v>
      </c>
    </row>
    <row r="975" spans="1:5" ht="12.75" customHeight="1">
      <c r="A975" s="23" t="s">
        <v>1055</v>
      </c>
      <c r="B975" s="44" t="s">
        <v>2368</v>
      </c>
      <c r="C975" s="1" t="s">
        <v>2372</v>
      </c>
      <c r="D975" s="5" t="s">
        <v>8</v>
      </c>
      <c r="E975" s="5">
        <v>16</v>
      </c>
    </row>
    <row r="976" spans="1:5" ht="12.75" customHeight="1">
      <c r="A976" s="23" t="s">
        <v>1056</v>
      </c>
      <c r="B976" s="44" t="s">
        <v>2368</v>
      </c>
      <c r="C976" s="1" t="s">
        <v>2373</v>
      </c>
      <c r="D976" s="5" t="s">
        <v>12</v>
      </c>
      <c r="E976" s="5">
        <v>14</v>
      </c>
    </row>
    <row r="977" spans="1:5" ht="12.75" customHeight="1">
      <c r="A977" s="23" t="s">
        <v>1057</v>
      </c>
      <c r="B977" s="44" t="s">
        <v>2374</v>
      </c>
      <c r="C977" s="1" t="s">
        <v>2375</v>
      </c>
      <c r="D977" s="5" t="s">
        <v>8</v>
      </c>
      <c r="E977" s="45" t="s">
        <v>2143</v>
      </c>
    </row>
    <row r="978" spans="1:5" ht="12.75" customHeight="1">
      <c r="A978" s="23" t="s">
        <v>1058</v>
      </c>
      <c r="B978" s="44" t="s">
        <v>2374</v>
      </c>
      <c r="C978" s="1" t="s">
        <v>2376</v>
      </c>
      <c r="D978" s="5" t="s">
        <v>8</v>
      </c>
      <c r="E978" s="45" t="s">
        <v>2377</v>
      </c>
    </row>
    <row r="979" spans="1:5" ht="12.75" customHeight="1">
      <c r="A979" s="23" t="s">
        <v>1059</v>
      </c>
      <c r="B979" s="44" t="s">
        <v>2374</v>
      </c>
      <c r="C979" s="1" t="s">
        <v>2378</v>
      </c>
      <c r="D979" s="5" t="s">
        <v>12</v>
      </c>
      <c r="E979" s="45" t="s">
        <v>2377</v>
      </c>
    </row>
    <row r="980" spans="1:5" ht="12.75" customHeight="1">
      <c r="A980" s="23" t="s">
        <v>1060</v>
      </c>
      <c r="B980" s="44" t="s">
        <v>2374</v>
      </c>
      <c r="C980" s="1" t="s">
        <v>2379</v>
      </c>
      <c r="D980" s="5" t="s">
        <v>12</v>
      </c>
      <c r="E980" s="5">
        <v>10</v>
      </c>
    </row>
    <row r="981" spans="1:5" ht="12.75" customHeight="1">
      <c r="A981" s="23" t="s">
        <v>1070</v>
      </c>
      <c r="B981" s="44" t="s">
        <v>2380</v>
      </c>
      <c r="C981" s="1" t="s">
        <v>2381</v>
      </c>
      <c r="D981" s="5" t="s">
        <v>8</v>
      </c>
      <c r="E981" s="45" t="s">
        <v>2143</v>
      </c>
    </row>
    <row r="982" spans="1:5" ht="12.75" customHeight="1">
      <c r="A982" s="23" t="s">
        <v>1071</v>
      </c>
      <c r="B982" s="44" t="s">
        <v>2380</v>
      </c>
      <c r="C982" s="1" t="s">
        <v>2382</v>
      </c>
      <c r="D982" s="5" t="s">
        <v>8</v>
      </c>
      <c r="E982" s="5">
        <v>12</v>
      </c>
    </row>
    <row r="983" spans="1:5" ht="12.75" customHeight="1">
      <c r="A983" s="23" t="s">
        <v>1072</v>
      </c>
      <c r="B983" s="44" t="s">
        <v>2380</v>
      </c>
      <c r="C983" s="1" t="s">
        <v>2383</v>
      </c>
      <c r="D983" s="5" t="s">
        <v>12</v>
      </c>
      <c r="E983" s="5">
        <v>11</v>
      </c>
    </row>
    <row r="984" spans="1:5" ht="12.75" customHeight="1">
      <c r="A984" s="23" t="s">
        <v>1073</v>
      </c>
      <c r="B984" s="44" t="s">
        <v>2380</v>
      </c>
      <c r="C984" s="1" t="s">
        <v>2384</v>
      </c>
      <c r="D984" s="5" t="s">
        <v>12</v>
      </c>
      <c r="E984" s="5">
        <v>11</v>
      </c>
    </row>
    <row r="985" spans="1:5" ht="12.75" customHeight="1">
      <c r="A985" s="23" t="s">
        <v>1076</v>
      </c>
      <c r="B985" s="44" t="s">
        <v>2385</v>
      </c>
      <c r="C985" s="1" t="s">
        <v>2386</v>
      </c>
      <c r="D985" s="5" t="s">
        <v>8</v>
      </c>
      <c r="E985" s="45" t="s">
        <v>2143</v>
      </c>
    </row>
    <row r="986" spans="1:5" ht="12.75" customHeight="1">
      <c r="A986" s="23" t="s">
        <v>1077</v>
      </c>
      <c r="B986" s="44" t="s">
        <v>2385</v>
      </c>
      <c r="C986" s="1" t="s">
        <v>1445</v>
      </c>
      <c r="D986" s="5" t="s">
        <v>8</v>
      </c>
      <c r="E986" s="5">
        <v>11</v>
      </c>
    </row>
    <row r="987" spans="1:5" ht="12.75" customHeight="1">
      <c r="A987" s="23" t="s">
        <v>1078</v>
      </c>
      <c r="B987" s="44" t="s">
        <v>2385</v>
      </c>
      <c r="C987" s="1" t="s">
        <v>2387</v>
      </c>
      <c r="D987" s="5" t="s">
        <v>12</v>
      </c>
      <c r="E987" s="5">
        <v>11</v>
      </c>
    </row>
    <row r="988" spans="1:5" ht="12.75" customHeight="1">
      <c r="A988" s="23" t="s">
        <v>1079</v>
      </c>
      <c r="B988" s="44" t="s">
        <v>2385</v>
      </c>
      <c r="C988" s="1" t="s">
        <v>2388</v>
      </c>
      <c r="D988" s="5" t="s">
        <v>12</v>
      </c>
      <c r="E988" s="5">
        <v>10</v>
      </c>
    </row>
    <row r="989" spans="1:5" ht="12.75" customHeight="1">
      <c r="A989" s="23" t="s">
        <v>1080</v>
      </c>
      <c r="B989" s="44" t="s">
        <v>2389</v>
      </c>
      <c r="C989" s="1" t="s">
        <v>2390</v>
      </c>
      <c r="D989" s="5" t="s">
        <v>8</v>
      </c>
      <c r="E989" s="5">
        <v>11</v>
      </c>
    </row>
    <row r="990" spans="1:5" ht="12.75" customHeight="1">
      <c r="A990" s="23" t="s">
        <v>1081</v>
      </c>
      <c r="B990" s="44" t="s">
        <v>2389</v>
      </c>
      <c r="C990" s="1" t="s">
        <v>1719</v>
      </c>
      <c r="D990" s="5" t="s">
        <v>8</v>
      </c>
      <c r="E990" s="5">
        <v>11</v>
      </c>
    </row>
    <row r="991" spans="1:5" ht="12.75" customHeight="1">
      <c r="A991" s="23" t="s">
        <v>1082</v>
      </c>
      <c r="B991" s="44" t="s">
        <v>2389</v>
      </c>
      <c r="C991" s="1" t="s">
        <v>2391</v>
      </c>
      <c r="D991" s="5" t="s">
        <v>12</v>
      </c>
      <c r="E991" s="5">
        <v>12</v>
      </c>
    </row>
    <row r="992" spans="1:5" ht="12.75" customHeight="1">
      <c r="A992" s="23" t="s">
        <v>1083</v>
      </c>
      <c r="B992" s="44" t="s">
        <v>2389</v>
      </c>
      <c r="C992" s="1" t="s">
        <v>2</v>
      </c>
      <c r="D992" s="5" t="s">
        <v>12</v>
      </c>
      <c r="E992" s="5">
        <v>10</v>
      </c>
    </row>
    <row r="993" spans="1:5" ht="12.75" customHeight="1">
      <c r="A993" s="23" t="s">
        <v>1084</v>
      </c>
      <c r="B993" s="44" t="s">
        <v>2392</v>
      </c>
      <c r="C993" s="1" t="s">
        <v>2393</v>
      </c>
      <c r="D993" s="5" t="s">
        <v>8</v>
      </c>
      <c r="E993" s="45" t="s">
        <v>2143</v>
      </c>
    </row>
    <row r="994" spans="1:5" ht="12.75" customHeight="1">
      <c r="A994" s="23" t="s">
        <v>1085</v>
      </c>
      <c r="B994" s="44" t="s">
        <v>2392</v>
      </c>
      <c r="C994" s="1" t="s">
        <v>1764</v>
      </c>
      <c r="D994" s="5" t="s">
        <v>8</v>
      </c>
      <c r="E994" s="5">
        <v>10</v>
      </c>
    </row>
    <row r="995" spans="1:5" ht="12.75" customHeight="1">
      <c r="A995" s="23" t="s">
        <v>1086</v>
      </c>
      <c r="B995" s="44" t="s">
        <v>2392</v>
      </c>
      <c r="C995" s="1" t="s">
        <v>2394</v>
      </c>
      <c r="D995" s="5" t="s">
        <v>12</v>
      </c>
      <c r="E995" s="45" t="s">
        <v>2143</v>
      </c>
    </row>
    <row r="996" spans="1:5" ht="12.75" customHeight="1">
      <c r="A996" s="23" t="s">
        <v>1087</v>
      </c>
      <c r="B996" s="44" t="s">
        <v>2392</v>
      </c>
      <c r="C996" s="1" t="s">
        <v>1756</v>
      </c>
      <c r="D996" s="5" t="s">
        <v>12</v>
      </c>
      <c r="E996" s="45" t="s">
        <v>2143</v>
      </c>
    </row>
    <row r="997" spans="1:5" ht="12.75" customHeight="1">
      <c r="A997" s="23" t="s">
        <v>1088</v>
      </c>
      <c r="B997" s="44" t="s">
        <v>2395</v>
      </c>
      <c r="C997" s="1" t="s">
        <v>1436</v>
      </c>
      <c r="D997" s="5" t="s">
        <v>8</v>
      </c>
      <c r="E997" s="5">
        <v>10</v>
      </c>
    </row>
    <row r="998" spans="1:5" ht="12.75" customHeight="1">
      <c r="A998" s="23" t="s">
        <v>1089</v>
      </c>
      <c r="B998" s="44" t="s">
        <v>2395</v>
      </c>
      <c r="C998" s="1" t="s">
        <v>1434</v>
      </c>
      <c r="D998" s="5" t="s">
        <v>8</v>
      </c>
      <c r="E998" s="45" t="s">
        <v>2143</v>
      </c>
    </row>
    <row r="999" spans="1:5" ht="12.75" customHeight="1">
      <c r="A999" s="23" t="s">
        <v>1090</v>
      </c>
      <c r="B999" s="44" t="s">
        <v>2395</v>
      </c>
      <c r="C999" s="1" t="s">
        <v>1438</v>
      </c>
      <c r="D999" s="5" t="s">
        <v>12</v>
      </c>
      <c r="E999" s="5">
        <v>10</v>
      </c>
    </row>
    <row r="1000" spans="1:5" ht="12.75" customHeight="1">
      <c r="A1000" s="23" t="s">
        <v>1091</v>
      </c>
      <c r="B1000" s="44" t="s">
        <v>2395</v>
      </c>
      <c r="C1000" s="1" t="s">
        <v>1437</v>
      </c>
      <c r="D1000" s="5" t="s">
        <v>12</v>
      </c>
      <c r="E1000" s="5">
        <v>10</v>
      </c>
    </row>
    <row r="1001" spans="1:5" ht="12.75" customHeight="1">
      <c r="A1001" s="23" t="s">
        <v>1092</v>
      </c>
      <c r="B1001" s="44" t="s">
        <v>2396</v>
      </c>
      <c r="C1001" s="1" t="s">
        <v>1720</v>
      </c>
      <c r="D1001" s="5" t="s">
        <v>8</v>
      </c>
      <c r="E1001" s="45" t="s">
        <v>2377</v>
      </c>
    </row>
    <row r="1002" spans="1:5" ht="12.75" customHeight="1">
      <c r="A1002" s="23" t="s">
        <v>1093</v>
      </c>
      <c r="B1002" s="44" t="s">
        <v>2396</v>
      </c>
      <c r="C1002" s="1" t="s">
        <v>1683</v>
      </c>
      <c r="D1002" s="5" t="s">
        <v>8</v>
      </c>
      <c r="E1002" s="45" t="s">
        <v>2143</v>
      </c>
    </row>
    <row r="1003" spans="1:5" ht="12.75" customHeight="1">
      <c r="A1003" s="23" t="s">
        <v>1094</v>
      </c>
      <c r="B1003" s="44" t="s">
        <v>2396</v>
      </c>
      <c r="C1003" s="1" t="s">
        <v>1696</v>
      </c>
      <c r="D1003" s="5" t="s">
        <v>12</v>
      </c>
      <c r="E1003" s="45" t="s">
        <v>2377</v>
      </c>
    </row>
    <row r="1004" spans="1:5" ht="12.75" customHeight="1">
      <c r="A1004" s="23" t="s">
        <v>1095</v>
      </c>
      <c r="B1004" s="44" t="s">
        <v>2396</v>
      </c>
      <c r="C1004" s="1" t="s">
        <v>2397</v>
      </c>
      <c r="D1004" s="5" t="s">
        <v>12</v>
      </c>
      <c r="E1004" s="45" t="s">
        <v>2143</v>
      </c>
    </row>
    <row r="1005" spans="1:5" ht="12.75" customHeight="1">
      <c r="A1005" s="23" t="s">
        <v>1096</v>
      </c>
      <c r="B1005" s="44" t="s">
        <v>2398</v>
      </c>
      <c r="C1005" s="1" t="s">
        <v>2399</v>
      </c>
      <c r="D1005" s="5" t="s">
        <v>8</v>
      </c>
      <c r="E1005" s="45" t="s">
        <v>2143</v>
      </c>
    </row>
    <row r="1006" spans="1:5" ht="12.75" customHeight="1">
      <c r="A1006" s="23" t="s">
        <v>1097</v>
      </c>
      <c r="B1006" s="44" t="s">
        <v>2398</v>
      </c>
      <c r="C1006" s="1" t="s">
        <v>2400</v>
      </c>
      <c r="D1006" s="5" t="s">
        <v>8</v>
      </c>
      <c r="E1006" s="45" t="s">
        <v>2377</v>
      </c>
    </row>
    <row r="1007" spans="1:5" ht="12.75" customHeight="1">
      <c r="A1007" s="23" t="s">
        <v>1098</v>
      </c>
      <c r="B1007" s="44" t="s">
        <v>2398</v>
      </c>
      <c r="C1007" s="1" t="s">
        <v>2401</v>
      </c>
      <c r="D1007" s="5" t="s">
        <v>12</v>
      </c>
      <c r="E1007" s="5">
        <v>10</v>
      </c>
    </row>
    <row r="1008" spans="1:5" ht="12.75" customHeight="1">
      <c r="A1008" s="23" t="s">
        <v>1099</v>
      </c>
      <c r="B1008" s="44" t="s">
        <v>2398</v>
      </c>
      <c r="C1008" s="1" t="s">
        <v>2402</v>
      </c>
      <c r="D1008" s="5" t="s">
        <v>12</v>
      </c>
      <c r="E1008" s="5">
        <v>10</v>
      </c>
    </row>
    <row r="1009" spans="1:5" ht="12.75" customHeight="1">
      <c r="A1009" s="23" t="s">
        <v>1100</v>
      </c>
      <c r="B1009" s="44" t="s">
        <v>2403</v>
      </c>
      <c r="C1009" s="1" t="s">
        <v>1549</v>
      </c>
      <c r="D1009" s="5" t="s">
        <v>8</v>
      </c>
      <c r="E1009" s="45" t="s">
        <v>2143</v>
      </c>
    </row>
    <row r="1010" spans="1:5" ht="12.75" customHeight="1">
      <c r="A1010" s="23" t="s">
        <v>1101</v>
      </c>
      <c r="B1010" s="44" t="s">
        <v>2403</v>
      </c>
      <c r="C1010" s="1" t="s">
        <v>1561</v>
      </c>
      <c r="D1010" s="5" t="s">
        <v>8</v>
      </c>
      <c r="E1010" s="45" t="s">
        <v>2377</v>
      </c>
    </row>
    <row r="1011" spans="1:5" ht="12.75" customHeight="1">
      <c r="A1011" s="23" t="s">
        <v>1102</v>
      </c>
      <c r="B1011" s="44" t="s">
        <v>2403</v>
      </c>
      <c r="C1011" s="1" t="s">
        <v>1564</v>
      </c>
      <c r="D1011" s="5" t="s">
        <v>12</v>
      </c>
      <c r="E1011" s="5">
        <v>10</v>
      </c>
    </row>
    <row r="1012" spans="1:5" ht="12.75" customHeight="1">
      <c r="A1012" s="23" t="s">
        <v>1103</v>
      </c>
      <c r="B1012" s="44" t="s">
        <v>2403</v>
      </c>
      <c r="C1012" s="1" t="s">
        <v>2404</v>
      </c>
      <c r="D1012" s="5" t="s">
        <v>12</v>
      </c>
      <c r="E1012" s="45" t="s">
        <v>2377</v>
      </c>
    </row>
    <row r="1013" spans="1:5" ht="12.75" customHeight="1">
      <c r="A1013" s="23" t="s">
        <v>1104</v>
      </c>
      <c r="B1013" s="44" t="s">
        <v>2405</v>
      </c>
      <c r="C1013" s="1" t="s">
        <v>2406</v>
      </c>
      <c r="D1013" s="5" t="s">
        <v>8</v>
      </c>
      <c r="E1013" s="45" t="s">
        <v>2143</v>
      </c>
    </row>
    <row r="1014" spans="1:5" ht="12.75" customHeight="1">
      <c r="A1014" s="23" t="s">
        <v>1105</v>
      </c>
      <c r="B1014" s="44" t="s">
        <v>2405</v>
      </c>
      <c r="C1014" s="1" t="s">
        <v>2407</v>
      </c>
      <c r="D1014" s="5" t="s">
        <v>8</v>
      </c>
      <c r="E1014" s="5">
        <v>11</v>
      </c>
    </row>
    <row r="1015" spans="1:5" ht="12.75" customHeight="1">
      <c r="A1015" s="23" t="s">
        <v>1106</v>
      </c>
      <c r="B1015" s="44" t="s">
        <v>2405</v>
      </c>
      <c r="C1015" s="1" t="s">
        <v>2408</v>
      </c>
      <c r="D1015" s="5" t="s">
        <v>12</v>
      </c>
      <c r="E1015" s="5">
        <v>10</v>
      </c>
    </row>
    <row r="1016" spans="1:5" ht="12.75" customHeight="1">
      <c r="A1016" s="23" t="s">
        <v>1107</v>
      </c>
      <c r="B1016" s="44" t="s">
        <v>2405</v>
      </c>
      <c r="C1016" s="1" t="s">
        <v>2409</v>
      </c>
      <c r="D1016" s="5" t="s">
        <v>12</v>
      </c>
      <c r="E1016" s="45" t="s">
        <v>2143</v>
      </c>
    </row>
    <row r="1017" spans="1:5" ht="12.75" customHeight="1">
      <c r="A1017" s="23" t="s">
        <v>1108</v>
      </c>
      <c r="B1017" s="44" t="s">
        <v>2410</v>
      </c>
      <c r="C1017" s="1" t="s">
        <v>2411</v>
      </c>
      <c r="D1017" s="5" t="s">
        <v>8</v>
      </c>
      <c r="E1017" s="5">
        <v>10</v>
      </c>
    </row>
    <row r="1018" spans="1:5" ht="12.75" customHeight="1">
      <c r="A1018" s="23" t="s">
        <v>1109</v>
      </c>
      <c r="B1018" s="44" t="s">
        <v>2410</v>
      </c>
      <c r="C1018" s="1" t="s">
        <v>2412</v>
      </c>
      <c r="D1018" s="5" t="s">
        <v>8</v>
      </c>
      <c r="E1018" s="5">
        <v>10</v>
      </c>
    </row>
    <row r="1019" spans="1:5" ht="12.75" customHeight="1">
      <c r="A1019" s="23" t="s">
        <v>1110</v>
      </c>
      <c r="B1019" s="44" t="s">
        <v>2410</v>
      </c>
      <c r="C1019" s="1" t="s">
        <v>2413</v>
      </c>
      <c r="D1019" s="5" t="s">
        <v>12</v>
      </c>
      <c r="E1019" s="5">
        <v>10</v>
      </c>
    </row>
    <row r="1020" spans="1:5" ht="12.75" customHeight="1">
      <c r="A1020" s="23" t="s">
        <v>1111</v>
      </c>
      <c r="B1020" s="44" t="s">
        <v>2410</v>
      </c>
      <c r="C1020" s="1" t="s">
        <v>2414</v>
      </c>
      <c r="D1020" s="5" t="s">
        <v>12</v>
      </c>
      <c r="E1020" s="5">
        <v>10</v>
      </c>
    </row>
    <row r="1021" spans="1:5" ht="12.75" customHeight="1">
      <c r="A1021" s="23" t="s">
        <v>1112</v>
      </c>
      <c r="B1021" s="44" t="s">
        <v>2415</v>
      </c>
      <c r="C1021" s="1" t="s">
        <v>2416</v>
      </c>
      <c r="D1021" s="5" t="s">
        <v>8</v>
      </c>
      <c r="E1021" s="45">
        <v>12</v>
      </c>
    </row>
    <row r="1022" spans="1:5" ht="12.75" customHeight="1">
      <c r="A1022" s="23" t="s">
        <v>1113</v>
      </c>
      <c r="B1022" s="44" t="s">
        <v>2415</v>
      </c>
      <c r="C1022" s="1" t="s">
        <v>2417</v>
      </c>
      <c r="D1022" s="5" t="s">
        <v>8</v>
      </c>
      <c r="E1022" s="45">
        <v>12</v>
      </c>
    </row>
    <row r="1023" spans="1:5" ht="12.75" customHeight="1">
      <c r="A1023" s="23" t="s">
        <v>1114</v>
      </c>
      <c r="B1023" s="44" t="s">
        <v>2415</v>
      </c>
      <c r="C1023" s="8" t="s">
        <v>2418</v>
      </c>
      <c r="D1023" s="6" t="s">
        <v>12</v>
      </c>
      <c r="E1023" s="46">
        <v>12</v>
      </c>
    </row>
    <row r="1024" spans="1:5" ht="12.75" customHeight="1">
      <c r="A1024" s="23" t="s">
        <v>1115</v>
      </c>
      <c r="B1024" s="44" t="s">
        <v>2415</v>
      </c>
      <c r="C1024" s="1" t="s">
        <v>2419</v>
      </c>
      <c r="D1024" s="5" t="s">
        <v>12</v>
      </c>
      <c r="E1024" s="45">
        <v>12</v>
      </c>
    </row>
    <row r="1025" spans="1:5" ht="12.75" customHeight="1">
      <c r="A1025" s="23" t="s">
        <v>1116</v>
      </c>
      <c r="B1025" s="31"/>
      <c r="C1025" s="20"/>
      <c r="D1025" s="128"/>
      <c r="E1025" s="129"/>
    </row>
    <row r="1026" spans="1:5" ht="12.75" customHeight="1">
      <c r="A1026" s="23" t="s">
        <v>1117</v>
      </c>
      <c r="B1026" s="3"/>
      <c r="C1026" s="14"/>
      <c r="D1026" s="15"/>
    </row>
    <row r="1027" spans="1:5" ht="12.75" customHeight="1">
      <c r="A1027" s="23" t="s">
        <v>1118</v>
      </c>
      <c r="B1027" s="3"/>
      <c r="C1027" s="14"/>
      <c r="D1027" s="15"/>
    </row>
    <row r="1028" spans="1:5" ht="12.75" customHeight="1">
      <c r="A1028" s="23" t="s">
        <v>1119</v>
      </c>
      <c r="B1028" s="3"/>
      <c r="C1028" s="14"/>
      <c r="D1028" s="15"/>
    </row>
    <row r="1029" spans="1:5" ht="12.75" customHeight="1">
      <c r="A1029" s="23" t="s">
        <v>1120</v>
      </c>
      <c r="B1029" s="3"/>
      <c r="C1029" s="14"/>
      <c r="D1029" s="15"/>
    </row>
    <row r="1030" spans="1:5" ht="12.75" customHeight="1">
      <c r="A1030" s="23" t="s">
        <v>1121</v>
      </c>
      <c r="B1030" s="3"/>
      <c r="C1030" s="14"/>
      <c r="D1030" s="15"/>
    </row>
    <row r="1031" spans="1:5" ht="75">
      <c r="A1031" s="23" t="s">
        <v>1122</v>
      </c>
      <c r="B1031" s="3"/>
      <c r="C1031" s="19"/>
      <c r="D1031" s="18"/>
    </row>
    <row r="1032" spans="1:5">
      <c r="A1032" s="3"/>
      <c r="B1032" s="3"/>
      <c r="C1032" s="19"/>
      <c r="D1032" s="18"/>
    </row>
    <row r="1033" spans="1:5">
      <c r="A1033" s="3"/>
      <c r="B1033" s="3"/>
      <c r="C1033" s="19"/>
      <c r="D1033" s="18"/>
    </row>
    <row r="1034" spans="1:5">
      <c r="A1034" s="3"/>
      <c r="B1034" s="3"/>
      <c r="C1034" s="19"/>
      <c r="D1034" s="18"/>
    </row>
    <row r="1035" spans="1:5">
      <c r="A1035" s="3"/>
      <c r="B1035" s="3"/>
      <c r="C1035" s="19"/>
      <c r="D1035" s="18"/>
    </row>
    <row r="1036" spans="1:5">
      <c r="A1036" s="3"/>
      <c r="B1036" s="3"/>
      <c r="C1036" s="19"/>
      <c r="D1036" s="18"/>
    </row>
    <row r="1037" spans="1:5">
      <c r="A1037" s="3"/>
      <c r="B1037" s="3"/>
      <c r="C1037" s="19"/>
      <c r="D1037" s="18"/>
    </row>
    <row r="1038" spans="1:5">
      <c r="A1038" s="3"/>
      <c r="B1038" s="3"/>
      <c r="C1038" s="19"/>
      <c r="D1038" s="18"/>
    </row>
    <row r="1039" spans="1:5">
      <c r="A1039" s="3"/>
      <c r="B1039" s="3"/>
      <c r="C1039" s="19"/>
      <c r="D1039" s="18"/>
    </row>
    <row r="1040" spans="1:5">
      <c r="A1040" s="3"/>
      <c r="B1040" s="3"/>
      <c r="C1040" s="19"/>
      <c r="D1040" s="18"/>
    </row>
    <row r="1041" spans="1:4">
      <c r="A1041" s="3"/>
      <c r="B1041" s="3"/>
      <c r="C1041" s="19"/>
      <c r="D1041" s="18"/>
    </row>
  </sheetData>
  <sortState ref="B2:E45">
    <sortCondition ref="E2:E45"/>
  </sortState>
  <phoneticPr fontId="12" type="noConversion"/>
  <conditionalFormatting sqref="C1027:C1038">
    <cfRule type="notContainsBlanks" dxfId="14" priority="120">
      <formula>LEN(TRIM(C1027))&gt;0</formula>
    </cfRule>
  </conditionalFormatting>
  <conditionalFormatting sqref="C937:C1015">
    <cfRule type="duplicateValues" dxfId="13" priority="14"/>
  </conditionalFormatting>
  <conditionalFormatting sqref="C937:C1015">
    <cfRule type="duplicateValues" dxfId="12" priority="15"/>
  </conditionalFormatting>
  <conditionalFormatting sqref="C977:C1024">
    <cfRule type="duplicateValues" dxfId="11" priority="12"/>
  </conditionalFormatting>
  <conditionalFormatting sqref="C977:C1024">
    <cfRule type="duplicateValues" dxfId="10" priority="13"/>
  </conditionalFormatting>
  <conditionalFormatting sqref="C174:C382 C384:C975">
    <cfRule type="duplicateValues" dxfId="9" priority="11"/>
  </conditionalFormatting>
  <conditionalFormatting sqref="C383">
    <cfRule type="duplicateValues" dxfId="8" priority="8"/>
  </conditionalFormatting>
  <conditionalFormatting sqref="C383">
    <cfRule type="duplicateValues" dxfId="7" priority="9"/>
  </conditionalFormatting>
  <conditionalFormatting sqref="C383">
    <cfRule type="duplicateValues" dxfId="6" priority="10"/>
  </conditionalFormatting>
  <conditionalFormatting sqref="C383">
    <cfRule type="duplicateValues" dxfId="5" priority="7"/>
  </conditionalFormatting>
  <conditionalFormatting sqref="B1013">
    <cfRule type="duplicateValues" dxfId="4" priority="6"/>
  </conditionalFormatting>
  <conditionalFormatting sqref="C942:C974">
    <cfRule type="duplicateValues" dxfId="3" priority="5"/>
  </conditionalFormatting>
  <conditionalFormatting sqref="C826:C1024">
    <cfRule type="duplicateValues" dxfId="2" priority="4"/>
  </conditionalFormatting>
  <conditionalFormatting sqref="C242:C1024">
    <cfRule type="duplicateValues" dxfId="1" priority="2"/>
    <cfRule type="duplicateValues" priority="3"/>
  </conditionalFormatting>
  <conditionalFormatting sqref="B1014:B1016">
    <cfRule type="duplicateValues" dxfId="0" priority="1"/>
  </conditionalFormatting>
  <dataValidations count="1">
    <dataValidation allowBlank="1" showInputMessage="1" showErrorMessage="1" prompt="Nama siswa harus di sesuaikan Akte, Ijazah atau dokumen sah lainnya" sqref="C164 C256" xr:uid="{D5E93A1A-8DB4-4D36-83AA-49EF35471B05}"/>
  </dataValidation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97CA1-369F-4A63-91B4-A2F870687DB4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ACARA</vt:lpstr>
      <vt:lpstr>Sheet 0</vt:lpstr>
      <vt:lpstr>Sheet1</vt:lpstr>
      <vt:lpstr>ACARA!Print_Area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cp:lastPrinted>2026-09-24T18:46:57Z</cp:lastPrinted>
  <dcterms:created xsi:type="dcterms:W3CDTF">2024-09-26T05:29:42Z</dcterms:created>
  <dcterms:modified xsi:type="dcterms:W3CDTF">2026-09-25T07:03:55Z</dcterms:modified>
</cp:coreProperties>
</file>