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5B49A1F-B683-4AF1-8461-EF50D6A238D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CARA" sheetId="1" r:id="rId1"/>
    <sheet name="Sheet 0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635" i="1" l="1"/>
  <c r="B1162" i="1"/>
  <c r="B1123" i="1"/>
  <c r="B1225" i="1"/>
  <c r="B1215" i="1"/>
  <c r="B664" i="1"/>
  <c r="B464" i="1"/>
  <c r="B524" i="1"/>
  <c r="B596" i="1"/>
  <c r="B959" i="1"/>
  <c r="B1649" i="1"/>
  <c r="B1650" i="1"/>
  <c r="B1651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40" i="1"/>
  <c r="B1641" i="1"/>
  <c r="B1642" i="1"/>
  <c r="B1643" i="1"/>
  <c r="B1593" i="1"/>
  <c r="B1594" i="1"/>
  <c r="B1581" i="1"/>
  <c r="B1582" i="1"/>
  <c r="B1583" i="1"/>
  <c r="B1569" i="1"/>
  <c r="B1570" i="1"/>
  <c r="B1571" i="1"/>
  <c r="B1557" i="1"/>
  <c r="B1558" i="1"/>
  <c r="B1559" i="1"/>
  <c r="B1545" i="1"/>
  <c r="B1546" i="1"/>
  <c r="B1547" i="1"/>
  <c r="B1533" i="1"/>
  <c r="B1534" i="1"/>
  <c r="B1535" i="1"/>
  <c r="B1521" i="1"/>
  <c r="B1522" i="1"/>
  <c r="B1523" i="1"/>
  <c r="B1592" i="1"/>
  <c r="B1591" i="1"/>
  <c r="B1590" i="1"/>
  <c r="B1589" i="1"/>
  <c r="B1588" i="1"/>
  <c r="B1580" i="1"/>
  <c r="B1579" i="1"/>
  <c r="B1578" i="1"/>
  <c r="B1577" i="1"/>
  <c r="B1576" i="1"/>
  <c r="B1568" i="1"/>
  <c r="B1567" i="1"/>
  <c r="B1566" i="1"/>
  <c r="B1565" i="1"/>
  <c r="B1564" i="1"/>
  <c r="B1556" i="1"/>
  <c r="B1555" i="1"/>
  <c r="B1554" i="1"/>
  <c r="B1553" i="1"/>
  <c r="B1552" i="1"/>
  <c r="B1544" i="1"/>
  <c r="B1543" i="1"/>
  <c r="B1542" i="1"/>
  <c r="B1541" i="1"/>
  <c r="B1540" i="1"/>
  <c r="B1532" i="1"/>
  <c r="B1531" i="1"/>
  <c r="B1530" i="1"/>
  <c r="B1529" i="1"/>
  <c r="B1528" i="1"/>
  <c r="B1509" i="1"/>
  <c r="B1510" i="1"/>
  <c r="B1498" i="1"/>
  <c r="B1499" i="1"/>
  <c r="B1520" i="1"/>
  <c r="B1519" i="1"/>
  <c r="B1518" i="1"/>
  <c r="B1517" i="1"/>
  <c r="B1516" i="1"/>
  <c r="B1508" i="1"/>
  <c r="B1507" i="1"/>
  <c r="B1506" i="1"/>
  <c r="B1505" i="1"/>
  <c r="B1504" i="1"/>
  <c r="B1486" i="1"/>
  <c r="B1487" i="1"/>
  <c r="B1488" i="1"/>
  <c r="B1474" i="1"/>
  <c r="B1475" i="1"/>
  <c r="B1476" i="1"/>
  <c r="B1462" i="1"/>
  <c r="B1463" i="1"/>
  <c r="B1464" i="1"/>
  <c r="B1451" i="1"/>
  <c r="B1452" i="1"/>
  <c r="B1497" i="1"/>
  <c r="B1496" i="1"/>
  <c r="B1495" i="1"/>
  <c r="B1494" i="1"/>
  <c r="B1493" i="1"/>
  <c r="B1485" i="1"/>
  <c r="B1484" i="1"/>
  <c r="B1483" i="1"/>
  <c r="B1482" i="1"/>
  <c r="B1481" i="1"/>
  <c r="B1473" i="1"/>
  <c r="B1472" i="1"/>
  <c r="B1471" i="1"/>
  <c r="B1470" i="1"/>
  <c r="B1469" i="1"/>
  <c r="B1461" i="1"/>
  <c r="B1460" i="1"/>
  <c r="B1459" i="1"/>
  <c r="B1458" i="1"/>
  <c r="B1457" i="1"/>
  <c r="B1439" i="1"/>
  <c r="B1440" i="1"/>
  <c r="B1441" i="1"/>
  <c r="B1428" i="1"/>
  <c r="B1429" i="1"/>
  <c r="B1416" i="1"/>
  <c r="B1417" i="1"/>
  <c r="B1418" i="1"/>
  <c r="B1403" i="1"/>
  <c r="B1404" i="1"/>
  <c r="B1405" i="1"/>
  <c r="B1406" i="1"/>
  <c r="B1391" i="1"/>
  <c r="B1392" i="1"/>
  <c r="B1393" i="1"/>
  <c r="B1394" i="1"/>
  <c r="B1334" i="1"/>
  <c r="B1333" i="1"/>
  <c r="B1332" i="1"/>
  <c r="B1285" i="1"/>
  <c r="B1272" i="1"/>
  <c r="B1331" i="1"/>
  <c r="B1330" i="1"/>
  <c r="B1329" i="1"/>
  <c r="B1266" i="1"/>
  <c r="B1328" i="1"/>
  <c r="B1327" i="1"/>
  <c r="B1268" i="1"/>
  <c r="B1264" i="1"/>
  <c r="B1326" i="1"/>
  <c r="B1325" i="1"/>
  <c r="B1324" i="1"/>
  <c r="B1323" i="1"/>
  <c r="B1283" i="1"/>
  <c r="B1322" i="1"/>
  <c r="B1281" i="1"/>
  <c r="B1321" i="1"/>
  <c r="B1284" i="1"/>
  <c r="B1320" i="1"/>
  <c r="B1319" i="1"/>
  <c r="B1280" i="1"/>
  <c r="B1318" i="1"/>
  <c r="B1317" i="1"/>
  <c r="B1316" i="1"/>
  <c r="B1271" i="1"/>
  <c r="B1315" i="1"/>
  <c r="B1314" i="1"/>
  <c r="B1313" i="1"/>
  <c r="B1256" i="1"/>
  <c r="B1312" i="1"/>
  <c r="B1265" i="1"/>
  <c r="B1262" i="1"/>
  <c r="B1311" i="1"/>
  <c r="B1310" i="1"/>
  <c r="B1309" i="1"/>
  <c r="B1308" i="1"/>
  <c r="B1257" i="1"/>
  <c r="B1307" i="1"/>
  <c r="B1306" i="1"/>
  <c r="B1259" i="1"/>
  <c r="B1269" i="1"/>
  <c r="B1305" i="1"/>
  <c r="B1304" i="1"/>
  <c r="B1267" i="1"/>
  <c r="B1276" i="1"/>
  <c r="B1303" i="1"/>
  <c r="B1302" i="1"/>
  <c r="B1277" i="1"/>
  <c r="B1301" i="1"/>
  <c r="B1300" i="1"/>
  <c r="B1299" i="1"/>
  <c r="B1298" i="1"/>
  <c r="B1297" i="1"/>
  <c r="B1296" i="1"/>
  <c r="B1278" i="1"/>
  <c r="B1279" i="1"/>
  <c r="B1282" i="1"/>
  <c r="B1295" i="1"/>
  <c r="B1294" i="1"/>
  <c r="B1273" i="1"/>
  <c r="B1275" i="1"/>
  <c r="B1293" i="1"/>
  <c r="B1292" i="1"/>
  <c r="B1274" i="1"/>
  <c r="B1291" i="1"/>
  <c r="B1258" i="1"/>
  <c r="B1270" i="1"/>
  <c r="B1290" i="1"/>
  <c r="B1289" i="1"/>
  <c r="B1261" i="1"/>
  <c r="B1288" i="1"/>
  <c r="B1287" i="1"/>
  <c r="B1286" i="1"/>
  <c r="B1156" i="1"/>
  <c r="B1169" i="1"/>
  <c r="B1165" i="1"/>
  <c r="B1170" i="1"/>
  <c r="B1124" i="1"/>
  <c r="B1108" i="1"/>
  <c r="B1155" i="1"/>
  <c r="B1153" i="1"/>
  <c r="B1154" i="1"/>
  <c r="B1173" i="1"/>
  <c r="B1174" i="1"/>
  <c r="B1111" i="1"/>
  <c r="B1175" i="1"/>
  <c r="B1137" i="1"/>
  <c r="B1127" i="1"/>
  <c r="B1179" i="1"/>
  <c r="B1180" i="1"/>
  <c r="B1183" i="1"/>
  <c r="B1184" i="1"/>
  <c r="B1185" i="1"/>
  <c r="B1138" i="1"/>
  <c r="B1143" i="1"/>
  <c r="B1187" i="1"/>
  <c r="B1188" i="1"/>
  <c r="B1189" i="1"/>
  <c r="B1130" i="1"/>
  <c r="B1190" i="1"/>
  <c r="B1141" i="1"/>
  <c r="B1192" i="1"/>
  <c r="B1193" i="1"/>
  <c r="B1194" i="1"/>
  <c r="B1195" i="1"/>
  <c r="B1198" i="1"/>
  <c r="B1199" i="1"/>
  <c r="B1152" i="1"/>
  <c r="B1200" i="1"/>
  <c r="B1109" i="1"/>
  <c r="B1117" i="1"/>
  <c r="B1203" i="1"/>
  <c r="B1204" i="1"/>
  <c r="B1110" i="1"/>
  <c r="B1205" i="1"/>
  <c r="B1208" i="1"/>
  <c r="B1140" i="1"/>
  <c r="B1126" i="1"/>
  <c r="B1209" i="1"/>
  <c r="B1210" i="1"/>
  <c r="B1213" i="1"/>
  <c r="B1114" i="1"/>
  <c r="B1214" i="1"/>
  <c r="B1167" i="1"/>
  <c r="B1134" i="1"/>
  <c r="B1128" i="1"/>
  <c r="B1219" i="1"/>
  <c r="B1132" i="1"/>
  <c r="B1220" i="1"/>
  <c r="B1147" i="1"/>
  <c r="B1166" i="1"/>
  <c r="B1146" i="1"/>
  <c r="B1224" i="1"/>
  <c r="B1148" i="1"/>
  <c r="B1229" i="1"/>
  <c r="B1163" i="1"/>
  <c r="B1164" i="1"/>
  <c r="B1230" i="1"/>
  <c r="B1142" i="1"/>
  <c r="B1233" i="1"/>
  <c r="B1234" i="1"/>
  <c r="B1161" i="1"/>
  <c r="B1235" i="1"/>
  <c r="B1107" i="1"/>
  <c r="B1125" i="1"/>
  <c r="B1239" i="1"/>
  <c r="B1240" i="1"/>
  <c r="B1245" i="1"/>
  <c r="B1243" i="1"/>
  <c r="B1244" i="1"/>
  <c r="B1122" i="1"/>
  <c r="B1249" i="1"/>
  <c r="B1250" i="1"/>
  <c r="B1135" i="1"/>
  <c r="B1151" i="1"/>
  <c r="B1248" i="1"/>
  <c r="B1247" i="1"/>
  <c r="B1246" i="1"/>
  <c r="B1131" i="1"/>
  <c r="B1242" i="1"/>
  <c r="B1241" i="1"/>
  <c r="B1237" i="1"/>
  <c r="B1236" i="1"/>
  <c r="B1232" i="1"/>
  <c r="B1168" i="1"/>
  <c r="B1231" i="1"/>
  <c r="B1228" i="1"/>
  <c r="B1227" i="1"/>
  <c r="B1226" i="1"/>
  <c r="B1223" i="1"/>
  <c r="B1222" i="1"/>
  <c r="B1221" i="1"/>
  <c r="B1218" i="1"/>
  <c r="B1217" i="1"/>
  <c r="B1216" i="1"/>
  <c r="B1136" i="1"/>
  <c r="B1212" i="1"/>
  <c r="B1211" i="1"/>
  <c r="B1207" i="1"/>
  <c r="B1149" i="1"/>
  <c r="B1206" i="1"/>
  <c r="B1202" i="1"/>
  <c r="B1112" i="1"/>
  <c r="B1201" i="1"/>
  <c r="B1160" i="1"/>
  <c r="B1197" i="1"/>
  <c r="B1196" i="1"/>
  <c r="B1159" i="1"/>
  <c r="B1191" i="1"/>
  <c r="B1145" i="1"/>
  <c r="B1133" i="1"/>
  <c r="B1121" i="1"/>
  <c r="B1186" i="1"/>
  <c r="B1182" i="1"/>
  <c r="B1181" i="1"/>
  <c r="B1144" i="1"/>
  <c r="B1099" i="1"/>
  <c r="B1100" i="1"/>
  <c r="B1101" i="1"/>
  <c r="B1083" i="1"/>
  <c r="B1082" i="1"/>
  <c r="B1094" i="1"/>
  <c r="B1081" i="1"/>
  <c r="B1090" i="1"/>
  <c r="B1086" i="1"/>
  <c r="B1075" i="1"/>
  <c r="B1074" i="1"/>
  <c r="B1073" i="1"/>
  <c r="B1072" i="1"/>
  <c r="B1071" i="1"/>
  <c r="B1070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2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982" i="1"/>
  <c r="B983" i="1"/>
  <c r="B984" i="1"/>
  <c r="B985" i="1"/>
  <c r="B973" i="1"/>
  <c r="B972" i="1"/>
  <c r="B971" i="1"/>
  <c r="B970" i="1"/>
  <c r="B969" i="1"/>
  <c r="B968" i="1"/>
  <c r="B967" i="1"/>
  <c r="B981" i="1"/>
  <c r="B980" i="1"/>
  <c r="B979" i="1"/>
  <c r="B978" i="1"/>
  <c r="B977" i="1"/>
  <c r="B976" i="1"/>
  <c r="B975" i="1"/>
  <c r="B974" i="1"/>
  <c r="B958" i="1"/>
  <c r="B961" i="1"/>
  <c r="B960" i="1"/>
  <c r="B962" i="1"/>
  <c r="B946" i="1"/>
  <c r="B947" i="1"/>
  <c r="B948" i="1"/>
  <c r="B949" i="1"/>
  <c r="B951" i="1"/>
  <c r="B945" i="1"/>
  <c r="B950" i="1"/>
  <c r="B359" i="1"/>
  <c r="B939" i="1"/>
  <c r="B938" i="1"/>
  <c r="B926" i="1"/>
  <c r="B912" i="1"/>
  <c r="B933" i="1"/>
  <c r="B915" i="1"/>
  <c r="B908" i="1"/>
  <c r="B924" i="1"/>
  <c r="B906" i="1"/>
  <c r="B923" i="1"/>
  <c r="B916" i="1"/>
  <c r="B903" i="1"/>
  <c r="B910" i="1"/>
  <c r="B928" i="1"/>
  <c r="B911" i="1"/>
  <c r="B931" i="1"/>
  <c r="B919" i="1"/>
  <c r="B914" i="1"/>
  <c r="B913" i="1"/>
  <c r="B929" i="1"/>
  <c r="B932" i="1"/>
  <c r="B935" i="1"/>
  <c r="B937" i="1"/>
  <c r="B922" i="1"/>
  <c r="B921" i="1"/>
  <c r="B905" i="1"/>
  <c r="B907" i="1"/>
  <c r="B917" i="1"/>
  <c r="B934" i="1"/>
  <c r="B909" i="1"/>
  <c r="B918" i="1"/>
  <c r="B920" i="1"/>
  <c r="B930" i="1"/>
  <c r="B927" i="1"/>
  <c r="B936" i="1"/>
  <c r="B925" i="1"/>
  <c r="B904" i="1"/>
  <c r="B882" i="1"/>
  <c r="B881" i="1"/>
  <c r="B880" i="1"/>
  <c r="B879" i="1"/>
  <c r="B878" i="1"/>
  <c r="B877" i="1"/>
  <c r="B876" i="1"/>
  <c r="B870" i="1"/>
  <c r="B863" i="1"/>
  <c r="B864" i="1"/>
  <c r="B865" i="1"/>
  <c r="B866" i="1"/>
  <c r="B867" i="1"/>
  <c r="B868" i="1"/>
  <c r="B869" i="1"/>
  <c r="B847" i="1"/>
  <c r="B848" i="1"/>
  <c r="B840" i="1"/>
  <c r="B830" i="1"/>
  <c r="B831" i="1"/>
  <c r="B832" i="1"/>
  <c r="B828" i="1"/>
  <c r="B827" i="1"/>
  <c r="B826" i="1"/>
  <c r="B797" i="1"/>
  <c r="B798" i="1"/>
  <c r="B825" i="1"/>
  <c r="B800" i="1"/>
  <c r="B824" i="1"/>
  <c r="B805" i="1"/>
  <c r="B819" i="1"/>
  <c r="B818" i="1"/>
  <c r="B802" i="1"/>
  <c r="B799" i="1"/>
  <c r="B817" i="1"/>
  <c r="B816" i="1"/>
  <c r="B815" i="1"/>
  <c r="B813" i="1"/>
  <c r="B806" i="1"/>
  <c r="B801" i="1"/>
  <c r="B814" i="1"/>
  <c r="B862" i="1"/>
  <c r="B861" i="1"/>
  <c r="B860" i="1"/>
  <c r="B859" i="1"/>
  <c r="B858" i="1"/>
  <c r="B857" i="1"/>
  <c r="B856" i="1"/>
  <c r="B855" i="1"/>
  <c r="B846" i="1"/>
  <c r="B845" i="1"/>
  <c r="B838" i="1"/>
  <c r="B839" i="1"/>
  <c r="B844" i="1"/>
  <c r="B841" i="1"/>
  <c r="B843" i="1"/>
  <c r="B842" i="1"/>
  <c r="B829" i="1"/>
  <c r="B823" i="1"/>
  <c r="B822" i="1"/>
  <c r="B821" i="1"/>
  <c r="B820" i="1"/>
  <c r="B812" i="1"/>
  <c r="B811" i="1"/>
  <c r="B810" i="1"/>
  <c r="B809" i="1"/>
  <c r="B808" i="1"/>
  <c r="B803" i="1"/>
  <c r="B804" i="1"/>
  <c r="B807" i="1"/>
  <c r="B787" i="1"/>
  <c r="B785" i="1"/>
  <c r="B786" i="1"/>
  <c r="B788" i="1"/>
  <c r="B602" i="1"/>
  <c r="B616" i="1"/>
  <c r="B646" i="1"/>
  <c r="B611" i="1"/>
  <c r="B669" i="1"/>
  <c r="B668" i="1"/>
  <c r="B623" i="1"/>
  <c r="B653" i="1"/>
  <c r="B618" i="1"/>
  <c r="B609" i="1"/>
  <c r="B650" i="1"/>
  <c r="B630" i="1"/>
  <c r="B652" i="1"/>
  <c r="B634" i="1"/>
  <c r="B656" i="1"/>
  <c r="B626" i="1"/>
  <c r="B642" i="1"/>
  <c r="B619" i="1"/>
  <c r="B617" i="1"/>
  <c r="B667" i="1"/>
  <c r="B661" i="1"/>
  <c r="B621" i="1"/>
  <c r="B663" i="1"/>
  <c r="B662" i="1"/>
  <c r="B648" i="1"/>
  <c r="B615" i="1"/>
  <c r="B645" i="1"/>
  <c r="B666" i="1"/>
  <c r="B641" i="1"/>
  <c r="B613" i="1"/>
  <c r="B628" i="1"/>
  <c r="B632" i="1"/>
  <c r="B627" i="1"/>
  <c r="B657" i="1"/>
  <c r="B659" i="1"/>
  <c r="B639" i="1"/>
  <c r="B643" i="1"/>
  <c r="B654" i="1"/>
  <c r="B635" i="1"/>
  <c r="B655" i="1"/>
  <c r="B620" i="1"/>
  <c r="B651" i="1"/>
  <c r="B649" i="1"/>
  <c r="B647" i="1"/>
  <c r="B665" i="1"/>
  <c r="B633" i="1"/>
  <c r="B624" i="1"/>
  <c r="B610" i="1"/>
  <c r="B636" i="1"/>
  <c r="B638" i="1"/>
  <c r="B660" i="1"/>
  <c r="B606" i="1"/>
  <c r="B644" i="1"/>
  <c r="B622" i="1"/>
  <c r="B637" i="1"/>
  <c r="B603" i="1"/>
  <c r="B612" i="1"/>
  <c r="B625" i="1"/>
  <c r="B640" i="1"/>
  <c r="B604" i="1"/>
  <c r="B629" i="1"/>
  <c r="B631" i="1"/>
  <c r="B614" i="1"/>
  <c r="B658" i="1"/>
  <c r="B605" i="1"/>
  <c r="B607" i="1"/>
  <c r="B496" i="1"/>
  <c r="B474" i="1"/>
  <c r="B499" i="1"/>
  <c r="B534" i="1"/>
  <c r="B533" i="1"/>
  <c r="B506" i="1"/>
  <c r="B576" i="1"/>
  <c r="B527" i="1"/>
  <c r="B557" i="1"/>
  <c r="B520" i="1"/>
  <c r="B473" i="1"/>
  <c r="B566" i="1"/>
  <c r="B563" i="1"/>
  <c r="B558" i="1"/>
  <c r="B595" i="1"/>
  <c r="B577" i="1"/>
  <c r="B538" i="1"/>
  <c r="B519" i="1"/>
  <c r="B483" i="1"/>
  <c r="B482" i="1"/>
  <c r="B572" i="1"/>
  <c r="B574" i="1"/>
  <c r="B471" i="1"/>
  <c r="B555" i="1"/>
  <c r="B594" i="1"/>
  <c r="B542" i="1"/>
  <c r="B531" i="1"/>
  <c r="B495" i="1"/>
  <c r="B523" i="1"/>
  <c r="B543" i="1"/>
  <c r="B593" i="1"/>
  <c r="B475" i="1"/>
  <c r="B592" i="1"/>
  <c r="B484" i="1"/>
  <c r="B469" i="1"/>
  <c r="B591" i="1"/>
  <c r="B590" i="1"/>
  <c r="B589" i="1"/>
  <c r="B573" i="1"/>
  <c r="B478" i="1"/>
  <c r="B518" i="1"/>
  <c r="B521" i="1"/>
  <c r="B501" i="1"/>
  <c r="B512" i="1"/>
  <c r="B588" i="1"/>
  <c r="B569" i="1"/>
  <c r="B568" i="1"/>
  <c r="B485" i="1"/>
  <c r="B505" i="1"/>
  <c r="B497" i="1"/>
  <c r="B493" i="1"/>
  <c r="B494" i="1"/>
  <c r="B535" i="1"/>
  <c r="B544" i="1"/>
  <c r="B550" i="1"/>
  <c r="B587" i="1"/>
  <c r="B539" i="1"/>
  <c r="B498" i="1"/>
  <c r="B488" i="1"/>
  <c r="B532" i="1"/>
  <c r="B491" i="1"/>
  <c r="B541" i="1"/>
  <c r="B559" i="1"/>
  <c r="B504" i="1"/>
  <c r="B492" i="1"/>
  <c r="B468" i="1"/>
  <c r="B487" i="1"/>
  <c r="B522" i="1"/>
  <c r="B553" i="1"/>
  <c r="B560" i="1"/>
  <c r="B565" i="1"/>
  <c r="B489" i="1"/>
  <c r="B509" i="1"/>
  <c r="B515" i="1"/>
  <c r="B503" i="1"/>
  <c r="B466" i="1"/>
  <c r="B526" i="1"/>
  <c r="B586" i="1"/>
  <c r="B480" i="1"/>
  <c r="B575" i="1"/>
  <c r="B585" i="1"/>
  <c r="B528" i="1"/>
  <c r="B546" i="1"/>
  <c r="B536" i="1"/>
  <c r="B530" i="1"/>
  <c r="B561" i="1"/>
  <c r="B583" i="1"/>
  <c r="B511" i="1"/>
  <c r="B477" i="1"/>
  <c r="B564" i="1"/>
  <c r="B479" i="1"/>
  <c r="B584" i="1"/>
  <c r="B540" i="1"/>
  <c r="B465" i="1"/>
  <c r="B510" i="1"/>
  <c r="B547" i="1"/>
  <c r="B548" i="1"/>
  <c r="B582" i="1"/>
  <c r="B545" i="1"/>
  <c r="B514" i="1"/>
  <c r="B581" i="1"/>
  <c r="B507" i="1"/>
  <c r="B481" i="1"/>
  <c r="B476" i="1"/>
  <c r="B579" i="1"/>
  <c r="B500" i="1"/>
  <c r="B571" i="1"/>
  <c r="B580" i="1"/>
  <c r="B562" i="1"/>
  <c r="B516" i="1"/>
  <c r="B490" i="1"/>
  <c r="B513" i="1"/>
  <c r="B502" i="1"/>
  <c r="B467" i="1"/>
  <c r="B529" i="1"/>
  <c r="B549" i="1"/>
  <c r="B525" i="1"/>
  <c r="B517" i="1"/>
  <c r="B470" i="1"/>
  <c r="B472" i="1"/>
  <c r="B551" i="1"/>
  <c r="B508" i="1"/>
  <c r="B578" i="1"/>
  <c r="B486" i="1"/>
  <c r="B537" i="1"/>
  <c r="B365" i="1"/>
  <c r="B357" i="1"/>
  <c r="B364" i="1"/>
  <c r="B373" i="1"/>
  <c r="B377" i="1"/>
  <c r="B374" i="1"/>
  <c r="B368" i="1"/>
  <c r="B362" i="1"/>
  <c r="B358" i="1"/>
  <c r="B356" i="1"/>
  <c r="B369" i="1"/>
  <c r="B367" i="1"/>
  <c r="B363" i="1"/>
  <c r="B366" i="1"/>
  <c r="B371" i="1"/>
  <c r="B376" i="1"/>
  <c r="B355" i="1"/>
  <c r="B360" i="1"/>
  <c r="B370" i="1"/>
  <c r="B361" i="1"/>
  <c r="B375" i="1"/>
  <c r="B372" i="1"/>
  <c r="B335" i="1"/>
  <c r="B340" i="1"/>
  <c r="B342" i="1"/>
  <c r="B334" i="1"/>
  <c r="B337" i="1"/>
  <c r="B348" i="1"/>
  <c r="B344" i="1"/>
  <c r="B343" i="1"/>
  <c r="B339" i="1"/>
  <c r="B346" i="1"/>
  <c r="B336" i="1"/>
  <c r="B333" i="1"/>
  <c r="B341" i="1"/>
  <c r="B332" i="1"/>
  <c r="B345" i="1"/>
  <c r="B347" i="1"/>
  <c r="B338" i="1"/>
  <c r="B328" i="1"/>
  <c r="B300" i="1"/>
  <c r="B315" i="1"/>
  <c r="B301" i="1"/>
  <c r="B327" i="1"/>
  <c r="B307" i="1"/>
  <c r="B321" i="1"/>
  <c r="B302" i="1"/>
  <c r="B320" i="1"/>
  <c r="B317" i="1"/>
  <c r="B312" i="1"/>
  <c r="B303" i="1"/>
  <c r="B319" i="1"/>
  <c r="B310" i="1"/>
  <c r="B308" i="1"/>
  <c r="B311" i="1"/>
  <c r="B309" i="1"/>
  <c r="B326" i="1"/>
  <c r="B325" i="1"/>
  <c r="B324" i="1"/>
  <c r="B304" i="1"/>
  <c r="B323" i="1"/>
  <c r="B288" i="1"/>
  <c r="B289" i="1"/>
  <c r="B290" i="1"/>
  <c r="B291" i="1"/>
  <c r="B292" i="1"/>
  <c r="B293" i="1"/>
  <c r="B294" i="1"/>
  <c r="B295" i="1"/>
  <c r="B1657" i="1"/>
  <c r="B1656" i="1"/>
  <c r="B1648" i="1"/>
  <c r="B1647" i="1"/>
  <c r="B1646" i="1"/>
  <c r="B164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450" i="1"/>
  <c r="B1449" i="1"/>
  <c r="B1448" i="1"/>
  <c r="B1447" i="1"/>
  <c r="B1446" i="1"/>
  <c r="B1438" i="1"/>
  <c r="B1437" i="1"/>
  <c r="B1436" i="1"/>
  <c r="B1435" i="1"/>
  <c r="B1434" i="1"/>
  <c r="B1427" i="1"/>
  <c r="B1426" i="1"/>
  <c r="B1425" i="1"/>
  <c r="B1424" i="1"/>
  <c r="B1423" i="1"/>
  <c r="B1415" i="1"/>
  <c r="B1414" i="1"/>
  <c r="B1413" i="1"/>
  <c r="B1412" i="1"/>
  <c r="B1411" i="1"/>
  <c r="B1402" i="1"/>
  <c r="B1401" i="1"/>
  <c r="B1400" i="1"/>
  <c r="B1399" i="1"/>
  <c r="B1390" i="1"/>
  <c r="B1389" i="1"/>
  <c r="B1388" i="1"/>
  <c r="B1387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41" i="1"/>
  <c r="B1364" i="1"/>
  <c r="B1363" i="1"/>
  <c r="B1362" i="1"/>
  <c r="B1361" i="1"/>
  <c r="B1340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2" i="1"/>
  <c r="B1343" i="1"/>
  <c r="B1119" i="1"/>
  <c r="B1177" i="1"/>
  <c r="B1176" i="1"/>
  <c r="B1115" i="1"/>
  <c r="B1172" i="1"/>
  <c r="B1171" i="1"/>
  <c r="B1116" i="1"/>
  <c r="B1158" i="1"/>
  <c r="B1157" i="1"/>
  <c r="B1139" i="1"/>
  <c r="B1118" i="1"/>
  <c r="B1113" i="1"/>
  <c r="B1150" i="1"/>
  <c r="B1120" i="1"/>
  <c r="B1096" i="1"/>
  <c r="B1097" i="1"/>
  <c r="B1098" i="1"/>
  <c r="B1095" i="1"/>
  <c r="B1092" i="1"/>
  <c r="B1093" i="1"/>
  <c r="B1084" i="1"/>
  <c r="B1091" i="1"/>
  <c r="B1087" i="1"/>
  <c r="B1088" i="1"/>
  <c r="B1089" i="1"/>
  <c r="B1085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990" i="1"/>
  <c r="B890" i="1"/>
  <c r="B891" i="1"/>
  <c r="B892" i="1"/>
  <c r="B893" i="1"/>
  <c r="B894" i="1"/>
  <c r="B895" i="1"/>
  <c r="B888" i="1"/>
  <c r="B306" i="1"/>
  <c r="B305" i="1"/>
  <c r="B318" i="1"/>
  <c r="B316" i="1"/>
  <c r="B314" i="1"/>
  <c r="B322" i="1"/>
  <c r="B313" i="1"/>
</calcChain>
</file>

<file path=xl/sharedStrings.xml><?xml version="1.0" encoding="utf-8"?>
<sst xmlns="http://schemas.openxmlformats.org/spreadsheetml/2006/main" count="7794" uniqueCount="2763">
  <si>
    <t>NO</t>
  </si>
  <si>
    <t xml:space="preserve">Acara </t>
  </si>
  <si>
    <t>No</t>
  </si>
  <si>
    <t>Dada</t>
  </si>
  <si>
    <t>Nama</t>
  </si>
  <si>
    <t>Sekolah</t>
  </si>
  <si>
    <t>prestasi</t>
  </si>
  <si>
    <t>Novita Eka Widyaningrum</t>
  </si>
  <si>
    <t>Aini Sa'adah</t>
  </si>
  <si>
    <t>SMK Veteran</t>
  </si>
  <si>
    <t>Safitri Aza Putri</t>
  </si>
  <si>
    <t>Hit 1</t>
  </si>
  <si>
    <t>Hit 2</t>
  </si>
  <si>
    <t>Hit 3</t>
  </si>
  <si>
    <t>Hit 4</t>
  </si>
  <si>
    <t>Hit 5</t>
  </si>
  <si>
    <t>Hit 6</t>
  </si>
  <si>
    <t>Hit 7</t>
  </si>
  <si>
    <t>Hit 8</t>
  </si>
  <si>
    <t>Ket</t>
  </si>
  <si>
    <t>Hit 11</t>
  </si>
  <si>
    <t>Hit 10</t>
  </si>
  <si>
    <t>Hit 9</t>
  </si>
  <si>
    <t>SMP Pius</t>
  </si>
  <si>
    <t>Bintang Zakiyy Putra</t>
  </si>
  <si>
    <t>SMK Baitussalam</t>
  </si>
  <si>
    <t>Muhammad Syahrul Mubarok</t>
  </si>
  <si>
    <t>Vallencya Sawsan</t>
  </si>
  <si>
    <t>Muhammad Arbi' Salim</t>
  </si>
  <si>
    <t>Mohammad Willi Nugroho</t>
  </si>
  <si>
    <t>Muhammad Izzul Izzan</t>
  </si>
  <si>
    <t>SMP Darul Ikhsan</t>
  </si>
  <si>
    <t>Muh. Nabil Muzakki</t>
  </si>
  <si>
    <t>M. Dzikri Azami</t>
  </si>
  <si>
    <t>Ahmad Husaini</t>
  </si>
  <si>
    <t>SMK Medika</t>
  </si>
  <si>
    <t>Siti Az Zahwa Kamila</t>
  </si>
  <si>
    <t>Naizar Azriel Fairuz</t>
  </si>
  <si>
    <t>Buku Acara POPDA Atletik</t>
  </si>
  <si>
    <t>Ayu Ahza Salsabila</t>
  </si>
  <si>
    <t>Sashanani Faerus</t>
  </si>
  <si>
    <t>Ali Zainal Abidin</t>
  </si>
  <si>
    <t>Muhammad Khasif Ahnaf</t>
  </si>
  <si>
    <t>M. Ikhsaanul Arzaq</t>
  </si>
  <si>
    <t>Ali Hasan</t>
  </si>
  <si>
    <t>M. Azzam Azfar Rizky</t>
  </si>
  <si>
    <t>Avika Tsaniatun Nisa'</t>
  </si>
  <si>
    <t>Ahmad Rizqon</t>
  </si>
  <si>
    <t>Zacky Zakaria</t>
  </si>
  <si>
    <t>Selasa, 22 Oktober 2024</t>
  </si>
  <si>
    <t>SD Satyawiguna</t>
  </si>
  <si>
    <t>Hit 12</t>
  </si>
  <si>
    <t>Hit 13</t>
  </si>
  <si>
    <t>Alfyan Omar Apriliano</t>
  </si>
  <si>
    <t>Muhammad Arkan Rimas</t>
  </si>
  <si>
    <t>Geisha Aulia Arwa</t>
  </si>
  <si>
    <t>Dinda Irma Emilka</t>
  </si>
  <si>
    <t>Elok Kartika Maqfirani</t>
  </si>
  <si>
    <t>Muhammad Rizal</t>
  </si>
  <si>
    <t>Akhmad Muhajir Alkaf</t>
  </si>
  <si>
    <t>Terriozil Saputra</t>
  </si>
  <si>
    <t>Muhammad Failasuf Rohman</t>
  </si>
  <si>
    <t>M. Fariz Ainurrohman</t>
  </si>
  <si>
    <t>No Dada</t>
  </si>
  <si>
    <t>Asal Sekolah</t>
  </si>
  <si>
    <t>Nama Atlet</t>
  </si>
  <si>
    <t>'001</t>
  </si>
  <si>
    <t>L</t>
  </si>
  <si>
    <t>'002</t>
  </si>
  <si>
    <t>'003</t>
  </si>
  <si>
    <t>'004</t>
  </si>
  <si>
    <t>P</t>
  </si>
  <si>
    <t>'005</t>
  </si>
  <si>
    <t>'006</t>
  </si>
  <si>
    <t>'007</t>
  </si>
  <si>
    <t>'008</t>
  </si>
  <si>
    <t>'009</t>
  </si>
  <si>
    <t>'010</t>
  </si>
  <si>
    <t>'011</t>
  </si>
  <si>
    <t>'012</t>
  </si>
  <si>
    <t>'013</t>
  </si>
  <si>
    <t>'014</t>
  </si>
  <si>
    <t>'015</t>
  </si>
  <si>
    <t>'016</t>
  </si>
  <si>
    <t>'017</t>
  </si>
  <si>
    <t>'018</t>
  </si>
  <si>
    <t>'019</t>
  </si>
  <si>
    <t>'020</t>
  </si>
  <si>
    <t>'021</t>
  </si>
  <si>
    <t>'022</t>
  </si>
  <si>
    <t>'023</t>
  </si>
  <si>
    <t>'024</t>
  </si>
  <si>
    <t>'025</t>
  </si>
  <si>
    <t>'026</t>
  </si>
  <si>
    <t>'027</t>
  </si>
  <si>
    <t>'028</t>
  </si>
  <si>
    <t>'029</t>
  </si>
  <si>
    <t>'030</t>
  </si>
  <si>
    <t>'031</t>
  </si>
  <si>
    <t>'032</t>
  </si>
  <si>
    <t>'033</t>
  </si>
  <si>
    <t>'034</t>
  </si>
  <si>
    <t>'035</t>
  </si>
  <si>
    <t>'036</t>
  </si>
  <si>
    <t>'037</t>
  </si>
  <si>
    <t>'038</t>
  </si>
  <si>
    <t>'039</t>
  </si>
  <si>
    <t>'040</t>
  </si>
  <si>
    <t>'041</t>
  </si>
  <si>
    <t>'042</t>
  </si>
  <si>
    <t>'043</t>
  </si>
  <si>
    <t>'044</t>
  </si>
  <si>
    <t>'045</t>
  </si>
  <si>
    <t>'046</t>
  </si>
  <si>
    <t>'047</t>
  </si>
  <si>
    <t>'048</t>
  </si>
  <si>
    <t>'049</t>
  </si>
  <si>
    <t>'050</t>
  </si>
  <si>
    <t>'051</t>
  </si>
  <si>
    <t>'052</t>
  </si>
  <si>
    <t>'053</t>
  </si>
  <si>
    <t>'054</t>
  </si>
  <si>
    <t>'055</t>
  </si>
  <si>
    <t>'056</t>
  </si>
  <si>
    <t>'057</t>
  </si>
  <si>
    <t>'058</t>
  </si>
  <si>
    <t>'059</t>
  </si>
  <si>
    <t>'060</t>
  </si>
  <si>
    <t>'061</t>
  </si>
  <si>
    <t>'062</t>
  </si>
  <si>
    <t>'063</t>
  </si>
  <si>
    <t>'064</t>
  </si>
  <si>
    <t>'065</t>
  </si>
  <si>
    <t>'066</t>
  </si>
  <si>
    <t>'067</t>
  </si>
  <si>
    <t>'068</t>
  </si>
  <si>
    <t>'069</t>
  </si>
  <si>
    <t>'070</t>
  </si>
  <si>
    <t>'071</t>
  </si>
  <si>
    <t>'072</t>
  </si>
  <si>
    <t>'073</t>
  </si>
  <si>
    <t>'074</t>
  </si>
  <si>
    <t>'075</t>
  </si>
  <si>
    <t>'076</t>
  </si>
  <si>
    <t>'077</t>
  </si>
  <si>
    <t>'078</t>
  </si>
  <si>
    <t>'079</t>
  </si>
  <si>
    <t>'080</t>
  </si>
  <si>
    <t>'081</t>
  </si>
  <si>
    <t>'082</t>
  </si>
  <si>
    <t>'083</t>
  </si>
  <si>
    <t>'084</t>
  </si>
  <si>
    <t>'085</t>
  </si>
  <si>
    <t>'086</t>
  </si>
  <si>
    <t>'087</t>
  </si>
  <si>
    <t>'088</t>
  </si>
  <si>
    <t>'089</t>
  </si>
  <si>
    <t>'090</t>
  </si>
  <si>
    <t>'091</t>
  </si>
  <si>
    <t>'092</t>
  </si>
  <si>
    <t>'093</t>
  </si>
  <si>
    <t>'094</t>
  </si>
  <si>
    <t>'095</t>
  </si>
  <si>
    <t>'096</t>
  </si>
  <si>
    <t>'097</t>
  </si>
  <si>
    <t>'098</t>
  </si>
  <si>
    <t>'099</t>
  </si>
  <si>
    <t>'100</t>
  </si>
  <si>
    <t>'101</t>
  </si>
  <si>
    <t>'102</t>
  </si>
  <si>
    <t>'103</t>
  </si>
  <si>
    <t>'104</t>
  </si>
  <si>
    <t>'105</t>
  </si>
  <si>
    <t>'106</t>
  </si>
  <si>
    <t>'107</t>
  </si>
  <si>
    <t>'108</t>
  </si>
  <si>
    <t>'109</t>
  </si>
  <si>
    <t>'110</t>
  </si>
  <si>
    <t>'111</t>
  </si>
  <si>
    <t>'112</t>
  </si>
  <si>
    <t>'113</t>
  </si>
  <si>
    <t>'114</t>
  </si>
  <si>
    <t>'115</t>
  </si>
  <si>
    <t>'116</t>
  </si>
  <si>
    <t>'117</t>
  </si>
  <si>
    <t>'118</t>
  </si>
  <si>
    <t>'119</t>
  </si>
  <si>
    <t>'120</t>
  </si>
  <si>
    <t>'121</t>
  </si>
  <si>
    <t>'122</t>
  </si>
  <si>
    <t>'123</t>
  </si>
  <si>
    <t>'124</t>
  </si>
  <si>
    <t>'125</t>
  </si>
  <si>
    <t>'126</t>
  </si>
  <si>
    <t>'127</t>
  </si>
  <si>
    <t>'128</t>
  </si>
  <si>
    <t>'129</t>
  </si>
  <si>
    <t>'130</t>
  </si>
  <si>
    <t>'131</t>
  </si>
  <si>
    <t>'132</t>
  </si>
  <si>
    <t>'133</t>
  </si>
  <si>
    <t>'134</t>
  </si>
  <si>
    <t>'135</t>
  </si>
  <si>
    <t>'136</t>
  </si>
  <si>
    <t>'137</t>
  </si>
  <si>
    <t>'138</t>
  </si>
  <si>
    <t>'139</t>
  </si>
  <si>
    <t>'140</t>
  </si>
  <si>
    <t>'141</t>
  </si>
  <si>
    <t>'142</t>
  </si>
  <si>
    <t>'143</t>
  </si>
  <si>
    <t>'144</t>
  </si>
  <si>
    <t>'145</t>
  </si>
  <si>
    <t>'146</t>
  </si>
  <si>
    <t>'147</t>
  </si>
  <si>
    <t>'148</t>
  </si>
  <si>
    <t>'149</t>
  </si>
  <si>
    <t>'150</t>
  </si>
  <si>
    <t>'151</t>
  </si>
  <si>
    <t>'152</t>
  </si>
  <si>
    <t>'153</t>
  </si>
  <si>
    <t>'154</t>
  </si>
  <si>
    <t>'155</t>
  </si>
  <si>
    <t>'156</t>
  </si>
  <si>
    <t>'157</t>
  </si>
  <si>
    <t>'158</t>
  </si>
  <si>
    <t>'159</t>
  </si>
  <si>
    <t>'160</t>
  </si>
  <si>
    <t>'161</t>
  </si>
  <si>
    <t>'162</t>
  </si>
  <si>
    <t>'163</t>
  </si>
  <si>
    <t>'164</t>
  </si>
  <si>
    <t>'165</t>
  </si>
  <si>
    <t>'166</t>
  </si>
  <si>
    <t>'167</t>
  </si>
  <si>
    <t>'168</t>
  </si>
  <si>
    <t>'169</t>
  </si>
  <si>
    <t>'170</t>
  </si>
  <si>
    <t>'171</t>
  </si>
  <si>
    <t>'172</t>
  </si>
  <si>
    <t>'173</t>
  </si>
  <si>
    <t>'174</t>
  </si>
  <si>
    <t>'175</t>
  </si>
  <si>
    <t>'176</t>
  </si>
  <si>
    <t>'177</t>
  </si>
  <si>
    <t>'178</t>
  </si>
  <si>
    <t>'179</t>
  </si>
  <si>
    <t>'180</t>
  </si>
  <si>
    <t>'181</t>
  </si>
  <si>
    <t>'182</t>
  </si>
  <si>
    <t>'183</t>
  </si>
  <si>
    <t>'184</t>
  </si>
  <si>
    <t>'185</t>
  </si>
  <si>
    <t>'186</t>
  </si>
  <si>
    <t>'187</t>
  </si>
  <si>
    <t>'188</t>
  </si>
  <si>
    <t>'189</t>
  </si>
  <si>
    <t>'190</t>
  </si>
  <si>
    <t>'191</t>
  </si>
  <si>
    <t>'192</t>
  </si>
  <si>
    <t>'193</t>
  </si>
  <si>
    <t>'194</t>
  </si>
  <si>
    <t>'195</t>
  </si>
  <si>
    <t>'196</t>
  </si>
  <si>
    <t>'197</t>
  </si>
  <si>
    <t>'198</t>
  </si>
  <si>
    <t>'199</t>
  </si>
  <si>
    <t>'200</t>
  </si>
  <si>
    <t>'201</t>
  </si>
  <si>
    <t>'202</t>
  </si>
  <si>
    <t>'203</t>
  </si>
  <si>
    <t>'204</t>
  </si>
  <si>
    <t>'205</t>
  </si>
  <si>
    <t>'206</t>
  </si>
  <si>
    <t>'207</t>
  </si>
  <si>
    <t>'208</t>
  </si>
  <si>
    <t>'209</t>
  </si>
  <si>
    <t>'210</t>
  </si>
  <si>
    <t>'211</t>
  </si>
  <si>
    <t>'212</t>
  </si>
  <si>
    <t>'213</t>
  </si>
  <si>
    <t>'214</t>
  </si>
  <si>
    <t>'215</t>
  </si>
  <si>
    <t>'216</t>
  </si>
  <si>
    <t>'217</t>
  </si>
  <si>
    <t>'218</t>
  </si>
  <si>
    <t>'219</t>
  </si>
  <si>
    <t>'220</t>
  </si>
  <si>
    <t>'221</t>
  </si>
  <si>
    <t>'222</t>
  </si>
  <si>
    <t>'223</t>
  </si>
  <si>
    <t>'224</t>
  </si>
  <si>
    <t>'225</t>
  </si>
  <si>
    <t>'226</t>
  </si>
  <si>
    <t>'227</t>
  </si>
  <si>
    <t>'228</t>
  </si>
  <si>
    <t>'229</t>
  </si>
  <si>
    <t>'230</t>
  </si>
  <si>
    <t>'231</t>
  </si>
  <si>
    <t>'232</t>
  </si>
  <si>
    <t>'233</t>
  </si>
  <si>
    <t>'234</t>
  </si>
  <si>
    <t>'235</t>
  </si>
  <si>
    <t>'236</t>
  </si>
  <si>
    <t>'237</t>
  </si>
  <si>
    <t>'238</t>
  </si>
  <si>
    <t>'239</t>
  </si>
  <si>
    <t>'240</t>
  </si>
  <si>
    <t>'241</t>
  </si>
  <si>
    <t>'242</t>
  </si>
  <si>
    <t>'243</t>
  </si>
  <si>
    <t>'244</t>
  </si>
  <si>
    <t>'245</t>
  </si>
  <si>
    <t>'246</t>
  </si>
  <si>
    <t>'247</t>
  </si>
  <si>
    <t>'248</t>
  </si>
  <si>
    <t>'249</t>
  </si>
  <si>
    <t>'250</t>
  </si>
  <si>
    <t>'251</t>
  </si>
  <si>
    <t>'252</t>
  </si>
  <si>
    <t>'253</t>
  </si>
  <si>
    <t>'254</t>
  </si>
  <si>
    <t>'255</t>
  </si>
  <si>
    <t>'256</t>
  </si>
  <si>
    <t>'257</t>
  </si>
  <si>
    <t>'258</t>
  </si>
  <si>
    <t>'259</t>
  </si>
  <si>
    <t>'260</t>
  </si>
  <si>
    <t>'261</t>
  </si>
  <si>
    <t>'262</t>
  </si>
  <si>
    <t>'263</t>
  </si>
  <si>
    <t>'264</t>
  </si>
  <si>
    <t>'265</t>
  </si>
  <si>
    <t>'266</t>
  </si>
  <si>
    <t>'267</t>
  </si>
  <si>
    <t>'268</t>
  </si>
  <si>
    <t>'269</t>
  </si>
  <si>
    <t>'270</t>
  </si>
  <si>
    <t>'271</t>
  </si>
  <si>
    <t>'272</t>
  </si>
  <si>
    <t>'273</t>
  </si>
  <si>
    <t>'274</t>
  </si>
  <si>
    <t>'275</t>
  </si>
  <si>
    <t>'276</t>
  </si>
  <si>
    <t>'277</t>
  </si>
  <si>
    <t>'278</t>
  </si>
  <si>
    <t>'279</t>
  </si>
  <si>
    <t>'280</t>
  </si>
  <si>
    <t>'281</t>
  </si>
  <si>
    <t>'282</t>
  </si>
  <si>
    <t>'283</t>
  </si>
  <si>
    <t>'284</t>
  </si>
  <si>
    <t>'285</t>
  </si>
  <si>
    <t>'286</t>
  </si>
  <si>
    <t>'287</t>
  </si>
  <si>
    <t>'288</t>
  </si>
  <si>
    <t>'289</t>
  </si>
  <si>
    <t>'290</t>
  </si>
  <si>
    <t>'291</t>
  </si>
  <si>
    <t>'292</t>
  </si>
  <si>
    <t>'293</t>
  </si>
  <si>
    <t>'294</t>
  </si>
  <si>
    <t>'295</t>
  </si>
  <si>
    <t>'296</t>
  </si>
  <si>
    <t>'297</t>
  </si>
  <si>
    <t>'298</t>
  </si>
  <si>
    <t>'299</t>
  </si>
  <si>
    <t>'300</t>
  </si>
  <si>
    <t>'301</t>
  </si>
  <si>
    <t>'302</t>
  </si>
  <si>
    <t>'303</t>
  </si>
  <si>
    <t>'304</t>
  </si>
  <si>
    <t>'305</t>
  </si>
  <si>
    <t>'306</t>
  </si>
  <si>
    <t>'307</t>
  </si>
  <si>
    <t>'308</t>
  </si>
  <si>
    <t>'309</t>
  </si>
  <si>
    <t>'310</t>
  </si>
  <si>
    <t>'311</t>
  </si>
  <si>
    <t>'312</t>
  </si>
  <si>
    <t>'313</t>
  </si>
  <si>
    <t>'314</t>
  </si>
  <si>
    <t>'315</t>
  </si>
  <si>
    <t>'316</t>
  </si>
  <si>
    <t>'317</t>
  </si>
  <si>
    <t>'318</t>
  </si>
  <si>
    <t>'319</t>
  </si>
  <si>
    <t>'320</t>
  </si>
  <si>
    <t>'321</t>
  </si>
  <si>
    <t>'322</t>
  </si>
  <si>
    <t>'323</t>
  </si>
  <si>
    <t>'324</t>
  </si>
  <si>
    <t>'325</t>
  </si>
  <si>
    <t>'326</t>
  </si>
  <si>
    <t>'327</t>
  </si>
  <si>
    <t>'328</t>
  </si>
  <si>
    <t>'329</t>
  </si>
  <si>
    <t>'330</t>
  </si>
  <si>
    <t>'331</t>
  </si>
  <si>
    <t>'332</t>
  </si>
  <si>
    <t>'333</t>
  </si>
  <si>
    <t>'334</t>
  </si>
  <si>
    <t>'335</t>
  </si>
  <si>
    <t>'336</t>
  </si>
  <si>
    <t>'337</t>
  </si>
  <si>
    <t>'338</t>
  </si>
  <si>
    <t>'339</t>
  </si>
  <si>
    <t>'340</t>
  </si>
  <si>
    <t>'341</t>
  </si>
  <si>
    <t>'342</t>
  </si>
  <si>
    <t>'343</t>
  </si>
  <si>
    <t>'344</t>
  </si>
  <si>
    <t>'345</t>
  </si>
  <si>
    <t>'346</t>
  </si>
  <si>
    <t>'347</t>
  </si>
  <si>
    <t>'348</t>
  </si>
  <si>
    <t>'349</t>
  </si>
  <si>
    <t>'350</t>
  </si>
  <si>
    <t>'351</t>
  </si>
  <si>
    <t>'352</t>
  </si>
  <si>
    <t>'353</t>
  </si>
  <si>
    <t>'354</t>
  </si>
  <si>
    <t>'355</t>
  </si>
  <si>
    <t>'356</t>
  </si>
  <si>
    <t>'357</t>
  </si>
  <si>
    <t>'358</t>
  </si>
  <si>
    <t>'359</t>
  </si>
  <si>
    <t>'360</t>
  </si>
  <si>
    <t>'361</t>
  </si>
  <si>
    <t>'362</t>
  </si>
  <si>
    <t>'363</t>
  </si>
  <si>
    <t>'364</t>
  </si>
  <si>
    <t>'365</t>
  </si>
  <si>
    <t>'366</t>
  </si>
  <si>
    <t>'367</t>
  </si>
  <si>
    <t>'368</t>
  </si>
  <si>
    <t>'369</t>
  </si>
  <si>
    <t>'370</t>
  </si>
  <si>
    <t>'371</t>
  </si>
  <si>
    <t>'372</t>
  </si>
  <si>
    <t>'373</t>
  </si>
  <si>
    <t>'374</t>
  </si>
  <si>
    <t>'375</t>
  </si>
  <si>
    <t>'376</t>
  </si>
  <si>
    <t>'377</t>
  </si>
  <si>
    <t>'378</t>
  </si>
  <si>
    <t>'379</t>
  </si>
  <si>
    <t>'380</t>
  </si>
  <si>
    <t>'381</t>
  </si>
  <si>
    <t>'382</t>
  </si>
  <si>
    <t>'383</t>
  </si>
  <si>
    <t>'384</t>
  </si>
  <si>
    <t>'385</t>
  </si>
  <si>
    <t>'386</t>
  </si>
  <si>
    <t>'387</t>
  </si>
  <si>
    <t>'388</t>
  </si>
  <si>
    <t>'389</t>
  </si>
  <si>
    <t>'390</t>
  </si>
  <si>
    <t>'391</t>
  </si>
  <si>
    <t>'392</t>
  </si>
  <si>
    <t>'393</t>
  </si>
  <si>
    <t>'394</t>
  </si>
  <si>
    <t>'395</t>
  </si>
  <si>
    <t>'396</t>
  </si>
  <si>
    <t>'397</t>
  </si>
  <si>
    <t>'398</t>
  </si>
  <si>
    <t>'399</t>
  </si>
  <si>
    <t>'400</t>
  </si>
  <si>
    <t>'401</t>
  </si>
  <si>
    <t>'402</t>
  </si>
  <si>
    <t>'403</t>
  </si>
  <si>
    <t>'404</t>
  </si>
  <si>
    <t>'405</t>
  </si>
  <si>
    <t>'406</t>
  </si>
  <si>
    <t>'407</t>
  </si>
  <si>
    <t>'408</t>
  </si>
  <si>
    <t>'409</t>
  </si>
  <si>
    <t>'410</t>
  </si>
  <si>
    <t>'411</t>
  </si>
  <si>
    <t>'412</t>
  </si>
  <si>
    <t>'413</t>
  </si>
  <si>
    <t>'414</t>
  </si>
  <si>
    <t>'415</t>
  </si>
  <si>
    <t>'416</t>
  </si>
  <si>
    <t>'417</t>
  </si>
  <si>
    <t>'418</t>
  </si>
  <si>
    <t>'419</t>
  </si>
  <si>
    <t>'420</t>
  </si>
  <si>
    <t>'421</t>
  </si>
  <si>
    <t>'422</t>
  </si>
  <si>
    <t>'423</t>
  </si>
  <si>
    <t>'424</t>
  </si>
  <si>
    <t>'425</t>
  </si>
  <si>
    <t>'426</t>
  </si>
  <si>
    <t>'427</t>
  </si>
  <si>
    <t>'428</t>
  </si>
  <si>
    <t>'429</t>
  </si>
  <si>
    <t>'430</t>
  </si>
  <si>
    <t>'431</t>
  </si>
  <si>
    <t>'432</t>
  </si>
  <si>
    <t>'433</t>
  </si>
  <si>
    <t>'434</t>
  </si>
  <si>
    <t>'435</t>
  </si>
  <si>
    <t>'436</t>
  </si>
  <si>
    <t>'437</t>
  </si>
  <si>
    <t>'438</t>
  </si>
  <si>
    <t>'439</t>
  </si>
  <si>
    <t>'440</t>
  </si>
  <si>
    <t>'441</t>
  </si>
  <si>
    <t>'442</t>
  </si>
  <si>
    <t>'443</t>
  </si>
  <si>
    <t>'444</t>
  </si>
  <si>
    <t>'445</t>
  </si>
  <si>
    <t>'446</t>
  </si>
  <si>
    <t>'447</t>
  </si>
  <si>
    <t>'448</t>
  </si>
  <si>
    <t>'449</t>
  </si>
  <si>
    <t>'450</t>
  </si>
  <si>
    <t>'451</t>
  </si>
  <si>
    <t>'452</t>
  </si>
  <si>
    <t>'453</t>
  </si>
  <si>
    <t>'454</t>
  </si>
  <si>
    <t>'455</t>
  </si>
  <si>
    <t>'456</t>
  </si>
  <si>
    <t>'457</t>
  </si>
  <si>
    <t>'458</t>
  </si>
  <si>
    <t>'459</t>
  </si>
  <si>
    <t>'460</t>
  </si>
  <si>
    <t>'461</t>
  </si>
  <si>
    <t>'462</t>
  </si>
  <si>
    <t>'463</t>
  </si>
  <si>
    <t>'464</t>
  </si>
  <si>
    <t>'465</t>
  </si>
  <si>
    <t>'466</t>
  </si>
  <si>
    <t>'467</t>
  </si>
  <si>
    <t>'468</t>
  </si>
  <si>
    <t>'469</t>
  </si>
  <si>
    <t>'470</t>
  </si>
  <si>
    <t>'471</t>
  </si>
  <si>
    <t>'472</t>
  </si>
  <si>
    <t>'473</t>
  </si>
  <si>
    <t>'474</t>
  </si>
  <si>
    <t>'475</t>
  </si>
  <si>
    <t>'476</t>
  </si>
  <si>
    <t>'477</t>
  </si>
  <si>
    <t>'478</t>
  </si>
  <si>
    <t>'479</t>
  </si>
  <si>
    <t>'480</t>
  </si>
  <si>
    <t>'481</t>
  </si>
  <si>
    <t>'482</t>
  </si>
  <si>
    <t>'483</t>
  </si>
  <si>
    <t>'484</t>
  </si>
  <si>
    <t>'485</t>
  </si>
  <si>
    <t>'486</t>
  </si>
  <si>
    <t>'487</t>
  </si>
  <si>
    <t>'488</t>
  </si>
  <si>
    <t>'489</t>
  </si>
  <si>
    <t>'490</t>
  </si>
  <si>
    <t>'491</t>
  </si>
  <si>
    <t>'492</t>
  </si>
  <si>
    <t>'493</t>
  </si>
  <si>
    <t>'494</t>
  </si>
  <si>
    <t>'495</t>
  </si>
  <si>
    <t>'496</t>
  </si>
  <si>
    <t>'497</t>
  </si>
  <si>
    <t>'498</t>
  </si>
  <si>
    <t>'499</t>
  </si>
  <si>
    <t>'500</t>
  </si>
  <si>
    <t>'501</t>
  </si>
  <si>
    <t>'502</t>
  </si>
  <si>
    <t>'503</t>
  </si>
  <si>
    <t>'504</t>
  </si>
  <si>
    <t>'505</t>
  </si>
  <si>
    <t>'506</t>
  </si>
  <si>
    <t>'507</t>
  </si>
  <si>
    <t>'508</t>
  </si>
  <si>
    <t>'509</t>
  </si>
  <si>
    <t>'510</t>
  </si>
  <si>
    <t>'511</t>
  </si>
  <si>
    <t>'512</t>
  </si>
  <si>
    <t>'513</t>
  </si>
  <si>
    <t>'514</t>
  </si>
  <si>
    <t>'515</t>
  </si>
  <si>
    <t>'516</t>
  </si>
  <si>
    <t>'517</t>
  </si>
  <si>
    <t>'518</t>
  </si>
  <si>
    <t>'519</t>
  </si>
  <si>
    <t>'520</t>
  </si>
  <si>
    <t>'521</t>
  </si>
  <si>
    <t>'522</t>
  </si>
  <si>
    <t>'523</t>
  </si>
  <si>
    <t>'524</t>
  </si>
  <si>
    <t>'525</t>
  </si>
  <si>
    <t>'526</t>
  </si>
  <si>
    <t>'527</t>
  </si>
  <si>
    <t>'528</t>
  </si>
  <si>
    <t>'529</t>
  </si>
  <si>
    <t>'530</t>
  </si>
  <si>
    <t>'531</t>
  </si>
  <si>
    <t>'532</t>
  </si>
  <si>
    <t>'533</t>
  </si>
  <si>
    <t>'534</t>
  </si>
  <si>
    <t>'535</t>
  </si>
  <si>
    <t>'536</t>
  </si>
  <si>
    <t>'537</t>
  </si>
  <si>
    <t>'538</t>
  </si>
  <si>
    <t>'539</t>
  </si>
  <si>
    <t>'540</t>
  </si>
  <si>
    <t>'541</t>
  </si>
  <si>
    <t>'542</t>
  </si>
  <si>
    <t>'543</t>
  </si>
  <si>
    <t>'544</t>
  </si>
  <si>
    <t>'545</t>
  </si>
  <si>
    <t>'546</t>
  </si>
  <si>
    <t>'547</t>
  </si>
  <si>
    <t>'548</t>
  </si>
  <si>
    <t>'549</t>
  </si>
  <si>
    <t>'550</t>
  </si>
  <si>
    <t>'551</t>
  </si>
  <si>
    <t>'552</t>
  </si>
  <si>
    <t>'553</t>
  </si>
  <si>
    <t>'554</t>
  </si>
  <si>
    <t>'555</t>
  </si>
  <si>
    <t>'556</t>
  </si>
  <si>
    <t>'557</t>
  </si>
  <si>
    <t>'558</t>
  </si>
  <si>
    <t>'559</t>
  </si>
  <si>
    <t>'560</t>
  </si>
  <si>
    <t>'561</t>
  </si>
  <si>
    <t>'562</t>
  </si>
  <si>
    <t>'563</t>
  </si>
  <si>
    <t>'564</t>
  </si>
  <si>
    <t>'565</t>
  </si>
  <si>
    <t>'566</t>
  </si>
  <si>
    <t>'567</t>
  </si>
  <si>
    <t>'568</t>
  </si>
  <si>
    <t>'569</t>
  </si>
  <si>
    <t>'570</t>
  </si>
  <si>
    <t>'571</t>
  </si>
  <si>
    <t>'572</t>
  </si>
  <si>
    <t>'573</t>
  </si>
  <si>
    <t>'574</t>
  </si>
  <si>
    <t>'575</t>
  </si>
  <si>
    <t>'576</t>
  </si>
  <si>
    <t>'577</t>
  </si>
  <si>
    <t>'578</t>
  </si>
  <si>
    <t>'579</t>
  </si>
  <si>
    <t>'580</t>
  </si>
  <si>
    <t>'581</t>
  </si>
  <si>
    <t>'582</t>
  </si>
  <si>
    <t>'583</t>
  </si>
  <si>
    <t>'584</t>
  </si>
  <si>
    <t>'585</t>
  </si>
  <si>
    <t>'586</t>
  </si>
  <si>
    <t>'587</t>
  </si>
  <si>
    <t>'588</t>
  </si>
  <si>
    <t>'589</t>
  </si>
  <si>
    <t>'590</t>
  </si>
  <si>
    <t>'591</t>
  </si>
  <si>
    <t>'592</t>
  </si>
  <si>
    <t>'593</t>
  </si>
  <si>
    <t>'594</t>
  </si>
  <si>
    <t>'595</t>
  </si>
  <si>
    <t>'596</t>
  </si>
  <si>
    <t>'597</t>
  </si>
  <si>
    <t>'598</t>
  </si>
  <si>
    <t>'599</t>
  </si>
  <si>
    <t>'600</t>
  </si>
  <si>
    <t>'601</t>
  </si>
  <si>
    <t>'602</t>
  </si>
  <si>
    <t>'603</t>
  </si>
  <si>
    <t>'604</t>
  </si>
  <si>
    <t>'605</t>
  </si>
  <si>
    <t>'606</t>
  </si>
  <si>
    <t>'607</t>
  </si>
  <si>
    <t>'608</t>
  </si>
  <si>
    <t>'609</t>
  </si>
  <si>
    <t>'610</t>
  </si>
  <si>
    <t>'611</t>
  </si>
  <si>
    <t>'612</t>
  </si>
  <si>
    <t>'613</t>
  </si>
  <si>
    <t>'614</t>
  </si>
  <si>
    <t>'615</t>
  </si>
  <si>
    <t>'616</t>
  </si>
  <si>
    <t>'617</t>
  </si>
  <si>
    <t>'618</t>
  </si>
  <si>
    <t>'619</t>
  </si>
  <si>
    <t>'620</t>
  </si>
  <si>
    <t>'621</t>
  </si>
  <si>
    <t>'622</t>
  </si>
  <si>
    <t>'623</t>
  </si>
  <si>
    <t>'624</t>
  </si>
  <si>
    <t>'625</t>
  </si>
  <si>
    <t>'626</t>
  </si>
  <si>
    <t>'627</t>
  </si>
  <si>
    <t>'628</t>
  </si>
  <si>
    <t>'629</t>
  </si>
  <si>
    <t>'630</t>
  </si>
  <si>
    <t>'631</t>
  </si>
  <si>
    <t>'632</t>
  </si>
  <si>
    <t>'633</t>
  </si>
  <si>
    <t>'634</t>
  </si>
  <si>
    <t>'635</t>
  </si>
  <si>
    <t>'636</t>
  </si>
  <si>
    <t>'637</t>
  </si>
  <si>
    <t>'638</t>
  </si>
  <si>
    <t>'639</t>
  </si>
  <si>
    <t>'640</t>
  </si>
  <si>
    <t>'641</t>
  </si>
  <si>
    <t>'642</t>
  </si>
  <si>
    <t>'643</t>
  </si>
  <si>
    <t>'644</t>
  </si>
  <si>
    <t>'645</t>
  </si>
  <si>
    <t>'646</t>
  </si>
  <si>
    <t>'647</t>
  </si>
  <si>
    <t>'648</t>
  </si>
  <si>
    <t>'649</t>
  </si>
  <si>
    <t>'650</t>
  </si>
  <si>
    <t>'651</t>
  </si>
  <si>
    <t>'652</t>
  </si>
  <si>
    <t>'653</t>
  </si>
  <si>
    <t>'654</t>
  </si>
  <si>
    <t>'655</t>
  </si>
  <si>
    <t>'656</t>
  </si>
  <si>
    <t>'657</t>
  </si>
  <si>
    <t>'658</t>
  </si>
  <si>
    <t>'659</t>
  </si>
  <si>
    <t>'660</t>
  </si>
  <si>
    <t>'661</t>
  </si>
  <si>
    <t>'662</t>
  </si>
  <si>
    <t>'663</t>
  </si>
  <si>
    <t>'664</t>
  </si>
  <si>
    <t>'665</t>
  </si>
  <si>
    <t>'666</t>
  </si>
  <si>
    <t>'667</t>
  </si>
  <si>
    <t>'668</t>
  </si>
  <si>
    <t>'669</t>
  </si>
  <si>
    <t>'670</t>
  </si>
  <si>
    <t>'671</t>
  </si>
  <si>
    <t>'672</t>
  </si>
  <si>
    <t>'673</t>
  </si>
  <si>
    <t>'674</t>
  </si>
  <si>
    <t>'675</t>
  </si>
  <si>
    <t>'676</t>
  </si>
  <si>
    <t>'677</t>
  </si>
  <si>
    <t>'678</t>
  </si>
  <si>
    <t>'679</t>
  </si>
  <si>
    <t>'680</t>
  </si>
  <si>
    <t>'681</t>
  </si>
  <si>
    <t>'682</t>
  </si>
  <si>
    <t>'683</t>
  </si>
  <si>
    <t>'684</t>
  </si>
  <si>
    <t>'685</t>
  </si>
  <si>
    <t>'686</t>
  </si>
  <si>
    <t>'687</t>
  </si>
  <si>
    <t>'688</t>
  </si>
  <si>
    <t>'689</t>
  </si>
  <si>
    <t>'690</t>
  </si>
  <si>
    <t>'691</t>
  </si>
  <si>
    <t>'692</t>
  </si>
  <si>
    <t>'693</t>
  </si>
  <si>
    <t>'694</t>
  </si>
  <si>
    <t>'695</t>
  </si>
  <si>
    <t>'696</t>
  </si>
  <si>
    <t>'697</t>
  </si>
  <si>
    <t>'698</t>
  </si>
  <si>
    <t>'699</t>
  </si>
  <si>
    <t>'700</t>
  </si>
  <si>
    <t>'701</t>
  </si>
  <si>
    <t>'702</t>
  </si>
  <si>
    <t>'703</t>
  </si>
  <si>
    <t>'704</t>
  </si>
  <si>
    <t>'705</t>
  </si>
  <si>
    <t>'706</t>
  </si>
  <si>
    <t>'707</t>
  </si>
  <si>
    <t>'708</t>
  </si>
  <si>
    <t>'709</t>
  </si>
  <si>
    <t>'710</t>
  </si>
  <si>
    <t>'711</t>
  </si>
  <si>
    <t>'712</t>
  </si>
  <si>
    <t>'713</t>
  </si>
  <si>
    <t>'714</t>
  </si>
  <si>
    <t>'715</t>
  </si>
  <si>
    <t>'716</t>
  </si>
  <si>
    <t>'717</t>
  </si>
  <si>
    <t>'718</t>
  </si>
  <si>
    <t>'719</t>
  </si>
  <si>
    <t>'720</t>
  </si>
  <si>
    <t>'721</t>
  </si>
  <si>
    <t>'722</t>
  </si>
  <si>
    <t>'723</t>
  </si>
  <si>
    <t>'724</t>
  </si>
  <si>
    <t>'725</t>
  </si>
  <si>
    <t>'726</t>
  </si>
  <si>
    <t>'727</t>
  </si>
  <si>
    <t>'728</t>
  </si>
  <si>
    <t>'729</t>
  </si>
  <si>
    <t>'730</t>
  </si>
  <si>
    <t>'731</t>
  </si>
  <si>
    <t>'732</t>
  </si>
  <si>
    <t>'733</t>
  </si>
  <si>
    <t>'734</t>
  </si>
  <si>
    <t>'735</t>
  </si>
  <si>
    <t>'736</t>
  </si>
  <si>
    <t>'737</t>
  </si>
  <si>
    <t>'738</t>
  </si>
  <si>
    <t>'739</t>
  </si>
  <si>
    <t>'740</t>
  </si>
  <si>
    <t>'741</t>
  </si>
  <si>
    <t>'742</t>
  </si>
  <si>
    <t>'743</t>
  </si>
  <si>
    <t>'744</t>
  </si>
  <si>
    <t>'745</t>
  </si>
  <si>
    <t>'746</t>
  </si>
  <si>
    <t>'747</t>
  </si>
  <si>
    <t>'748</t>
  </si>
  <si>
    <t>'749</t>
  </si>
  <si>
    <t>'750</t>
  </si>
  <si>
    <t>'751</t>
  </si>
  <si>
    <t>'752</t>
  </si>
  <si>
    <t>'753</t>
  </si>
  <si>
    <t>'754</t>
  </si>
  <si>
    <t>'755</t>
  </si>
  <si>
    <t>'756</t>
  </si>
  <si>
    <t>'757</t>
  </si>
  <si>
    <t>'758</t>
  </si>
  <si>
    <t>'759</t>
  </si>
  <si>
    <t>'760</t>
  </si>
  <si>
    <t>'761</t>
  </si>
  <si>
    <t>'762</t>
  </si>
  <si>
    <t>'763</t>
  </si>
  <si>
    <t>'764</t>
  </si>
  <si>
    <t>'765</t>
  </si>
  <si>
    <t>'766</t>
  </si>
  <si>
    <t>'767</t>
  </si>
  <si>
    <t>'768</t>
  </si>
  <si>
    <t>'769</t>
  </si>
  <si>
    <t>'770</t>
  </si>
  <si>
    <t>'771</t>
  </si>
  <si>
    <t>'772</t>
  </si>
  <si>
    <t>'773</t>
  </si>
  <si>
    <t>'774</t>
  </si>
  <si>
    <t>'775</t>
  </si>
  <si>
    <t>'776</t>
  </si>
  <si>
    <t>'777</t>
  </si>
  <si>
    <t>'778</t>
  </si>
  <si>
    <t>'779</t>
  </si>
  <si>
    <t>'780</t>
  </si>
  <si>
    <t>'781</t>
  </si>
  <si>
    <t>'782</t>
  </si>
  <si>
    <t>'783</t>
  </si>
  <si>
    <t>'784</t>
  </si>
  <si>
    <t>'785</t>
  </si>
  <si>
    <t>'786</t>
  </si>
  <si>
    <t>'787</t>
  </si>
  <si>
    <t>'788</t>
  </si>
  <si>
    <t>'789</t>
  </si>
  <si>
    <t>'790</t>
  </si>
  <si>
    <t>'791</t>
  </si>
  <si>
    <t>'792</t>
  </si>
  <si>
    <t>'793</t>
  </si>
  <si>
    <t>'794</t>
  </si>
  <si>
    <t>'795</t>
  </si>
  <si>
    <t>'796</t>
  </si>
  <si>
    <t>'797</t>
  </si>
  <si>
    <t>'798</t>
  </si>
  <si>
    <t>'799</t>
  </si>
  <si>
    <t>'800</t>
  </si>
  <si>
    <t>'801</t>
  </si>
  <si>
    <t>'802</t>
  </si>
  <si>
    <t>'803</t>
  </si>
  <si>
    <t>'804</t>
  </si>
  <si>
    <t>'805</t>
  </si>
  <si>
    <t>'806</t>
  </si>
  <si>
    <t>'807</t>
  </si>
  <si>
    <t>'808</t>
  </si>
  <si>
    <t>'809</t>
  </si>
  <si>
    <t>'810</t>
  </si>
  <si>
    <t>'811</t>
  </si>
  <si>
    <t>'812</t>
  </si>
  <si>
    <t>'813</t>
  </si>
  <si>
    <t>'814</t>
  </si>
  <si>
    <t>'815</t>
  </si>
  <si>
    <t>'816</t>
  </si>
  <si>
    <t>'817</t>
  </si>
  <si>
    <t>'818</t>
  </si>
  <si>
    <t>'819</t>
  </si>
  <si>
    <t>'820</t>
  </si>
  <si>
    <t>'821</t>
  </si>
  <si>
    <t>'822</t>
  </si>
  <si>
    <t>'823</t>
  </si>
  <si>
    <t>'824</t>
  </si>
  <si>
    <t>'825</t>
  </si>
  <si>
    <t>'826</t>
  </si>
  <si>
    <t>'827</t>
  </si>
  <si>
    <t>'828</t>
  </si>
  <si>
    <t>'829</t>
  </si>
  <si>
    <t>'830</t>
  </si>
  <si>
    <t>'831</t>
  </si>
  <si>
    <t>'832</t>
  </si>
  <si>
    <t>'833</t>
  </si>
  <si>
    <t>'834</t>
  </si>
  <si>
    <t>'835</t>
  </si>
  <si>
    <t>'836</t>
  </si>
  <si>
    <t>'837</t>
  </si>
  <si>
    <t>'838</t>
  </si>
  <si>
    <t>'839</t>
  </si>
  <si>
    <t>'840</t>
  </si>
  <si>
    <t>'841</t>
  </si>
  <si>
    <t>'842</t>
  </si>
  <si>
    <t>'843</t>
  </si>
  <si>
    <t>'844</t>
  </si>
  <si>
    <t>'845</t>
  </si>
  <si>
    <t>'846</t>
  </si>
  <si>
    <t>'847</t>
  </si>
  <si>
    <t>'848</t>
  </si>
  <si>
    <t>'849</t>
  </si>
  <si>
    <t>'850</t>
  </si>
  <si>
    <t>'851</t>
  </si>
  <si>
    <t>'852</t>
  </si>
  <si>
    <t>'853</t>
  </si>
  <si>
    <t>'854</t>
  </si>
  <si>
    <t>'855</t>
  </si>
  <si>
    <t>'856</t>
  </si>
  <si>
    <t>'857</t>
  </si>
  <si>
    <t>'858</t>
  </si>
  <si>
    <t>'859</t>
  </si>
  <si>
    <t>'860</t>
  </si>
  <si>
    <t>'861</t>
  </si>
  <si>
    <t>'862</t>
  </si>
  <si>
    <t>'863</t>
  </si>
  <si>
    <t>'864</t>
  </si>
  <si>
    <t>'865</t>
  </si>
  <si>
    <t>'866</t>
  </si>
  <si>
    <t>'867</t>
  </si>
  <si>
    <t>'868</t>
  </si>
  <si>
    <t>'869</t>
  </si>
  <si>
    <t>'870</t>
  </si>
  <si>
    <t>'871</t>
  </si>
  <si>
    <t>'872</t>
  </si>
  <si>
    <t>'873</t>
  </si>
  <si>
    <t>'874</t>
  </si>
  <si>
    <t>'875</t>
  </si>
  <si>
    <t>'876</t>
  </si>
  <si>
    <t>'877</t>
  </si>
  <si>
    <t>'878</t>
  </si>
  <si>
    <t>'879</t>
  </si>
  <si>
    <t>'880</t>
  </si>
  <si>
    <t>'881</t>
  </si>
  <si>
    <t>L/P</t>
  </si>
  <si>
    <t>Daffananda Firmansyah</t>
  </si>
  <si>
    <t>TK Batik PPIP</t>
  </si>
  <si>
    <t>MI Ar-Ridwaniyah</t>
  </si>
  <si>
    <t>Muhammad Reza Albanna</t>
  </si>
  <si>
    <t>Shabira Fatima Prabowo</t>
  </si>
  <si>
    <t>Muhammad Arshad Adiarizky</t>
  </si>
  <si>
    <t>RA Muslimat NU Notogiwang</t>
  </si>
  <si>
    <t>Khoirul Jaza</t>
  </si>
  <si>
    <t>SDN Krapyak Lor 04</t>
  </si>
  <si>
    <t>Ahmad Maulana Aditiya</t>
  </si>
  <si>
    <t>KB Al Fikri</t>
  </si>
  <si>
    <t>Dyah Inggrid Elba Pradheva</t>
  </si>
  <si>
    <t>Pelangi Kembang Biru</t>
  </si>
  <si>
    <t>MTS Ribatul Muta'allimin</t>
  </si>
  <si>
    <t>Muhammad Shahibul Ilmi</t>
  </si>
  <si>
    <t>MSI 12 Pabean</t>
  </si>
  <si>
    <t>Muhammad Rafa Azka Putra</t>
  </si>
  <si>
    <t>SMP 01 Pekalongan</t>
  </si>
  <si>
    <t>Bess Bara Hadi Saputra</t>
  </si>
  <si>
    <t>Jihan Abdillah Yani</t>
  </si>
  <si>
    <t>Mochammad Guntur Syah Putra</t>
  </si>
  <si>
    <t>Gading Saputra</t>
  </si>
  <si>
    <t>Suci Maharani</t>
  </si>
  <si>
    <t>SMP Sain Cahaya AlQur'an</t>
  </si>
  <si>
    <t>Eza Krisna Aditya</t>
  </si>
  <si>
    <t>Ahmad Mujab Baihaqi</t>
  </si>
  <si>
    <t>M. Isnan Alkhawarismi</t>
  </si>
  <si>
    <t>M. Hafiz Maulana</t>
  </si>
  <si>
    <t>Shabil Zunnurain</t>
  </si>
  <si>
    <t>Ainul Yaqin</t>
  </si>
  <si>
    <t>Firga Ibnu Mahardika</t>
  </si>
  <si>
    <t>TK Albarokah Kur Lor</t>
  </si>
  <si>
    <t>Pradya Elfatih Atharazka</t>
  </si>
  <si>
    <t>Zhafif Mirza Mardiyanta</t>
  </si>
  <si>
    <t>SD Muh 01 Pencongan</t>
  </si>
  <si>
    <t>Aqmar Haadiyan Nugroho</t>
  </si>
  <si>
    <t>TK Ma'had Islam</t>
  </si>
  <si>
    <t>Syakira Adni Adelia</t>
  </si>
  <si>
    <t>Eko Saputro</t>
  </si>
  <si>
    <t>Sakila Fatin Aldea Ramadhani</t>
  </si>
  <si>
    <t>Jihan Talita Ulfa</t>
  </si>
  <si>
    <t>ABRISAM MUSA DIRGANTARA</t>
  </si>
  <si>
    <t>MUHAMMAD SYAFI'UL ILMAN</t>
  </si>
  <si>
    <t>MUHAMAD AINUN NAJIB</t>
  </si>
  <si>
    <t>ALVIN PRATISTA</t>
  </si>
  <si>
    <t>RADHIKA RIZKY PRATAMA</t>
  </si>
  <si>
    <t>MUCHAMMAD FATAN LATHIF CHASANI</t>
  </si>
  <si>
    <t>AVIA ANNISA APRILIANI</t>
  </si>
  <si>
    <t>NAJMA AIDA</t>
  </si>
  <si>
    <t>QUEENSHA QNARA ORLIN</t>
  </si>
  <si>
    <t>ERLYTA ARSYFA SALSABILA</t>
  </si>
  <si>
    <t>VICKY ARRAFI</t>
  </si>
  <si>
    <t>MUHAMMAD ILHAM WAHID</t>
  </si>
  <si>
    <t>RAKHMAT NURSIDIQ</t>
  </si>
  <si>
    <t>RIZQIANA ZIFA</t>
  </si>
  <si>
    <t>SDN Landungsari 01</t>
  </si>
  <si>
    <t>SMPN 13 Pekalongan</t>
  </si>
  <si>
    <t>AQILA NURRIZQY</t>
  </si>
  <si>
    <t>KIMA AKILAH DWISTI</t>
  </si>
  <si>
    <t>MTS Salafiyah Al Muttaqin</t>
  </si>
  <si>
    <t>SMA Sain Cahaya Alqur'an</t>
  </si>
  <si>
    <t>Arman Sidiq Maulana</t>
  </si>
  <si>
    <t>Firman Hidayat</t>
  </si>
  <si>
    <t>M. Wahyu Khanafi</t>
  </si>
  <si>
    <t>Hafidz Fakhrizal Ainur Rosyid</t>
  </si>
  <si>
    <t xml:space="preserve">TK ABA Bendan </t>
  </si>
  <si>
    <t>Muhammad Shaquele Nabil Al Birru</t>
  </si>
  <si>
    <t>TK Addarma Kusuma</t>
  </si>
  <si>
    <t>Ilma Auliya</t>
  </si>
  <si>
    <t>Ashraf Khairansyah Almair</t>
  </si>
  <si>
    <t>Kanaka Gilang Aditya</t>
  </si>
  <si>
    <t>KB Melati Podosugih</t>
  </si>
  <si>
    <t>SMK N 01</t>
  </si>
  <si>
    <t>Safira Ilazatil Ilah</t>
  </si>
  <si>
    <t>Syafa'atun Nafisa</t>
  </si>
  <si>
    <t>Sekar Wangi</t>
  </si>
  <si>
    <t>Muhammad Rayhan Abdullah</t>
  </si>
  <si>
    <t>SMA Islam</t>
  </si>
  <si>
    <t>Abdulloh Bin Ismail</t>
  </si>
  <si>
    <t>Zafran Notolegowo</t>
  </si>
  <si>
    <t>M. Mirza Muiz</t>
  </si>
  <si>
    <t>Vika Zahra Rachmania</t>
  </si>
  <si>
    <t>Attha Nayaka Favian Fabian</t>
  </si>
  <si>
    <t>Rizki Muhammad Akbar</t>
  </si>
  <si>
    <t>MTs Salafiyah Duwet</t>
  </si>
  <si>
    <t>NAELA RAMADHANI</t>
  </si>
  <si>
    <t>SAHILA DESTIN SOLIHATI</t>
  </si>
  <si>
    <t>RASYA VIRENDRA HANDANOVIC</t>
  </si>
  <si>
    <t>RAKHA FAIQ AHMAD</t>
  </si>
  <si>
    <t>NUR MAULIDIN</t>
  </si>
  <si>
    <t>MUHAMMAD FADHIL AR RASYA</t>
  </si>
  <si>
    <t>MINU Baros</t>
  </si>
  <si>
    <t>Muhammad Afkar Azami</t>
  </si>
  <si>
    <t>Muhammad Raziq H</t>
  </si>
  <si>
    <t>Muhammad Said Jabir</t>
  </si>
  <si>
    <t>M. Tristan Al Jaras</t>
  </si>
  <si>
    <t>Nathania Dinda S</t>
  </si>
  <si>
    <t>AMIRA KHUMAIRA</t>
  </si>
  <si>
    <t>Dinda Novita Rahman</t>
  </si>
  <si>
    <t>Nabila Fatmawati</t>
  </si>
  <si>
    <t>SDN Podosugih 01</t>
  </si>
  <si>
    <t>ADEOLLA KABSYA ANNISA RASYUQA</t>
  </si>
  <si>
    <t>AYRA PUTRI AL NAIRA</t>
  </si>
  <si>
    <t>SALSAVINA DYWANTRI HAPSARI</t>
  </si>
  <si>
    <t>ADINDA NAURA YASMIN AZAHWA</t>
  </si>
  <si>
    <t>DINDA NABILA AZZAHRA</t>
  </si>
  <si>
    <t>GLADYS ADIVA AFSHEEN</t>
  </si>
  <si>
    <t>LAVANYA NUR SALMAA</t>
  </si>
  <si>
    <t xml:space="preserve">BULAN AYU RIZQY PUTRI </t>
  </si>
  <si>
    <t xml:space="preserve">ALMEERA MYSHAQUINA SUSANTO </t>
  </si>
  <si>
    <t>NIDYA ANINDITA WIDODO</t>
  </si>
  <si>
    <t>ANINDA FARADIBA WIDYA ERIYANTO</t>
  </si>
  <si>
    <t>MUHAMMAD ARSAKHA KAIVANDRA ARDANA</t>
  </si>
  <si>
    <t xml:space="preserve">ADITYA RIFQI HAMIZAN </t>
  </si>
  <si>
    <t>MUHAMMAD ARKHAREGA VIRENDRA ARDANA</t>
  </si>
  <si>
    <t>MUHAMMAD RAJENDRA APTA ARSENIO</t>
  </si>
  <si>
    <t xml:space="preserve">ARSAKHA FALAH HIMADA </t>
  </si>
  <si>
    <t>MUHAMAD DIMAS ALFARIDZI</t>
  </si>
  <si>
    <t xml:space="preserve">MUHAMAD FAUZY </t>
  </si>
  <si>
    <t xml:space="preserve">SAGARA AHZA AL-FARABI </t>
  </si>
  <si>
    <t xml:space="preserve">REYNAD NABYAN AL ARSYAD </t>
  </si>
  <si>
    <t>FAREEQ SYED HAFIDZUAN</t>
  </si>
  <si>
    <t xml:space="preserve">ARSAKHA VIRENDRA NASOHA </t>
  </si>
  <si>
    <t>ALEESHA VIDYA SALVINA</t>
  </si>
  <si>
    <t>ARIMBIE MAJREYHAA YUSUF</t>
  </si>
  <si>
    <t>KIRANA RAFANDA PRAMUDITA</t>
  </si>
  <si>
    <t>SYAHMA RANTI AL RAMADHANI SINATRA</t>
  </si>
  <si>
    <t>ARTHALIA DIVANISA</t>
  </si>
  <si>
    <t>KANAYA AZKADINA B.</t>
  </si>
  <si>
    <t>SYARIFAH ZANITHA ZENAAT</t>
  </si>
  <si>
    <t>NADIA PUTRI AFRILA</t>
  </si>
  <si>
    <t>KAYSHILA KUSUMANINGTYAS</t>
  </si>
  <si>
    <t>Arsyila Almahyra Nasoha</t>
  </si>
  <si>
    <t>Shakila Almahyra Nasoha</t>
  </si>
  <si>
    <t>MUHAMMAD AL FATTACH</t>
  </si>
  <si>
    <t>MUHAMMAD TSABIT BANANI</t>
  </si>
  <si>
    <t>MUKHAMMAD AKMAL ELFARIZQI</t>
  </si>
  <si>
    <t>TONY AL FATIH TSAQIB ARSHAKA</t>
  </si>
  <si>
    <t>MUHAMMAD NAZRIL ABIZARD</t>
  </si>
  <si>
    <t>MUHAMMAD SAIFUN NAJA</t>
  </si>
  <si>
    <t>MUKHAMMAD AQMAR ALFARIZQI</t>
  </si>
  <si>
    <t>MUHAMMAD AZHIM ADITYA</t>
  </si>
  <si>
    <t>MUHAMMAD SHAFIULLA ZHAFRAN</t>
  </si>
  <si>
    <t>ALVIN NUR MUCHAMMAD</t>
  </si>
  <si>
    <t>Muhammad Khoiril Qolbi</t>
  </si>
  <si>
    <t>SATYA ABBYNAYA</t>
  </si>
  <si>
    <t>MUKHAMMAD ROYAN ALHAB'EZI</t>
  </si>
  <si>
    <t>ARUNA AL SAFARAZ</t>
  </si>
  <si>
    <t>DELIMA ZULFA NOVIANI</t>
  </si>
  <si>
    <t>ABDUL FAHREZA KURNIAWAN</t>
  </si>
  <si>
    <t xml:space="preserve">KHAFID FEBRIAND </t>
  </si>
  <si>
    <t>Afdal Gilang Aditya</t>
  </si>
  <si>
    <t xml:space="preserve">Muhammad Rega Pratama </t>
  </si>
  <si>
    <t xml:space="preserve">Muhammad Husen Mahendra </t>
  </si>
  <si>
    <t xml:space="preserve">Nuri Malika Ula </t>
  </si>
  <si>
    <t xml:space="preserve">Bima Satria Pratama </t>
  </si>
  <si>
    <t>Eka Lussy Ana</t>
  </si>
  <si>
    <t>SDN PW 04</t>
  </si>
  <si>
    <t>Almira Sarah Yasmin</t>
  </si>
  <si>
    <t>TK Alamul Huda</t>
  </si>
  <si>
    <t>Iqbal Farraz Ardila Putra</t>
  </si>
  <si>
    <t>Muhammad Tegar Saputra</t>
  </si>
  <si>
    <t xml:space="preserve">Rehan Zaki Al-firdaus </t>
  </si>
  <si>
    <t>Naura Sekar Pelangi</t>
  </si>
  <si>
    <t>TK Birrul Wallidain</t>
  </si>
  <si>
    <t>SDN Keputran 06</t>
  </si>
  <si>
    <t>Farzana Yuko Pranadipa</t>
  </si>
  <si>
    <t>SOFFI NUR RAMADHANI</t>
  </si>
  <si>
    <t>NADHIRA KHALIQA AZNII</t>
  </si>
  <si>
    <t>ALIF MAULANA</t>
  </si>
  <si>
    <t>AHMAD HAVIS PRATAMA</t>
  </si>
  <si>
    <t>ALFINO NARENDRA PUTRA</t>
  </si>
  <si>
    <t>SAHFA AULIA DELLA</t>
  </si>
  <si>
    <t>SDN PW 03</t>
  </si>
  <si>
    <t>SDN Medono 08</t>
  </si>
  <si>
    <t>Hamka Hafiz Alqanthara</t>
  </si>
  <si>
    <t>SDN Gamer 01</t>
  </si>
  <si>
    <t>GIBRAN PRADANA</t>
  </si>
  <si>
    <t>SAIFURROHMAN</t>
  </si>
  <si>
    <t>AFKA FAIZAN MUZAKI</t>
  </si>
  <si>
    <t>ARKA RAFFASYAH</t>
  </si>
  <si>
    <t>TK Salafiyah Fityatul Huda</t>
  </si>
  <si>
    <t>Arvin Ravindra Jayastu</t>
  </si>
  <si>
    <t>KB Qurrota A'yun</t>
  </si>
  <si>
    <t>PUTRI CHAILA</t>
  </si>
  <si>
    <t>AHFRIZAL SANTOSO</t>
  </si>
  <si>
    <t>SDN Bandengan 01</t>
  </si>
  <si>
    <t xml:space="preserve">L </t>
  </si>
  <si>
    <t>TK Aisyah</t>
  </si>
  <si>
    <t>SDN Kuripan Kidul 02</t>
  </si>
  <si>
    <t>Muhammad Aryan Putra Muslim</t>
  </si>
  <si>
    <t>M. Naufal Kamil</t>
  </si>
  <si>
    <t>Muhammad Ibnu Ammar</t>
  </si>
  <si>
    <t>M. Abidzar Al-Ghifari</t>
  </si>
  <si>
    <t>Muhammad Haekal Syahputra</t>
  </si>
  <si>
    <t>Miftakhul Azam</t>
  </si>
  <si>
    <t>SD Islam YPI</t>
  </si>
  <si>
    <t xml:space="preserve">Muhammad Mas'ud </t>
  </si>
  <si>
    <t>Febby Ashila</t>
  </si>
  <si>
    <t>Jazaul Ihsan</t>
  </si>
  <si>
    <t>Muhammad Rashya Ardaffa W</t>
  </si>
  <si>
    <t xml:space="preserve">MTS Muhammadiyah </t>
  </si>
  <si>
    <t>SMA N 02</t>
  </si>
  <si>
    <t>Guruh Pamungkas Aji</t>
  </si>
  <si>
    <t>M. Arif Kurniawan</t>
  </si>
  <si>
    <t>Rafael Alfaro Susena</t>
  </si>
  <si>
    <t>Gilang Satria Sebada</t>
  </si>
  <si>
    <t>Dhani Failasuf Adlan</t>
  </si>
  <si>
    <t>Shakira Anindita Ramadani</t>
  </si>
  <si>
    <t>Sislin Enambera</t>
  </si>
  <si>
    <t>Feno Fajar Gustiawan</t>
  </si>
  <si>
    <t>Esemeralda G.</t>
  </si>
  <si>
    <t>Fofiana Nohyogi</t>
  </si>
  <si>
    <t>Farel Afrian Saputra</t>
  </si>
  <si>
    <t>Meske Muyapa</t>
  </si>
  <si>
    <t>Natalia Mersidol Benaouyop</t>
  </si>
  <si>
    <t>Maulana Alfin Ghifari</t>
  </si>
  <si>
    <t>Nico Al Fatih</t>
  </si>
  <si>
    <t xml:space="preserve">Muhamaad Nuhla Anjaba </t>
  </si>
  <si>
    <t xml:space="preserve">Muhammad Naufal Ashiil </t>
  </si>
  <si>
    <t>MIS Salafiyah Pasirsari 02</t>
  </si>
  <si>
    <t>MAHENDRA RACHWA SURYANDARU</t>
  </si>
  <si>
    <t>ABDU SOMAD TRIAJI</t>
  </si>
  <si>
    <t>MUHAMMAD YAFIE</t>
  </si>
  <si>
    <t>MUHAMMAD KHANIF KHIBBAN</t>
  </si>
  <si>
    <t>NUR ROHMAN</t>
  </si>
  <si>
    <t>KUNDORIO WIJOSENO</t>
  </si>
  <si>
    <t xml:space="preserve">ADEK PUTRA DWI SUPRIYANTO </t>
  </si>
  <si>
    <t xml:space="preserve">AULIA ZAHRA </t>
  </si>
  <si>
    <t>ANITA ROSIKA</t>
  </si>
  <si>
    <t>ILMA RIZKA AFINA</t>
  </si>
  <si>
    <t>OLITA PARADISA</t>
  </si>
  <si>
    <t>SMP N 02</t>
  </si>
  <si>
    <t>TK ABA BINAGRIIYA</t>
  </si>
  <si>
    <t>M.BARRA MIKAEEL A</t>
  </si>
  <si>
    <t>SATRIO PINANDHITO</t>
  </si>
  <si>
    <t>RAYYANKA AL GHIFARI</t>
  </si>
  <si>
    <t>MUHAMMAD MUSA ABDULLAH</t>
  </si>
  <si>
    <t>TK QURROTA A'YUN 01</t>
  </si>
  <si>
    <t>SATRIA SAKHI RASENDRIYA</t>
  </si>
  <si>
    <t>JEVANKA MAQEEL ALHANAN</t>
  </si>
  <si>
    <t>EMIER MUTJABA AL FATIH</t>
  </si>
  <si>
    <t>TK BATIK PPIP</t>
  </si>
  <si>
    <t>ALLANA NARAYA KURNIAWAN</t>
  </si>
  <si>
    <t>KAIFIYA ATHIYA NAFEESA</t>
  </si>
  <si>
    <t>AQILA FREYA SETYAWAN</t>
  </si>
  <si>
    <t>FITJAY AL FIKKRY</t>
  </si>
  <si>
    <t>M. NUR ARVINO</t>
  </si>
  <si>
    <t>ADLI FEBRIANSYAH</t>
  </si>
  <si>
    <t>MUHAMMAD ZILMI AL FAHMI</t>
  </si>
  <si>
    <t>MAYFANO RIDWAN SAPUTRA</t>
  </si>
  <si>
    <t>AFNAN ALTAF FARIZ</t>
  </si>
  <si>
    <t>FAIREL FAZA</t>
  </si>
  <si>
    <t>AHMAD AZRIL NOVANTO</t>
  </si>
  <si>
    <t>MUHAMMAD ZIDNY</t>
  </si>
  <si>
    <t>ALLEA AFIDA</t>
  </si>
  <si>
    <t>SYAFIA DWI APRELLIA</t>
  </si>
  <si>
    <t>AFIKA AVRILLIANI</t>
  </si>
  <si>
    <t>LUSI KARMILA SARI</t>
  </si>
  <si>
    <t>ARINI SAKHI AULIA</t>
  </si>
  <si>
    <t>SARAH APRILIA</t>
  </si>
  <si>
    <t>ZIHAN PUTRY SARASWATY</t>
  </si>
  <si>
    <t>SALSA BILLA ADINDA</t>
  </si>
  <si>
    <t>SDN KP 10</t>
  </si>
  <si>
    <t>M. FATCHURROHMAN</t>
  </si>
  <si>
    <t xml:space="preserve">RIFAT IKHWAN </t>
  </si>
  <si>
    <t>SD I 03</t>
  </si>
  <si>
    <t xml:space="preserve">Syahnaz Nazila Nuha </t>
  </si>
  <si>
    <t xml:space="preserve">Zafira Lutfiana </t>
  </si>
  <si>
    <t xml:space="preserve">Jihan Nirmala Qotrunnada </t>
  </si>
  <si>
    <t xml:space="preserve">Amrina Rosyada </t>
  </si>
  <si>
    <t xml:space="preserve">Dwi Romadhon </t>
  </si>
  <si>
    <t xml:space="preserve">Maulana Langit Biru </t>
  </si>
  <si>
    <t>Muhamad Guntur Aditama</t>
  </si>
  <si>
    <t>Afira Fatikhatul Ramadani</t>
  </si>
  <si>
    <t>MI Salafiyah Duwet</t>
  </si>
  <si>
    <t>Ibrahim</t>
  </si>
  <si>
    <t>GWEEN SYAREEFA AZZAHRA</t>
  </si>
  <si>
    <t>AGNIBRATA JUNNATAN HOGANTARA</t>
  </si>
  <si>
    <t>MAUZA RIZAN SHAFIULLA</t>
  </si>
  <si>
    <t>TK Islam Al-Azhar</t>
  </si>
  <si>
    <t>Azni Naura Asyfa</t>
  </si>
  <si>
    <t>Kamila Fahira</t>
  </si>
  <si>
    <t>Sulaiman Ali Attamimi</t>
  </si>
  <si>
    <t xml:space="preserve">Muhammad Al-Faqih </t>
  </si>
  <si>
    <t>Aisyah Mutia sari</t>
  </si>
  <si>
    <t>Qoriatus Solekha</t>
  </si>
  <si>
    <t>Muhammad Panji Al Arkhan</t>
  </si>
  <si>
    <t>Sultan Azman Azwaja</t>
  </si>
  <si>
    <t>SDN Krapyak Lor 05</t>
  </si>
  <si>
    <t>MUHAMMAD ARJUN PRAKOSO</t>
  </si>
  <si>
    <t>ZHAFIR USMAN ABDAT</t>
  </si>
  <si>
    <t>ABDULLAH</t>
  </si>
  <si>
    <t>Sulaiman Nahdi</t>
  </si>
  <si>
    <t>Ahmad Fawwaz</t>
  </si>
  <si>
    <t>Mu'adz Amar Bawazir</t>
  </si>
  <si>
    <t>SD Al-Irsyad</t>
  </si>
  <si>
    <t>MAN 02</t>
  </si>
  <si>
    <t>Raffasya pradipta Harmanto</t>
  </si>
  <si>
    <t>Denayu Khanza Madeena Jasmine</t>
  </si>
  <si>
    <t>Nasya Orelie pazia</t>
  </si>
  <si>
    <t>Amira syabani avara</t>
  </si>
  <si>
    <t>DANI ALFIAN RIZKI</t>
  </si>
  <si>
    <t>Adila cahaya rabbani</t>
  </si>
  <si>
    <t>Amira Sherene Sastrosudiro</t>
  </si>
  <si>
    <t>Muhammad Haikal H</t>
  </si>
  <si>
    <t>Muhammad Reihan Najib</t>
  </si>
  <si>
    <t>Christian ( tian)</t>
  </si>
  <si>
    <t>mocahamadjavas</t>
  </si>
  <si>
    <t>Ravin Rasendriya Maulana</t>
  </si>
  <si>
    <t>MOCHAMAD HABIBI MAULANA LATIF</t>
  </si>
  <si>
    <t>ATSIL NABILA SYIFA</t>
  </si>
  <si>
    <t>Syabila Diva Azahra</t>
  </si>
  <si>
    <t>Rendra Surya Maulana</t>
  </si>
  <si>
    <t>Adhwa Bakhitah Nabawiyah</t>
  </si>
  <si>
    <t>Arkan Zaidan Viknanda</t>
  </si>
  <si>
    <t>Adia Sonya Amanda</t>
  </si>
  <si>
    <t>AARIF FAJAR AL-FAARIZKY</t>
  </si>
  <si>
    <t>DZAKIYYA TALITA SAKHI</t>
  </si>
  <si>
    <t>Fachry Caesar Saputra</t>
  </si>
  <si>
    <t>Muhammad syafi evansyah</t>
  </si>
  <si>
    <t>Hazna Fairuz Khalifa</t>
  </si>
  <si>
    <t>HAIDAR ZAHIER DEEN</t>
  </si>
  <si>
    <t>Yazid abdunnavi</t>
  </si>
  <si>
    <t>Muhammad Syihabuddin</t>
  </si>
  <si>
    <t>Raesha Abimanyu</t>
  </si>
  <si>
    <t xml:space="preserve">P </t>
  </si>
  <si>
    <t>TK Islam Nusantara</t>
  </si>
  <si>
    <t>Muhammad Anantha Ardhani</t>
  </si>
  <si>
    <t>Paud Ta'dibul Qur'an</t>
  </si>
  <si>
    <t>Mufaza Emil Prakoso</t>
  </si>
  <si>
    <t>DONA ARTANTI</t>
  </si>
  <si>
    <t>M QUROTA AINUN</t>
  </si>
  <si>
    <t>M. PASCAL WICAKSONO</t>
  </si>
  <si>
    <t>HELGA MUAMAR I'ZAZ</t>
  </si>
  <si>
    <t>PRESICHIE ILLIA K</t>
  </si>
  <si>
    <t>IRBAH FIDELA DAFFA PULHAN K</t>
  </si>
  <si>
    <t>M BAIHAKI</t>
  </si>
  <si>
    <t>DAFA RAIHAN KAMIL</t>
  </si>
  <si>
    <t>NADIN NURI ZAHRA</t>
  </si>
  <si>
    <t>ALI AKBAR RAFSANJANI</t>
  </si>
  <si>
    <t>FAIKOH NUR KHANSA</t>
  </si>
  <si>
    <t>NOVITA ELYSIA JAYADI</t>
  </si>
  <si>
    <t>SAFIRA HIMATUL ULYA</t>
  </si>
  <si>
    <t>O BONDAN PANDU PUTRA</t>
  </si>
  <si>
    <t>SMK N 02</t>
  </si>
  <si>
    <t xml:space="preserve"> Hamzah Mubarok</t>
  </si>
  <si>
    <t>TK Al Madinah</t>
  </si>
  <si>
    <t>Farzana Sheza Mecca</t>
  </si>
  <si>
    <t>Aleta Quenby Elvina Muzakki</t>
  </si>
  <si>
    <t xml:space="preserve">Nailis Sa'adah </t>
  </si>
  <si>
    <t>Eka Wulan Setyani</t>
  </si>
  <si>
    <t>Ocean Atqa Atqiya</t>
  </si>
  <si>
    <t>Dhea Khumairah Putri</t>
  </si>
  <si>
    <t>Muhammad Azril Ilham</t>
  </si>
  <si>
    <t>Azkiya Bunga Syakila</t>
  </si>
  <si>
    <t>Nayla Nazwa Hafizhah</t>
  </si>
  <si>
    <t>RA Ms NU Masytoh 14 Duwet</t>
  </si>
  <si>
    <t>Alfatih Justita Wiranata</t>
  </si>
  <si>
    <t>Reza Ahmad Zahid</t>
  </si>
  <si>
    <t>Naila Sabilla</t>
  </si>
  <si>
    <t xml:space="preserve">Abdul Hadi Sutowijoyo </t>
  </si>
  <si>
    <t>Zabir Syamlan</t>
  </si>
  <si>
    <t>MAN 01</t>
  </si>
  <si>
    <t>MI Salafiyah Kauman</t>
  </si>
  <si>
    <t>SARAH SAFINATUN NAJA</t>
  </si>
  <si>
    <t>VAHMADA AHSANA AMALA</t>
  </si>
  <si>
    <t>MUHAMMAD RAKA ALFAREZI</t>
  </si>
  <si>
    <t>AISYAH YUMNA UBAIDILLAH</t>
  </si>
  <si>
    <t>MUHAMMAD HANA HARDANA</t>
  </si>
  <si>
    <t>MALIKA NAJMA TSAQIBA</t>
  </si>
  <si>
    <t>Afdhal Gilang Aditya</t>
  </si>
  <si>
    <t>M. Rasyiqul Afma Faiz</t>
  </si>
  <si>
    <t>MI Soko</t>
  </si>
  <si>
    <t>MI Banyurip Ageng 01</t>
  </si>
  <si>
    <t>M. Saifullah</t>
  </si>
  <si>
    <t>Dewi Alena Adara</t>
  </si>
  <si>
    <t>M. Rafi Zuhaira</t>
  </si>
  <si>
    <t>Bidayatul Madina</t>
  </si>
  <si>
    <t>Abdullah Yilmaz Mumtaza</t>
  </si>
  <si>
    <t>Hablia Ghoitsannada</t>
  </si>
  <si>
    <t>Gupita Najya Khaidar</t>
  </si>
  <si>
    <t>Putri Yasmin Nadhifa</t>
  </si>
  <si>
    <t>Muhammad Mustofa Amin</t>
  </si>
  <si>
    <t>Himam Arzad</t>
  </si>
  <si>
    <t>Muhammad Virzha Failasuf</t>
  </si>
  <si>
    <t>Dzakira Aftani Nur Madina Santoso</t>
  </si>
  <si>
    <t>Aisyah Nuha Kholiluna</t>
  </si>
  <si>
    <t>MI NU Buaran</t>
  </si>
  <si>
    <t>HAECHAL FARRAS ALFARIZQI</t>
  </si>
  <si>
    <t>AULIA ZAHRA SYAHPUTRI</t>
  </si>
  <si>
    <t>MARATUZZAFA</t>
  </si>
  <si>
    <t>NAFISHA MAULIDA ZHAFIRA</t>
  </si>
  <si>
    <t>ANISA AZARIA PUTRI</t>
  </si>
  <si>
    <t>KAISA SHAKILA PRASTYO</t>
  </si>
  <si>
    <t>GALLA ABIZAL HIDAYAT</t>
  </si>
  <si>
    <t>BAGIR AL BUKHORI</t>
  </si>
  <si>
    <t>MUHAMMAD FADLI WIRAWAN</t>
  </si>
  <si>
    <t>DWI ADITIYA SAPUTRA</t>
  </si>
  <si>
    <t>AQILA FEBRIAN JASMIN</t>
  </si>
  <si>
    <t>QYARA NIESHA ZHAFIRA</t>
  </si>
  <si>
    <t>MAHARANI SAHIRA RAMADHANI</t>
  </si>
  <si>
    <t>ZAHRA ADELIA PUTRI</t>
  </si>
  <si>
    <t>MUHAMMAD ALVARO REYHANZA</t>
  </si>
  <si>
    <t>FAVIAN FIKRI ZUFAR</t>
  </si>
  <si>
    <t>NAZA MIKA DARMESTHA</t>
  </si>
  <si>
    <t>MUHAMMAD AHZA DANISH</t>
  </si>
  <si>
    <t>M. NURUL ANAM</t>
  </si>
  <si>
    <t>FAYYAZA BILQIS TAMJIA</t>
  </si>
  <si>
    <t>SMP N 06</t>
  </si>
  <si>
    <t>M. Al Fatih Badru Syach</t>
  </si>
  <si>
    <t>MIS Gapuro</t>
  </si>
  <si>
    <t>M. Chusni Al-Farisi</t>
  </si>
  <si>
    <t>Muhammad Abdul Matin</t>
  </si>
  <si>
    <t>Muhammad Dwi Prakoso</t>
  </si>
  <si>
    <t>Naufal Afkar</t>
  </si>
  <si>
    <t>Naura Rachma Zamzama</t>
  </si>
  <si>
    <t>Adhwa Fajri Annada</t>
  </si>
  <si>
    <t>Mohammad Nadhif Pranaja</t>
  </si>
  <si>
    <t>Achmad Uwais Arsan</t>
  </si>
  <si>
    <t>Ahmad Ade Mahendra</t>
  </si>
  <si>
    <t>Ghufron Said Adzima</t>
  </si>
  <si>
    <t>MI Salafiyah Kertoharjo</t>
  </si>
  <si>
    <t>Hanenda Abyaz Adipramana</t>
  </si>
  <si>
    <t>Basil Gilman Shafiyullah</t>
  </si>
  <si>
    <t>Muhammad Fatih Al Burhan</t>
  </si>
  <si>
    <t>REFI ARSIL ULUM</t>
  </si>
  <si>
    <t>KHANSA SAFIYA SALSABILA</t>
  </si>
  <si>
    <t>DWI ZHAFIRAH LABIQA AL DEBA</t>
  </si>
  <si>
    <t>HANA AISH SALMA</t>
  </si>
  <si>
    <t>KEVIN ALDAN KHAIRULANAM</t>
  </si>
  <si>
    <t>RAAFI ABDUL AZIZ</t>
  </si>
  <si>
    <t>MIS Kuripan Kidul</t>
  </si>
  <si>
    <t>IKHWAN AMIRUL MUSTAQIM</t>
  </si>
  <si>
    <t>MIKAYLA ADEEVA ARSA</t>
  </si>
  <si>
    <t>YASMIN MUTIARA NADZIFAH</t>
  </si>
  <si>
    <t>MUHAMMAD NIDAN AL- MAHJHUF</t>
  </si>
  <si>
    <t>AUFAR RIZKY ELJAZIM</t>
  </si>
  <si>
    <t>KEISYA NOVA KARIMA</t>
  </si>
  <si>
    <t>MTs Almaliki Cendikia</t>
  </si>
  <si>
    <t>M. Fahma Arzad</t>
  </si>
  <si>
    <t>MTs S Hifal</t>
  </si>
  <si>
    <t>Muchammad Awba Davani</t>
  </si>
  <si>
    <t>Putrandra Rafi Pamungkas</t>
  </si>
  <si>
    <t>Abdullah Kafa Bihi</t>
  </si>
  <si>
    <t>NADHIFA QOLBI AL KIFAYAH</t>
  </si>
  <si>
    <t>ANEESA TIARA</t>
  </si>
  <si>
    <t>ZAHIRA MAR'ATUS SANIA</t>
  </si>
  <si>
    <t>ZAHIRA RAMADHANI</t>
  </si>
  <si>
    <t>MTs IN</t>
  </si>
  <si>
    <t>Khawarizmi Alterio Rachman</t>
  </si>
  <si>
    <t>RA Masyitoh 09 Pringlangu</t>
  </si>
  <si>
    <t>ALI ZAENAL ABIDIN</t>
  </si>
  <si>
    <t>AHMAD HAYDAR GIBRAN APRILUKMAN</t>
  </si>
  <si>
    <t>ADAM HADI</t>
  </si>
  <si>
    <t>AKBAR QUTHBI AL FATIH</t>
  </si>
  <si>
    <t>AHMAD KEENAN  ATHALLAH</t>
  </si>
  <si>
    <t>ALTAIR KENZO SYAUQI ARROYYAN</t>
  </si>
  <si>
    <t>RADIKA DENALI ARTA</t>
  </si>
  <si>
    <t>ATHAYA AHNAF KAMIL N</t>
  </si>
  <si>
    <t xml:space="preserve">ABYAZ RAKHA PUTRA </t>
  </si>
  <si>
    <t>M ABYAN RAZZAN PRABOWO</t>
  </si>
  <si>
    <t>M ADYAN RAYYAN PRABOWO</t>
  </si>
  <si>
    <t>ABIZAR MUHAMMAD R</t>
  </si>
  <si>
    <t>HAFIDZ ABDULLAH R</t>
  </si>
  <si>
    <t xml:space="preserve">KEENAN ARIANDRA </t>
  </si>
  <si>
    <t>ARINA AULIA PUTRI</t>
  </si>
  <si>
    <t>RAISA MAULIDA SYIFA</t>
  </si>
  <si>
    <t>RANIA SHEZA PUTRI K</t>
  </si>
  <si>
    <t>MAYA FARIDA A</t>
  </si>
  <si>
    <t>DESWITA DANELLA ARTA</t>
  </si>
  <si>
    <t>DEANISA ARSIFA</t>
  </si>
  <si>
    <t>ARGADIA KHANZA DENA</t>
  </si>
  <si>
    <t>KEYSIA NIXIA DAFINSA A</t>
  </si>
  <si>
    <t>KELVIN BUDIHARTONO</t>
  </si>
  <si>
    <t>LIGAR BHUMI PANULUH</t>
  </si>
  <si>
    <t>SD I AL Azhar</t>
  </si>
  <si>
    <t>Al Ghazali Tsaqib Ananda Reza</t>
  </si>
  <si>
    <t>ELVANO DITYA LEXI HERMAWAN</t>
  </si>
  <si>
    <t>MUHAMMAD ARVIN RAKA PRATAMA</t>
  </si>
  <si>
    <t>MUHAMMAD HABIBIE SETYA NEGARA</t>
  </si>
  <si>
    <t>GAVIN AQILA PRANAJA</t>
  </si>
  <si>
    <t>HAFIDZUDDIN ARSYAD ENDRIYANTO</t>
  </si>
  <si>
    <t>KAF ALFATIH FATHAN MUHAMMAD</t>
  </si>
  <si>
    <t>GHANDI PRADITA ATMAJA</t>
  </si>
  <si>
    <t>SD AQUA</t>
  </si>
  <si>
    <t>Azima Kayana Prasetyo</t>
  </si>
  <si>
    <t>Elvia Zita Khaerunisa</t>
  </si>
  <si>
    <t>MUHAMMAD ALFAT</t>
  </si>
  <si>
    <t>MUHAMMAD FATHIR</t>
  </si>
  <si>
    <t>FATHUL ASKA</t>
  </si>
  <si>
    <t>YUDHISTIRA</t>
  </si>
  <si>
    <t>BINTANG AGRA RAYNAND</t>
  </si>
  <si>
    <t>MUHAMMAD RAFARDHAN</t>
  </si>
  <si>
    <t>MUHAMMAD NABIL ASYRAF</t>
  </si>
  <si>
    <t>MUHAMMAD BILAL ARYA SATYA</t>
  </si>
  <si>
    <t>AZMYA ALBAIS</t>
  </si>
  <si>
    <t>MUHAMMAD KHAIRUL HUDA</t>
  </si>
  <si>
    <t>ELIVIA SAKINATUN NAJWA</t>
  </si>
  <si>
    <t>ARSHAD ALFARIZA FARZANA</t>
  </si>
  <si>
    <t>MUHAMMAD ARSHAQ AL GHIFARI</t>
  </si>
  <si>
    <t>SURYO SALIM</t>
  </si>
  <si>
    <t>NAFIRA FIDELIA ORLIN</t>
  </si>
  <si>
    <t>MUHAMMAD QUTHBI ZAYAN</t>
  </si>
  <si>
    <t>AMMAR YUSUF AL FATHAN</t>
  </si>
  <si>
    <t>ARSKHA VIRENDRA</t>
  </si>
  <si>
    <t>ALMIRA ZAHIN</t>
  </si>
  <si>
    <t>M. ADI RIFQI</t>
  </si>
  <si>
    <t>KINZA HAFIDZ RIVANDRA</t>
  </si>
  <si>
    <t>MUHAMMAD AFFAN SHAKEIL</t>
  </si>
  <si>
    <t>MUHAMMAD ZAVIER KHULQI</t>
  </si>
  <si>
    <t>MUHAMMAD FADHIL ALFARIZQI</t>
  </si>
  <si>
    <t>NAILA ZAHWA</t>
  </si>
  <si>
    <t>QEISHA FANNY AL AZNI</t>
  </si>
  <si>
    <t>AMELIA RIZQIANA</t>
  </si>
  <si>
    <t>MUHAMMAD FAREL AL-HASAN</t>
  </si>
  <si>
    <t>ASQA DWI SAPUTRA</t>
  </si>
  <si>
    <t>TAUQI NAUFAL NAJA</t>
  </si>
  <si>
    <t>MIRZA AL ZEHAN</t>
  </si>
  <si>
    <t>MUHAMMAD KENZI SADEWO</t>
  </si>
  <si>
    <t>DWI AFIFAH FITRI PUTRI</t>
  </si>
  <si>
    <t>RAJA ALFIN RAFISQY</t>
  </si>
  <si>
    <t>SAHDA NABILA SYAFIA</t>
  </si>
  <si>
    <t>MENTARI CALYA RAFFA</t>
  </si>
  <si>
    <t>AMANDA PUTRI CANTIKA</t>
  </si>
  <si>
    <t>SDN Kradenan 01</t>
  </si>
  <si>
    <t>ABDURRAHMAN YUSUF</t>
  </si>
  <si>
    <t>KENAZIYAN AZZAFRAN SATRIYO</t>
  </si>
  <si>
    <t>MUHAMMAD SALMAN AL LATHIF</t>
  </si>
  <si>
    <t>MUHAMMAD NABIL ADIA</t>
  </si>
  <si>
    <t>M. JAVIER NAJIH ARRAYYAN</t>
  </si>
  <si>
    <t>ABDUL FATAKH</t>
  </si>
  <si>
    <t>MUTIA SAVA AL MIRA</t>
  </si>
  <si>
    <t>SDI Kergon 02</t>
  </si>
  <si>
    <t xml:space="preserve">Narendra Erabbani </t>
  </si>
  <si>
    <t>Sultan Muhammad Al Fatih</t>
  </si>
  <si>
    <t>Mohammad Ahnaf Rafli Mardyanta</t>
  </si>
  <si>
    <t>Khodijah Khansaziya Arrazi</t>
  </si>
  <si>
    <t>Mohammad Kenzie Hamizan Mardyanta</t>
  </si>
  <si>
    <t>SD Muh. Bendan</t>
  </si>
  <si>
    <t>KAYSHILA NARESWARA</t>
  </si>
  <si>
    <t>Rafania Aura Shakaela</t>
  </si>
  <si>
    <t>GIBRAN GILANG GAMADI</t>
  </si>
  <si>
    <t>Kaivan Adi Jawa Nararya</t>
  </si>
  <si>
    <t>Muhammad Yafiq Annadim Rafif</t>
  </si>
  <si>
    <t>MUHAMMAD HUUD</t>
  </si>
  <si>
    <t>Mahira Azkiya Zulfa</t>
  </si>
  <si>
    <t>Muhammad Rifqy</t>
  </si>
  <si>
    <t>A. HAIDAR DANISH</t>
  </si>
  <si>
    <t>Muhammad Mahir Ulil Albab</t>
  </si>
  <si>
    <t>Ataya Fikri Rizqullah</t>
  </si>
  <si>
    <t>SD Muh Noyontaan</t>
  </si>
  <si>
    <t>Amira Raissa</t>
  </si>
  <si>
    <t>Fayla Sufa</t>
  </si>
  <si>
    <t>Hana At tahiyah</t>
  </si>
  <si>
    <t>Muhammad Alkautsar</t>
  </si>
  <si>
    <t>Muhammad Zafran Wahyudi</t>
  </si>
  <si>
    <t>Muhamad irsyad Sabil</t>
  </si>
  <si>
    <t>Muhammad Kenzie Alfaro</t>
  </si>
  <si>
    <t>Aqsha Fahrana Muhammad</t>
  </si>
  <si>
    <t>Mikayla Rara Zakirah</t>
  </si>
  <si>
    <t>Keven Hafizh Avieena</t>
  </si>
  <si>
    <t>Raditya Rifqie Pranaja</t>
  </si>
  <si>
    <t>Al fikri Hardika</t>
  </si>
  <si>
    <t>SD Muh. Kurkid</t>
  </si>
  <si>
    <t>Muchamad Thorikul Arrahman</t>
  </si>
  <si>
    <t>Arnav Ramadhan</t>
  </si>
  <si>
    <t>Muhammad Asywan Alfarezi</t>
  </si>
  <si>
    <t>Muhammad Al Habsyi Zainufa</t>
  </si>
  <si>
    <t>SD Muh. KP</t>
  </si>
  <si>
    <t>MUHAMMAD RAFA AZAKI</t>
  </si>
  <si>
    <t>IFTINA ASHADIYA</t>
  </si>
  <si>
    <t>SDN Kertoharjo 02</t>
  </si>
  <si>
    <t>Muhammad Arief Setiawan</t>
  </si>
  <si>
    <t>Revan El Prasetio</t>
  </si>
  <si>
    <t>Ahmad Zaka Zamzama</t>
  </si>
  <si>
    <t>Fa'iz Erwin Kusuma</t>
  </si>
  <si>
    <t>Pradita Al Fatih</t>
  </si>
  <si>
    <t>Arsyila Farzana</t>
  </si>
  <si>
    <t>Ayra Naufalyn</t>
  </si>
  <si>
    <t>SDN Sapuro 01</t>
  </si>
  <si>
    <t>Oliver Jevan Nathanael</t>
  </si>
  <si>
    <t>Theopany Aglaia Pitano</t>
  </si>
  <si>
    <t>Felicia Adhara Kirana</t>
  </si>
  <si>
    <t>Felicia Agatha Sentosa</t>
  </si>
  <si>
    <t>Devonney Clempacia</t>
  </si>
  <si>
    <t xml:space="preserve">Kevin Archellaus Oktara </t>
  </si>
  <si>
    <t xml:space="preserve">Muhammad Zuhair Al-Qudri </t>
  </si>
  <si>
    <t>M. Al-Ghazali Tsaqib Rabbani</t>
  </si>
  <si>
    <t>Muhammad Nayaka Gibran Al Ghifari</t>
  </si>
  <si>
    <t>ASDASOGAN</t>
  </si>
  <si>
    <t>MUHAMMAD JA'FAR SODIQ ALATAS</t>
  </si>
  <si>
    <t>DZAKY RAFFAN NUGROHO</t>
  </si>
  <si>
    <t>SDI Ma'had 02</t>
  </si>
  <si>
    <t>Alika Nayla Putri</t>
  </si>
  <si>
    <t>Nur lailatul hasanah</t>
  </si>
  <si>
    <t>Aisyah azka ashalina</t>
  </si>
  <si>
    <t>Fifi rizky alfianingrum</t>
  </si>
  <si>
    <t>Hasna Maqtita</t>
  </si>
  <si>
    <t>Muhammad  Bambang Anggabaya</t>
  </si>
  <si>
    <t>SDI Setono 01</t>
  </si>
  <si>
    <t>Nazil Adnan Febrian</t>
  </si>
  <si>
    <t>Hasby Harvianto Ramadhan</t>
  </si>
  <si>
    <t>Muhammad Dinan Syarifudin</t>
  </si>
  <si>
    <t>Muhammad Zhafran Aqila Nugroho</t>
  </si>
  <si>
    <t>Hafizh Aryadita</t>
  </si>
  <si>
    <t>Auf Azka Rabbani</t>
  </si>
  <si>
    <t>Iyad Abdullah Alatas</t>
  </si>
  <si>
    <t>Tsaqif Abdullah Alatas</t>
  </si>
  <si>
    <t>SDI Dhiyaul Fatihin</t>
  </si>
  <si>
    <t>Raka Kamil Ibrahim</t>
  </si>
  <si>
    <t xml:space="preserve">Aryesti Mysha Putri Virlandha </t>
  </si>
  <si>
    <t>M. Adhyastha Prasetyo</t>
  </si>
  <si>
    <t>SDIT Ulul Albab</t>
  </si>
  <si>
    <t>Hang Muhammad Ankatama Soedihardjo</t>
  </si>
  <si>
    <t>ANANDA EKA</t>
  </si>
  <si>
    <t>NUGRAHA BAHTIAR</t>
  </si>
  <si>
    <t>GIGIH ARUNGGESANG</t>
  </si>
  <si>
    <t>MUHAMMAD FALAH</t>
  </si>
  <si>
    <t>MUHAMMAD ZAFRAN AL BASAR</t>
  </si>
  <si>
    <t>ARBANI SURYA RAMADHAN</t>
  </si>
  <si>
    <t>GALANG DWI RAFINDRA</t>
  </si>
  <si>
    <t>RASYID MAULANA AKBAR</t>
  </si>
  <si>
    <t>MUHAMMAD REZHA SAPUTRA</t>
  </si>
  <si>
    <t>SDN Bendan 01</t>
  </si>
  <si>
    <t>AHMAD MAULANA DJUNAID</t>
  </si>
  <si>
    <t>RAMA NUGROHO HD</t>
  </si>
  <si>
    <t>GIAN ADITYA ARDHANI</t>
  </si>
  <si>
    <t>IRBAH AIFA</t>
  </si>
  <si>
    <t>CESYA NINDI AMALIYA</t>
  </si>
  <si>
    <t>SDN Degayu 01</t>
  </si>
  <si>
    <t>Abdi Bagus Sajiwo</t>
  </si>
  <si>
    <t>M. Dafin Al Husayn Affan</t>
  </si>
  <si>
    <t>Fiki Nur Latifatul Kubro</t>
  </si>
  <si>
    <t>Aqila Putri Khumaeroh</t>
  </si>
  <si>
    <t>Salma Cahya Kamila</t>
  </si>
  <si>
    <t>M. Zaka Munji</t>
  </si>
  <si>
    <t>M. Fatih Al Ghozali</t>
  </si>
  <si>
    <t>M. Riski Maulana</t>
  </si>
  <si>
    <t>Khanza Lariena Nur A</t>
  </si>
  <si>
    <t>Yuan Piyanti</t>
  </si>
  <si>
    <t>Muhammad Dzaky Almair</t>
  </si>
  <si>
    <t>Danendra Aksel Eko Putra</t>
  </si>
  <si>
    <t>Hendika Dwi Nanto</t>
  </si>
  <si>
    <t>SDN Degayu 02</t>
  </si>
  <si>
    <t xml:space="preserve">SDN Karangmalang </t>
  </si>
  <si>
    <t>ARVINO NAZRIL NURCAHYO</t>
  </si>
  <si>
    <t>FABIAN RAJENDRA NURSAPUTRA</t>
  </si>
  <si>
    <t>NASHRRIKA SOFIA PRABOWO</t>
  </si>
  <si>
    <t>KHANZA AULIA</t>
  </si>
  <si>
    <t>M. FAKHRIE ZHAFRAN RIZKY</t>
  </si>
  <si>
    <t>FIKO RUNAKO ARSENIO</t>
  </si>
  <si>
    <t>Arlyta Arsyfa Maulida</t>
  </si>
  <si>
    <t>Nurul Najikhah</t>
  </si>
  <si>
    <t>SDN Kertoharjo 01</t>
  </si>
  <si>
    <t>BAGUS SATRIA WIBOWO</t>
  </si>
  <si>
    <t>AKBAR RIFQI ADITYA</t>
  </si>
  <si>
    <t>FARDAN ARROHMAN</t>
  </si>
  <si>
    <t>RAHANDIKA ALFAN ATMOKO</t>
  </si>
  <si>
    <t>MUHAMMAD IBNI HAFIZD</t>
  </si>
  <si>
    <t>MUHAMMAD KEVIN VAJRIL HIDAN</t>
  </si>
  <si>
    <t>NATHANIELA ARIANI WARADHANA</t>
  </si>
  <si>
    <t>BILQIS AQILA SYIFA</t>
  </si>
  <si>
    <t>TRISHA ADEEVA ARDHANARESWARI</t>
  </si>
  <si>
    <t>AQILA SALSABILA</t>
  </si>
  <si>
    <t>FELICIA HENDRI MAHESWARI</t>
  </si>
  <si>
    <t>IZMI AYUNINGTYAS</t>
  </si>
  <si>
    <t>ASHADIYA NAYYIRA FALISHA</t>
  </si>
  <si>
    <t>SALVINA AZALIA</t>
  </si>
  <si>
    <t>SAFA AULIA</t>
  </si>
  <si>
    <t>MOHAMMAD FARHAN RIZQI</t>
  </si>
  <si>
    <t>DAFFA HADYAN PARAMUDYA</t>
  </si>
  <si>
    <t>MUHAMMAD IHYA ULUMUDDIN</t>
  </si>
  <si>
    <t>ARJUNA FEBRIANO</t>
  </si>
  <si>
    <t>PUTRI DEWINTA</t>
  </si>
  <si>
    <t>ARSHAKA DAVIAN RAH VINENDRA</t>
  </si>
  <si>
    <t>MUHAMMAD ABRISAM GHAFFAR</t>
  </si>
  <si>
    <t>CEMAL ZLATAN XAVIERO</t>
  </si>
  <si>
    <t>MUHAMMAD ARDHAN SETIYAWAN</t>
  </si>
  <si>
    <t>RAKA SYAHPUTRA</t>
  </si>
  <si>
    <t>MUHAMMAD RAFKA ADRIAN</t>
  </si>
  <si>
    <t>FAJAR PRADIPTA</t>
  </si>
  <si>
    <t>JULLYAN MAULANA AL GHIFARI</t>
  </si>
  <si>
    <t>SHEVA HARUMI PRIADI</t>
  </si>
  <si>
    <t>ANINDYA RIZHANI</t>
  </si>
  <si>
    <t>ANINDITA KEYSHA ZAHRA</t>
  </si>
  <si>
    <t>AQEYLA AUDA PUTRI</t>
  </si>
  <si>
    <t>SDN Klego 1</t>
  </si>
  <si>
    <t>ASROFI MUNAJAT</t>
  </si>
  <si>
    <t>MUHAMMAD ADIB PERDANA</t>
  </si>
  <si>
    <t>YOGA PRASETYO</t>
  </si>
  <si>
    <t>MIFTAKHUL AZKA FAKRI</t>
  </si>
  <si>
    <t>MALIKA AZZAHRA</t>
  </si>
  <si>
    <t>QUINSHA SIFFANA FALAQH</t>
  </si>
  <si>
    <t>ANNASYA ADRENA SAILA</t>
  </si>
  <si>
    <t>EMIKO SYAFIRA HASNA</t>
  </si>
  <si>
    <t>JASMIN RATNA WULANDARI</t>
  </si>
  <si>
    <t>SDN KP 01</t>
  </si>
  <si>
    <t>MUHAMMAD BRILIAN AKBAR</t>
  </si>
  <si>
    <t>TIAN SAPUTRA</t>
  </si>
  <si>
    <t>RAIHAN KAFI</t>
  </si>
  <si>
    <t>HISTARA ARDA AKINA</t>
  </si>
  <si>
    <t>ARKAN JUSTIN STIAWAN</t>
  </si>
  <si>
    <t>ADAM FAIZ AL ARKAN</t>
  </si>
  <si>
    <t>AGHA FAKRULLAH RAMADHAN</t>
  </si>
  <si>
    <t>KAESAR FATIR IBRAHIM</t>
  </si>
  <si>
    <t>STANLY BERAUH</t>
  </si>
  <si>
    <t>MUHAMMAD HABIBUROHMAN</t>
  </si>
  <si>
    <t>SDN KP 02</t>
  </si>
  <si>
    <t>AFIFAH NAHDA RAFANDA</t>
  </si>
  <si>
    <t>ELIONI EFENDI</t>
  </si>
  <si>
    <t>FENNY PRELIA FITRIYANA</t>
  </si>
  <si>
    <t xml:space="preserve">M. AVAN ADSKHAN FAWWAS </t>
  </si>
  <si>
    <t xml:space="preserve">HAFIZ AL ROHIM </t>
  </si>
  <si>
    <t>SDN Kramatsari 01</t>
  </si>
  <si>
    <t>Raden Aroshi Kasyfu Vidi Wicaksana</t>
  </si>
  <si>
    <t>ADZKIYA NAWANG NASIRA</t>
  </si>
  <si>
    <t>Muhammad Azka Alfarizki</t>
  </si>
  <si>
    <t>ANANDA AKBAR PRATAMA</t>
  </si>
  <si>
    <t>OKTAVIA ARSYILA MAHASIN</t>
  </si>
  <si>
    <t>HIBATU LUTHFIL HAKIM</t>
  </si>
  <si>
    <t>DAFFA ARKAN ARDHANI</t>
  </si>
  <si>
    <t>SDN Medono 01</t>
  </si>
  <si>
    <t>Muhammad Nauval Fahri</t>
  </si>
  <si>
    <t>Dava Nur Alamsyah</t>
  </si>
  <si>
    <t>Muh. Rizqi Sena Ramadhan</t>
  </si>
  <si>
    <t>Yaumi Akhsan</t>
  </si>
  <si>
    <t>SDN Medono 04</t>
  </si>
  <si>
    <t>FARIZ NAUFAL RABBANI</t>
  </si>
  <si>
    <t>RAJENDRA ARSHAKA VIRENDRA</t>
  </si>
  <si>
    <t>ELFATIH DHANIANDRA</t>
  </si>
  <si>
    <t>GILANG MAHARDIKA ADHYAKSA</t>
  </si>
  <si>
    <t>ARJUNA</t>
  </si>
  <si>
    <t>PUTRA AL HAMIZAN ISKANDAR</t>
  </si>
  <si>
    <t>KAISAN ISNAN ADITHA WIJOYO</t>
  </si>
  <si>
    <t>KAYLA SHAUQINA AQUENE</t>
  </si>
  <si>
    <t>SDN Medono 07</t>
  </si>
  <si>
    <t>M. Zidan Latif</t>
  </si>
  <si>
    <t>Aida Zulfa</t>
  </si>
  <si>
    <t>Raul Alvaro</t>
  </si>
  <si>
    <t>Rio Haryanto</t>
  </si>
  <si>
    <t>Muhammad Nadhif Ikhsan</t>
  </si>
  <si>
    <t>Muhammad Arya Putra Handiwijaya</t>
  </si>
  <si>
    <t>Naili Safinatu Hawa</t>
  </si>
  <si>
    <t>Ghaitsa Syakira</t>
  </si>
  <si>
    <t>Choki Alfauzan Maulana</t>
  </si>
  <si>
    <t>Muhammad Naufal Al Hasan</t>
  </si>
  <si>
    <t>Nadhifah Alesha Ramadhani</t>
  </si>
  <si>
    <t>Nur Aysah</t>
  </si>
  <si>
    <t>SDN Pabean</t>
  </si>
  <si>
    <t>IFFA MAFAZA</t>
  </si>
  <si>
    <t>ALIKA NAILA NAJA</t>
  </si>
  <si>
    <t>DIKA KHOERUL AZKA</t>
  </si>
  <si>
    <t xml:space="preserve">TEGUH APRIANTO </t>
  </si>
  <si>
    <t xml:space="preserve">ADITYA SAPUTRA </t>
  </si>
  <si>
    <t>SDN Poncol 03</t>
  </si>
  <si>
    <t>RAISHA AMARILIA JENAIRA</t>
  </si>
  <si>
    <t>KENJI KANAKA ALFARIEL</t>
  </si>
  <si>
    <t>GILANG ABDHI MAULANA</t>
  </si>
  <si>
    <t>SDN Sapuro 05</t>
  </si>
  <si>
    <t>MIHRIMA PUTRI</t>
  </si>
  <si>
    <t>MUHAMMAD FIRDAUS</t>
  </si>
  <si>
    <t>MUHAMMAD FAQIH</t>
  </si>
  <si>
    <t>ARSYA SILVIA RAHMADHANI</t>
  </si>
  <si>
    <t>BAGAS SADEWA</t>
  </si>
  <si>
    <t>AURA LARASSATI KIRANA</t>
  </si>
  <si>
    <t>AURA LARASSATI KIRANI</t>
  </si>
  <si>
    <t>SDN Tegalrejo</t>
  </si>
  <si>
    <t>KALENA SIRLY AMRINA</t>
  </si>
  <si>
    <t>NAJWA KHAIRINA ANGGRAINI</t>
  </si>
  <si>
    <t>Mahveen Inshira</t>
  </si>
  <si>
    <t>FELISHA BILQIS CALIANDA</t>
  </si>
  <si>
    <t>MUHAMMAD KRISNA</t>
  </si>
  <si>
    <t>DWI PRASETYO</t>
  </si>
  <si>
    <t>AHMAD ALIF AL-KHALIFI</t>
  </si>
  <si>
    <t>PUTRA DEWA HERMANSYAH</t>
  </si>
  <si>
    <t>YUDHISTIRA PRAMUDIPA ARVI</t>
  </si>
  <si>
    <t>MUHAMMAD IZZUDIN SYAHRIYAH</t>
  </si>
  <si>
    <t>MOHAMMAD ZIDAN NAIM ARIF</t>
  </si>
  <si>
    <t>MUHAMMAD ARKA PRADIPTA</t>
  </si>
  <si>
    <t>AURA LATISHA AQUINA</t>
  </si>
  <si>
    <t>AISYAH AQILA AHMAD</t>
  </si>
  <si>
    <t>SDN Tirto 03</t>
  </si>
  <si>
    <t>M. FAIZUL AKBAR</t>
  </si>
  <si>
    <t>ALTOF STEFANDY</t>
  </si>
  <si>
    <t>YUNIAR KATLIA PUTRI</t>
  </si>
  <si>
    <t>AULIA ZAHRA</t>
  </si>
  <si>
    <t>AHMAD MARZUQI</t>
  </si>
  <si>
    <t>AHMAD FARLAN</t>
  </si>
  <si>
    <t>AQIL ABIL MU'AFIF</t>
  </si>
  <si>
    <t>ZHASKIA RAHMADHANI</t>
  </si>
  <si>
    <t>SMPN 08</t>
  </si>
  <si>
    <t>Abdullah Nabil Ar Rafif</t>
  </si>
  <si>
    <t>Melodi Mumtaz Baskoro</t>
  </si>
  <si>
    <t>M. Bagus Mubayyin</t>
  </si>
  <si>
    <t>Ayyas Nor Maulana</t>
  </si>
  <si>
    <t>M. Daren Alkhalifi Dzikri</t>
  </si>
  <si>
    <t>M. Ikram Mubarok</t>
  </si>
  <si>
    <t>M. Abdi Salam</t>
  </si>
  <si>
    <t>SMP N 14</t>
  </si>
  <si>
    <t>Dzaky Raditya Prayogo</t>
  </si>
  <si>
    <t>Syafrudin setiawan</t>
  </si>
  <si>
    <t>Sayyid Sajjad Alatas</t>
  </si>
  <si>
    <t>Ahmad Afzantiyo</t>
  </si>
  <si>
    <t>Ahmad Ziyaad Ashiillah</t>
  </si>
  <si>
    <t>Revino Five Kaisar Gemintang</t>
  </si>
  <si>
    <t>Arya Andhika Saputra</t>
  </si>
  <si>
    <t>Muchammad Nauval Rosyidi</t>
  </si>
  <si>
    <t>Adien Nouval Azka Zaidane</t>
  </si>
  <si>
    <t>Almira Habibati Fatima</t>
  </si>
  <si>
    <t>BARRA ALFIN KAMALIDA</t>
  </si>
  <si>
    <t>RIO RIZA ARKANA</t>
  </si>
  <si>
    <t>RAYYAN HILABI</t>
  </si>
  <si>
    <t>GABRIELLE CAHAYA STELLA</t>
  </si>
  <si>
    <t>CHAMELIA FARHANA</t>
  </si>
  <si>
    <t>TIMUR ILMA SAMUDERA</t>
  </si>
  <si>
    <t>NASYA TALITA MUMTAZ</t>
  </si>
  <si>
    <t>YOFIANA KARTIKA AYU</t>
  </si>
  <si>
    <t>MUCHAMMAD ARKAN ARRAZI</t>
  </si>
  <si>
    <t>SMP Ma'had Islam</t>
  </si>
  <si>
    <t>AHMAD FARLI RAMADHAN</t>
  </si>
  <si>
    <t>MOHAMMAD FATUR PRIYANTONO</t>
  </si>
  <si>
    <t>RAFI IQBAL D.</t>
  </si>
  <si>
    <t>MUHAMMAD TANGGUH PRATAMA</t>
  </si>
  <si>
    <t>ALERCHO UMAR SHERMAN</t>
  </si>
  <si>
    <t>FAZA ARDIANSYAH</t>
  </si>
  <si>
    <t>AJENG KUSUMAWATI</t>
  </si>
  <si>
    <t>RAINA DEANA LAVINA</t>
  </si>
  <si>
    <t>ALIYAH RIZQIANA</t>
  </si>
  <si>
    <t>BILQIS FITRIA STYOWATI</t>
  </si>
  <si>
    <t>SMPN 03</t>
  </si>
  <si>
    <t>RASYA ARIO PRADIPTA</t>
  </si>
  <si>
    <t>MUHAMMAD PANJANU WISESA</t>
  </si>
  <si>
    <t>HANIF ADITYA</t>
  </si>
  <si>
    <t>NABILA WAFA MAULIDA</t>
  </si>
  <si>
    <t>RASYA ATHAYA HAIKAL B.</t>
  </si>
  <si>
    <t>MUHAMMAD RAYA KHADAFI</t>
  </si>
  <si>
    <t>ADSKHAN GIBRAN RAMADHAN</t>
  </si>
  <si>
    <t>M. SAFI AKROM</t>
  </si>
  <si>
    <t>M. RAFA ALQIYANSYAH</t>
  </si>
  <si>
    <t>NAILA ZAFIRA R</t>
  </si>
  <si>
    <t>VARENSYA ANGGYTA NAZILA W.</t>
  </si>
  <si>
    <t>DANIEL JOSH LONTOKAN</t>
  </si>
  <si>
    <t xml:space="preserve">REFINA AURA </t>
  </si>
  <si>
    <t>SMPN 04</t>
  </si>
  <si>
    <t>KEIVANO UTOMO</t>
  </si>
  <si>
    <t>WELLY SURYA CIPUTRA</t>
  </si>
  <si>
    <t>M. Agha Zaidan Rabbani</t>
  </si>
  <si>
    <t>Nabiel Ramadhan Al-Asyfa</t>
  </si>
  <si>
    <t>Firyal Nakhlah Ghinaa</t>
  </si>
  <si>
    <t>Marsya Putri Ganesa</t>
  </si>
  <si>
    <t>Dewi Fatimah</t>
  </si>
  <si>
    <t>M. Alfin Auliya</t>
  </si>
  <si>
    <t>Aimar Moousa Alfarizi</t>
  </si>
  <si>
    <t>Wahyu Nur Fajriani</t>
  </si>
  <si>
    <t>Tiara Azura Naomi</t>
  </si>
  <si>
    <t>M. Abdul Rasyid</t>
  </si>
  <si>
    <t>Moch. Sabilurrosyad</t>
  </si>
  <si>
    <t>M. Afriza Ashabil Ihsan</t>
  </si>
  <si>
    <t>Karima Qurrotu Aini</t>
  </si>
  <si>
    <t>Rihana Azikma</t>
  </si>
  <si>
    <t>Dinda Askya Aulia</t>
  </si>
  <si>
    <t>Evan Daffa Khairaan</t>
  </si>
  <si>
    <t>SMP Salafiyah Pkl</t>
  </si>
  <si>
    <t>CHRISTOPER ARA</t>
  </si>
  <si>
    <t>VALENCIA ANGELINA Y</t>
  </si>
  <si>
    <t>SMP Satyawiguna</t>
  </si>
  <si>
    <t>M.TRISTAN IVANDER HERNOWO</t>
  </si>
  <si>
    <t>GUNTUR SEPTIAN D.LAY</t>
  </si>
  <si>
    <t>RESTU PRAWIRA ALAMSYAH</t>
  </si>
  <si>
    <t>SMPN 12</t>
  </si>
  <si>
    <t>Prananda Restu Noura Hendri Kifanka</t>
  </si>
  <si>
    <t>M. Fadlan Mirza</t>
  </si>
  <si>
    <t>Yuniarti Asa Kita</t>
  </si>
  <si>
    <t>Azqi Hendri Kusuma Al Faira</t>
  </si>
  <si>
    <t>SMPN 09</t>
  </si>
  <si>
    <t>Ramania Ayudya</t>
  </si>
  <si>
    <t>Novia Sayla Hada</t>
  </si>
  <si>
    <t>Krisna Febriansyah</t>
  </si>
  <si>
    <t>Nabil Arfi Achmad</t>
  </si>
  <si>
    <t>Zabadil Bahri</t>
  </si>
  <si>
    <t>M. Gayung Angga</t>
  </si>
  <si>
    <t>M. Abidzar Alghifari</t>
  </si>
  <si>
    <t>M. Hendra Wijaya</t>
  </si>
  <si>
    <t>M. Abizan Amirullah</t>
  </si>
  <si>
    <t>SMPN 11</t>
  </si>
  <si>
    <t>MUHAMMAD AZKA</t>
  </si>
  <si>
    <t>TEGAR YUS VIYAN PRATAMA</t>
  </si>
  <si>
    <t>DENI TRI UTOMO</t>
  </si>
  <si>
    <t>DAFFA BAHRUSSHIDQI</t>
  </si>
  <si>
    <t>M. ZAKI MIRZA</t>
  </si>
  <si>
    <t>VIQI ANGGISTA</t>
  </si>
  <si>
    <t>LAYYINUN QOLBY</t>
  </si>
  <si>
    <t>NAYLA PISISA</t>
  </si>
  <si>
    <t>SMPN 17</t>
  </si>
  <si>
    <t>QORNALIYA  AGHITSA</t>
  </si>
  <si>
    <t>FATKHUL NAFISA</t>
  </si>
  <si>
    <t>AYU NOVITA</t>
  </si>
  <si>
    <t>REVAN ANDRIANSYAH</t>
  </si>
  <si>
    <t>MUHAMMAD BINTANG</t>
  </si>
  <si>
    <t xml:space="preserve">ORNAN KEDEPA </t>
  </si>
  <si>
    <t xml:space="preserve">RESMINA KOGOYA </t>
  </si>
  <si>
    <t xml:space="preserve"> JABBAR  BACHTIAR WIBOWO</t>
  </si>
  <si>
    <t xml:space="preserve">PERSILA KOIBUR </t>
  </si>
  <si>
    <t>AMANDA ARSAFIANNE ADZILA</t>
  </si>
  <si>
    <t xml:space="preserve">FANI DWI ARVIANI </t>
  </si>
  <si>
    <t xml:space="preserve">Aileen Dahayu Nugrahisti </t>
  </si>
  <si>
    <t>Muhammad Farid Pratama</t>
  </si>
  <si>
    <t>⁠Gilbert Pranoto</t>
  </si>
  <si>
    <t xml:space="preserve">Keisha Evelyna Ramadhani </t>
  </si>
  <si>
    <t>SMAN 03</t>
  </si>
  <si>
    <t>Muhammad Yusuf</t>
  </si>
  <si>
    <t>Muhammad Maulidan Alqorny</t>
  </si>
  <si>
    <t>Diego Bad'ru Tamam</t>
  </si>
  <si>
    <t>Muhammad Arsya Najmi</t>
  </si>
  <si>
    <t>Muhammad Alif Arzaqi</t>
  </si>
  <si>
    <t>Atha Shafwan Febryan</t>
  </si>
  <si>
    <t>Pratama Daffin Aretha</t>
  </si>
  <si>
    <t>Muhammad Hidayat</t>
  </si>
  <si>
    <t>Nerisa Nibros Rachman</t>
  </si>
  <si>
    <t>Kiki Maulana</t>
  </si>
  <si>
    <t>Diva Yudiaryanti</t>
  </si>
  <si>
    <t>M.Zidan akmal</t>
  </si>
  <si>
    <t>Frananda Aditya Kurniawan</t>
  </si>
  <si>
    <t>Bunga Intan Wahyu Ningrum</t>
  </si>
  <si>
    <t>SMAN 01</t>
  </si>
  <si>
    <t xml:space="preserve">MUHAMMAD HUSEIN RAFANDI </t>
  </si>
  <si>
    <t xml:space="preserve">SALOMAN AL FARISI </t>
  </si>
  <si>
    <t>MUHAMMAD YOFI FAHRIZQI</t>
  </si>
  <si>
    <t xml:space="preserve">MOH. YOGA DIKA DEWATA </t>
  </si>
  <si>
    <t>MUHAMMAD REZKI PRAYOGA</t>
  </si>
  <si>
    <t xml:space="preserve">ERWIN </t>
  </si>
  <si>
    <t xml:space="preserve">RENA UMAROH </t>
  </si>
  <si>
    <t>MUHAMMAD IKRIF RAMADHANI</t>
  </si>
  <si>
    <t>ALFADIL</t>
  </si>
  <si>
    <t xml:space="preserve">AHMAD EVAN RIDHO </t>
  </si>
  <si>
    <t>MUHAMAD RIFQI ZAIN</t>
  </si>
  <si>
    <t xml:space="preserve">IBNU RAFI </t>
  </si>
  <si>
    <t>SMK Syafi'I Akrom</t>
  </si>
  <si>
    <t xml:space="preserve"> Teguh Kurniawan</t>
  </si>
  <si>
    <t xml:space="preserve"> M Restu Adi</t>
  </si>
  <si>
    <t xml:space="preserve"> Rafa Maulana</t>
  </si>
  <si>
    <t xml:space="preserve"> M Irvan Ramadhan</t>
  </si>
  <si>
    <t xml:space="preserve"> Arfan Zidanny</t>
  </si>
  <si>
    <t>MUHAMMAD ZAKI FADILLAH</t>
  </si>
  <si>
    <t>SMA Muh 1 Pkj (Pkl)</t>
  </si>
  <si>
    <t>'882</t>
  </si>
  <si>
    <t>'883</t>
  </si>
  <si>
    <t>'884</t>
  </si>
  <si>
    <t>'885</t>
  </si>
  <si>
    <t>'886</t>
  </si>
  <si>
    <t>'887</t>
  </si>
  <si>
    <t>'888</t>
  </si>
  <si>
    <t>'889</t>
  </si>
  <si>
    <t>'890</t>
  </si>
  <si>
    <t>'891</t>
  </si>
  <si>
    <t>'892</t>
  </si>
  <si>
    <t>'893</t>
  </si>
  <si>
    <t>'894</t>
  </si>
  <si>
    <t>'895</t>
  </si>
  <si>
    <t>'896</t>
  </si>
  <si>
    <t>'897</t>
  </si>
  <si>
    <t>'898</t>
  </si>
  <si>
    <t>'899</t>
  </si>
  <si>
    <t>'900</t>
  </si>
  <si>
    <t>'901</t>
  </si>
  <si>
    <t>'902</t>
  </si>
  <si>
    <t>'903</t>
  </si>
  <si>
    <t>'904</t>
  </si>
  <si>
    <t>'905</t>
  </si>
  <si>
    <t>'906</t>
  </si>
  <si>
    <t>'907</t>
  </si>
  <si>
    <t>'908</t>
  </si>
  <si>
    <t>'909</t>
  </si>
  <si>
    <t>'910</t>
  </si>
  <si>
    <t>'911</t>
  </si>
  <si>
    <t>'912</t>
  </si>
  <si>
    <t>'913</t>
  </si>
  <si>
    <t>'914</t>
  </si>
  <si>
    <t>'915</t>
  </si>
  <si>
    <t>'916</t>
  </si>
  <si>
    <t>'917</t>
  </si>
  <si>
    <t>'918</t>
  </si>
  <si>
    <t>'919</t>
  </si>
  <si>
    <t>'920</t>
  </si>
  <si>
    <t>'921</t>
  </si>
  <si>
    <t>'922</t>
  </si>
  <si>
    <t>'923</t>
  </si>
  <si>
    <t>'924</t>
  </si>
  <si>
    <t>'925</t>
  </si>
  <si>
    <t>'926</t>
  </si>
  <si>
    <t>'927</t>
  </si>
  <si>
    <t>'928</t>
  </si>
  <si>
    <t>'929</t>
  </si>
  <si>
    <t>'930</t>
  </si>
  <si>
    <t xml:space="preserve">Afkar Rayaz Prabowo </t>
  </si>
  <si>
    <t>Edgar Falah Himada</t>
  </si>
  <si>
    <t>LUKMAN HAKIM</t>
  </si>
  <si>
    <t>FADIL HAKIM</t>
  </si>
  <si>
    <t>ARETA NAURA ZAHRA</t>
  </si>
  <si>
    <t>HIDAYAH APRILLYA</t>
  </si>
  <si>
    <t>AL ZAIDAN FEBRIAN HUTAMA WISNU</t>
  </si>
  <si>
    <t>Arka Fauza Daniswara</t>
  </si>
  <si>
    <t>M. NABIL ABDILLAH</t>
  </si>
  <si>
    <t>Muhammad Admojo Wijayanto</t>
  </si>
  <si>
    <t>MUHAMMAD AL HAFIZ AHNAF</t>
  </si>
  <si>
    <t>MUHAMMAD RAYNAN DWI PRAKASA</t>
  </si>
  <si>
    <t>Muzhaffar Haidar</t>
  </si>
  <si>
    <t>Restu Cahyo Arka Kusumo</t>
  </si>
  <si>
    <t>Shaquille Altezza Fahlevi Permana</t>
  </si>
  <si>
    <t>APSARI NAYRA RAHMADIRA</t>
  </si>
  <si>
    <t>Aisha Alifa Giska</t>
  </si>
  <si>
    <t>ABYAN EL AZZAM MAULANA</t>
  </si>
  <si>
    <t>TALITHA ANINDITA</t>
  </si>
  <si>
    <t>ATHAYA HAURA AL MAGHVIRA</t>
  </si>
  <si>
    <t>varisha nasyitha syahira</t>
  </si>
  <si>
    <t>SILFI AULIA</t>
  </si>
  <si>
    <t>SYAFIYYA QUEENA QURROTUL'AIN</t>
  </si>
  <si>
    <t>KANEISHA MICHELLA KURNIAWANPUTRI</t>
  </si>
  <si>
    <t>MUHAMMAD TUBAGUS FAHMI</t>
  </si>
  <si>
    <t>Aisyah Fina Aulia</t>
  </si>
  <si>
    <t>Dzaky almair Jamil</t>
  </si>
  <si>
    <t>Mochammad hammam adrian</t>
  </si>
  <si>
    <t>luffi ade elliora</t>
  </si>
  <si>
    <t>p</t>
  </si>
  <si>
    <t>aneira istiqomah</t>
  </si>
  <si>
    <t>Lanindya deindra zhaafirah</t>
  </si>
  <si>
    <t>arkan kamal atharizz putra</t>
  </si>
  <si>
    <t>Amangkurat Suraya Liftaghiffan</t>
  </si>
  <si>
    <t>GRACIA ANGELASARI</t>
  </si>
  <si>
    <t>GISHELA PERMATASARI</t>
  </si>
  <si>
    <t>JOVIAN RAZQA RADITYA</t>
  </si>
  <si>
    <t>HABIBIE AHMAD FIRDAUS NUGROHO</t>
  </si>
  <si>
    <t>Varelin Ellanor Balqis</t>
  </si>
  <si>
    <t>Muhammad Alvredo Alamgir</t>
  </si>
  <si>
    <t>Sapna Meiicha Anjeli</t>
  </si>
  <si>
    <t>Nizam Kholiq</t>
  </si>
  <si>
    <t>MUHAAMAD FERDI ANDITO</t>
  </si>
  <si>
    <t>MUHAMMAD IRFAN ARSYAD</t>
  </si>
  <si>
    <t>Alrescha Idyzraf Anggoro</t>
  </si>
  <si>
    <t>ANDREAN RASYID ALHADI</t>
  </si>
  <si>
    <t>MUKHAMMAD IRKHAM RAMADHAN</t>
  </si>
  <si>
    <t>ARIF SUKIRNO</t>
  </si>
  <si>
    <t>MUHAMMAD ARIF RICKY KARI</t>
  </si>
  <si>
    <t>ALFIN HIDAYAT</t>
  </si>
  <si>
    <t>AGEL SAPUTRA</t>
  </si>
  <si>
    <t>WILDAN NURDIANSYAH</t>
  </si>
  <si>
    <t>ARIF UTOMO</t>
  </si>
  <si>
    <t>M. HANIF LATIF</t>
  </si>
  <si>
    <t>ARIANZAH</t>
  </si>
  <si>
    <t>M. MUZAKKI HANIF</t>
  </si>
  <si>
    <t>ALTHAF EDRIC</t>
  </si>
  <si>
    <t>MUHAMMAD ALVIN SAPUTRA</t>
  </si>
  <si>
    <t>MUHAMMAD NABIL</t>
  </si>
  <si>
    <t>ALTHAFA BALQIS</t>
  </si>
  <si>
    <t>KANIA NAWANGSARI</t>
  </si>
  <si>
    <t>FITRI AENI</t>
  </si>
  <si>
    <t>NADIA SHOVIA ADILA</t>
  </si>
  <si>
    <t>AYYASH BINTANG ATARACHMAN</t>
  </si>
  <si>
    <t>MUHAMMAD MELVIN PUTRA DANELA</t>
  </si>
  <si>
    <t>ALESHA PRAMESTI RAMADHANI</t>
  </si>
  <si>
    <t>NAURA AUNINDYA KARIN</t>
  </si>
  <si>
    <t>SDN Kuripan Lor 01</t>
  </si>
  <si>
    <t>'931</t>
  </si>
  <si>
    <t>'932</t>
  </si>
  <si>
    <t>'933</t>
  </si>
  <si>
    <t>'934</t>
  </si>
  <si>
    <t>'935</t>
  </si>
  <si>
    <t>'936</t>
  </si>
  <si>
    <t>'937</t>
  </si>
  <si>
    <t>'938</t>
  </si>
  <si>
    <t>'939</t>
  </si>
  <si>
    <t>'940</t>
  </si>
  <si>
    <t>'941</t>
  </si>
  <si>
    <t>'942</t>
  </si>
  <si>
    <t>'943</t>
  </si>
  <si>
    <t>'944</t>
  </si>
  <si>
    <t>'945</t>
  </si>
  <si>
    <t>'946</t>
  </si>
  <si>
    <t>'947</t>
  </si>
  <si>
    <t>'948</t>
  </si>
  <si>
    <t>'949</t>
  </si>
  <si>
    <t>'950</t>
  </si>
  <si>
    <t>'951</t>
  </si>
  <si>
    <t>'952</t>
  </si>
  <si>
    <t>'953</t>
  </si>
  <si>
    <t>'954</t>
  </si>
  <si>
    <t>'955</t>
  </si>
  <si>
    <t>'956</t>
  </si>
  <si>
    <t>'957</t>
  </si>
  <si>
    <t>'958</t>
  </si>
  <si>
    <t>'959</t>
  </si>
  <si>
    <t>'960</t>
  </si>
  <si>
    <t>'961</t>
  </si>
  <si>
    <t>'962</t>
  </si>
  <si>
    <t>'963</t>
  </si>
  <si>
    <t>'964</t>
  </si>
  <si>
    <t>'965</t>
  </si>
  <si>
    <t>'966</t>
  </si>
  <si>
    <t>'967</t>
  </si>
  <si>
    <t>'968</t>
  </si>
  <si>
    <t>'969</t>
  </si>
  <si>
    <t>'970</t>
  </si>
  <si>
    <t>'971</t>
  </si>
  <si>
    <t>'972</t>
  </si>
  <si>
    <t>'973</t>
  </si>
  <si>
    <t>'974</t>
  </si>
  <si>
    <t>'975</t>
  </si>
  <si>
    <t>'976</t>
  </si>
  <si>
    <t>'977</t>
  </si>
  <si>
    <t>'978</t>
  </si>
  <si>
    <t>'979</t>
  </si>
  <si>
    <t>AIFI MAULIDINA</t>
  </si>
  <si>
    <t xml:space="preserve">CITRA SALSA BUDI AYUDIA </t>
  </si>
  <si>
    <t xml:space="preserve">RANGGA ADITYA HUTAMA </t>
  </si>
  <si>
    <t>Andinka ema Utama</t>
  </si>
  <si>
    <t>Bagus Dwi Said Mubarok</t>
  </si>
  <si>
    <t>Mohammad Rafi Hariyanto</t>
  </si>
  <si>
    <t>Muhammad Nawaf Lazuardy</t>
  </si>
  <si>
    <t>Aufa Anandya Pratama</t>
  </si>
  <si>
    <t>Bryan Adam</t>
  </si>
  <si>
    <t>Muhammad wildan Fashih</t>
  </si>
  <si>
    <t>Ali Muhammad Shahab</t>
  </si>
  <si>
    <t>Syeh Zainal Abidin</t>
  </si>
  <si>
    <t>Gusni Rafa Rizqi</t>
  </si>
  <si>
    <t>Muhammad Nuh</t>
  </si>
  <si>
    <t>sma Darul Ikhsan</t>
  </si>
  <si>
    <t>AFDAL MULYA ROZAK</t>
  </si>
  <si>
    <t>SHAGUILLE RAMADHAN KAREM</t>
  </si>
  <si>
    <t>MUHAMMAD NAOFAL SAPUTRA</t>
  </si>
  <si>
    <t>RAFA ARDIANSYAH</t>
  </si>
  <si>
    <t>DICKY ARDIANSYAH</t>
  </si>
  <si>
    <t>MUHAMMAD RIFQI RAZED</t>
  </si>
  <si>
    <t>MUHAMMAD FIRGI AHSYA R.D</t>
  </si>
  <si>
    <t>MUHAMMAD HAMDANI</t>
  </si>
  <si>
    <t>M BARUL ILMI ASSHOFI</t>
  </si>
  <si>
    <t>M RAYHAN AL FARIZI</t>
  </si>
  <si>
    <t>SYAMSUL BILAD</t>
  </si>
  <si>
    <t>MUHAMMAD DEVA SAPUTRA</t>
  </si>
  <si>
    <t>FIRDA MULIAWATI</t>
  </si>
  <si>
    <t>SELVIANA</t>
  </si>
  <si>
    <t>SASKIA LAILATUL RISKI</t>
  </si>
  <si>
    <t>MARWAH NATASATUL MARSHA</t>
  </si>
  <si>
    <t>BENITA AYU A</t>
  </si>
  <si>
    <t>SUCI AZALIA</t>
  </si>
  <si>
    <t>SMPN 16</t>
  </si>
  <si>
    <t>Muhammad Arsa Aditya</t>
  </si>
  <si>
    <t>Ra echan Al Mastefa</t>
  </si>
  <si>
    <t>M.Gus Asshafa'at</t>
  </si>
  <si>
    <t>Selvi Zidna Mufida</t>
  </si>
  <si>
    <t>Zenia Irene</t>
  </si>
  <si>
    <t>SMPN 15</t>
  </si>
  <si>
    <t>Muhammad Akmal Annas</t>
  </si>
  <si>
    <t>FARZANA ANINDITA WARDANA</t>
  </si>
  <si>
    <t>MUHAMMAD NADHIF AL-HAFIDHI</t>
  </si>
  <si>
    <t>MOHAMMAD DANISH MAYZA</t>
  </si>
  <si>
    <t>RADITYA AKBAR PRADIPTA</t>
  </si>
  <si>
    <t>ZAHRA KHAIRUN NISWAH</t>
  </si>
  <si>
    <t>ADIVA ARSYILA SAVINA</t>
  </si>
  <si>
    <t>FAAZ AL MUSTHOFA KAROMI</t>
  </si>
  <si>
    <t>MUHAMMAD FABMI HAIDAR</t>
  </si>
  <si>
    <t>M. NOVAN ARDIANSYAH</t>
  </si>
  <si>
    <t>M. AZKA ARIQ FILLAH</t>
  </si>
  <si>
    <t>QUEISHA ANNAILA ASSYABIYA</t>
  </si>
  <si>
    <t>HANIA INAYA SYAKIRA</t>
  </si>
  <si>
    <t>ARSAKHA VIRENDRA SHAFWAN</t>
  </si>
  <si>
    <t>M. ASHFAL MAULA</t>
  </si>
  <si>
    <t>MUHAMMAD ARGHANY AL-ASYFA</t>
  </si>
  <si>
    <t xml:space="preserve">SUSUNAN ACARA KEJURKOT ATLETIK KOTA PEKALONGAN  </t>
  </si>
  <si>
    <t>SABTU, 29 AGUSTUS  2026</t>
  </si>
  <si>
    <t>5000 M 'KU'' (16-18 ,) PUTRA, PUTRI</t>
  </si>
  <si>
    <t>FINAL</t>
  </si>
  <si>
    <t>LOMPAT JAUH 'KU'(14-15 , 16-18) PUTRA</t>
  </si>
  <si>
    <t>TOLAK PELURU 'KU'' 14-15, 16-18  PUTRI</t>
  </si>
  <si>
    <t>1000 'KU '' 12-13  PUTRA, PUTRI</t>
  </si>
  <si>
    <t>30 M 'KU'  (5-6 )PUTRA ,PUTRI</t>
  </si>
  <si>
    <t>100 M 'KU' (14-15) PUTRI</t>
  </si>
  <si>
    <t>PENYISIHAN</t>
  </si>
  <si>
    <t>ESTAFET 2X20M 'KU'( 8-9') PUTRA, PUTRI</t>
  </si>
  <si>
    <t>40M ''KU' ( 8-9 )PUTRA PUTRI</t>
  </si>
  <si>
    <t>ESTAFET 2X30M ' KU'(10-11  )PUTRA ,PUTRI</t>
  </si>
  <si>
    <t>100 M 'KU' (16-18) PUTRI</t>
  </si>
  <si>
    <t>400 M ''KU'( 14-15) PUTRA, PUTRI</t>
  </si>
  <si>
    <t>800 M 'KU''( 16-18  '') PUTRA, PUTRI</t>
  </si>
  <si>
    <t>400 M KU " (16-18 )PUTRA ,PUTRI</t>
  </si>
  <si>
    <t>LEMPAR LEMBING 'KU' (16-18 ) PUTRI</t>
  </si>
  <si>
    <t>SORE 13.30</t>
  </si>
  <si>
    <t>100 M 'KU' (14-15) PUTRA</t>
  </si>
  <si>
    <t>200m 'KU' (16-18) PUTRA, PUTRI</t>
  </si>
  <si>
    <t>LEMPAR LEMBING 'KU' (16-18) PUTRA</t>
  </si>
  <si>
    <t>LOMPAT JAUH 'KU' (14-15 , 16-18) PUTRI</t>
  </si>
  <si>
    <t>100 M 'KU' (16-18) PUTRA</t>
  </si>
  <si>
    <t>60 M 'KU'( 10-11 )PUTRA PUTRI</t>
  </si>
  <si>
    <t>TOLAK PELURU "K U'( 14-15 , 16-18 )PUTRA</t>
  </si>
  <si>
    <t>80 M 'KU '(12-13)  PUTRA ,PUTRI</t>
  </si>
  <si>
    <t>PENYISIAHAN</t>
  </si>
  <si>
    <t xml:space="preserve">200 M  KU 16-18  PUTRA PUTRI </t>
  </si>
  <si>
    <t>1500M  'K U ' (14-15) PUTRA , PUTRI</t>
  </si>
  <si>
    <t>1500 M 'KU' (16-18 )PUTRA, PUTRI</t>
  </si>
  <si>
    <t>PAGI 06.00</t>
  </si>
  <si>
    <t xml:space="preserve"> </t>
  </si>
  <si>
    <t>SMP 17</t>
  </si>
  <si>
    <t>AFIKA ANGGUN OKTAVIA</t>
  </si>
  <si>
    <t>: 1. 5000M KU (16-18) Pa &amp; Pi</t>
  </si>
  <si>
    <t>: 3. TOLAK PELURU KU (14-15 &amp; 16-18) PI</t>
  </si>
  <si>
    <t>: 4. 1000M KU 12-13 Pa &amp; Pi</t>
  </si>
  <si>
    <t>'980</t>
  </si>
  <si>
    <t>'981</t>
  </si>
  <si>
    <t>'982</t>
  </si>
  <si>
    <t>'983</t>
  </si>
  <si>
    <t>: 5. 30M KU (5-6/USIA DINI) Pa &amp; Pi</t>
  </si>
  <si>
    <t>: 6. 100M KU (14-15) Pi</t>
  </si>
  <si>
    <t xml:space="preserve">SDN Podosugih 01 </t>
  </si>
  <si>
    <t>Team A</t>
  </si>
  <si>
    <t>Team E</t>
  </si>
  <si>
    <t>Team D</t>
  </si>
  <si>
    <t>Team H</t>
  </si>
  <si>
    <t xml:space="preserve">Team </t>
  </si>
  <si>
    <t>SDN Podosugih 01 C</t>
  </si>
  <si>
    <t>SDN Kradenan 01 F</t>
  </si>
  <si>
    <t>Team G</t>
  </si>
  <si>
    <t xml:space="preserve">SDN Kradenan 01 </t>
  </si>
  <si>
    <t>: 7. Estafet 2X 20M KU 8-9 Pa</t>
  </si>
  <si>
    <t>: 7. Estafet 2X 20M KU 8-9 Pi</t>
  </si>
  <si>
    <t>: 8. 40M KU (8-9) Pa</t>
  </si>
  <si>
    <t>Hit 14</t>
  </si>
  <si>
    <t>Hit 15</t>
  </si>
  <si>
    <t>Hit 16</t>
  </si>
  <si>
    <t>: 8. 40M KU (8-9) PI</t>
  </si>
  <si>
    <t>: 9. Estafet 2X 30M KU (10-11) PA</t>
  </si>
  <si>
    <t>: 9. Estafet 2X 20M KU 8-9 Pi</t>
  </si>
  <si>
    <t>: 10. 100M KU (16-18) PI</t>
  </si>
  <si>
    <t>: 11. 400M KU (14-15) Pa</t>
  </si>
  <si>
    <t>: 11. 400M KU (14-15) PI</t>
  </si>
  <si>
    <t>: 12. 800M KU (16-18) Pa &amp; Pi</t>
  </si>
  <si>
    <t>: 13. 400M KU (16-18) Pa &amp; Pi</t>
  </si>
  <si>
    <t>: 14. LEMPAR LEMBING KU (16-18) PI</t>
  </si>
  <si>
    <t>: 15. 100M KU (14-15) Pa</t>
  </si>
  <si>
    <t>SESI SORE</t>
  </si>
  <si>
    <t>: 17. LEMPAR LEMBING KU (16-18) Pa</t>
  </si>
  <si>
    <t>: 18. LOMPAT JAUH KU (14-15) Pa</t>
  </si>
  <si>
    <t>: 18. LOMPAT JAUH KU (14-15) Pi</t>
  </si>
  <si>
    <t>: 18. LOMPAT JAUH KU (16-18) Pa</t>
  </si>
  <si>
    <t xml:space="preserve">: 18. LOMPAT JAUH KU (14-15) Pi </t>
  </si>
  <si>
    <t>: 19. 100M KU (16-18) Pa</t>
  </si>
  <si>
    <t>: 20. 60M KU (10-11) Pa</t>
  </si>
  <si>
    <t>Hit 17</t>
  </si>
  <si>
    <t>Hit 18</t>
  </si>
  <si>
    <t>: 20. 60M KU (10-11) Pi</t>
  </si>
  <si>
    <t>SMA N 01</t>
  </si>
  <si>
    <t>AN NISA ARSYIL AZIM</t>
  </si>
  <si>
    <t>ALAN NOVA KOIR</t>
  </si>
  <si>
    <t>ARSYA DWI SAPUTRA</t>
  </si>
  <si>
    <t>ALIF HAFID ASSEGAF</t>
  </si>
  <si>
    <t>RAFIFATU RIFDA</t>
  </si>
  <si>
    <t>RAFLI JABIL LUBAWI</t>
  </si>
  <si>
    <t>NOVAL ALIF IRAM</t>
  </si>
  <si>
    <t>ARIA PRADANA ISLAH MAULANA</t>
  </si>
  <si>
    <t>SDN Tirto 01</t>
  </si>
  <si>
    <t>1001</t>
  </si>
  <si>
    <t>1002</t>
  </si>
  <si>
    <t>1003</t>
  </si>
  <si>
    <t>1004</t>
  </si>
  <si>
    <t>1006</t>
  </si>
  <si>
    <t>1007</t>
  </si>
  <si>
    <t>1008</t>
  </si>
  <si>
    <t>1009</t>
  </si>
  <si>
    <t>1025</t>
  </si>
  <si>
    <t>SD Saba Almadina</t>
  </si>
  <si>
    <t xml:space="preserve">Muhammad Ahnaf </t>
  </si>
  <si>
    <t>Hendrik Yikwa</t>
  </si>
  <si>
    <t>1011</t>
  </si>
  <si>
    <t>: 2. LOMPAT JAUH KU (16-18) Pa</t>
  </si>
  <si>
    <t>: 2. LOMPAT JAUH KU (14-15) Pa</t>
  </si>
  <si>
    <t>: 2. LOMPAT JAUH KU (14-15) Pi</t>
  </si>
  <si>
    <t>: 2. LOMPAT JAUH KU (16-18) Pi</t>
  </si>
  <si>
    <t>: 16. 200M KU (16-18) Pi</t>
  </si>
  <si>
    <t>: 21. TOLAK PELURU KU (14-15) Pa</t>
  </si>
  <si>
    <t>: 21. TOLAK PELURU KU (16-18) Pa</t>
  </si>
  <si>
    <t>: 22. 80M KU (12-13) Pa</t>
  </si>
  <si>
    <t>: 22. 80M KU (12-13) Pi</t>
  </si>
  <si>
    <t xml:space="preserve">: 23. 1500M KU (14-15) Pa </t>
  </si>
  <si>
    <t xml:space="preserve">: 23. 1500M KU (14-15) PI </t>
  </si>
  <si>
    <t>: 24. 1500M KU (16-18) Pa &amp; Pi</t>
  </si>
  <si>
    <t>049</t>
  </si>
  <si>
    <t>047</t>
  </si>
  <si>
    <t>048</t>
  </si>
  <si>
    <t>1 PA</t>
  </si>
  <si>
    <t>3 PA</t>
  </si>
  <si>
    <t>2 PA</t>
  </si>
  <si>
    <t>19.45</t>
  </si>
  <si>
    <t>21.37</t>
  </si>
  <si>
    <t>20.54</t>
  </si>
  <si>
    <t>25.07</t>
  </si>
  <si>
    <t>2 PI</t>
  </si>
  <si>
    <t>1 PI</t>
  </si>
  <si>
    <t>26.17</t>
  </si>
  <si>
    <t>03.38.88</t>
  </si>
  <si>
    <t>03.38.90</t>
  </si>
  <si>
    <t>03.33.50</t>
  </si>
  <si>
    <t>03.38.92</t>
  </si>
  <si>
    <t>03.45.50</t>
  </si>
  <si>
    <t>04.00.37</t>
  </si>
  <si>
    <t>04.17.48</t>
  </si>
  <si>
    <t>03.46.66</t>
  </si>
  <si>
    <t>03.55.12</t>
  </si>
  <si>
    <t>NAJMA</t>
  </si>
  <si>
    <t>TIRTO 3</t>
  </si>
  <si>
    <t>04.14.72</t>
  </si>
  <si>
    <t>5.33</t>
  </si>
  <si>
    <t>DISH</t>
  </si>
  <si>
    <t>5.18</t>
  </si>
  <si>
    <t>5.16</t>
  </si>
  <si>
    <t>6.85</t>
  </si>
  <si>
    <t>10.70</t>
  </si>
  <si>
    <t>9.23</t>
  </si>
  <si>
    <t>7.89</t>
  </si>
  <si>
    <t>7.46</t>
  </si>
  <si>
    <t>9.80</t>
  </si>
  <si>
    <t>KET</t>
  </si>
  <si>
    <t>14.20</t>
  </si>
  <si>
    <t>15.71</t>
  </si>
  <si>
    <t>16.05</t>
  </si>
  <si>
    <t>15.09</t>
  </si>
  <si>
    <t>15.47</t>
  </si>
  <si>
    <t>15.56</t>
  </si>
  <si>
    <t>15.33</t>
  </si>
  <si>
    <t>16.44</t>
  </si>
  <si>
    <t>16.64</t>
  </si>
  <si>
    <t>5.95</t>
  </si>
  <si>
    <t>5.79</t>
  </si>
  <si>
    <t>5.35</t>
  </si>
  <si>
    <t>08.20</t>
  </si>
  <si>
    <t>07.24</t>
  </si>
  <si>
    <t>07.34</t>
  </si>
  <si>
    <t>07.00</t>
  </si>
  <si>
    <t>06.77</t>
  </si>
  <si>
    <t>07.61</t>
  </si>
  <si>
    <t>07.69</t>
  </si>
  <si>
    <t>06.50</t>
  </si>
  <si>
    <t>06.70</t>
  </si>
  <si>
    <t>07.45</t>
  </si>
  <si>
    <t>07.62</t>
  </si>
  <si>
    <t>06.40</t>
  </si>
  <si>
    <t>06.28</t>
  </si>
  <si>
    <t>06.25</t>
  </si>
  <si>
    <t>07.21</t>
  </si>
  <si>
    <t>07.31</t>
  </si>
  <si>
    <t>07.51</t>
  </si>
  <si>
    <t>07.71</t>
  </si>
  <si>
    <t>06.29</t>
  </si>
  <si>
    <t>07.81</t>
  </si>
  <si>
    <t>07.04</t>
  </si>
  <si>
    <t>07.53</t>
  </si>
  <si>
    <t>07.63</t>
  </si>
  <si>
    <t>08.46</t>
  </si>
  <si>
    <t>06.85</t>
  </si>
  <si>
    <t>06.87</t>
  </si>
  <si>
    <t>32.05</t>
  </si>
  <si>
    <t>18.50</t>
  </si>
  <si>
    <t xml:space="preserve">SHAKIRA ANINDITA KIRANA </t>
  </si>
  <si>
    <t>24.70</t>
  </si>
  <si>
    <t>17.73</t>
  </si>
  <si>
    <t>17.34</t>
  </si>
  <si>
    <t>17.58</t>
  </si>
  <si>
    <t>16.91</t>
  </si>
  <si>
    <t>16.30</t>
  </si>
  <si>
    <t>17.26</t>
  </si>
  <si>
    <t>17.12</t>
  </si>
  <si>
    <t>17.21</t>
  </si>
  <si>
    <t>18.05</t>
  </si>
  <si>
    <t>18.46</t>
  </si>
  <si>
    <t>08.67</t>
  </si>
  <si>
    <t>08.37</t>
  </si>
  <si>
    <t>08.22</t>
  </si>
  <si>
    <t>09.13</t>
  </si>
  <si>
    <t>08.96</t>
  </si>
  <si>
    <t>14.68</t>
  </si>
  <si>
    <t>08.31</t>
  </si>
  <si>
    <t>11.28</t>
  </si>
  <si>
    <t>09.78</t>
  </si>
  <si>
    <t>09.97</t>
  </si>
  <si>
    <t>07.91</t>
  </si>
  <si>
    <t>07.14</t>
  </si>
  <si>
    <t>07.88</t>
  </si>
  <si>
    <t>07.77</t>
  </si>
  <si>
    <t>16.04</t>
  </si>
  <si>
    <t>15.94</t>
  </si>
  <si>
    <t>15.32</t>
  </si>
  <si>
    <t>15.28</t>
  </si>
  <si>
    <t>16.58</t>
  </si>
  <si>
    <t>15.25</t>
  </si>
  <si>
    <t>15.62</t>
  </si>
  <si>
    <t>14.81</t>
  </si>
  <si>
    <t>15.15</t>
  </si>
  <si>
    <t>15.00</t>
  </si>
  <si>
    <t>16.40</t>
  </si>
  <si>
    <t>SD PODOSUGIH 1</t>
  </si>
  <si>
    <t>18.40</t>
  </si>
  <si>
    <t>15.60</t>
  </si>
  <si>
    <t>14.64</t>
  </si>
  <si>
    <t xml:space="preserve">SDN PODOsugih 01 </t>
  </si>
  <si>
    <t>16.85</t>
  </si>
  <si>
    <t>15.80</t>
  </si>
  <si>
    <t>15.57</t>
  </si>
  <si>
    <t>14.72</t>
  </si>
  <si>
    <t>16.00</t>
  </si>
  <si>
    <t>14.82</t>
  </si>
  <si>
    <t>16.15</t>
  </si>
  <si>
    <t>16.95</t>
  </si>
  <si>
    <t>15.48</t>
  </si>
  <si>
    <t>15.17</t>
  </si>
  <si>
    <t>20.35</t>
  </si>
  <si>
    <t>14.89</t>
  </si>
  <si>
    <t>SDN PODOSUGIH 1</t>
  </si>
  <si>
    <t>16.82</t>
  </si>
  <si>
    <t>15.51</t>
  </si>
  <si>
    <t>17.16</t>
  </si>
  <si>
    <t>16.59</t>
  </si>
  <si>
    <t>15.45</t>
  </si>
  <si>
    <t>15.18</t>
  </si>
  <si>
    <t>17.89</t>
  </si>
  <si>
    <t>17.20</t>
  </si>
  <si>
    <t>16.90</t>
  </si>
  <si>
    <t>16.88</t>
  </si>
  <si>
    <t>15.88</t>
  </si>
  <si>
    <t>16.49</t>
  </si>
  <si>
    <t>16.27</t>
  </si>
  <si>
    <t>15.22</t>
  </si>
  <si>
    <t>17.60</t>
  </si>
  <si>
    <t>16.53</t>
  </si>
  <si>
    <t>19.20</t>
  </si>
  <si>
    <t>16.51</t>
  </si>
  <si>
    <t>16.43</t>
  </si>
  <si>
    <t>15.58</t>
  </si>
  <si>
    <t>16.75</t>
  </si>
  <si>
    <t>18.59</t>
  </si>
  <si>
    <t>16.18</t>
  </si>
  <si>
    <t>16.41</t>
  </si>
  <si>
    <t>ALAZHAR</t>
  </si>
  <si>
    <t>18.16</t>
  </si>
  <si>
    <t>21.81</t>
  </si>
  <si>
    <t>18.26</t>
  </si>
  <si>
    <t>17.88</t>
  </si>
  <si>
    <t>07.65</t>
  </si>
  <si>
    <t>07.40</t>
  </si>
  <si>
    <t>06.68</t>
  </si>
  <si>
    <t>07.98</t>
  </si>
  <si>
    <t>07.27</t>
  </si>
  <si>
    <t>07.52</t>
  </si>
  <si>
    <t>07.55</t>
  </si>
  <si>
    <t>07.38</t>
  </si>
  <si>
    <t>07.06</t>
  </si>
  <si>
    <t>07.32</t>
  </si>
  <si>
    <t>06.46</t>
  </si>
  <si>
    <t>07.59</t>
  </si>
  <si>
    <t>07.89</t>
  </si>
  <si>
    <t>08.13</t>
  </si>
  <si>
    <t>07.26</t>
  </si>
  <si>
    <t>06.90</t>
  </si>
  <si>
    <t>07.20</t>
  </si>
  <si>
    <t>08.57</t>
  </si>
  <si>
    <t>06.08</t>
  </si>
  <si>
    <t>07.87</t>
  </si>
  <si>
    <t>07.83</t>
  </si>
  <si>
    <t>07.33</t>
  </si>
  <si>
    <t>07.70</t>
  </si>
  <si>
    <t>08.11</t>
  </si>
  <si>
    <t>06.86</t>
  </si>
  <si>
    <t>08.15</t>
  </si>
  <si>
    <t>06.88</t>
  </si>
  <si>
    <t>07.57</t>
  </si>
  <si>
    <t>07.64</t>
  </si>
  <si>
    <t>08.10</t>
  </si>
  <si>
    <t>08.18</t>
  </si>
  <si>
    <t>07.03</t>
  </si>
  <si>
    <t>07.29</t>
  </si>
  <si>
    <t>06.33</t>
  </si>
  <si>
    <t>08.00</t>
  </si>
  <si>
    <t>07.75</t>
  </si>
  <si>
    <t>08.09</t>
  </si>
  <si>
    <t>07.25</t>
  </si>
  <si>
    <t>07.09</t>
  </si>
  <si>
    <t>06.66</t>
  </si>
  <si>
    <t>07.47</t>
  </si>
  <si>
    <t>07.07</t>
  </si>
  <si>
    <t>07.92</t>
  </si>
  <si>
    <t>07.68</t>
  </si>
  <si>
    <t>07.17</t>
  </si>
  <si>
    <t>07.02</t>
  </si>
  <si>
    <t>08.08</t>
  </si>
  <si>
    <t>08.42</t>
  </si>
  <si>
    <t>06.99</t>
  </si>
  <si>
    <t>07.15</t>
  </si>
  <si>
    <t>07.10</t>
  </si>
  <si>
    <t>07.13</t>
  </si>
  <si>
    <t>EL FARIS</t>
  </si>
  <si>
    <t>08.03</t>
  </si>
  <si>
    <t>AL FERA</t>
  </si>
  <si>
    <t>FAREL</t>
  </si>
  <si>
    <t>MUH AZIM</t>
  </si>
  <si>
    <t>M SAFUR</t>
  </si>
  <si>
    <t>08.35</t>
  </si>
  <si>
    <t>08.47</t>
  </si>
  <si>
    <t>08.91</t>
  </si>
  <si>
    <t>06.67</t>
  </si>
  <si>
    <t>06.97</t>
  </si>
  <si>
    <t>06.84</t>
  </si>
  <si>
    <t>07.78</t>
  </si>
  <si>
    <t>07.76</t>
  </si>
  <si>
    <t>08.01</t>
  </si>
  <si>
    <t>06.69</t>
  </si>
  <si>
    <t>08.93</t>
  </si>
  <si>
    <t>06.94</t>
  </si>
  <si>
    <t>06.96</t>
  </si>
  <si>
    <t>07.66</t>
  </si>
  <si>
    <t>09.45</t>
  </si>
  <si>
    <t>08.29</t>
  </si>
  <si>
    <t>08.59</t>
  </si>
  <si>
    <t>06.72</t>
  </si>
  <si>
    <t>07.48</t>
  </si>
  <si>
    <t>09.18</t>
  </si>
  <si>
    <t>09.58</t>
  </si>
  <si>
    <t>09.88</t>
  </si>
  <si>
    <t>07.85</t>
  </si>
  <si>
    <t>07.18</t>
  </si>
  <si>
    <t>05.98</t>
  </si>
  <si>
    <t>09.63</t>
  </si>
  <si>
    <t>07.30</t>
  </si>
  <si>
    <t>07.79</t>
  </si>
  <si>
    <t>08.30</t>
  </si>
  <si>
    <t>08.40</t>
  </si>
  <si>
    <t>09.82</t>
  </si>
  <si>
    <t>07.96</t>
  </si>
  <si>
    <t>08.50</t>
  </si>
  <si>
    <t>08.52</t>
  </si>
  <si>
    <t>08.78</t>
  </si>
  <si>
    <t>07.95</t>
  </si>
  <si>
    <t>08.24</t>
  </si>
  <si>
    <t>07.99</t>
  </si>
  <si>
    <t>09.81</t>
  </si>
  <si>
    <t>09.31</t>
  </si>
  <si>
    <t>08.34</t>
  </si>
  <si>
    <t>10.16</t>
  </si>
  <si>
    <t>10.41</t>
  </si>
  <si>
    <t>MALIKA</t>
  </si>
  <si>
    <t>09.92</t>
  </si>
  <si>
    <t>07.42</t>
  </si>
  <si>
    <t>09.19</t>
  </si>
  <si>
    <t>08.58</t>
  </si>
  <si>
    <t>07.12</t>
  </si>
  <si>
    <t>07.50</t>
  </si>
  <si>
    <t>06.55</t>
  </si>
  <si>
    <t>10.94</t>
  </si>
  <si>
    <t>10.45</t>
  </si>
  <si>
    <t>12.75</t>
  </si>
  <si>
    <t>11.63</t>
  </si>
  <si>
    <t>10.12</t>
  </si>
  <si>
    <t>10.90</t>
  </si>
  <si>
    <t>11.20</t>
  </si>
  <si>
    <t>11.36</t>
  </si>
  <si>
    <t>10.20</t>
  </si>
  <si>
    <t>10.30</t>
  </si>
  <si>
    <t>10.40</t>
  </si>
  <si>
    <t>10.69</t>
  </si>
  <si>
    <t>11.06</t>
  </si>
  <si>
    <t>10.58</t>
  </si>
  <si>
    <t>11.80</t>
  </si>
  <si>
    <t>10.15</t>
  </si>
  <si>
    <t>11.01</t>
  </si>
  <si>
    <t>10.82</t>
  </si>
  <si>
    <t>11.40</t>
  </si>
  <si>
    <t>10.31</t>
  </si>
  <si>
    <t>10.37</t>
  </si>
  <si>
    <t>11.98</t>
  </si>
  <si>
    <t>10.72</t>
  </si>
  <si>
    <t>11.82</t>
  </si>
  <si>
    <t>10.33</t>
  </si>
  <si>
    <t>10.02</t>
  </si>
  <si>
    <t>10.28</t>
  </si>
  <si>
    <t>11.11</t>
  </si>
  <si>
    <t>11.73</t>
  </si>
  <si>
    <t>11.49</t>
  </si>
  <si>
    <t>11.50</t>
  </si>
  <si>
    <t>11.05</t>
  </si>
  <si>
    <t>10.25</t>
  </si>
  <si>
    <t>10.51</t>
  </si>
  <si>
    <t>09.80</t>
  </si>
  <si>
    <t>10.36</t>
  </si>
  <si>
    <t>10.78</t>
  </si>
  <si>
    <t>10.77</t>
  </si>
  <si>
    <t>11.60</t>
  </si>
  <si>
    <t>10.71</t>
  </si>
  <si>
    <t>11.42</t>
  </si>
  <si>
    <t>10.52</t>
  </si>
  <si>
    <t>11.00</t>
  </si>
  <si>
    <t>11.09</t>
  </si>
  <si>
    <t>11.23</t>
  </si>
  <si>
    <t>12.85</t>
  </si>
  <si>
    <t>10.53</t>
  </si>
  <si>
    <t>11.55</t>
  </si>
  <si>
    <t>TEAM</t>
  </si>
  <si>
    <t>ALIRSYAD</t>
  </si>
  <si>
    <t>11.12</t>
  </si>
  <si>
    <t>13.43</t>
  </si>
  <si>
    <t>10.18</t>
  </si>
  <si>
    <t>10.13</t>
  </si>
  <si>
    <t>11.83</t>
  </si>
  <si>
    <t>10.96</t>
  </si>
  <si>
    <t>11.99</t>
  </si>
  <si>
    <t>11.74</t>
  </si>
  <si>
    <t>12.51</t>
  </si>
  <si>
    <t>12.15</t>
  </si>
  <si>
    <t>11.93</t>
  </si>
  <si>
    <t>10.48</t>
  </si>
  <si>
    <t>10.97</t>
  </si>
  <si>
    <t>11.81</t>
  </si>
  <si>
    <t>12.12</t>
  </si>
  <si>
    <t>11.43</t>
  </si>
  <si>
    <t>14.93</t>
  </si>
  <si>
    <t>12.02</t>
  </si>
  <si>
    <t>10.56</t>
  </si>
  <si>
    <t>10.87</t>
  </si>
  <si>
    <t>11.17</t>
  </si>
  <si>
    <t>11.70</t>
  </si>
  <si>
    <t>16.19</t>
  </si>
  <si>
    <t>13.97</t>
  </si>
  <si>
    <t>SAFIRA</t>
  </si>
  <si>
    <t>SMP 13</t>
  </si>
  <si>
    <t>17.24</t>
  </si>
  <si>
    <t>01.06.69</t>
  </si>
  <si>
    <t>01.06.52</t>
  </si>
  <si>
    <t>01.08.94</t>
  </si>
  <si>
    <t>01.05.11</t>
  </si>
  <si>
    <t>01.04.95</t>
  </si>
  <si>
    <t>01.05.17</t>
  </si>
  <si>
    <t>01.08.92</t>
  </si>
  <si>
    <t>01.05.06</t>
  </si>
  <si>
    <t>01.04.25</t>
  </si>
  <si>
    <t>01.01.86</t>
  </si>
  <si>
    <t>01.28.85</t>
  </si>
  <si>
    <t>01.22.11</t>
  </si>
  <si>
    <t>01.20.00</t>
  </si>
  <si>
    <t>01.24.34</t>
  </si>
  <si>
    <t>02.29.84</t>
  </si>
  <si>
    <t>02.20.98</t>
  </si>
  <si>
    <t>02.39.64</t>
  </si>
  <si>
    <t>04.29.15</t>
  </si>
  <si>
    <t>04.41.11</t>
  </si>
  <si>
    <t>05.29.95</t>
  </si>
  <si>
    <t>01.07.73</t>
  </si>
  <si>
    <t>00.57.19</t>
  </si>
  <si>
    <t>01.25.14</t>
  </si>
  <si>
    <t>01.36.11</t>
  </si>
  <si>
    <t>01.40.70</t>
  </si>
  <si>
    <t>01.21.87</t>
  </si>
  <si>
    <t>12.06</t>
  </si>
  <si>
    <t>13.68</t>
  </si>
  <si>
    <t>14.25</t>
  </si>
  <si>
    <t>13.35</t>
  </si>
  <si>
    <t>12.58</t>
  </si>
  <si>
    <t>15.68</t>
  </si>
  <si>
    <t>13.25</t>
  </si>
  <si>
    <t>12.27</t>
  </si>
  <si>
    <t>12.16</t>
  </si>
  <si>
    <t>13.49</t>
  </si>
  <si>
    <t>13.50</t>
  </si>
  <si>
    <t>15.98</t>
  </si>
  <si>
    <t>14.18</t>
  </si>
  <si>
    <t>13.06</t>
  </si>
  <si>
    <t>13.14</t>
  </si>
  <si>
    <t>14.52</t>
  </si>
  <si>
    <t>12.80</t>
  </si>
  <si>
    <t>13.98</t>
  </si>
  <si>
    <t>12.60</t>
  </si>
  <si>
    <t>11.91</t>
  </si>
  <si>
    <t>13.56</t>
  </si>
  <si>
    <t>13.18</t>
  </si>
  <si>
    <t>12.17</t>
  </si>
  <si>
    <t>13.59</t>
  </si>
  <si>
    <t>12.57</t>
  </si>
  <si>
    <t>13.17</t>
  </si>
  <si>
    <t>14.90</t>
  </si>
  <si>
    <t>13.90</t>
  </si>
  <si>
    <t>9.99</t>
  </si>
  <si>
    <t>11.32</t>
  </si>
  <si>
    <t>9.00</t>
  </si>
  <si>
    <t>30.55</t>
  </si>
  <si>
    <t>31.32</t>
  </si>
  <si>
    <t>30.30</t>
  </si>
  <si>
    <t>3.60</t>
  </si>
  <si>
    <t>3.55</t>
  </si>
  <si>
    <t>3.35</t>
  </si>
  <si>
    <t>3.99</t>
  </si>
  <si>
    <t>3.49</t>
  </si>
  <si>
    <t>4.05</t>
  </si>
  <si>
    <t>juara</t>
  </si>
  <si>
    <t>14.45</t>
  </si>
  <si>
    <t>HASIL</t>
  </si>
  <si>
    <t>29.75</t>
  </si>
  <si>
    <t>25.46</t>
  </si>
  <si>
    <t>28.44</t>
  </si>
  <si>
    <t>27.48</t>
  </si>
  <si>
    <t>26.62</t>
  </si>
  <si>
    <t>25.50</t>
  </si>
  <si>
    <t>: 16. 200M KU (16-18) PA</t>
  </si>
  <si>
    <t>35.16</t>
  </si>
  <si>
    <t>45.18</t>
  </si>
  <si>
    <t>37.67</t>
  </si>
  <si>
    <t>42.56</t>
  </si>
  <si>
    <t>30.41</t>
  </si>
  <si>
    <t>09.12</t>
  </si>
  <si>
    <t>09.52</t>
  </si>
  <si>
    <t>08.86</t>
  </si>
  <si>
    <t>09.09</t>
  </si>
  <si>
    <t>08.73</t>
  </si>
  <si>
    <t>09.90</t>
  </si>
  <si>
    <t>09.87</t>
  </si>
  <si>
    <t>09.40</t>
  </si>
  <si>
    <t>09.95</t>
  </si>
  <si>
    <t>09.98</t>
  </si>
  <si>
    <t>09.91</t>
  </si>
  <si>
    <t>09.20</t>
  </si>
  <si>
    <t>08.99</t>
  </si>
  <si>
    <t>08.97</t>
  </si>
  <si>
    <t>08.82</t>
  </si>
  <si>
    <t>SDN PONCOL 3</t>
  </si>
  <si>
    <t>AZKA</t>
  </si>
  <si>
    <t>09.36</t>
  </si>
  <si>
    <t>09.25</t>
  </si>
  <si>
    <t>09.50</t>
  </si>
  <si>
    <t>09.39</t>
  </si>
  <si>
    <t>09.14</t>
  </si>
  <si>
    <t>09.29</t>
  </si>
  <si>
    <t>09.26</t>
  </si>
  <si>
    <t>10.00</t>
  </si>
  <si>
    <t>09.44</t>
  </si>
  <si>
    <t>10.01</t>
  </si>
  <si>
    <t>09.84</t>
  </si>
  <si>
    <t>08.74</t>
  </si>
  <si>
    <t>08.83</t>
  </si>
  <si>
    <t>09.03</t>
  </si>
  <si>
    <t>08.77</t>
  </si>
  <si>
    <t>09.65</t>
  </si>
  <si>
    <t>09.23</t>
  </si>
  <si>
    <t>09.34</t>
  </si>
  <si>
    <t>09.74</t>
  </si>
  <si>
    <t>08.88</t>
  </si>
  <si>
    <t>09.28</t>
  </si>
  <si>
    <t>09.59</t>
  </si>
  <si>
    <t>10.22</t>
  </si>
  <si>
    <t>10.10</t>
  </si>
  <si>
    <t>MI SOKO</t>
  </si>
  <si>
    <t>KURIPAN KIDUL</t>
  </si>
  <si>
    <t>ZAFRAN</t>
  </si>
  <si>
    <t>08.68</t>
  </si>
  <si>
    <t>09.16</t>
  </si>
  <si>
    <t>09.33</t>
  </si>
  <si>
    <t>09.57</t>
  </si>
  <si>
    <t>09.11</t>
  </si>
  <si>
    <t>10.38</t>
  </si>
  <si>
    <t>10.60</t>
  </si>
  <si>
    <t>10.55</t>
  </si>
  <si>
    <t>10.50</t>
  </si>
  <si>
    <t>10.06</t>
  </si>
  <si>
    <t>10.08</t>
  </si>
  <si>
    <t>10.19</t>
  </si>
  <si>
    <t>09.05</t>
  </si>
  <si>
    <t>08.85</t>
  </si>
  <si>
    <t>08.87</t>
  </si>
  <si>
    <t>10.57</t>
  </si>
  <si>
    <t>AL AZHAR</t>
  </si>
  <si>
    <t>09.76</t>
  </si>
  <si>
    <t>10.59</t>
  </si>
  <si>
    <t>SDN TIRTO 1</t>
  </si>
  <si>
    <t>09.51</t>
  </si>
  <si>
    <t>RAFIFATURIFDA</t>
  </si>
  <si>
    <t>VARELIN ELEA BALGIS</t>
  </si>
  <si>
    <t>11.44</t>
  </si>
  <si>
    <t>JUARA</t>
  </si>
  <si>
    <t>11.97</t>
  </si>
  <si>
    <t>11.65</t>
  </si>
  <si>
    <t>11.86</t>
  </si>
  <si>
    <t>13.22</t>
  </si>
  <si>
    <t>12.81</t>
  </si>
  <si>
    <t>12.13</t>
  </si>
  <si>
    <t>11.96</t>
  </si>
  <si>
    <t>8.95</t>
  </si>
  <si>
    <t>8.93</t>
  </si>
  <si>
    <t>11.66</t>
  </si>
  <si>
    <t>05.59.43</t>
  </si>
  <si>
    <t>06.11.44</t>
  </si>
  <si>
    <t>06.43.82</t>
  </si>
  <si>
    <t>MAN 2</t>
  </si>
  <si>
    <t>14-15 04.59.29</t>
  </si>
  <si>
    <t>16-18 05.31.10</t>
  </si>
  <si>
    <t>16-18 06.25.17</t>
  </si>
  <si>
    <t>16-18 05.25.22</t>
  </si>
  <si>
    <t>14-15 05.21.14</t>
  </si>
  <si>
    <t>14-15 05.23.11</t>
  </si>
  <si>
    <t>09.99</t>
  </si>
  <si>
    <t>10.65</t>
  </si>
  <si>
    <t>09.37</t>
  </si>
  <si>
    <t>09.41</t>
  </si>
  <si>
    <t>10.34</t>
  </si>
  <si>
    <t>SMK 2</t>
  </si>
  <si>
    <t>09.45.89</t>
  </si>
  <si>
    <t>10.34.19</t>
  </si>
  <si>
    <t>11.62</t>
  </si>
  <si>
    <t>12.40</t>
  </si>
  <si>
    <t>12.54</t>
  </si>
  <si>
    <t>10.35</t>
  </si>
  <si>
    <t>10.80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</si>
</sst>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3809]h:mm:ss;@"/>
    <numFmt numFmtId="165" formatCode="[$-13809]hh:mm:ss;@"/>
  </numFmts>
  <fonts count="43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Times New Roman"/>
      <family val="1"/>
    </font>
    <font>
      <sz val="11"/>
      <color rgb="FFFF000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theme="1"/>
      <name val="Inherit"/>
    </font>
    <font>
      <sz val="10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0"/>
      <name val="Calibri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4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charset val="1"/>
      <scheme val="minor"/>
    </font>
    <font>
      <sz val="10"/>
      <color theme="1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9F3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D200"/>
        <bgColor indexed="64"/>
      </patternFill>
    </fill>
    <fill>
      <patternFill patternType="solid">
        <fgColor rgb="FFDFFFEA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4" fillId="0" borderId="0">
      <alignment vertical="center"/>
    </xf>
    <xf numFmtId="0" fontId="19" fillId="0" borderId="0"/>
    <xf numFmtId="0" fontId="26" fillId="0" borderId="0">
      <alignment vertical="center"/>
    </xf>
    <xf numFmtId="0" fontId="4" fillId="0" borderId="0"/>
    <xf numFmtId="0" fontId="25" fillId="0" borderId="0"/>
  </cellStyleXfs>
  <cellXfs count="289">
    <xf numFmtId="0" fontId="0" fillId="0" borderId="0" xfId="0"/>
    <xf numFmtId="0" fontId="0" fillId="0" borderId="1" xfId="0" applyBorder="1"/>
    <xf numFmtId="0" fontId="0" fillId="0" borderId="2" xfId="0" applyBorder="1"/>
    <xf numFmtId="0" fontId="8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2" borderId="11" xfId="0" applyFill="1" applyBorder="1" applyAlignment="1">
      <alignment horizontal="left" vertical="center" wrapText="1"/>
    </xf>
    <xf numFmtId="0" fontId="0" fillId="0" borderId="5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9" xfId="0" applyBorder="1"/>
    <xf numFmtId="0" fontId="0" fillId="0" borderId="17" xfId="0" applyBorder="1" applyAlignment="1">
      <alignment wrapText="1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/>
    <xf numFmtId="0" fontId="17" fillId="4" borderId="11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wrapText="1"/>
    </xf>
    <xf numFmtId="0" fontId="0" fillId="0" borderId="10" xfId="0" applyBorder="1" applyAlignment="1">
      <alignment horizontal="center"/>
    </xf>
    <xf numFmtId="0" fontId="0" fillId="0" borderId="19" xfId="0" applyBorder="1" applyAlignment="1">
      <alignment wrapText="1"/>
    </xf>
    <xf numFmtId="0" fontId="1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8" fillId="0" borderId="3" xfId="0" applyFont="1" applyBorder="1" applyAlignment="1">
      <alignment horizontal="center" vertical="center"/>
    </xf>
    <xf numFmtId="0" fontId="0" fillId="5" borderId="0" xfId="0" applyFill="1" applyAlignment="1">
      <alignment wrapText="1"/>
    </xf>
    <xf numFmtId="0" fontId="21" fillId="0" borderId="11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1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0" fillId="5" borderId="13" xfId="0" applyFill="1" applyBorder="1" applyAlignment="1">
      <alignment wrapText="1"/>
    </xf>
    <xf numFmtId="0" fontId="0" fillId="5" borderId="23" xfId="0" applyFill="1" applyBorder="1" applyAlignment="1">
      <alignment wrapText="1"/>
    </xf>
    <xf numFmtId="0" fontId="0" fillId="0" borderId="4" xfId="0" applyBorder="1"/>
    <xf numFmtId="0" fontId="0" fillId="0" borderId="11" xfId="0" applyBorder="1" applyAlignment="1">
      <alignment horizont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1" fillId="0" borderId="0" xfId="1" applyFont="1" applyAlignment="1">
      <alignment horizontal="center" vertical="center"/>
    </xf>
    <xf numFmtId="0" fontId="21" fillId="0" borderId="24" xfId="1" applyFont="1" applyBorder="1">
      <alignment vertical="center"/>
    </xf>
    <xf numFmtId="0" fontId="21" fillId="0" borderId="25" xfId="1" applyFont="1" applyBorder="1">
      <alignment vertical="center"/>
    </xf>
    <xf numFmtId="0" fontId="21" fillId="0" borderId="22" xfId="1" applyFont="1" applyBorder="1" applyAlignment="1">
      <alignment horizontal="center" vertical="center"/>
    </xf>
    <xf numFmtId="0" fontId="21" fillId="0" borderId="11" xfId="1" applyFont="1" applyBorder="1" applyAlignment="1">
      <alignment horizontal="center" vertical="center"/>
    </xf>
    <xf numFmtId="0" fontId="21" fillId="0" borderId="21" xfId="1" applyFont="1" applyBorder="1">
      <alignment vertical="center"/>
    </xf>
    <xf numFmtId="0" fontId="21" fillId="0" borderId="24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1" fillId="0" borderId="11" xfId="3" applyFont="1" applyBorder="1">
      <alignment vertical="center"/>
    </xf>
    <xf numFmtId="0" fontId="21" fillId="0" borderId="0" xfId="1" applyFont="1">
      <alignment vertical="center"/>
    </xf>
    <xf numFmtId="0" fontId="24" fillId="0" borderId="1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1" fillId="0" borderId="26" xfId="0" applyFont="1" applyBorder="1" applyAlignment="1">
      <alignment vertical="center"/>
    </xf>
    <xf numFmtId="0" fontId="21" fillId="0" borderId="25" xfId="0" applyFont="1" applyBorder="1" applyAlignment="1">
      <alignment vertical="center"/>
    </xf>
    <xf numFmtId="0" fontId="0" fillId="0" borderId="18" xfId="0" applyBorder="1"/>
    <xf numFmtId="0" fontId="21" fillId="0" borderId="1" xfId="1" applyFont="1" applyBorder="1">
      <alignment vertical="center"/>
    </xf>
    <xf numFmtId="0" fontId="5" fillId="0" borderId="1" xfId="1" applyFont="1" applyBorder="1" applyAlignment="1">
      <alignment vertical="center" shrinkToFit="1"/>
    </xf>
    <xf numFmtId="0" fontId="21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21" fillId="0" borderId="1" xfId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left" vertical="top"/>
    </xf>
    <xf numFmtId="0" fontId="21" fillId="0" borderId="0" xfId="0" applyFont="1"/>
    <xf numFmtId="0" fontId="24" fillId="0" borderId="1" xfId="1" applyBorder="1">
      <alignment vertical="center"/>
    </xf>
    <xf numFmtId="0" fontId="24" fillId="0" borderId="1" xfId="1" applyBorder="1" applyAlignment="1"/>
    <xf numFmtId="0" fontId="21" fillId="0" borderId="4" xfId="0" applyFont="1" applyBorder="1" applyAlignment="1">
      <alignment horizontal="left" vertical="center"/>
    </xf>
    <xf numFmtId="0" fontId="21" fillId="0" borderId="3" xfId="1" applyFont="1" applyBorder="1">
      <alignment vertical="center"/>
    </xf>
    <xf numFmtId="0" fontId="21" fillId="0" borderId="3" xfId="1" applyFont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0" fontId="31" fillId="0" borderId="1" xfId="0" applyFon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24" fillId="0" borderId="1" xfId="3" applyFont="1" applyBorder="1" applyAlignment="1"/>
    <xf numFmtId="0" fontId="21" fillId="0" borderId="1" xfId="3" applyFont="1" applyBorder="1">
      <alignment vertical="center"/>
    </xf>
    <xf numFmtId="0" fontId="0" fillId="0" borderId="1" xfId="0" applyBorder="1" applyAlignment="1">
      <alignment horizontal="center" wrapText="1"/>
    </xf>
    <xf numFmtId="0" fontId="32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6" fillId="0" borderId="1" xfId="0" applyFont="1" applyBorder="1"/>
    <xf numFmtId="0" fontId="5" fillId="0" borderId="1" xfId="0" applyFont="1" applyBorder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1" fillId="0" borderId="1" xfId="2" applyFont="1" applyBorder="1" applyAlignment="1" applyProtection="1">
      <alignment vertical="center"/>
      <protection locked="0"/>
    </xf>
    <xf numFmtId="0" fontId="21" fillId="0" borderId="1" xfId="1" applyFont="1" applyBorder="1" applyAlignment="1"/>
    <xf numFmtId="0" fontId="21" fillId="0" borderId="1" xfId="0" applyFont="1" applyBorder="1"/>
    <xf numFmtId="0" fontId="21" fillId="0" borderId="1" xfId="3" applyFont="1" applyBorder="1" applyAlignment="1">
      <alignment horizontal="left" vertical="center"/>
    </xf>
    <xf numFmtId="0" fontId="21" fillId="0" borderId="1" xfId="4" applyFont="1" applyBorder="1"/>
    <xf numFmtId="0" fontId="4" fillId="0" borderId="1" xfId="4" applyBorder="1" applyAlignment="1">
      <alignment horizontal="center" vertical="center" wrapText="1"/>
    </xf>
    <xf numFmtId="0" fontId="30" fillId="0" borderId="1" xfId="4" applyFont="1" applyBorder="1" applyAlignment="1">
      <alignment vertical="center" wrapText="1"/>
    </xf>
    <xf numFmtId="0" fontId="4" fillId="0" borderId="1" xfId="4" applyBorder="1"/>
    <xf numFmtId="0" fontId="4" fillId="0" borderId="1" xfId="0" applyFont="1" applyBorder="1"/>
    <xf numFmtId="0" fontId="28" fillId="0" borderId="1" xfId="0" applyFont="1" applyBorder="1" applyAlignment="1">
      <alignment vertical="center"/>
    </xf>
    <xf numFmtId="0" fontId="31" fillId="0" borderId="1" xfId="1" applyFont="1" applyBorder="1">
      <alignment vertical="center"/>
    </xf>
    <xf numFmtId="0" fontId="28" fillId="0" borderId="1" xfId="1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21" fillId="0" borderId="1" xfId="3" applyFont="1" applyBorder="1" applyAlignment="1">
      <alignment horizontal="center" vertical="center"/>
    </xf>
    <xf numFmtId="0" fontId="21" fillId="0" borderId="1" xfId="5" applyFont="1" applyBorder="1" applyAlignment="1">
      <alignment vertical="center"/>
    </xf>
    <xf numFmtId="0" fontId="21" fillId="0" borderId="1" xfId="5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wrapText="1"/>
    </xf>
    <xf numFmtId="0" fontId="25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0" fontId="24" fillId="0" borderId="1" xfId="5" applyFont="1" applyBorder="1"/>
    <xf numFmtId="0" fontId="24" fillId="0" borderId="1" xfId="5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1" fillId="0" borderId="0" xfId="4" applyFont="1"/>
    <xf numFmtId="0" fontId="0" fillId="5" borderId="1" xfId="0" applyFill="1" applyBorder="1" applyAlignment="1">
      <alignment wrapText="1"/>
    </xf>
    <xf numFmtId="0" fontId="0" fillId="0" borderId="3" xfId="0" applyBorder="1" applyAlignment="1">
      <alignment wrapText="1"/>
    </xf>
    <xf numFmtId="0" fontId="19" fillId="0" borderId="0" xfId="1" applyFont="1" applyAlignment="1">
      <alignment horizontal="center" vertical="center"/>
    </xf>
    <xf numFmtId="0" fontId="24" fillId="0" borderId="0" xfId="5" applyFont="1"/>
    <xf numFmtId="0" fontId="24" fillId="0" borderId="0" xfId="5" applyFont="1" applyAlignment="1">
      <alignment horizontal="center"/>
    </xf>
    <xf numFmtId="0" fontId="0" fillId="5" borderId="10" xfId="0" applyFill="1" applyBorder="1" applyAlignment="1">
      <alignment wrapText="1"/>
    </xf>
    <xf numFmtId="0" fontId="4" fillId="0" borderId="0" xfId="0" applyFont="1" applyAlignment="1">
      <alignment vertical="center"/>
    </xf>
    <xf numFmtId="0" fontId="21" fillId="0" borderId="0" xfId="3" applyFont="1">
      <alignment vertical="center"/>
    </xf>
    <xf numFmtId="0" fontId="31" fillId="0" borderId="0" xfId="0" applyFont="1" applyAlignment="1">
      <alignment vertical="center"/>
    </xf>
    <xf numFmtId="0" fontId="31" fillId="0" borderId="0" xfId="1" applyFont="1">
      <alignment vertical="center"/>
    </xf>
    <xf numFmtId="0" fontId="21" fillId="0" borderId="3" xfId="0" applyFont="1" applyBorder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left" vertical="center"/>
    </xf>
    <xf numFmtId="0" fontId="0" fillId="0" borderId="4" xfId="0" applyBorder="1" applyAlignment="1">
      <alignment wrapText="1"/>
    </xf>
    <xf numFmtId="0" fontId="21" fillId="0" borderId="10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21" fillId="0" borderId="10" xfId="1" applyFont="1" applyBorder="1">
      <alignment vertical="center"/>
    </xf>
    <xf numFmtId="0" fontId="2" fillId="0" borderId="3" xfId="0" applyFont="1" applyBorder="1" applyAlignment="1">
      <alignment horizontal="left" vertical="center"/>
    </xf>
    <xf numFmtId="0" fontId="21" fillId="0" borderId="4" xfId="0" applyFont="1" applyBorder="1" applyAlignment="1">
      <alignment vertical="center"/>
    </xf>
    <xf numFmtId="0" fontId="19" fillId="0" borderId="3" xfId="0" applyFont="1" applyBorder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0" borderId="9" xfId="0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18" xfId="0" applyBorder="1" applyAlignment="1">
      <alignment wrapText="1"/>
    </xf>
    <xf numFmtId="0" fontId="12" fillId="3" borderId="3" xfId="0" applyFont="1" applyFill="1" applyBorder="1" applyAlignment="1">
      <alignment vertical="center"/>
    </xf>
    <xf numFmtId="0" fontId="12" fillId="3" borderId="18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31" fillId="0" borderId="3" xfId="0" applyFont="1" applyBorder="1" applyAlignment="1">
      <alignment vertical="center"/>
    </xf>
    <xf numFmtId="0" fontId="34" fillId="0" borderId="1" xfId="0" applyFont="1" applyBorder="1" applyAlignment="1">
      <alignment vertical="center" wrapText="1"/>
    </xf>
    <xf numFmtId="0" fontId="20" fillId="0" borderId="1" xfId="1" applyFont="1" applyBorder="1">
      <alignment vertical="center"/>
    </xf>
    <xf numFmtId="0" fontId="20" fillId="0" borderId="1" xfId="0" applyFont="1" applyBorder="1" applyAlignment="1">
      <alignment vertical="center"/>
    </xf>
    <xf numFmtId="0" fontId="35" fillId="0" borderId="1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36" fillId="0" borderId="1" xfId="0" applyFont="1" applyBorder="1" applyAlignment="1">
      <alignment vertical="center"/>
    </xf>
    <xf numFmtId="0" fontId="20" fillId="0" borderId="1" xfId="3" applyFont="1" applyBorder="1">
      <alignment vertical="center"/>
    </xf>
    <xf numFmtId="0" fontId="12" fillId="0" borderId="7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38" fillId="0" borderId="1" xfId="0" applyFont="1" applyBorder="1"/>
    <xf numFmtId="0" fontId="18" fillId="0" borderId="9" xfId="0" applyFont="1" applyBorder="1" applyAlignment="1">
      <alignment horizontal="center" vertical="center"/>
    </xf>
    <xf numFmtId="0" fontId="39" fillId="0" borderId="1" xfId="4" applyFont="1" applyBorder="1" applyAlignment="1">
      <alignment vertical="center" wrapText="1"/>
    </xf>
    <xf numFmtId="0" fontId="40" fillId="0" borderId="1" xfId="0" applyFont="1" applyBorder="1" applyAlignment="1">
      <alignment vertical="center"/>
    </xf>
    <xf numFmtId="0" fontId="29" fillId="0" borderId="1" xfId="3" applyFont="1" applyBorder="1" applyAlignment="1"/>
    <xf numFmtId="0" fontId="38" fillId="0" borderId="1" xfId="0" applyFont="1" applyBorder="1" applyAlignment="1">
      <alignment vertical="center"/>
    </xf>
    <xf numFmtId="0" fontId="41" fillId="0" borderId="1" xfId="0" applyFont="1" applyBorder="1" applyAlignment="1">
      <alignment vertical="center"/>
    </xf>
    <xf numFmtId="0" fontId="42" fillId="0" borderId="1" xfId="0" applyFont="1" applyBorder="1" applyAlignment="1">
      <alignment vertical="center"/>
    </xf>
    <xf numFmtId="0" fontId="12" fillId="0" borderId="18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left" vertical="top"/>
    </xf>
    <xf numFmtId="0" fontId="4" fillId="0" borderId="3" xfId="4" applyBorder="1"/>
    <xf numFmtId="0" fontId="20" fillId="0" borderId="1" xfId="0" applyFont="1" applyBorder="1" applyAlignment="1">
      <alignment horizontal="left" vertical="center"/>
    </xf>
    <xf numFmtId="0" fontId="42" fillId="0" borderId="1" xfId="0" applyFont="1" applyBorder="1" applyAlignment="1">
      <alignment wrapText="1"/>
    </xf>
    <xf numFmtId="0" fontId="40" fillId="0" borderId="3" xfId="0" applyFont="1" applyBorder="1" applyAlignment="1">
      <alignment vertical="center"/>
    </xf>
    <xf numFmtId="0" fontId="0" fillId="5" borderId="11" xfId="0" quotePrefix="1" applyFill="1" applyBorder="1" applyAlignment="1">
      <alignment wrapText="1"/>
    </xf>
    <xf numFmtId="0" fontId="18" fillId="0" borderId="1" xfId="0" quotePrefix="1" applyFont="1" applyBorder="1" applyAlignment="1">
      <alignment horizontal="center" vertical="center"/>
    </xf>
    <xf numFmtId="164" fontId="0" fillId="0" borderId="2" xfId="0" applyNumberFormat="1" applyBorder="1"/>
    <xf numFmtId="165" fontId="0" fillId="0" borderId="2" xfId="0" applyNumberFormat="1" applyBorder="1"/>
    <xf numFmtId="0" fontId="10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21" fillId="0" borderId="1" xfId="5" applyFont="1" applyFill="1" applyBorder="1" applyAlignment="1">
      <alignment vertical="center"/>
    </xf>
    <xf numFmtId="0" fontId="0" fillId="0" borderId="0" xfId="0" applyBorder="1" applyAlignment="1">
      <alignment wrapText="1"/>
    </xf>
    <xf numFmtId="0" fontId="12" fillId="0" borderId="4" xfId="0" applyFont="1" applyBorder="1" applyAlignment="1">
      <alignment horizontal="center" vertical="center"/>
    </xf>
    <xf numFmtId="0" fontId="0" fillId="0" borderId="0" xfId="0" applyBorder="1"/>
    <xf numFmtId="0" fontId="12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2" fillId="0" borderId="4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0" fillId="0" borderId="2" xfId="0" applyFill="1" applyBorder="1"/>
    <xf numFmtId="0" fontId="0" fillId="0" borderId="0" xfId="0" applyBorder="1" applyAlignment="1">
      <alignment horizontal="center"/>
    </xf>
    <xf numFmtId="0" fontId="14" fillId="0" borderId="14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0" fillId="0" borderId="1" xfId="0" applyFill="1" applyBorder="1"/>
    <xf numFmtId="0" fontId="21" fillId="0" borderId="0" xfId="0" applyFont="1" applyBorder="1" applyAlignment="1">
      <alignment vertical="center" wrapText="1"/>
    </xf>
    <xf numFmtId="0" fontId="21" fillId="0" borderId="0" xfId="0" applyFont="1" applyBorder="1" applyAlignment="1">
      <alignment horizontal="left" vertical="top"/>
    </xf>
    <xf numFmtId="0" fontId="21" fillId="0" borderId="0" xfId="0" applyFont="1" applyBorder="1"/>
    <xf numFmtId="0" fontId="21" fillId="0" borderId="0" xfId="0" applyFont="1" applyBorder="1" applyAlignment="1">
      <alignment vertical="center"/>
    </xf>
    <xf numFmtId="0" fontId="21" fillId="0" borderId="3" xfId="3" applyFont="1" applyBorder="1">
      <alignment vertical="center"/>
    </xf>
    <xf numFmtId="0" fontId="0" fillId="0" borderId="5" xfId="0" applyFill="1" applyBorder="1"/>
    <xf numFmtId="0" fontId="21" fillId="0" borderId="4" xfId="1" applyFont="1" applyBorder="1" applyAlignment="1">
      <alignment horizontal="left" vertical="center"/>
    </xf>
    <xf numFmtId="0" fontId="21" fillId="0" borderId="4" xfId="1" applyFont="1" applyBorder="1">
      <alignment vertical="center"/>
    </xf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17" fillId="0" borderId="2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7" fillId="0" borderId="28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33" fillId="0" borderId="5" xfId="0" applyFont="1" applyBorder="1" applyAlignment="1">
      <alignment horizontal="center" vertical="center" textRotation="90"/>
    </xf>
    <xf numFmtId="0" fontId="33" fillId="0" borderId="27" xfId="0" applyFont="1" applyBorder="1" applyAlignment="1">
      <alignment horizontal="center" vertical="center" textRotation="90"/>
    </xf>
    <xf numFmtId="0" fontId="33" fillId="0" borderId="7" xfId="0" applyFont="1" applyBorder="1" applyAlignment="1">
      <alignment horizontal="center" vertical="center" textRotation="90"/>
    </xf>
    <xf numFmtId="0" fontId="33" fillId="0" borderId="8" xfId="0" applyFont="1" applyBorder="1" applyAlignment="1">
      <alignment horizontal="center" vertical="center" textRotation="90"/>
    </xf>
    <xf numFmtId="0" fontId="33" fillId="0" borderId="6" xfId="0" applyFont="1" applyBorder="1" applyAlignment="1">
      <alignment horizontal="center" vertical="center" textRotation="90"/>
    </xf>
    <xf numFmtId="0" fontId="33" fillId="0" borderId="29" xfId="0" applyFont="1" applyBorder="1" applyAlignment="1">
      <alignment horizontal="center" vertical="center" textRotation="90"/>
    </xf>
    <xf numFmtId="0" fontId="12" fillId="3" borderId="7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0" fillId="0" borderId="9" xfId="0" applyFont="1" applyBorder="1" applyAlignment="1">
      <alignment horizontal="left" vertical="center"/>
    </xf>
    <xf numFmtId="0" fontId="11" fillId="3" borderId="15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9" xfId="0" applyBorder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0" fillId="0" borderId="6" xfId="0" applyBorder="1"/>
    <xf numFmtId="0" fontId="12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12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24" fillId="0" borderId="3" xfId="0" applyFont="1" applyBorder="1" applyAlignment="1">
      <alignment vertical="center"/>
    </xf>
    <xf numFmtId="0" fontId="21" fillId="0" borderId="0" xfId="1" applyFont="1" applyBorder="1">
      <alignment vertical="center"/>
    </xf>
    <xf numFmtId="0" fontId="4" fillId="0" borderId="25" xfId="0" applyFont="1" applyBorder="1" applyAlignment="1">
      <alignment vertical="center"/>
    </xf>
    <xf numFmtId="0" fontId="3" fillId="0" borderId="3" xfId="0" applyFont="1" applyBorder="1" applyAlignment="1">
      <alignment vertical="top"/>
    </xf>
    <xf numFmtId="0" fontId="0" fillId="0" borderId="25" xfId="0" applyBorder="1"/>
    <xf numFmtId="0" fontId="0" fillId="5" borderId="3" xfId="0" applyFill="1" applyBorder="1" applyAlignment="1">
      <alignment wrapText="1"/>
    </xf>
    <xf numFmtId="0" fontId="1" fillId="0" borderId="1" xfId="0" applyFont="1" applyBorder="1" applyAlignment="1">
      <alignment vertical="center"/>
    </xf>
    <xf numFmtId="0" fontId="21" fillId="0" borderId="4" xfId="4" applyFont="1" applyBorder="1"/>
  </cellXfs>
  <cellStyles count="6">
    <cellStyle name="Normal" xfId="0" builtinId="0"/>
    <cellStyle name="Normal 2" xfId="1" xr:uid="{6FA29BEB-EE04-46EB-BB82-321ED0F4D285}"/>
    <cellStyle name="Normal 3" xfId="3" xr:uid="{EB14BFAA-9F90-4227-9A6C-878F7BB5BEEC}"/>
    <cellStyle name="Normal 4" xfId="4" xr:uid="{6A8F16D0-CB3D-40C0-B4FF-1EC77A789D04}"/>
    <cellStyle name="Normal 5" xfId="5" xr:uid="{34D36449-C3FB-4F3C-B323-339F823E4444}"/>
    <cellStyle name="Normal_Sheet1" xfId="2" xr:uid="{0886F022-A245-476A-B5B0-13C1F74F2E7C}"/>
  </cellStyles>
  <dxfs count="443"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0</xdr:rowOff>
    </xdr:from>
    <xdr:to>
      <xdr:col>5</xdr:col>
      <xdr:colOff>600075</xdr:colOff>
      <xdr:row>49</xdr:row>
      <xdr:rowOff>19050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E78E0F29-3C4D-FD52-7A93-5DD917B10062}"/>
            </a:ext>
          </a:extLst>
        </xdr:cNvPr>
        <xdr:cNvSpPr txBox="1">
          <a:spLocks noChangeArrowheads="1"/>
        </xdr:cNvSpPr>
      </xdr:nvSpPr>
      <xdr:spPr bwMode="auto">
        <a:xfrm>
          <a:off x="190500" y="0"/>
          <a:ext cx="5619750" cy="9363075"/>
        </a:xfrm>
        <a:prstGeom prst="rect">
          <a:avLst/>
        </a:prstGeom>
        <a:solidFill>
          <a:srgbClr val="FFFFFF"/>
        </a:solidFill>
        <a:ln w="76200" cmpd="tri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ea typeface="Tahoma"/>
            <a:cs typeface="Times New Roman"/>
          </a:endParaRPr>
        </a:p>
        <a:p>
          <a:pPr algn="l" rtl="0">
            <a:defRPr sz="1000"/>
          </a:pPr>
          <a:r>
            <a:rPr lang="en-US" sz="22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 </a:t>
          </a:r>
          <a:endParaRPr lang="en-US" sz="1200" b="0" i="0" u="none" strike="noStrike" baseline="0">
            <a:solidFill>
              <a:srgbClr val="000000"/>
            </a:solidFill>
            <a:latin typeface="Times New Roman"/>
            <a:ea typeface="Tahoma"/>
            <a:cs typeface="Times New Roman"/>
          </a:endParaRPr>
        </a:p>
        <a:p>
          <a:pPr algn="l" rtl="0">
            <a:defRPr sz="1000"/>
          </a:pPr>
          <a:r>
            <a:rPr lang="en-US" sz="22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 </a:t>
          </a:r>
          <a:endParaRPr lang="en-US" sz="1200" b="0" i="0" u="none" strike="noStrike" baseline="0">
            <a:solidFill>
              <a:srgbClr val="000000"/>
            </a:solidFill>
            <a:latin typeface="Times New Roman"/>
            <a:ea typeface="Tahoma"/>
            <a:cs typeface="Times New Roman"/>
          </a:endParaRPr>
        </a:p>
        <a:p>
          <a:pPr algn="ctr" rtl="0">
            <a:defRPr sz="1000"/>
          </a:pPr>
          <a:r>
            <a:rPr lang="en-US" sz="22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BUKU ACARA </a:t>
          </a: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n-US" sz="22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 </a:t>
          </a:r>
          <a:endParaRPr lang="en-US" sz="1200" b="0" i="0" u="none" strike="noStrike" baseline="0">
            <a:solidFill>
              <a:srgbClr val="000000"/>
            </a:solidFill>
            <a:latin typeface="Times New Roman"/>
            <a:ea typeface="Tahoma"/>
            <a:cs typeface="Times New Roman"/>
          </a:endParaRPr>
        </a:p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Kejurkot Kelompok UmurAtletik Tingkat Kota Pekalongan</a:t>
          </a:r>
        </a:p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Stadion Hoegeng 29 Agustus 2026</a:t>
          </a:r>
          <a:endParaRPr lang="en-US" sz="16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6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 </a:t>
          </a:r>
          <a:endParaRPr lang="en-US" sz="1200" b="0" i="0" u="none" strike="noStrike" baseline="0">
            <a:solidFill>
              <a:srgbClr val="000000"/>
            </a:solidFill>
            <a:latin typeface="Times New Roman"/>
            <a:ea typeface="Tahoma"/>
            <a:cs typeface="Times New Roman"/>
          </a:endParaRPr>
        </a:p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 </a:t>
          </a:r>
          <a:endParaRPr lang="en-US" sz="1200" b="0" i="0" u="none" strike="noStrike" baseline="0">
            <a:solidFill>
              <a:srgbClr val="000000"/>
            </a:solidFill>
            <a:latin typeface="Times New Roman"/>
            <a:ea typeface="Tahoma"/>
            <a:cs typeface="Times New Roman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ea typeface="Tahoma"/>
            <a:cs typeface="Times New Roman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ea typeface="Tahoma"/>
            <a:cs typeface="Times New Roman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ea typeface="Tahoma"/>
            <a:cs typeface="Times New Roman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ea typeface="Tahoma"/>
            <a:cs typeface="Times New Roman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ea typeface="Tahoma"/>
            <a:cs typeface="Times New Roman"/>
          </a:endParaRPr>
        </a:p>
        <a:p>
          <a:pPr algn="l" rtl="0">
            <a:defRPr sz="1000"/>
          </a:pPr>
          <a:endParaRPr lang="en-US" sz="22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endParaRPr lang="en-US" sz="22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endParaRPr lang="en-US" sz="22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endParaRPr lang="en-US" sz="22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endParaRPr lang="en-US" sz="22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endParaRPr lang="en-US" sz="22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endParaRPr lang="en-US" sz="22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endParaRPr lang="en-US" sz="22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endParaRPr lang="en-US" sz="22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endParaRPr lang="en-US" sz="22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endParaRPr lang="en-US" sz="22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Times New Roman"/>
            <a:ea typeface="Tahoma"/>
            <a:cs typeface="Times New Roman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PEMERINTAH KOTA PEKALONGAN</a:t>
          </a:r>
          <a:endParaRPr lang="en-US" sz="14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PERSATUAN ATLETIK SELURUH INDONESIA </a:t>
          </a: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KOTA PEKALONGAN</a:t>
          </a:r>
          <a:endParaRPr lang="en-US" sz="14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TAHUN 2026</a:t>
          </a:r>
          <a:endParaRPr lang="en-US" sz="14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 editAs="oneCell">
    <xdr:from>
      <xdr:col>2</xdr:col>
      <xdr:colOff>1109662</xdr:colOff>
      <xdr:row>17</xdr:row>
      <xdr:rowOff>79376</xdr:rowOff>
    </xdr:from>
    <xdr:to>
      <xdr:col>3</xdr:col>
      <xdr:colOff>1830386</xdr:colOff>
      <xdr:row>31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04AEE6-C6BD-BC6B-FD82-F4B330BE6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5937" y="3327401"/>
          <a:ext cx="2673349" cy="26733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60"/>
  <sheetViews>
    <sheetView tabSelected="1" topLeftCell="A1556" zoomScale="130" zoomScaleNormal="130" workbookViewId="0">
      <selection activeCell="F1570" sqref="F1570"/>
    </sheetView>
  </sheetViews>
  <sheetFormatPr defaultRowHeight="14.5"/>
  <cols>
    <col min="1" max="1" width="4.26953125" customWidth="1"/>
    <col min="2" max="2" width="7.81640625" style="5" customWidth="1"/>
    <col min="3" max="3" width="29.26953125" customWidth="1"/>
    <col min="4" max="4" width="29.1796875" customWidth="1"/>
    <col min="5" max="5" width="12.453125" customWidth="1"/>
    <col min="6" max="6" width="9" customWidth="1"/>
    <col min="8" max="8" width="33.54296875" customWidth="1"/>
  </cols>
  <sheetData>
    <row r="1" spans="1:1" ht="15.5">
      <c r="A1" s="25"/>
    </row>
    <row r="52" spans="1:11" ht="21">
      <c r="A52" s="259" t="s">
        <v>2118</v>
      </c>
      <c r="B52" s="259"/>
      <c r="C52" s="259"/>
      <c r="D52" s="259"/>
      <c r="E52" s="259"/>
      <c r="F52" s="27"/>
    </row>
    <row r="53" spans="1:11" ht="21">
      <c r="B53" s="27"/>
      <c r="C53" s="27"/>
      <c r="D53" s="27"/>
      <c r="E53" s="27"/>
    </row>
    <row r="54" spans="1:11" s="26" customFormat="1" ht="24" customHeight="1">
      <c r="A54" s="260" t="s">
        <v>2119</v>
      </c>
      <c r="B54" s="261"/>
      <c r="C54" s="247" t="s">
        <v>2120</v>
      </c>
      <c r="D54" s="248"/>
      <c r="E54" s="6" t="s">
        <v>2121</v>
      </c>
      <c r="F54" s="254" t="s">
        <v>2149</v>
      </c>
      <c r="I54" s="246"/>
      <c r="J54"/>
      <c r="K54"/>
    </row>
    <row r="55" spans="1:11" s="26" customFormat="1" ht="24" customHeight="1">
      <c r="A55" s="262"/>
      <c r="B55" s="263"/>
      <c r="C55" s="247" t="s">
        <v>2122</v>
      </c>
      <c r="D55" s="248"/>
      <c r="E55" s="6" t="s">
        <v>2121</v>
      </c>
      <c r="F55" s="254"/>
      <c r="I55" s="246"/>
      <c r="J55"/>
      <c r="K55" s="5"/>
    </row>
    <row r="56" spans="1:11" s="26" customFormat="1" ht="24" customHeight="1">
      <c r="A56" s="262"/>
      <c r="B56" s="263"/>
      <c r="C56" s="247" t="s">
        <v>2123</v>
      </c>
      <c r="D56" s="248"/>
      <c r="E56" s="6" t="s">
        <v>2121</v>
      </c>
      <c r="F56" s="254"/>
      <c r="I56" s="246"/>
      <c r="J56"/>
      <c r="K56" s="5"/>
    </row>
    <row r="57" spans="1:11" s="26" customFormat="1" ht="24" customHeight="1">
      <c r="A57" s="262"/>
      <c r="B57" s="263"/>
      <c r="C57" s="247" t="s">
        <v>2124</v>
      </c>
      <c r="D57" s="248"/>
      <c r="E57" s="6" t="s">
        <v>2121</v>
      </c>
      <c r="F57" s="254"/>
      <c r="I57" s="246"/>
      <c r="J57"/>
      <c r="K57" s="5"/>
    </row>
    <row r="58" spans="1:11" s="26" customFormat="1" ht="24" customHeight="1">
      <c r="A58" s="262"/>
      <c r="B58" s="263"/>
      <c r="C58" s="249" t="s">
        <v>2125</v>
      </c>
      <c r="D58" s="250"/>
      <c r="E58" s="6" t="s">
        <v>2121</v>
      </c>
      <c r="F58" s="254"/>
      <c r="I58" s="246"/>
      <c r="J58"/>
      <c r="K58" s="5"/>
    </row>
    <row r="59" spans="1:11" s="26" customFormat="1" ht="24" customHeight="1">
      <c r="A59" s="262"/>
      <c r="B59" s="263"/>
      <c r="C59" s="247" t="s">
        <v>2126</v>
      </c>
      <c r="D59" s="248"/>
      <c r="E59" s="6" t="s">
        <v>2127</v>
      </c>
      <c r="F59" s="254"/>
      <c r="I59" s="246"/>
      <c r="J59" s="4"/>
      <c r="K59" s="5"/>
    </row>
    <row r="60" spans="1:11" s="26" customFormat="1" ht="24" customHeight="1">
      <c r="A60" s="262"/>
      <c r="B60" s="263"/>
      <c r="C60" s="247" t="s">
        <v>2128</v>
      </c>
      <c r="D60" s="248"/>
      <c r="E60" s="6" t="s">
        <v>2121</v>
      </c>
      <c r="F60" s="254"/>
      <c r="I60" s="246"/>
      <c r="J60"/>
      <c r="K60" s="5"/>
    </row>
    <row r="61" spans="1:11" s="26" customFormat="1" ht="24" customHeight="1">
      <c r="A61" s="262"/>
      <c r="B61" s="263"/>
      <c r="C61" s="247" t="s">
        <v>2129</v>
      </c>
      <c r="D61" s="248"/>
      <c r="E61" s="6" t="s">
        <v>2121</v>
      </c>
      <c r="F61" s="254"/>
      <c r="I61" s="246"/>
      <c r="J61"/>
      <c r="K61" s="5"/>
    </row>
    <row r="62" spans="1:11" s="26" customFormat="1" ht="24" customHeight="1">
      <c r="A62" s="262"/>
      <c r="B62" s="263"/>
      <c r="C62" s="247" t="s">
        <v>2130</v>
      </c>
      <c r="D62" s="248"/>
      <c r="E62" s="6" t="s">
        <v>2121</v>
      </c>
      <c r="F62" s="254"/>
      <c r="I62" s="246"/>
      <c r="J62" s="128"/>
      <c r="K62" s="5"/>
    </row>
    <row r="63" spans="1:11" s="26" customFormat="1" ht="24" customHeight="1">
      <c r="A63" s="262"/>
      <c r="B63" s="263"/>
      <c r="C63" s="247" t="s">
        <v>2131</v>
      </c>
      <c r="D63" s="248"/>
      <c r="E63" s="6" t="s">
        <v>2127</v>
      </c>
      <c r="F63" s="254"/>
      <c r="I63" s="246"/>
      <c r="J63"/>
      <c r="K63" s="5"/>
    </row>
    <row r="64" spans="1:11" s="26" customFormat="1" ht="24" customHeight="1">
      <c r="A64" s="262"/>
      <c r="B64" s="263"/>
      <c r="C64" s="247" t="s">
        <v>2132</v>
      </c>
      <c r="D64" s="248"/>
      <c r="E64" s="6" t="s">
        <v>2121</v>
      </c>
      <c r="F64" s="254"/>
      <c r="I64" s="246"/>
      <c r="J64"/>
      <c r="K64" s="5"/>
    </row>
    <row r="65" spans="1:11" s="26" customFormat="1" ht="24" customHeight="1">
      <c r="A65" s="262"/>
      <c r="B65" s="263"/>
      <c r="C65" s="247" t="s">
        <v>2133</v>
      </c>
      <c r="D65" s="248"/>
      <c r="E65" s="6" t="s">
        <v>2121</v>
      </c>
      <c r="F65" s="254"/>
      <c r="I65" s="246"/>
      <c r="J65"/>
      <c r="K65" s="5"/>
    </row>
    <row r="66" spans="1:11" s="26" customFormat="1" ht="24" customHeight="1">
      <c r="A66" s="262"/>
      <c r="B66" s="263"/>
      <c r="C66" s="247" t="s">
        <v>2134</v>
      </c>
      <c r="D66" s="248"/>
      <c r="E66" s="6" t="s">
        <v>2121</v>
      </c>
      <c r="F66" s="254"/>
      <c r="I66" s="246"/>
      <c r="J66"/>
      <c r="K66" s="5"/>
    </row>
    <row r="67" spans="1:11" s="26" customFormat="1" ht="24" customHeight="1" thickBot="1">
      <c r="A67" s="262"/>
      <c r="B67" s="263"/>
      <c r="C67" s="251" t="s">
        <v>2135</v>
      </c>
      <c r="D67" s="252"/>
      <c r="E67" s="8" t="s">
        <v>2121</v>
      </c>
      <c r="F67" s="255"/>
      <c r="I67" s="246"/>
      <c r="J67"/>
      <c r="K67" s="5"/>
    </row>
    <row r="68" spans="1:11" s="26" customFormat="1" ht="24" customHeight="1" thickTop="1">
      <c r="A68" s="262"/>
      <c r="B68" s="263"/>
      <c r="C68" s="257" t="s">
        <v>2137</v>
      </c>
      <c r="D68" s="257"/>
      <c r="E68" s="160" t="s">
        <v>2127</v>
      </c>
      <c r="F68" s="256" t="s">
        <v>2136</v>
      </c>
      <c r="I68" s="246"/>
      <c r="J68"/>
      <c r="K68" s="5"/>
    </row>
    <row r="69" spans="1:11" s="26" customFormat="1" ht="24" customHeight="1">
      <c r="A69" s="262"/>
      <c r="B69" s="263"/>
      <c r="C69" s="258" t="s">
        <v>2138</v>
      </c>
      <c r="D69" s="258"/>
      <c r="E69" s="6" t="s">
        <v>2127</v>
      </c>
      <c r="F69" s="254"/>
      <c r="I69" s="246"/>
      <c r="J69"/>
      <c r="K69" s="5"/>
    </row>
    <row r="70" spans="1:11" s="26" customFormat="1" ht="24" customHeight="1">
      <c r="A70" s="262"/>
      <c r="B70" s="263"/>
      <c r="C70" s="253" t="s">
        <v>2139</v>
      </c>
      <c r="D70" s="253"/>
      <c r="E70" s="6" t="s">
        <v>2121</v>
      </c>
      <c r="F70" s="254"/>
      <c r="I70" s="246"/>
      <c r="J70"/>
      <c r="K70" s="5"/>
    </row>
    <row r="71" spans="1:11" s="26" customFormat="1" ht="24" customHeight="1">
      <c r="A71" s="262"/>
      <c r="B71" s="263"/>
      <c r="C71" s="253" t="s">
        <v>2140</v>
      </c>
      <c r="D71" s="253"/>
      <c r="E71" s="6" t="s">
        <v>2121</v>
      </c>
      <c r="F71" s="254"/>
      <c r="I71" s="246"/>
      <c r="J71"/>
      <c r="K71" s="5"/>
    </row>
    <row r="72" spans="1:11" s="26" customFormat="1" ht="24" customHeight="1">
      <c r="A72" s="262"/>
      <c r="B72" s="263"/>
      <c r="C72" s="253" t="s">
        <v>2141</v>
      </c>
      <c r="D72" s="253"/>
      <c r="E72" s="6" t="s">
        <v>2127</v>
      </c>
      <c r="F72" s="254"/>
      <c r="I72" s="246"/>
      <c r="J72"/>
      <c r="K72" s="5"/>
    </row>
    <row r="73" spans="1:11" s="26" customFormat="1" ht="24" customHeight="1">
      <c r="A73" s="262"/>
      <c r="B73" s="263"/>
      <c r="C73" s="253" t="s">
        <v>2142</v>
      </c>
      <c r="D73" s="253"/>
      <c r="E73" s="6" t="s">
        <v>2127</v>
      </c>
      <c r="F73" s="254"/>
      <c r="I73" s="246"/>
      <c r="J73"/>
      <c r="K73" s="5"/>
    </row>
    <row r="74" spans="1:11" s="26" customFormat="1" ht="24" customHeight="1">
      <c r="A74" s="262"/>
      <c r="B74" s="263"/>
      <c r="C74" s="253" t="s">
        <v>2143</v>
      </c>
      <c r="D74" s="253"/>
      <c r="E74" s="6" t="s">
        <v>2121</v>
      </c>
      <c r="F74" s="254"/>
      <c r="I74" s="246"/>
      <c r="J74"/>
      <c r="K74" s="5"/>
    </row>
    <row r="75" spans="1:11" s="26" customFormat="1" ht="24" customHeight="1">
      <c r="A75" s="262"/>
      <c r="B75" s="263"/>
      <c r="C75" s="253" t="s">
        <v>2144</v>
      </c>
      <c r="D75" s="253"/>
      <c r="E75" s="6" t="s">
        <v>2145</v>
      </c>
      <c r="F75" s="254"/>
      <c r="I75" s="246"/>
      <c r="J75"/>
      <c r="K75" s="5"/>
    </row>
    <row r="76" spans="1:11" s="26" customFormat="1" ht="24" customHeight="1">
      <c r="A76" s="262"/>
      <c r="B76" s="263"/>
      <c r="C76" s="253" t="s">
        <v>2146</v>
      </c>
      <c r="D76" s="253"/>
      <c r="E76" s="6" t="s">
        <v>2121</v>
      </c>
      <c r="F76" s="254"/>
      <c r="I76" s="246"/>
      <c r="J76"/>
      <c r="K76"/>
    </row>
    <row r="77" spans="1:11" ht="24" customHeight="1">
      <c r="A77" s="262"/>
      <c r="B77" s="263"/>
      <c r="C77" s="253" t="s">
        <v>2142</v>
      </c>
      <c r="D77" s="253"/>
      <c r="E77" s="6" t="s">
        <v>2121</v>
      </c>
      <c r="F77" s="254"/>
      <c r="I77" s="246"/>
      <c r="K77" s="5"/>
    </row>
    <row r="78" spans="1:11" ht="24" customHeight="1">
      <c r="A78" s="262"/>
      <c r="B78" s="263"/>
      <c r="C78" s="253" t="s">
        <v>2147</v>
      </c>
      <c r="D78" s="253"/>
      <c r="E78" s="6" t="s">
        <v>2121</v>
      </c>
      <c r="F78" s="254"/>
      <c r="I78" s="153"/>
      <c r="K78" s="5"/>
    </row>
    <row r="79" spans="1:11" ht="24" customHeight="1">
      <c r="A79" s="264"/>
      <c r="B79" s="265"/>
      <c r="C79" s="253" t="s">
        <v>2148</v>
      </c>
      <c r="D79" s="253"/>
      <c r="E79" s="6" t="s">
        <v>2121</v>
      </c>
      <c r="F79" s="254"/>
      <c r="I79" s="153"/>
      <c r="K79" s="5"/>
    </row>
    <row r="80" spans="1:11">
      <c r="I80" s="153"/>
      <c r="K80" s="5"/>
    </row>
    <row r="81" spans="1:11">
      <c r="I81" s="153"/>
      <c r="K81" s="5"/>
    </row>
    <row r="82" spans="1:11">
      <c r="I82" s="153"/>
      <c r="K82" s="5"/>
    </row>
    <row r="83" spans="1:11">
      <c r="I83" s="153"/>
      <c r="K83" s="5"/>
    </row>
    <row r="84" spans="1:11">
      <c r="I84" s="153"/>
      <c r="K84" s="5"/>
    </row>
    <row r="85" spans="1:11" ht="17.25" customHeight="1">
      <c r="A85" s="269" t="s">
        <v>38</v>
      </c>
      <c r="B85" s="269"/>
      <c r="C85" s="269"/>
      <c r="D85" s="269"/>
      <c r="E85" s="269"/>
      <c r="F85" s="269"/>
      <c r="K85" s="5"/>
    </row>
    <row r="86" spans="1:11" ht="17.25" customHeight="1">
      <c r="A86" s="269" t="s">
        <v>49</v>
      </c>
      <c r="B86" s="269"/>
      <c r="C86" s="269"/>
      <c r="D86" s="269"/>
      <c r="E86" s="269"/>
      <c r="F86" s="269"/>
      <c r="I86" s="152"/>
      <c r="K86" s="5"/>
    </row>
    <row r="87" spans="1:11" ht="15.75" customHeight="1">
      <c r="A87" s="273"/>
      <c r="B87" s="273"/>
      <c r="C87" s="273"/>
      <c r="D87" s="273"/>
      <c r="E87" s="273"/>
      <c r="F87" s="273"/>
      <c r="I87" s="152"/>
      <c r="K87" s="5"/>
    </row>
    <row r="88" spans="1:11" ht="21">
      <c r="A88" s="270" t="s">
        <v>1</v>
      </c>
      <c r="B88" s="270"/>
      <c r="C88" s="7" t="s">
        <v>2153</v>
      </c>
      <c r="D88" s="3"/>
      <c r="E88" s="3"/>
      <c r="F88" s="3"/>
      <c r="I88" s="152"/>
      <c r="K88" s="5"/>
    </row>
    <row r="89" spans="1:11" ht="12" customHeight="1">
      <c r="A89" s="243" t="s">
        <v>0</v>
      </c>
      <c r="B89" s="23" t="s">
        <v>2</v>
      </c>
      <c r="C89" s="241" t="s">
        <v>4</v>
      </c>
      <c r="D89" s="239" t="s">
        <v>5</v>
      </c>
      <c r="E89" s="239" t="s">
        <v>6</v>
      </c>
      <c r="F89" s="237" t="s">
        <v>19</v>
      </c>
      <c r="I89" s="152"/>
      <c r="K89" s="5"/>
    </row>
    <row r="90" spans="1:11" ht="12" customHeight="1">
      <c r="A90" s="244"/>
      <c r="B90" s="24" t="s">
        <v>3</v>
      </c>
      <c r="C90" s="271"/>
      <c r="D90" s="272"/>
      <c r="E90" s="240"/>
      <c r="F90" s="238"/>
      <c r="H90" s="9"/>
      <c r="I90" s="152"/>
      <c r="K90" s="5"/>
    </row>
    <row r="91" spans="1:11" ht="15" customHeight="1">
      <c r="A91" s="6">
        <v>1</v>
      </c>
      <c r="B91" s="32">
        <v>692</v>
      </c>
      <c r="C91" s="1" t="s">
        <v>1734</v>
      </c>
      <c r="D91" s="17" t="s">
        <v>1741</v>
      </c>
      <c r="E91" s="208" t="s">
        <v>2240</v>
      </c>
      <c r="F91" s="1" t="s">
        <v>2237</v>
      </c>
    </row>
    <row r="92" spans="1:11">
      <c r="A92" s="6">
        <v>2</v>
      </c>
      <c r="B92" s="32">
        <v>902</v>
      </c>
      <c r="C92" s="62" t="s">
        <v>2065</v>
      </c>
      <c r="D92" s="17" t="s">
        <v>2076</v>
      </c>
      <c r="E92" s="2" t="s">
        <v>2242</v>
      </c>
      <c r="F92" s="1" t="s">
        <v>2239</v>
      </c>
    </row>
    <row r="93" spans="1:11">
      <c r="A93" s="6">
        <v>3</v>
      </c>
      <c r="B93" s="32">
        <v>869</v>
      </c>
      <c r="C93" s="96" t="s">
        <v>45</v>
      </c>
      <c r="D93" s="121" t="s">
        <v>1152</v>
      </c>
      <c r="E93" s="209" t="s">
        <v>2241</v>
      </c>
      <c r="F93" s="1" t="s">
        <v>2238</v>
      </c>
      <c r="H93" s="4"/>
    </row>
    <row r="94" spans="1:11">
      <c r="A94" s="6">
        <v>4</v>
      </c>
      <c r="B94" s="32">
        <v>668</v>
      </c>
      <c r="C94" s="115" t="s">
        <v>1351</v>
      </c>
      <c r="D94" s="17" t="s">
        <v>1359</v>
      </c>
      <c r="E94" s="2" t="s">
        <v>2243</v>
      </c>
      <c r="F94" s="1" t="s">
        <v>2245</v>
      </c>
    </row>
    <row r="95" spans="1:11">
      <c r="A95" s="6">
        <v>5</v>
      </c>
      <c r="B95" s="32">
        <v>666</v>
      </c>
      <c r="C95" s="115" t="s">
        <v>1349</v>
      </c>
      <c r="D95" s="17" t="s">
        <v>1359</v>
      </c>
      <c r="E95" s="2" t="s">
        <v>2246</v>
      </c>
      <c r="F95" s="1" t="s">
        <v>2244</v>
      </c>
    </row>
    <row r="96" spans="1:11">
      <c r="A96" s="6">
        <v>6</v>
      </c>
      <c r="B96" s="32">
        <v>936</v>
      </c>
      <c r="C96" s="62" t="s">
        <v>8</v>
      </c>
      <c r="D96" s="17" t="s">
        <v>1313</v>
      </c>
      <c r="E96" s="2" t="s">
        <v>2260</v>
      </c>
      <c r="F96" s="1"/>
    </row>
    <row r="97" spans="1:6">
      <c r="A97" s="6">
        <v>7</v>
      </c>
      <c r="B97" s="32">
        <v>754</v>
      </c>
      <c r="C97" s="66" t="s">
        <v>1796</v>
      </c>
      <c r="D97" s="17" t="s">
        <v>23</v>
      </c>
      <c r="E97" s="209"/>
      <c r="F97" s="1"/>
    </row>
    <row r="98" spans="1:6">
      <c r="A98" s="6">
        <v>8</v>
      </c>
      <c r="B98" s="32">
        <v>885</v>
      </c>
      <c r="C98" s="122" t="s">
        <v>1851</v>
      </c>
      <c r="D98" s="17" t="s">
        <v>1152</v>
      </c>
      <c r="E98" s="1"/>
      <c r="F98" s="1"/>
    </row>
    <row r="99" spans="1:6">
      <c r="A99" s="8">
        <v>9</v>
      </c>
      <c r="B99" s="32">
        <v>887</v>
      </c>
      <c r="C99" s="122" t="s">
        <v>1853</v>
      </c>
      <c r="D99" s="17" t="s">
        <v>1152</v>
      </c>
      <c r="E99" s="10"/>
      <c r="F99" s="11"/>
    </row>
    <row r="100" spans="1:6" ht="15" customHeight="1">
      <c r="A100" s="6">
        <v>10</v>
      </c>
      <c r="B100" s="32">
        <v>889</v>
      </c>
      <c r="C100" s="122" t="s">
        <v>1855</v>
      </c>
      <c r="D100" s="17" t="s">
        <v>1152</v>
      </c>
      <c r="E100" s="2"/>
      <c r="F100" s="1"/>
    </row>
    <row r="101" spans="1:6">
      <c r="A101" s="6">
        <v>11</v>
      </c>
      <c r="B101" s="32">
        <v>816</v>
      </c>
      <c r="C101" s="201" t="s">
        <v>2003</v>
      </c>
      <c r="D101" s="17" t="s">
        <v>2151</v>
      </c>
      <c r="E101" s="1"/>
      <c r="F101" s="1"/>
    </row>
    <row r="102" spans="1:6">
      <c r="A102" s="8">
        <v>12</v>
      </c>
      <c r="B102" s="32">
        <v>1011</v>
      </c>
      <c r="C102" s="50" t="s">
        <v>2220</v>
      </c>
      <c r="D102" s="16" t="s">
        <v>1152</v>
      </c>
      <c r="E102" s="1"/>
      <c r="F102" s="1"/>
    </row>
    <row r="103" spans="1:6">
      <c r="A103" s="12"/>
      <c r="B103" s="162"/>
      <c r="C103" s="60"/>
      <c r="D103" s="4"/>
    </row>
    <row r="104" spans="1:6" ht="21">
      <c r="A104" s="267" t="s">
        <v>1</v>
      </c>
      <c r="B104" s="267"/>
      <c r="C104" s="7" t="s">
        <v>2223</v>
      </c>
      <c r="D104" s="3"/>
      <c r="E104" s="3"/>
      <c r="F104" s="3"/>
    </row>
    <row r="105" spans="1:6" ht="12" customHeight="1">
      <c r="A105" s="243" t="s">
        <v>0</v>
      </c>
      <c r="B105" s="23" t="s">
        <v>2</v>
      </c>
      <c r="C105" s="241" t="s">
        <v>4</v>
      </c>
      <c r="D105" s="239" t="s">
        <v>5</v>
      </c>
      <c r="E105" s="239" t="s">
        <v>6</v>
      </c>
      <c r="F105" s="245" t="s">
        <v>19</v>
      </c>
    </row>
    <row r="106" spans="1:6" ht="12" customHeight="1">
      <c r="A106" s="244"/>
      <c r="B106" s="24" t="s">
        <v>3</v>
      </c>
      <c r="C106" s="242"/>
      <c r="D106" s="240"/>
      <c r="E106" s="240"/>
      <c r="F106" s="245"/>
    </row>
    <row r="107" spans="1:6">
      <c r="A107" s="6">
        <v>1</v>
      </c>
      <c r="B107" s="32">
        <v>686</v>
      </c>
      <c r="C107" s="61" t="s">
        <v>42</v>
      </c>
      <c r="D107" s="17" t="s">
        <v>1399</v>
      </c>
      <c r="E107" s="1">
        <v>1</v>
      </c>
      <c r="F107" s="1" t="s">
        <v>2259</v>
      </c>
    </row>
    <row r="108" spans="1:6">
      <c r="A108" s="6">
        <v>2</v>
      </c>
      <c r="B108" s="32">
        <v>828</v>
      </c>
      <c r="C108" s="62" t="s">
        <v>2079</v>
      </c>
      <c r="D108" s="17" t="s">
        <v>2095</v>
      </c>
      <c r="E108" s="1">
        <v>2</v>
      </c>
      <c r="F108" s="1" t="s">
        <v>2261</v>
      </c>
    </row>
    <row r="109" spans="1:6">
      <c r="A109" s="6">
        <v>3</v>
      </c>
      <c r="B109" s="32">
        <v>768</v>
      </c>
      <c r="C109" s="66" t="s">
        <v>1807</v>
      </c>
      <c r="D109" s="17" t="s">
        <v>1813</v>
      </c>
      <c r="E109" s="1">
        <v>3</v>
      </c>
      <c r="F109" s="1" t="s">
        <v>2262</v>
      </c>
    </row>
    <row r="110" spans="1:6">
      <c r="A110" s="6">
        <v>4</v>
      </c>
      <c r="B110" s="32">
        <v>822</v>
      </c>
      <c r="C110" s="118" t="s">
        <v>2097</v>
      </c>
      <c r="D110" s="17" t="s">
        <v>2101</v>
      </c>
      <c r="E110" s="1"/>
      <c r="F110" s="1"/>
    </row>
    <row r="111" spans="1:6">
      <c r="A111" s="6">
        <v>5</v>
      </c>
      <c r="B111" s="32">
        <v>821</v>
      </c>
      <c r="C111" s="118" t="s">
        <v>2096</v>
      </c>
      <c r="D111" s="17" t="s">
        <v>2101</v>
      </c>
      <c r="E111" s="1"/>
      <c r="F111" s="1"/>
    </row>
    <row r="112" spans="1:6">
      <c r="A112" s="6">
        <v>6</v>
      </c>
      <c r="B112" s="32">
        <v>748</v>
      </c>
      <c r="C112" s="66" t="s">
        <v>1789</v>
      </c>
      <c r="D112" s="17" t="s">
        <v>1794</v>
      </c>
      <c r="E112" s="1"/>
      <c r="F112" s="1"/>
    </row>
    <row r="113" spans="1:6">
      <c r="A113" s="6">
        <v>7</v>
      </c>
      <c r="B113" s="32">
        <v>718</v>
      </c>
      <c r="C113" s="93" t="s">
        <v>2105</v>
      </c>
      <c r="D113" s="17" t="s">
        <v>1769</v>
      </c>
      <c r="E113" s="1"/>
      <c r="F113" s="1"/>
    </row>
    <row r="114" spans="1:6">
      <c r="A114" s="6">
        <v>8</v>
      </c>
      <c r="B114" s="32">
        <v>709</v>
      </c>
      <c r="C114" s="62" t="s">
        <v>1753</v>
      </c>
      <c r="D114" s="17" t="s">
        <v>31</v>
      </c>
      <c r="E114" s="1"/>
      <c r="F114" s="1"/>
    </row>
    <row r="115" spans="1:6">
      <c r="A115" s="6">
        <v>9</v>
      </c>
      <c r="B115" s="32">
        <v>676</v>
      </c>
      <c r="C115" s="62" t="s">
        <v>1383</v>
      </c>
      <c r="D115" s="17" t="s">
        <v>1389</v>
      </c>
      <c r="E115" s="1"/>
      <c r="F115" s="1"/>
    </row>
    <row r="116" spans="1:6">
      <c r="A116" s="6">
        <v>10</v>
      </c>
      <c r="B116" s="32">
        <v>679</v>
      </c>
      <c r="C116" s="62" t="s">
        <v>1386</v>
      </c>
      <c r="D116" s="17" t="s">
        <v>1389</v>
      </c>
      <c r="E116" s="1"/>
      <c r="F116" s="1"/>
    </row>
    <row r="117" spans="1:6">
      <c r="A117" s="6">
        <v>11</v>
      </c>
      <c r="B117" s="32">
        <v>603</v>
      </c>
      <c r="C117" s="17" t="s">
        <v>971</v>
      </c>
      <c r="D117" s="17" t="s">
        <v>967</v>
      </c>
      <c r="E117" s="1"/>
      <c r="F117" s="1"/>
    </row>
    <row r="118" spans="1:6">
      <c r="A118" s="6">
        <v>12</v>
      </c>
      <c r="B118" s="32">
        <v>620</v>
      </c>
      <c r="C118" s="62" t="s">
        <v>1037</v>
      </c>
      <c r="D118" s="17" t="s">
        <v>1034</v>
      </c>
      <c r="E118" s="1"/>
      <c r="F118" s="1"/>
    </row>
    <row r="119" spans="1:6">
      <c r="A119" s="6">
        <v>13</v>
      </c>
      <c r="B119" s="32">
        <v>621</v>
      </c>
      <c r="C119" s="62" t="s">
        <v>1038</v>
      </c>
      <c r="D119" s="17" t="s">
        <v>1034</v>
      </c>
      <c r="E119" s="1"/>
      <c r="F119" s="1"/>
    </row>
    <row r="120" spans="1:6">
      <c r="A120" s="6">
        <v>14</v>
      </c>
      <c r="B120" s="32">
        <v>711</v>
      </c>
      <c r="C120" s="62" t="s">
        <v>1755</v>
      </c>
      <c r="D120" s="17" t="s">
        <v>31</v>
      </c>
      <c r="E120" s="1"/>
      <c r="F120" s="1"/>
    </row>
    <row r="121" spans="1:6">
      <c r="A121" s="6">
        <v>15</v>
      </c>
      <c r="B121" s="32">
        <v>715</v>
      </c>
      <c r="C121" s="62" t="s">
        <v>1758</v>
      </c>
      <c r="D121" s="17" t="s">
        <v>31</v>
      </c>
      <c r="E121" s="1"/>
      <c r="F121" s="1"/>
    </row>
    <row r="122" spans="1:6">
      <c r="A122" s="6">
        <v>16</v>
      </c>
      <c r="B122" s="32">
        <v>735</v>
      </c>
      <c r="C122" s="62" t="s">
        <v>1775</v>
      </c>
      <c r="D122" s="17" t="s">
        <v>1780</v>
      </c>
      <c r="E122" s="1"/>
      <c r="F122" s="1"/>
    </row>
    <row r="123" spans="1:6">
      <c r="A123" s="6">
        <v>17</v>
      </c>
      <c r="B123" s="32">
        <v>810</v>
      </c>
      <c r="C123" s="61" t="s">
        <v>1997</v>
      </c>
      <c r="D123" s="17" t="s">
        <v>1844</v>
      </c>
      <c r="E123" s="1"/>
      <c r="F123" s="1"/>
    </row>
    <row r="124" spans="1:6">
      <c r="A124" s="6">
        <v>18</v>
      </c>
      <c r="B124" s="32">
        <v>859</v>
      </c>
      <c r="C124" s="17" t="s">
        <v>1029</v>
      </c>
      <c r="D124" s="17" t="s">
        <v>1027</v>
      </c>
      <c r="E124" s="1"/>
      <c r="F124" s="1"/>
    </row>
    <row r="125" spans="1:6">
      <c r="A125" s="6">
        <v>19</v>
      </c>
      <c r="B125" s="32">
        <v>874</v>
      </c>
      <c r="C125" s="17" t="s">
        <v>1157</v>
      </c>
      <c r="D125" s="17" t="s">
        <v>1152</v>
      </c>
      <c r="E125" s="1"/>
      <c r="F125" s="1"/>
    </row>
    <row r="126" spans="1:6">
      <c r="A126" s="6">
        <v>20</v>
      </c>
      <c r="B126" s="32">
        <v>951</v>
      </c>
      <c r="C126" s="125" t="s">
        <v>1865</v>
      </c>
      <c r="D126" s="17" t="s">
        <v>1875</v>
      </c>
      <c r="E126" s="1"/>
      <c r="F126" s="1"/>
    </row>
    <row r="127" spans="1:6">
      <c r="A127" s="6">
        <v>21</v>
      </c>
      <c r="B127" s="32">
        <v>959</v>
      </c>
      <c r="C127" s="125" t="s">
        <v>1872</v>
      </c>
      <c r="D127" s="17" t="s">
        <v>1875</v>
      </c>
      <c r="E127" s="1"/>
      <c r="F127" s="1"/>
    </row>
    <row r="128" spans="1:6">
      <c r="A128" s="6">
        <v>22</v>
      </c>
      <c r="B128" s="32">
        <v>965</v>
      </c>
      <c r="C128" s="62" t="s">
        <v>1876</v>
      </c>
      <c r="D128" s="17" t="s">
        <v>25</v>
      </c>
      <c r="E128" s="1"/>
      <c r="F128" s="1"/>
    </row>
    <row r="129" spans="1:6">
      <c r="A129" s="6">
        <v>23</v>
      </c>
      <c r="B129" s="32">
        <v>978</v>
      </c>
      <c r="C129" s="66" t="s">
        <v>1890</v>
      </c>
      <c r="D129" s="17" t="s">
        <v>9</v>
      </c>
      <c r="E129" s="1"/>
      <c r="F129" s="1"/>
    </row>
    <row r="130" spans="1:6">
      <c r="A130" s="6">
        <v>24</v>
      </c>
      <c r="B130" s="32">
        <v>648</v>
      </c>
      <c r="C130" s="1" t="s">
        <v>1269</v>
      </c>
      <c r="D130" s="17" t="s">
        <v>1182</v>
      </c>
      <c r="E130" s="1"/>
      <c r="F130" s="1"/>
    </row>
    <row r="131" spans="1:6">
      <c r="A131" s="6">
        <v>25</v>
      </c>
      <c r="B131" s="32">
        <v>615</v>
      </c>
      <c r="C131" s="62" t="s">
        <v>1166</v>
      </c>
      <c r="D131" s="17" t="s">
        <v>1006</v>
      </c>
      <c r="E131" s="1"/>
      <c r="F131" s="1"/>
    </row>
    <row r="132" spans="1:6">
      <c r="A132" s="6">
        <v>26</v>
      </c>
      <c r="B132" s="32">
        <v>671</v>
      </c>
      <c r="C132" s="115" t="s">
        <v>1354</v>
      </c>
      <c r="D132" s="17" t="s">
        <v>1359</v>
      </c>
      <c r="E132" s="1"/>
      <c r="F132" s="1"/>
    </row>
    <row r="133" spans="1:6">
      <c r="A133" s="6">
        <v>27</v>
      </c>
      <c r="B133" s="32">
        <v>634</v>
      </c>
      <c r="C133" s="1" t="s">
        <v>1256</v>
      </c>
      <c r="D133" s="17" t="s">
        <v>1182</v>
      </c>
      <c r="E133" s="1"/>
      <c r="F133" s="1"/>
    </row>
    <row r="134" spans="1:6">
      <c r="A134" s="6">
        <v>28</v>
      </c>
      <c r="B134" s="32">
        <v>695</v>
      </c>
      <c r="C134" s="39" t="s">
        <v>1737</v>
      </c>
      <c r="D134" s="17" t="s">
        <v>1741</v>
      </c>
      <c r="E134" s="1"/>
      <c r="F134" s="1"/>
    </row>
    <row r="135" spans="1:6">
      <c r="A135" s="6">
        <v>29</v>
      </c>
      <c r="B135" s="32">
        <v>717</v>
      </c>
      <c r="C135" s="93" t="s">
        <v>2104</v>
      </c>
      <c r="D135" s="17" t="s">
        <v>1769</v>
      </c>
      <c r="E135" s="1"/>
      <c r="F135" s="1"/>
    </row>
    <row r="136" spans="1:6">
      <c r="A136" s="6">
        <v>30</v>
      </c>
      <c r="B136" s="32">
        <v>682</v>
      </c>
      <c r="C136" s="62" t="s">
        <v>62</v>
      </c>
      <c r="D136" s="17" t="s">
        <v>1399</v>
      </c>
      <c r="E136" s="1"/>
      <c r="F136" s="1"/>
    </row>
    <row r="137" spans="1:6">
      <c r="A137" s="6">
        <v>31</v>
      </c>
      <c r="B137" s="32">
        <v>779</v>
      </c>
      <c r="C137" s="62" t="s">
        <v>32</v>
      </c>
      <c r="D137" s="17" t="s">
        <v>1825</v>
      </c>
      <c r="E137" s="1"/>
      <c r="F137" s="1"/>
    </row>
    <row r="138" spans="1:6">
      <c r="A138" s="6">
        <v>32</v>
      </c>
      <c r="B138" s="32">
        <v>789</v>
      </c>
      <c r="C138" s="74" t="s">
        <v>1829</v>
      </c>
      <c r="D138" s="17" t="s">
        <v>1835</v>
      </c>
      <c r="E138" s="1"/>
      <c r="F138" s="1"/>
    </row>
    <row r="139" spans="1:6">
      <c r="A139" s="12"/>
      <c r="B139" s="162"/>
      <c r="C139" s="138"/>
      <c r="D139" s="164"/>
      <c r="E139" s="65"/>
    </row>
    <row r="140" spans="1:6" ht="15.5">
      <c r="A140" s="12"/>
      <c r="B140" s="162"/>
      <c r="C140" s="163" t="s">
        <v>2222</v>
      </c>
      <c r="D140" s="164"/>
      <c r="E140" s="166" t="s">
        <v>6</v>
      </c>
    </row>
    <row r="141" spans="1:6" ht="15" customHeight="1">
      <c r="A141" s="6">
        <v>16</v>
      </c>
      <c r="B141" s="32">
        <v>948</v>
      </c>
      <c r="C141" s="125" t="s">
        <v>26</v>
      </c>
      <c r="D141" s="17" t="s">
        <v>1875</v>
      </c>
      <c r="E141" s="45">
        <v>1</v>
      </c>
      <c r="F141" s="45" t="s">
        <v>2279</v>
      </c>
    </row>
    <row r="142" spans="1:6">
      <c r="A142" s="6">
        <v>9</v>
      </c>
      <c r="B142" s="32">
        <v>890</v>
      </c>
      <c r="C142" s="97" t="s">
        <v>1171</v>
      </c>
      <c r="D142" s="17" t="s">
        <v>1247</v>
      </c>
      <c r="E142" s="1">
        <v>2</v>
      </c>
      <c r="F142" s="1" t="s">
        <v>2280</v>
      </c>
    </row>
    <row r="143" spans="1:6">
      <c r="A143" s="12">
        <v>15</v>
      </c>
      <c r="B143" s="32">
        <v>937</v>
      </c>
      <c r="C143" s="66" t="s">
        <v>24</v>
      </c>
      <c r="D143" s="17" t="s">
        <v>1860</v>
      </c>
      <c r="E143" s="1">
        <v>3</v>
      </c>
      <c r="F143" s="1" t="s">
        <v>2281</v>
      </c>
    </row>
    <row r="144" spans="1:6" ht="15.5">
      <c r="A144" s="6">
        <v>1</v>
      </c>
      <c r="B144" s="32">
        <v>850</v>
      </c>
      <c r="C144" s="96" t="s">
        <v>48</v>
      </c>
      <c r="D144" s="17" t="s">
        <v>1010</v>
      </c>
      <c r="E144" s="167"/>
      <c r="F144" s="1"/>
    </row>
    <row r="145" spans="1:6">
      <c r="A145" s="6">
        <v>2</v>
      </c>
      <c r="B145" s="32">
        <v>857</v>
      </c>
      <c r="C145" s="17" t="s">
        <v>1026</v>
      </c>
      <c r="D145" s="17" t="s">
        <v>1022</v>
      </c>
      <c r="E145" s="1"/>
      <c r="F145" s="1"/>
    </row>
    <row r="146" spans="1:6">
      <c r="A146" s="12">
        <v>3</v>
      </c>
      <c r="B146" s="32">
        <v>860</v>
      </c>
      <c r="C146" s="17" t="s">
        <v>1030</v>
      </c>
      <c r="D146" s="17" t="s">
        <v>1027</v>
      </c>
      <c r="E146" s="1"/>
      <c r="F146" s="1"/>
    </row>
    <row r="147" spans="1:6">
      <c r="A147" s="6">
        <v>4</v>
      </c>
      <c r="B147" s="32">
        <v>862</v>
      </c>
      <c r="C147" s="17" t="s">
        <v>1032</v>
      </c>
      <c r="D147" s="17" t="s">
        <v>1027</v>
      </c>
      <c r="E147" s="1"/>
      <c r="F147" s="1"/>
    </row>
    <row r="148" spans="1:6">
      <c r="A148" s="6">
        <v>5</v>
      </c>
      <c r="B148" s="32">
        <v>863</v>
      </c>
      <c r="C148" s="17" t="s">
        <v>1033</v>
      </c>
      <c r="D148" s="17" t="s">
        <v>1027</v>
      </c>
      <c r="E148" s="1"/>
      <c r="F148" s="1"/>
    </row>
    <row r="149" spans="1:6">
      <c r="A149" s="12">
        <v>6</v>
      </c>
      <c r="B149" s="32">
        <v>868</v>
      </c>
      <c r="C149" s="62" t="s">
        <v>1849</v>
      </c>
      <c r="D149" s="17" t="s">
        <v>1027</v>
      </c>
      <c r="E149" s="1"/>
      <c r="F149" s="1"/>
    </row>
    <row r="150" spans="1:6">
      <c r="A150" s="6">
        <v>7</v>
      </c>
      <c r="B150" s="32">
        <v>870</v>
      </c>
      <c r="C150" s="17" t="s">
        <v>1153</v>
      </c>
      <c r="D150" s="17" t="s">
        <v>1152</v>
      </c>
      <c r="E150" s="1"/>
      <c r="F150" s="1"/>
    </row>
    <row r="151" spans="1:6">
      <c r="A151" s="6">
        <v>8</v>
      </c>
      <c r="B151" s="32">
        <v>877</v>
      </c>
      <c r="C151" s="17" t="s">
        <v>1160</v>
      </c>
      <c r="D151" s="17" t="s">
        <v>1152</v>
      </c>
      <c r="E151" s="1"/>
      <c r="F151" s="1"/>
    </row>
    <row r="152" spans="1:6">
      <c r="A152" s="218">
        <v>10</v>
      </c>
      <c r="B152" s="32">
        <v>907</v>
      </c>
      <c r="C152" s="62" t="s">
        <v>2070</v>
      </c>
      <c r="D152" s="17" t="s">
        <v>2076</v>
      </c>
      <c r="E152" s="1"/>
      <c r="F152" s="1"/>
    </row>
    <row r="153" spans="1:6">
      <c r="A153" s="6">
        <v>11</v>
      </c>
      <c r="B153" s="32">
        <v>909</v>
      </c>
      <c r="C153" s="62" t="s">
        <v>2071</v>
      </c>
      <c r="D153" s="17" t="s">
        <v>2076</v>
      </c>
      <c r="E153" s="1"/>
      <c r="F153" s="1"/>
    </row>
    <row r="154" spans="1:6">
      <c r="A154" s="6">
        <v>12</v>
      </c>
      <c r="B154" s="32">
        <v>917</v>
      </c>
      <c r="C154" s="39" t="s">
        <v>1284</v>
      </c>
      <c r="D154" s="17" t="s">
        <v>1295</v>
      </c>
      <c r="E154" s="1"/>
      <c r="F154" s="1"/>
    </row>
    <row r="155" spans="1:6">
      <c r="A155" s="218">
        <v>13</v>
      </c>
      <c r="B155" s="32">
        <v>930</v>
      </c>
      <c r="C155" s="62" t="s">
        <v>33</v>
      </c>
      <c r="D155" s="17" t="s">
        <v>1313</v>
      </c>
      <c r="E155" s="1"/>
      <c r="F155" s="1"/>
    </row>
    <row r="156" spans="1:6">
      <c r="A156" s="6">
        <v>14</v>
      </c>
      <c r="B156" s="32">
        <v>935</v>
      </c>
      <c r="C156" s="62" t="s">
        <v>1312</v>
      </c>
      <c r="D156" s="17" t="s">
        <v>1313</v>
      </c>
      <c r="E156" s="1"/>
      <c r="F156" s="1"/>
    </row>
    <row r="157" spans="1:6">
      <c r="A157" s="6">
        <v>17</v>
      </c>
      <c r="B157" s="32">
        <v>967</v>
      </c>
      <c r="C157" s="62" t="s">
        <v>1878</v>
      </c>
      <c r="D157" s="17" t="s">
        <v>25</v>
      </c>
      <c r="E157" s="1"/>
      <c r="F157" s="1"/>
    </row>
    <row r="158" spans="1:6">
      <c r="A158" s="12">
        <v>18</v>
      </c>
      <c r="B158" s="32">
        <v>968</v>
      </c>
      <c r="C158" s="62" t="s">
        <v>1879</v>
      </c>
      <c r="D158" s="17" t="s">
        <v>25</v>
      </c>
      <c r="E158" s="1"/>
      <c r="F158" s="1"/>
    </row>
    <row r="159" spans="1:6">
      <c r="A159" s="6">
        <v>19</v>
      </c>
      <c r="B159" s="34">
        <v>979</v>
      </c>
      <c r="C159" s="84" t="s">
        <v>1891</v>
      </c>
      <c r="D159" s="133" t="s">
        <v>9</v>
      </c>
      <c r="E159" s="11"/>
      <c r="F159" s="11"/>
    </row>
    <row r="160" spans="1:6">
      <c r="A160" s="13"/>
      <c r="B160" s="161"/>
      <c r="C160" s="15"/>
      <c r="D160" s="15"/>
      <c r="E160" s="14"/>
      <c r="F160" s="14"/>
    </row>
    <row r="161" spans="1:6" ht="15.5">
      <c r="A161" s="267"/>
      <c r="B161" s="267"/>
      <c r="C161" s="163" t="s">
        <v>2224</v>
      </c>
      <c r="D161" s="4"/>
    </row>
    <row r="162" spans="1:6" ht="15.5">
      <c r="A162" s="243" t="s">
        <v>0</v>
      </c>
      <c r="B162" s="23" t="s">
        <v>2</v>
      </c>
      <c r="C162" s="241" t="s">
        <v>4</v>
      </c>
      <c r="D162" s="239" t="s">
        <v>5</v>
      </c>
      <c r="E162" s="239" t="s">
        <v>6</v>
      </c>
      <c r="F162" s="245" t="s">
        <v>19</v>
      </c>
    </row>
    <row r="163" spans="1:6" ht="15.5">
      <c r="A163" s="244"/>
      <c r="B163" s="24" t="s">
        <v>3</v>
      </c>
      <c r="C163" s="242"/>
      <c r="D163" s="240"/>
      <c r="E163" s="240"/>
      <c r="F163" s="245"/>
    </row>
    <row r="164" spans="1:6">
      <c r="A164" s="6">
        <v>1</v>
      </c>
      <c r="B164" s="32">
        <v>616</v>
      </c>
      <c r="C164" s="83" t="s">
        <v>1007</v>
      </c>
      <c r="D164" s="145" t="s">
        <v>1009</v>
      </c>
      <c r="E164" s="1"/>
      <c r="F164" s="1"/>
    </row>
    <row r="165" spans="1:6">
      <c r="A165" s="6">
        <v>2</v>
      </c>
      <c r="B165" s="32">
        <v>678</v>
      </c>
      <c r="C165" s="62" t="s">
        <v>1384</v>
      </c>
      <c r="D165" s="17" t="s">
        <v>1389</v>
      </c>
      <c r="E165" s="1"/>
      <c r="F165" s="1"/>
    </row>
    <row r="166" spans="1:6">
      <c r="A166" s="6">
        <v>3</v>
      </c>
      <c r="B166" s="32">
        <v>688</v>
      </c>
      <c r="C166" s="61" t="s">
        <v>1396</v>
      </c>
      <c r="D166" s="17" t="s">
        <v>1399</v>
      </c>
      <c r="E166" s="1"/>
      <c r="F166" s="1"/>
    </row>
    <row r="167" spans="1:6">
      <c r="A167" s="6">
        <v>4</v>
      </c>
      <c r="B167" s="32">
        <v>618</v>
      </c>
      <c r="C167" s="142" t="s">
        <v>1035</v>
      </c>
      <c r="D167" s="133" t="s">
        <v>1034</v>
      </c>
      <c r="E167" s="1" t="s">
        <v>2643</v>
      </c>
      <c r="F167" s="1">
        <v>2</v>
      </c>
    </row>
    <row r="168" spans="1:6">
      <c r="A168" s="6">
        <v>5</v>
      </c>
      <c r="B168" s="32">
        <v>675</v>
      </c>
      <c r="C168" s="115" t="s">
        <v>1358</v>
      </c>
      <c r="D168" s="17" t="s">
        <v>1359</v>
      </c>
      <c r="E168" s="1"/>
      <c r="F168" s="1"/>
    </row>
    <row r="169" spans="1:6">
      <c r="A169" s="6">
        <v>6</v>
      </c>
      <c r="B169" s="32">
        <v>677</v>
      </c>
      <c r="C169" s="62" t="s">
        <v>1385</v>
      </c>
      <c r="D169" s="17" t="s">
        <v>1389</v>
      </c>
      <c r="E169" s="1"/>
      <c r="F169" s="1"/>
    </row>
    <row r="170" spans="1:6">
      <c r="A170" s="6">
        <v>7</v>
      </c>
      <c r="B170" s="32">
        <v>761</v>
      </c>
      <c r="C170" s="66" t="s">
        <v>1801</v>
      </c>
      <c r="D170" s="17" t="s">
        <v>1813</v>
      </c>
      <c r="E170" s="1"/>
      <c r="F170" s="1"/>
    </row>
    <row r="171" spans="1:6">
      <c r="A171" s="6">
        <v>8</v>
      </c>
      <c r="B171" s="32">
        <v>838</v>
      </c>
      <c r="C171" s="62" t="s">
        <v>2089</v>
      </c>
      <c r="D171" s="17" t="s">
        <v>2095</v>
      </c>
      <c r="E171" s="1"/>
      <c r="F171" s="1"/>
    </row>
    <row r="172" spans="1:6">
      <c r="A172" s="6">
        <v>9</v>
      </c>
      <c r="B172" s="32">
        <v>852</v>
      </c>
      <c r="C172" s="17" t="s">
        <v>40</v>
      </c>
      <c r="D172" s="17" t="s">
        <v>1022</v>
      </c>
      <c r="E172" s="1"/>
      <c r="F172" s="1"/>
    </row>
    <row r="173" spans="1:6">
      <c r="A173" s="6">
        <v>10</v>
      </c>
      <c r="B173" s="32">
        <v>900</v>
      </c>
      <c r="C173" s="97" t="s">
        <v>1181</v>
      </c>
      <c r="D173" s="17" t="s">
        <v>1247</v>
      </c>
      <c r="E173" s="1" t="s">
        <v>2644</v>
      </c>
      <c r="F173" s="1">
        <v>3</v>
      </c>
    </row>
    <row r="174" spans="1:6">
      <c r="A174" s="6">
        <v>11</v>
      </c>
      <c r="B174" s="32">
        <v>925</v>
      </c>
      <c r="C174" s="39" t="s">
        <v>1292</v>
      </c>
      <c r="D174" s="17" t="s">
        <v>1295</v>
      </c>
      <c r="E174" s="1"/>
      <c r="F174" s="1"/>
    </row>
    <row r="175" spans="1:6">
      <c r="A175" s="6">
        <v>12</v>
      </c>
      <c r="B175" s="32">
        <v>595</v>
      </c>
      <c r="C175" s="17" t="s">
        <v>10</v>
      </c>
      <c r="D175" s="17" t="s">
        <v>967</v>
      </c>
      <c r="E175" s="1" t="s">
        <v>2645</v>
      </c>
      <c r="F175" s="1">
        <v>1</v>
      </c>
    </row>
    <row r="176" spans="1:6">
      <c r="A176" s="6">
        <v>13</v>
      </c>
      <c r="B176" s="32">
        <v>716</v>
      </c>
      <c r="C176" s="93" t="s">
        <v>2103</v>
      </c>
      <c r="D176" s="17" t="s">
        <v>1769</v>
      </c>
      <c r="E176" s="1"/>
      <c r="F176" s="1"/>
    </row>
    <row r="177" spans="1:6">
      <c r="A177" s="6">
        <v>14</v>
      </c>
      <c r="B177" s="32">
        <v>631</v>
      </c>
      <c r="C177" s="1" t="s">
        <v>1253</v>
      </c>
      <c r="D177" s="17" t="s">
        <v>1182</v>
      </c>
      <c r="E177" s="1"/>
      <c r="F177" s="1"/>
    </row>
    <row r="178" spans="1:6">
      <c r="A178" s="6">
        <v>15</v>
      </c>
      <c r="B178" s="32">
        <v>639</v>
      </c>
      <c r="C178" s="1" t="s">
        <v>1261</v>
      </c>
      <c r="D178" s="17" t="s">
        <v>1182</v>
      </c>
      <c r="E178" s="1"/>
      <c r="F178" s="1"/>
    </row>
    <row r="179" spans="1:6">
      <c r="A179" s="6"/>
      <c r="B179" s="32"/>
      <c r="C179" s="1"/>
      <c r="D179" s="17"/>
      <c r="E179" s="1"/>
      <c r="F179" s="1"/>
    </row>
    <row r="180" spans="1:6">
      <c r="A180" s="12"/>
      <c r="B180" s="162"/>
      <c r="D180" s="4"/>
    </row>
    <row r="181" spans="1:6" ht="15.5">
      <c r="A181" s="267"/>
      <c r="B181" s="267"/>
      <c r="C181" s="163" t="s">
        <v>2225</v>
      </c>
      <c r="D181" s="4"/>
    </row>
    <row r="182" spans="1:6" ht="15.5">
      <c r="A182" s="243" t="s">
        <v>0</v>
      </c>
      <c r="B182" s="23" t="s">
        <v>2</v>
      </c>
      <c r="C182" s="241" t="s">
        <v>4</v>
      </c>
      <c r="D182" s="239" t="s">
        <v>5</v>
      </c>
      <c r="E182" s="239" t="s">
        <v>6</v>
      </c>
      <c r="F182" s="245" t="s">
        <v>19</v>
      </c>
    </row>
    <row r="183" spans="1:6" ht="15.5">
      <c r="A183" s="244"/>
      <c r="B183" s="24" t="s">
        <v>3</v>
      </c>
      <c r="C183" s="242"/>
      <c r="D183" s="240"/>
      <c r="E183" s="240"/>
      <c r="F183" s="245"/>
    </row>
    <row r="184" spans="1:6">
      <c r="A184" s="6">
        <v>1</v>
      </c>
      <c r="B184" s="32">
        <v>861</v>
      </c>
      <c r="C184" s="17" t="s">
        <v>1031</v>
      </c>
      <c r="D184" s="17" t="s">
        <v>1027</v>
      </c>
      <c r="E184" s="1"/>
      <c r="F184" s="1"/>
    </row>
    <row r="185" spans="1:6">
      <c r="A185" s="6">
        <v>2</v>
      </c>
      <c r="B185" s="32">
        <v>864</v>
      </c>
      <c r="C185" s="62" t="s">
        <v>1845</v>
      </c>
      <c r="D185" s="17" t="s">
        <v>1027</v>
      </c>
      <c r="E185" s="1"/>
      <c r="F185" s="1"/>
    </row>
    <row r="186" spans="1:6">
      <c r="A186" s="6">
        <v>3</v>
      </c>
      <c r="B186" s="32">
        <v>875</v>
      </c>
      <c r="C186" s="17" t="s">
        <v>1158</v>
      </c>
      <c r="D186" s="17" t="s">
        <v>1152</v>
      </c>
      <c r="E186" s="1"/>
      <c r="F186" s="1"/>
    </row>
    <row r="187" spans="1:6">
      <c r="A187" s="6">
        <v>4</v>
      </c>
      <c r="B187" s="32">
        <v>879</v>
      </c>
      <c r="C187" s="17" t="s">
        <v>1162</v>
      </c>
      <c r="D187" s="17" t="s">
        <v>1152</v>
      </c>
      <c r="E187" s="1"/>
      <c r="F187" s="1"/>
    </row>
    <row r="188" spans="1:6">
      <c r="A188" s="6">
        <v>5</v>
      </c>
      <c r="B188" s="32">
        <v>940</v>
      </c>
      <c r="C188" s="66" t="s">
        <v>1856</v>
      </c>
      <c r="D188" s="17" t="s">
        <v>1860</v>
      </c>
      <c r="E188" s="1"/>
      <c r="F188" s="1"/>
    </row>
    <row r="189" spans="1:6">
      <c r="A189" s="6">
        <v>6</v>
      </c>
      <c r="B189" s="32">
        <v>961</v>
      </c>
      <c r="C189" s="125" t="s">
        <v>1874</v>
      </c>
      <c r="D189" s="17" t="s">
        <v>1875</v>
      </c>
      <c r="E189" s="1"/>
      <c r="F189" s="1"/>
    </row>
    <row r="190" spans="1:6">
      <c r="A190" s="12"/>
      <c r="B190" s="162"/>
      <c r="C190" s="135"/>
      <c r="D190" s="4"/>
    </row>
    <row r="191" spans="1:6" ht="21">
      <c r="A191" s="267" t="s">
        <v>1</v>
      </c>
      <c r="B191" s="267"/>
      <c r="C191" s="7" t="s">
        <v>2154</v>
      </c>
      <c r="D191" s="3"/>
      <c r="E191" s="3"/>
      <c r="F191" s="3"/>
    </row>
    <row r="192" spans="1:6" ht="12" customHeight="1">
      <c r="A192" s="243" t="s">
        <v>0</v>
      </c>
      <c r="B192" s="23" t="s">
        <v>2</v>
      </c>
      <c r="C192" s="241" t="s">
        <v>4</v>
      </c>
      <c r="D192" s="239" t="s">
        <v>5</v>
      </c>
      <c r="E192" s="239" t="s">
        <v>6</v>
      </c>
      <c r="F192" s="245" t="s">
        <v>19</v>
      </c>
    </row>
    <row r="193" spans="1:6" ht="12" customHeight="1">
      <c r="A193" s="244"/>
      <c r="B193" s="24" t="s">
        <v>3</v>
      </c>
      <c r="C193" s="242"/>
      <c r="D193" s="240"/>
      <c r="E193" s="240"/>
      <c r="F193" s="245"/>
    </row>
    <row r="194" spans="1:6">
      <c r="A194" s="6">
        <v>1</v>
      </c>
      <c r="B194" s="32">
        <v>914</v>
      </c>
      <c r="C194" s="217" t="s">
        <v>1281</v>
      </c>
      <c r="D194" s="145" t="s">
        <v>1295</v>
      </c>
      <c r="E194" s="2">
        <v>1</v>
      </c>
      <c r="F194" s="1" t="s">
        <v>2264</v>
      </c>
    </row>
    <row r="195" spans="1:6">
      <c r="A195" s="6">
        <v>2</v>
      </c>
      <c r="B195" s="32">
        <v>627</v>
      </c>
      <c r="C195" s="1" t="s">
        <v>1249</v>
      </c>
      <c r="D195" s="17" t="s">
        <v>1182</v>
      </c>
      <c r="E195" s="2">
        <v>2</v>
      </c>
      <c r="F195" s="1" t="s">
        <v>2265</v>
      </c>
    </row>
    <row r="196" spans="1:6">
      <c r="A196" s="6">
        <v>3</v>
      </c>
      <c r="B196" s="32">
        <v>724</v>
      </c>
      <c r="C196" s="93" t="s">
        <v>1763</v>
      </c>
      <c r="D196" s="17" t="s">
        <v>1769</v>
      </c>
      <c r="E196" s="2">
        <v>3</v>
      </c>
      <c r="F196" s="1" t="s">
        <v>2263</v>
      </c>
    </row>
    <row r="197" spans="1:6">
      <c r="A197" s="6">
        <v>4</v>
      </c>
      <c r="B197" s="32">
        <v>677</v>
      </c>
      <c r="C197" s="62" t="s">
        <v>1385</v>
      </c>
      <c r="D197" s="17" t="s">
        <v>1389</v>
      </c>
      <c r="E197" s="2"/>
      <c r="F197" s="1"/>
    </row>
    <row r="198" spans="1:6">
      <c r="A198" s="6">
        <v>5</v>
      </c>
      <c r="B198" s="32">
        <v>785</v>
      </c>
      <c r="C198" s="62" t="s">
        <v>1824</v>
      </c>
      <c r="D198" s="17" t="s">
        <v>1825</v>
      </c>
      <c r="E198" s="2"/>
      <c r="F198" s="1"/>
    </row>
    <row r="199" spans="1:6">
      <c r="A199" s="6">
        <v>6</v>
      </c>
      <c r="B199" s="32">
        <v>601</v>
      </c>
      <c r="C199" s="17" t="s">
        <v>972</v>
      </c>
      <c r="D199" s="17" t="s">
        <v>967</v>
      </c>
      <c r="E199" s="2"/>
      <c r="F199" s="1"/>
    </row>
    <row r="200" spans="1:6">
      <c r="A200" s="6">
        <v>7</v>
      </c>
      <c r="B200" s="32">
        <v>659</v>
      </c>
      <c r="C200" s="115" t="s">
        <v>1342</v>
      </c>
      <c r="D200" s="17" t="s">
        <v>1359</v>
      </c>
      <c r="E200" s="2"/>
      <c r="F200" s="1"/>
    </row>
    <row r="201" spans="1:6">
      <c r="A201" s="6">
        <v>8</v>
      </c>
      <c r="B201" s="32">
        <v>681</v>
      </c>
      <c r="C201" s="62" t="s">
        <v>1388</v>
      </c>
      <c r="D201" s="17" t="s">
        <v>1389</v>
      </c>
      <c r="E201" s="1"/>
      <c r="F201" s="1"/>
    </row>
    <row r="202" spans="1:6">
      <c r="A202" s="8">
        <v>9</v>
      </c>
      <c r="B202" s="32">
        <v>720</v>
      </c>
      <c r="C202" s="93" t="s">
        <v>2107</v>
      </c>
      <c r="D202" s="17" t="s">
        <v>1769</v>
      </c>
      <c r="E202" s="10"/>
      <c r="F202" s="11"/>
    </row>
    <row r="203" spans="1:6" ht="15" customHeight="1">
      <c r="A203" s="8">
        <v>10</v>
      </c>
      <c r="B203" s="32">
        <v>738</v>
      </c>
      <c r="C203" s="62" t="s">
        <v>1778</v>
      </c>
      <c r="D203" s="17" t="s">
        <v>1780</v>
      </c>
      <c r="E203" s="10"/>
      <c r="F203" s="11"/>
    </row>
    <row r="204" spans="1:6">
      <c r="A204" s="6">
        <v>11</v>
      </c>
      <c r="B204" s="32">
        <v>752</v>
      </c>
      <c r="C204" s="66" t="s">
        <v>1793</v>
      </c>
      <c r="D204" s="17" t="s">
        <v>1794</v>
      </c>
      <c r="E204" s="1"/>
      <c r="F204" s="1"/>
    </row>
    <row r="205" spans="1:6">
      <c r="A205" s="8">
        <v>12</v>
      </c>
      <c r="B205" s="32">
        <v>759</v>
      </c>
      <c r="C205" s="66" t="s">
        <v>1800</v>
      </c>
      <c r="D205" s="17" t="s">
        <v>1813</v>
      </c>
      <c r="E205" s="1"/>
      <c r="F205" s="1"/>
    </row>
    <row r="206" spans="1:6">
      <c r="A206" s="8">
        <v>13</v>
      </c>
      <c r="B206" s="32">
        <v>760</v>
      </c>
      <c r="C206" s="66" t="s">
        <v>46</v>
      </c>
      <c r="D206" s="17" t="s">
        <v>1813</v>
      </c>
      <c r="E206" s="1"/>
      <c r="F206" s="1"/>
    </row>
    <row r="207" spans="1:6">
      <c r="A207" s="6">
        <v>14</v>
      </c>
      <c r="B207" s="32">
        <v>787</v>
      </c>
      <c r="C207" s="110" t="s">
        <v>1827</v>
      </c>
      <c r="D207" s="17" t="s">
        <v>1835</v>
      </c>
      <c r="E207" s="1"/>
      <c r="F207" s="1"/>
    </row>
    <row r="208" spans="1:6">
      <c r="A208" s="8">
        <v>15</v>
      </c>
      <c r="B208" s="32">
        <v>819</v>
      </c>
      <c r="C208" s="96" t="s">
        <v>2006</v>
      </c>
      <c r="D208" s="17" t="s">
        <v>1844</v>
      </c>
      <c r="E208" s="1"/>
      <c r="F208" s="1"/>
    </row>
    <row r="209" spans="1:6">
      <c r="A209" s="8">
        <v>16</v>
      </c>
      <c r="B209" s="32">
        <v>820</v>
      </c>
      <c r="C209" s="96" t="s">
        <v>2007</v>
      </c>
      <c r="D209" s="17" t="s">
        <v>1844</v>
      </c>
      <c r="E209" s="1"/>
      <c r="F209" s="1"/>
    </row>
    <row r="210" spans="1:6">
      <c r="A210" s="6">
        <v>17</v>
      </c>
      <c r="B210" s="32">
        <v>840</v>
      </c>
      <c r="C210" s="62" t="s">
        <v>2091</v>
      </c>
      <c r="D210" s="17" t="s">
        <v>2095</v>
      </c>
      <c r="E210" s="1"/>
      <c r="F210" s="1"/>
    </row>
    <row r="211" spans="1:6">
      <c r="A211" s="12"/>
      <c r="B211" s="162"/>
      <c r="D211" s="4"/>
      <c r="E211" s="11"/>
    </row>
    <row r="212" spans="1:6" ht="21">
      <c r="A212" s="12"/>
      <c r="B212" s="162"/>
      <c r="C212" s="7" t="s">
        <v>2154</v>
      </c>
      <c r="D212" s="3"/>
      <c r="E212" s="165" t="s">
        <v>6</v>
      </c>
      <c r="F212" t="s">
        <v>2269</v>
      </c>
    </row>
    <row r="213" spans="1:6" ht="15" customHeight="1">
      <c r="A213" s="6">
        <v>18</v>
      </c>
      <c r="B213" s="32">
        <v>914</v>
      </c>
      <c r="C213" s="56" t="s">
        <v>1281</v>
      </c>
      <c r="D213" s="17" t="s">
        <v>1295</v>
      </c>
      <c r="E213" s="1">
        <v>1</v>
      </c>
      <c r="F213" s="1" t="s">
        <v>2268</v>
      </c>
    </row>
    <row r="214" spans="1:6">
      <c r="A214" s="6">
        <v>19</v>
      </c>
      <c r="B214" s="32">
        <v>888</v>
      </c>
      <c r="C214" s="122" t="s">
        <v>1854</v>
      </c>
      <c r="D214" s="17" t="s">
        <v>1152</v>
      </c>
      <c r="E214" s="1">
        <v>2</v>
      </c>
      <c r="F214" s="1" t="s">
        <v>2266</v>
      </c>
    </row>
    <row r="215" spans="1:6">
      <c r="A215" s="6">
        <v>20</v>
      </c>
      <c r="B215" s="32">
        <v>943</v>
      </c>
      <c r="C215" s="66" t="s">
        <v>1859</v>
      </c>
      <c r="D215" s="17" t="s">
        <v>1860</v>
      </c>
      <c r="E215" s="1">
        <v>3</v>
      </c>
      <c r="F215" s="1" t="s">
        <v>2267</v>
      </c>
    </row>
    <row r="216" spans="1:6" ht="15.5">
      <c r="A216" s="6">
        <v>21</v>
      </c>
      <c r="B216" s="32">
        <v>861</v>
      </c>
      <c r="C216" s="17" t="s">
        <v>1031</v>
      </c>
      <c r="D216" s="17" t="s">
        <v>1027</v>
      </c>
      <c r="E216" s="167"/>
      <c r="F216" s="1"/>
    </row>
    <row r="217" spans="1:6">
      <c r="A217" s="6">
        <v>22</v>
      </c>
      <c r="B217" s="32">
        <v>865</v>
      </c>
      <c r="C217" s="62" t="s">
        <v>1846</v>
      </c>
      <c r="D217" s="17" t="s">
        <v>1027</v>
      </c>
      <c r="E217" s="1"/>
      <c r="F217" s="1"/>
    </row>
    <row r="218" spans="1:6">
      <c r="A218" s="6">
        <v>23</v>
      </c>
      <c r="B218" s="32">
        <v>866</v>
      </c>
      <c r="C218" s="62" t="s">
        <v>1847</v>
      </c>
      <c r="D218" s="17" t="s">
        <v>1027</v>
      </c>
      <c r="E218" s="1"/>
      <c r="F218" s="1"/>
    </row>
    <row r="219" spans="1:6">
      <c r="A219" s="6">
        <v>24</v>
      </c>
      <c r="B219" s="32">
        <v>875</v>
      </c>
      <c r="C219" s="17" t="s">
        <v>1158</v>
      </c>
      <c r="D219" s="17" t="s">
        <v>1152</v>
      </c>
      <c r="E219" s="1"/>
      <c r="F219" s="1"/>
    </row>
    <row r="220" spans="1:6">
      <c r="A220" s="6">
        <v>25</v>
      </c>
      <c r="B220" s="32">
        <v>876</v>
      </c>
      <c r="C220" s="17" t="s">
        <v>1159</v>
      </c>
      <c r="D220" s="17" t="s">
        <v>1152</v>
      </c>
      <c r="E220" s="1"/>
      <c r="F220" s="1"/>
    </row>
    <row r="221" spans="1:6">
      <c r="A221" s="6">
        <v>26</v>
      </c>
      <c r="B221" s="32">
        <v>962</v>
      </c>
      <c r="C221" s="62" t="s">
        <v>2062</v>
      </c>
      <c r="D221" s="17" t="s">
        <v>25</v>
      </c>
      <c r="E221" s="1"/>
      <c r="F221" s="1"/>
    </row>
    <row r="223" spans="1:6" ht="21">
      <c r="A223" s="267" t="s">
        <v>1</v>
      </c>
      <c r="B223" s="267"/>
      <c r="C223" s="7" t="s">
        <v>2155</v>
      </c>
      <c r="D223" s="3"/>
      <c r="E223" s="3"/>
      <c r="F223" s="3"/>
    </row>
    <row r="224" spans="1:6" ht="12" customHeight="1">
      <c r="A224" s="243" t="s">
        <v>0</v>
      </c>
      <c r="B224" s="23" t="s">
        <v>2</v>
      </c>
      <c r="C224" s="241" t="s">
        <v>4</v>
      </c>
      <c r="D224" s="239" t="s">
        <v>5</v>
      </c>
      <c r="E224" s="239" t="s">
        <v>6</v>
      </c>
      <c r="F224" s="245" t="s">
        <v>19</v>
      </c>
    </row>
    <row r="225" spans="1:6" ht="12" customHeight="1">
      <c r="A225" s="244"/>
      <c r="B225" s="24" t="s">
        <v>3</v>
      </c>
      <c r="C225" s="242"/>
      <c r="D225" s="240"/>
      <c r="E225" s="240"/>
      <c r="F225" s="245"/>
    </row>
    <row r="226" spans="1:6" ht="15" customHeight="1">
      <c r="A226" s="168">
        <v>1</v>
      </c>
      <c r="B226" s="32">
        <v>548</v>
      </c>
      <c r="C226" s="62" t="s">
        <v>1687</v>
      </c>
      <c r="D226" s="17" t="s">
        <v>1699</v>
      </c>
      <c r="E226" s="169" t="s">
        <v>2249</v>
      </c>
      <c r="F226" s="170">
        <v>1</v>
      </c>
    </row>
    <row r="227" spans="1:6" ht="15" customHeight="1">
      <c r="A227" s="168">
        <v>2</v>
      </c>
      <c r="B227" s="32">
        <v>793</v>
      </c>
      <c r="C227" s="110" t="s">
        <v>1833</v>
      </c>
      <c r="D227" s="17" t="s">
        <v>1835</v>
      </c>
      <c r="E227" s="169" t="s">
        <v>2247</v>
      </c>
      <c r="F227" s="170">
        <v>2</v>
      </c>
    </row>
    <row r="228" spans="1:6" ht="15" customHeight="1">
      <c r="A228" s="168">
        <v>3</v>
      </c>
      <c r="B228" s="32">
        <v>796</v>
      </c>
      <c r="C228" s="66" t="s">
        <v>1837</v>
      </c>
      <c r="D228" s="17" t="s">
        <v>1844</v>
      </c>
      <c r="E228" s="169" t="s">
        <v>2248</v>
      </c>
      <c r="F228" s="170">
        <v>3</v>
      </c>
    </row>
    <row r="229" spans="1:6" ht="15" customHeight="1">
      <c r="A229" s="168">
        <v>4</v>
      </c>
      <c r="B229" s="32">
        <v>670</v>
      </c>
      <c r="C229" s="115" t="s">
        <v>1353</v>
      </c>
      <c r="D229" s="17" t="s">
        <v>1359</v>
      </c>
      <c r="E229" s="169" t="s">
        <v>2250</v>
      </c>
      <c r="F229" s="170">
        <v>4</v>
      </c>
    </row>
    <row r="230" spans="1:6" ht="15" customHeight="1">
      <c r="A230" s="168">
        <v>5</v>
      </c>
      <c r="B230" s="32">
        <v>672</v>
      </c>
      <c r="C230" s="115" t="s">
        <v>1355</v>
      </c>
      <c r="D230" s="17" t="s">
        <v>1359</v>
      </c>
      <c r="E230" s="169" t="s">
        <v>2251</v>
      </c>
      <c r="F230" s="170">
        <v>5</v>
      </c>
    </row>
    <row r="231" spans="1:6" ht="15" customHeight="1">
      <c r="A231" s="168">
        <v>6</v>
      </c>
      <c r="B231" s="207" t="s">
        <v>2234</v>
      </c>
      <c r="C231" s="17" t="s">
        <v>953</v>
      </c>
      <c r="D231" s="17" t="s">
        <v>952</v>
      </c>
      <c r="E231" s="169"/>
      <c r="F231" s="170"/>
    </row>
    <row r="232" spans="1:6" ht="15" customHeight="1">
      <c r="A232" s="168">
        <v>7</v>
      </c>
      <c r="B232" s="32">
        <v>220</v>
      </c>
      <c r="C232" s="129" t="s">
        <v>1319</v>
      </c>
      <c r="D232" s="17" t="s">
        <v>1314</v>
      </c>
      <c r="E232" s="169"/>
      <c r="F232" s="170"/>
    </row>
    <row r="233" spans="1:6" ht="15" customHeight="1">
      <c r="A233" s="168">
        <v>8</v>
      </c>
      <c r="B233" s="32">
        <v>490</v>
      </c>
      <c r="C233" s="62" t="s">
        <v>1656</v>
      </c>
      <c r="D233" s="17" t="s">
        <v>1658</v>
      </c>
      <c r="E233" s="169"/>
      <c r="F233" s="170"/>
    </row>
    <row r="234" spans="1:6" ht="15" customHeight="1">
      <c r="A234" s="168">
        <v>9</v>
      </c>
      <c r="B234" s="32">
        <v>491</v>
      </c>
      <c r="C234" s="62" t="s">
        <v>1657</v>
      </c>
      <c r="D234" s="17" t="s">
        <v>1658</v>
      </c>
      <c r="E234" s="169"/>
      <c r="F234" s="170"/>
    </row>
    <row r="235" spans="1:6" ht="15" customHeight="1">
      <c r="A235" s="168">
        <v>10</v>
      </c>
      <c r="B235" s="32">
        <v>792</v>
      </c>
      <c r="C235" s="110" t="s">
        <v>1832</v>
      </c>
      <c r="D235" s="17" t="s">
        <v>1835</v>
      </c>
      <c r="E235" s="169"/>
      <c r="F235" s="170"/>
    </row>
    <row r="236" spans="1:6" ht="15" customHeight="1">
      <c r="A236" s="168">
        <v>11</v>
      </c>
      <c r="B236" s="32">
        <v>794</v>
      </c>
      <c r="C236" s="110" t="s">
        <v>1834</v>
      </c>
      <c r="D236" s="17" t="s">
        <v>1835</v>
      </c>
      <c r="E236" s="169"/>
      <c r="F236" s="170"/>
    </row>
    <row r="237" spans="1:6" ht="15" customHeight="1">
      <c r="A237" s="168">
        <v>12</v>
      </c>
      <c r="B237" s="32">
        <v>401</v>
      </c>
      <c r="C237" s="62" t="s">
        <v>1558</v>
      </c>
      <c r="D237" s="17" t="s">
        <v>1559</v>
      </c>
      <c r="E237" s="169"/>
      <c r="F237" s="170"/>
    </row>
    <row r="238" spans="1:6" ht="15" customHeight="1">
      <c r="A238" s="168">
        <v>13</v>
      </c>
      <c r="B238" s="207" t="s">
        <v>2235</v>
      </c>
      <c r="C238" s="66" t="s">
        <v>1360</v>
      </c>
      <c r="D238" s="17" t="s">
        <v>1361</v>
      </c>
      <c r="E238" s="169"/>
      <c r="F238" s="170"/>
    </row>
    <row r="239" spans="1:6" ht="15" customHeight="1">
      <c r="A239" s="168">
        <v>14</v>
      </c>
      <c r="B239" s="207" t="s">
        <v>2236</v>
      </c>
      <c r="C239" s="17" t="s">
        <v>959</v>
      </c>
      <c r="D239" s="17" t="s">
        <v>958</v>
      </c>
      <c r="E239" s="169"/>
      <c r="F239" s="170"/>
    </row>
    <row r="240" spans="1:6" ht="15" customHeight="1">
      <c r="A240" s="168">
        <v>15</v>
      </c>
      <c r="B240" s="32">
        <v>131</v>
      </c>
      <c r="C240" s="62" t="s">
        <v>1102</v>
      </c>
      <c r="D240" s="17" t="s">
        <v>1107</v>
      </c>
      <c r="E240" s="169"/>
      <c r="F240" s="170"/>
    </row>
    <row r="241" spans="1:6" ht="15" customHeight="1">
      <c r="A241" s="168">
        <v>16</v>
      </c>
      <c r="B241" s="32">
        <v>172</v>
      </c>
      <c r="C241" s="72" t="s">
        <v>1202</v>
      </c>
      <c r="D241" s="17" t="s">
        <v>1213</v>
      </c>
      <c r="E241" s="169"/>
      <c r="F241" s="170"/>
    </row>
    <row r="242" spans="1:6" ht="15" customHeight="1">
      <c r="A242" s="168">
        <v>17</v>
      </c>
      <c r="B242" s="32">
        <v>173</v>
      </c>
      <c r="C242" s="72" t="s">
        <v>1203</v>
      </c>
      <c r="D242" s="17" t="s">
        <v>1213</v>
      </c>
      <c r="E242" s="169"/>
      <c r="F242" s="170"/>
    </row>
    <row r="243" spans="1:6" ht="15" customHeight="1">
      <c r="A243" s="168">
        <v>18</v>
      </c>
      <c r="B243" s="32">
        <v>236</v>
      </c>
      <c r="C243" s="66" t="s">
        <v>1362</v>
      </c>
      <c r="D243" s="17" t="s">
        <v>1372</v>
      </c>
      <c r="E243" s="169"/>
      <c r="F243" s="170"/>
    </row>
    <row r="244" spans="1:6" ht="15" customHeight="1">
      <c r="A244" s="168">
        <v>19</v>
      </c>
      <c r="B244" s="32">
        <v>237</v>
      </c>
      <c r="C244" s="67" t="s">
        <v>1363</v>
      </c>
      <c r="D244" s="17" t="s">
        <v>1372</v>
      </c>
      <c r="E244" s="169"/>
      <c r="F244" s="170"/>
    </row>
    <row r="245" spans="1:6" ht="15" customHeight="1">
      <c r="A245" s="168">
        <v>20</v>
      </c>
      <c r="B245" s="32">
        <v>369</v>
      </c>
      <c r="C245" s="66" t="s">
        <v>1523</v>
      </c>
      <c r="D245" s="17" t="s">
        <v>1530</v>
      </c>
      <c r="E245" s="169"/>
      <c r="F245" s="170"/>
    </row>
    <row r="246" spans="1:6" ht="15" customHeight="1">
      <c r="A246" s="168">
        <v>21</v>
      </c>
      <c r="B246" s="32">
        <v>503</v>
      </c>
      <c r="C246" s="110" t="s">
        <v>1671</v>
      </c>
      <c r="D246" s="17" t="s">
        <v>1672</v>
      </c>
      <c r="E246" s="169"/>
      <c r="F246" s="170"/>
    </row>
    <row r="247" spans="1:6" ht="15" customHeight="1">
      <c r="A247" s="168">
        <v>22</v>
      </c>
      <c r="B247" s="32">
        <v>579</v>
      </c>
      <c r="C247" s="81" t="s">
        <v>1722</v>
      </c>
      <c r="D247" s="17" t="s">
        <v>1732</v>
      </c>
      <c r="E247" s="169"/>
      <c r="F247" s="170"/>
    </row>
    <row r="248" spans="1:6" ht="15" customHeight="1">
      <c r="A248" s="168">
        <v>23</v>
      </c>
      <c r="B248" s="32">
        <v>580</v>
      </c>
      <c r="C248" s="81" t="s">
        <v>1723</v>
      </c>
      <c r="D248" s="17" t="s">
        <v>1732</v>
      </c>
      <c r="E248" s="169"/>
      <c r="F248" s="170"/>
    </row>
    <row r="249" spans="1:6" ht="15" customHeight="1">
      <c r="A249" s="168">
        <v>24</v>
      </c>
      <c r="B249" s="32">
        <v>594</v>
      </c>
      <c r="C249" s="17" t="s">
        <v>964</v>
      </c>
      <c r="D249" s="17" t="s">
        <v>963</v>
      </c>
      <c r="E249" s="169"/>
      <c r="F249" s="170"/>
    </row>
    <row r="250" spans="1:6" ht="15" customHeight="1">
      <c r="A250" s="168">
        <v>25</v>
      </c>
      <c r="B250" s="32">
        <v>606</v>
      </c>
      <c r="C250" s="17" t="s">
        <v>976</v>
      </c>
      <c r="D250" s="17" t="s">
        <v>973</v>
      </c>
      <c r="E250" s="169"/>
      <c r="F250" s="170"/>
    </row>
    <row r="251" spans="1:6" ht="15" customHeight="1">
      <c r="A251" s="168">
        <v>26</v>
      </c>
      <c r="B251" s="32">
        <v>638</v>
      </c>
      <c r="C251" s="1" t="s">
        <v>1260</v>
      </c>
      <c r="D251" s="17" t="s">
        <v>1182</v>
      </c>
      <c r="E251" s="169"/>
      <c r="F251" s="170"/>
    </row>
    <row r="252" spans="1:6" ht="15" customHeight="1">
      <c r="A252" s="168">
        <v>27</v>
      </c>
      <c r="B252" s="32">
        <v>674</v>
      </c>
      <c r="C252" s="115" t="s">
        <v>1357</v>
      </c>
      <c r="D252" s="17" t="s">
        <v>1359</v>
      </c>
      <c r="E252" s="169"/>
      <c r="F252" s="170"/>
    </row>
    <row r="253" spans="1:6" ht="15" customHeight="1">
      <c r="A253" s="168">
        <v>28</v>
      </c>
      <c r="B253" s="32">
        <v>676</v>
      </c>
      <c r="C253" s="62" t="s">
        <v>1383</v>
      </c>
      <c r="D253" s="17" t="s">
        <v>1389</v>
      </c>
      <c r="E253" s="169"/>
      <c r="F253" s="170"/>
    </row>
    <row r="254" spans="1:6" ht="15" customHeight="1">
      <c r="A254" s="168">
        <v>29</v>
      </c>
      <c r="B254" s="32">
        <v>697</v>
      </c>
      <c r="C254" s="1" t="s">
        <v>1739</v>
      </c>
      <c r="D254" s="17" t="s">
        <v>1741</v>
      </c>
      <c r="E254" s="169"/>
      <c r="F254" s="170"/>
    </row>
    <row r="255" spans="1:6" ht="15" customHeight="1">
      <c r="A255" s="168">
        <v>30</v>
      </c>
      <c r="B255" s="32">
        <v>705</v>
      </c>
      <c r="C255" s="62" t="s">
        <v>1748</v>
      </c>
      <c r="D255" s="17" t="s">
        <v>1749</v>
      </c>
      <c r="E255" s="169"/>
      <c r="F255" s="170"/>
    </row>
    <row r="256" spans="1:6" ht="15" customHeight="1">
      <c r="A256" s="168">
        <v>31</v>
      </c>
      <c r="B256" s="32">
        <v>723</v>
      </c>
      <c r="C256" s="93" t="s">
        <v>1762</v>
      </c>
      <c r="D256" s="17" t="s">
        <v>1769</v>
      </c>
      <c r="E256" s="169"/>
      <c r="F256" s="170"/>
    </row>
    <row r="257" spans="1:6" ht="15" customHeight="1">
      <c r="A257" s="168">
        <v>32</v>
      </c>
      <c r="B257" s="32">
        <v>729</v>
      </c>
      <c r="C257" s="93" t="s">
        <v>1768</v>
      </c>
      <c r="D257" s="17" t="s">
        <v>1769</v>
      </c>
      <c r="E257" s="169"/>
      <c r="F257" s="170"/>
    </row>
    <row r="258" spans="1:6" ht="15" customHeight="1">
      <c r="A258" s="168">
        <v>33</v>
      </c>
      <c r="B258" s="32">
        <v>762</v>
      </c>
      <c r="C258" s="66" t="s">
        <v>1802</v>
      </c>
      <c r="D258" s="17" t="s">
        <v>1813</v>
      </c>
      <c r="E258" s="169"/>
      <c r="F258" s="170"/>
    </row>
    <row r="259" spans="1:6" ht="15" customHeight="1">
      <c r="A259" s="168">
        <v>34</v>
      </c>
      <c r="B259" s="32">
        <v>767</v>
      </c>
      <c r="C259" s="66" t="s">
        <v>1806</v>
      </c>
      <c r="D259" s="17" t="s">
        <v>1813</v>
      </c>
      <c r="E259" s="169"/>
      <c r="F259" s="170"/>
    </row>
    <row r="260" spans="1:6" ht="15" customHeight="1">
      <c r="A260" s="168">
        <v>35</v>
      </c>
      <c r="B260" s="32">
        <v>773</v>
      </c>
      <c r="C260" s="66" t="s">
        <v>1812</v>
      </c>
      <c r="D260" s="17" t="s">
        <v>1813</v>
      </c>
      <c r="E260" s="169"/>
      <c r="F260" s="170"/>
    </row>
    <row r="261" spans="1:6" ht="15" customHeight="1">
      <c r="A261" s="168">
        <v>36</v>
      </c>
      <c r="B261" s="32">
        <v>798</v>
      </c>
      <c r="C261" s="66" t="s">
        <v>1839</v>
      </c>
      <c r="D261" s="17" t="s">
        <v>1844</v>
      </c>
      <c r="E261" s="169"/>
      <c r="F261" s="170"/>
    </row>
    <row r="262" spans="1:6" ht="15" customHeight="1">
      <c r="A262" s="168">
        <v>37</v>
      </c>
      <c r="B262" s="32">
        <v>799</v>
      </c>
      <c r="C262" s="66" t="s">
        <v>1840</v>
      </c>
      <c r="D262" s="17" t="s">
        <v>1844</v>
      </c>
      <c r="E262" s="169"/>
      <c r="F262" s="170"/>
    </row>
    <row r="263" spans="1:6" ht="15" customHeight="1">
      <c r="A263" s="168">
        <v>38</v>
      </c>
      <c r="B263" s="32">
        <v>827</v>
      </c>
      <c r="C263" s="62" t="s">
        <v>2078</v>
      </c>
      <c r="D263" s="17" t="s">
        <v>2095</v>
      </c>
      <c r="E263" s="169"/>
      <c r="F263" s="170"/>
    </row>
    <row r="264" spans="1:6" ht="15" customHeight="1">
      <c r="A264" s="168">
        <v>39</v>
      </c>
      <c r="B264" s="32">
        <v>834</v>
      </c>
      <c r="C264" s="62" t="s">
        <v>2085</v>
      </c>
      <c r="D264" s="17" t="s">
        <v>2095</v>
      </c>
      <c r="E264" s="169"/>
      <c r="F264" s="170"/>
    </row>
    <row r="265" spans="1:6" ht="15" customHeight="1">
      <c r="A265" s="168">
        <v>40</v>
      </c>
      <c r="B265" s="32">
        <v>376</v>
      </c>
      <c r="C265" s="62" t="s">
        <v>1531</v>
      </c>
      <c r="D265" s="17" t="s">
        <v>50</v>
      </c>
      <c r="E265" s="169"/>
      <c r="F265" s="170"/>
    </row>
    <row r="266" spans="1:6" ht="15" customHeight="1">
      <c r="A266" s="168">
        <v>41</v>
      </c>
      <c r="B266" s="32">
        <v>221</v>
      </c>
      <c r="C266" s="149" t="s">
        <v>2117</v>
      </c>
      <c r="D266" s="133" t="s">
        <v>1314</v>
      </c>
      <c r="E266" s="169"/>
      <c r="F266" s="170"/>
    </row>
    <row r="267" spans="1:6" ht="15" customHeight="1">
      <c r="A267" s="168">
        <v>42</v>
      </c>
      <c r="B267" s="32">
        <v>721</v>
      </c>
      <c r="C267" s="93" t="s">
        <v>1760</v>
      </c>
      <c r="D267" s="17" t="s">
        <v>1769</v>
      </c>
      <c r="E267" s="169"/>
      <c r="F267" s="170"/>
    </row>
    <row r="268" spans="1:6" ht="15" customHeight="1">
      <c r="A268" s="168">
        <v>43</v>
      </c>
      <c r="B268" s="32">
        <v>744</v>
      </c>
      <c r="C268" s="66" t="s">
        <v>1785</v>
      </c>
      <c r="D268" s="17" t="s">
        <v>1794</v>
      </c>
      <c r="E268" s="190"/>
      <c r="F268" s="174"/>
    </row>
    <row r="269" spans="1:6" ht="15" customHeight="1">
      <c r="A269" s="168">
        <v>44</v>
      </c>
      <c r="B269" s="32">
        <v>745</v>
      </c>
      <c r="C269" s="66" t="s">
        <v>1786</v>
      </c>
      <c r="D269" s="17" t="s">
        <v>1794</v>
      </c>
      <c r="E269" s="190"/>
      <c r="F269" s="174"/>
    </row>
    <row r="270" spans="1:6" ht="15" customHeight="1">
      <c r="A270" s="168">
        <v>45</v>
      </c>
      <c r="B270" s="32">
        <v>746</v>
      </c>
      <c r="C270" s="66" t="s">
        <v>1787</v>
      </c>
      <c r="D270" s="133" t="s">
        <v>1794</v>
      </c>
      <c r="E270" s="190"/>
      <c r="F270" s="174"/>
    </row>
    <row r="271" spans="1:6" ht="15" customHeight="1">
      <c r="A271" s="171"/>
      <c r="B271" s="162"/>
      <c r="C271" s="60"/>
      <c r="D271" s="15"/>
      <c r="E271" s="188"/>
      <c r="F271" s="189"/>
    </row>
    <row r="272" spans="1:6" ht="12" customHeight="1">
      <c r="A272" s="171"/>
      <c r="B272" s="162"/>
      <c r="C272" s="267" t="s">
        <v>2155</v>
      </c>
      <c r="D272" s="268"/>
      <c r="E272" s="266" t="s">
        <v>6</v>
      </c>
      <c r="F272" s="200"/>
    </row>
    <row r="273" spans="1:6" ht="12" customHeight="1">
      <c r="A273" s="168"/>
      <c r="B273" s="172"/>
      <c r="C273" s="267"/>
      <c r="D273" s="268"/>
      <c r="E273" s="266"/>
      <c r="F273" s="175"/>
    </row>
    <row r="274" spans="1:6" ht="15.75" customHeight="1">
      <c r="A274" s="168">
        <v>49</v>
      </c>
      <c r="B274" s="34">
        <v>182</v>
      </c>
      <c r="C274" s="83" t="s">
        <v>1211</v>
      </c>
      <c r="D274" s="17" t="s">
        <v>1213</v>
      </c>
      <c r="E274" s="214" t="s">
        <v>2254</v>
      </c>
      <c r="F274" s="222">
        <v>1</v>
      </c>
    </row>
    <row r="275" spans="1:6" ht="15.75" customHeight="1">
      <c r="A275" s="168">
        <v>51</v>
      </c>
      <c r="B275" s="34">
        <v>614</v>
      </c>
      <c r="C275" s="72" t="s">
        <v>990</v>
      </c>
      <c r="D275" s="17" t="s">
        <v>1006</v>
      </c>
      <c r="E275" s="169" t="s">
        <v>2255</v>
      </c>
      <c r="F275" s="223">
        <v>2</v>
      </c>
    </row>
    <row r="276" spans="1:6" ht="15.75" customHeight="1">
      <c r="A276" s="171">
        <v>44</v>
      </c>
      <c r="B276" s="34">
        <v>277</v>
      </c>
      <c r="C276" s="73" t="s">
        <v>1421</v>
      </c>
      <c r="D276" s="17" t="s">
        <v>1426</v>
      </c>
      <c r="E276" s="169" t="s">
        <v>2252</v>
      </c>
      <c r="F276" s="223">
        <v>3</v>
      </c>
    </row>
    <row r="277" spans="1:6" ht="15.75" customHeight="1">
      <c r="A277" s="168"/>
      <c r="B277" s="34">
        <v>576</v>
      </c>
      <c r="C277" s="212" t="s">
        <v>2256</v>
      </c>
      <c r="D277" s="17" t="s">
        <v>2257</v>
      </c>
      <c r="E277" s="219" t="s">
        <v>2258</v>
      </c>
      <c r="F277" s="33">
        <v>4</v>
      </c>
    </row>
    <row r="278" spans="1:6" ht="15.75" customHeight="1">
      <c r="A278" s="168">
        <v>48</v>
      </c>
      <c r="B278" s="34">
        <v>180</v>
      </c>
      <c r="C278" s="72" t="s">
        <v>1209</v>
      </c>
      <c r="D278" s="17" t="s">
        <v>1213</v>
      </c>
      <c r="E278" s="169" t="s">
        <v>2253</v>
      </c>
      <c r="F278" s="223">
        <v>5</v>
      </c>
    </row>
    <row r="279" spans="1:6" ht="15.75" customHeight="1">
      <c r="A279" s="171">
        <v>45</v>
      </c>
      <c r="B279" s="34">
        <v>775</v>
      </c>
      <c r="C279" s="66" t="s">
        <v>1815</v>
      </c>
      <c r="D279" s="17" t="s">
        <v>1816</v>
      </c>
      <c r="E279" s="169"/>
      <c r="F279" s="170"/>
    </row>
    <row r="280" spans="1:6" ht="15.75" customHeight="1">
      <c r="A280" s="168">
        <v>46</v>
      </c>
      <c r="B280" s="34">
        <v>127</v>
      </c>
      <c r="C280" s="99" t="s">
        <v>1098</v>
      </c>
      <c r="D280" s="17" t="s">
        <v>1050</v>
      </c>
      <c r="E280" s="169"/>
      <c r="F280" s="170"/>
    </row>
    <row r="281" spans="1:6" ht="15.75" customHeight="1">
      <c r="A281" s="168">
        <v>47</v>
      </c>
      <c r="B281" s="34">
        <v>135</v>
      </c>
      <c r="C281" s="62" t="s">
        <v>1106</v>
      </c>
      <c r="D281" s="17" t="s">
        <v>1107</v>
      </c>
      <c r="E281" s="169"/>
      <c r="F281" s="170"/>
    </row>
    <row r="282" spans="1:6" ht="15.75" customHeight="1">
      <c r="A282" s="171">
        <v>50</v>
      </c>
      <c r="B282" s="34">
        <v>282</v>
      </c>
      <c r="C282" s="72" t="s">
        <v>1983</v>
      </c>
      <c r="D282" s="17" t="s">
        <v>1426</v>
      </c>
      <c r="E282" s="169"/>
      <c r="F282" s="170"/>
    </row>
    <row r="283" spans="1:6" ht="15.75" customHeight="1">
      <c r="A283" s="168">
        <v>52</v>
      </c>
      <c r="B283" s="34">
        <v>617</v>
      </c>
      <c r="C283" s="62" t="s">
        <v>1008</v>
      </c>
      <c r="D283" s="17" t="s">
        <v>1009</v>
      </c>
      <c r="E283" s="169"/>
      <c r="F283" s="170"/>
    </row>
    <row r="284" spans="1:6" ht="15.75" customHeight="1">
      <c r="A284" s="168">
        <v>53</v>
      </c>
      <c r="B284" s="34">
        <v>689</v>
      </c>
      <c r="C284" s="61" t="s">
        <v>1397</v>
      </c>
      <c r="D284" s="17" t="s">
        <v>1399</v>
      </c>
      <c r="E284" s="169"/>
      <c r="F284" s="170"/>
    </row>
    <row r="285" spans="1:6" ht="15.75" customHeight="1">
      <c r="A285" s="171">
        <v>54</v>
      </c>
      <c r="B285" s="34">
        <v>725</v>
      </c>
      <c r="C285" s="105" t="s">
        <v>1764</v>
      </c>
      <c r="D285" s="17" t="s">
        <v>1769</v>
      </c>
      <c r="E285" s="169"/>
      <c r="F285" s="170"/>
    </row>
    <row r="286" spans="1:6" ht="15.75" customHeight="1">
      <c r="A286" s="168">
        <v>55</v>
      </c>
      <c r="B286" s="34">
        <v>765</v>
      </c>
      <c r="C286" s="66" t="s">
        <v>1804</v>
      </c>
      <c r="D286" s="17" t="s">
        <v>1813</v>
      </c>
      <c r="E286" s="216"/>
      <c r="F286" s="170"/>
    </row>
    <row r="287" spans="1:6" ht="15.75" customHeight="1">
      <c r="A287" s="168">
        <v>56</v>
      </c>
      <c r="B287" s="34">
        <v>766</v>
      </c>
      <c r="C287" s="66" t="s">
        <v>1805</v>
      </c>
      <c r="D287" s="17" t="s">
        <v>1813</v>
      </c>
      <c r="E287" s="2"/>
      <c r="F287" s="1"/>
    </row>
    <row r="288" spans="1:6" ht="15.75" customHeight="1">
      <c r="A288" s="171">
        <v>57</v>
      </c>
      <c r="B288" s="34" t="str">
        <f>INDEX('Sheet 0'!A:A, MATCH(C288, 'Sheet 0'!C:C, 0))</f>
        <v>'842</v>
      </c>
      <c r="C288" s="62" t="s">
        <v>2093</v>
      </c>
      <c r="D288" s="17" t="s">
        <v>2095</v>
      </c>
      <c r="E288" s="2"/>
      <c r="F288" s="1"/>
    </row>
    <row r="289" spans="1:6" ht="15.75" customHeight="1">
      <c r="A289" s="168">
        <v>58</v>
      </c>
      <c r="B289" s="34" t="str">
        <f>INDEX('Sheet 0'!A:A, MATCH(C289, 'Sheet 0'!C:C, 0))</f>
        <v>'843</v>
      </c>
      <c r="C289" s="62" t="s">
        <v>2094</v>
      </c>
      <c r="D289" s="17" t="s">
        <v>2095</v>
      </c>
      <c r="E289" s="2"/>
      <c r="F289" s="1"/>
    </row>
    <row r="290" spans="1:6" ht="15.75" customHeight="1">
      <c r="A290" s="168">
        <v>59</v>
      </c>
      <c r="B290" s="34" t="str">
        <f>INDEX('Sheet 0'!A:A, MATCH(C290, 'Sheet 0'!C:C, 0))</f>
        <v>'390</v>
      </c>
      <c r="C290" s="66" t="s">
        <v>1546</v>
      </c>
      <c r="D290" s="17" t="s">
        <v>1550</v>
      </c>
      <c r="E290" s="2"/>
      <c r="F290" s="1"/>
    </row>
    <row r="291" spans="1:6" ht="15.75" customHeight="1">
      <c r="A291" s="171">
        <v>60</v>
      </c>
      <c r="B291" s="34" t="str">
        <f>INDEX('Sheet 0'!A:A, MATCH(C291, 'Sheet 0'!C:C, 0))</f>
        <v>'391</v>
      </c>
      <c r="C291" s="66" t="s">
        <v>1547</v>
      </c>
      <c r="D291" s="17" t="s">
        <v>1550</v>
      </c>
      <c r="E291" s="2"/>
      <c r="F291" s="1"/>
    </row>
    <row r="292" spans="1:6" ht="15.75" customHeight="1">
      <c r="A292" s="168">
        <v>61</v>
      </c>
      <c r="B292" s="34" t="str">
        <f>INDEX('Sheet 0'!A:A, MATCH(C292, 'Sheet 0'!C:C, 0))</f>
        <v>'728</v>
      </c>
      <c r="C292" s="93" t="s">
        <v>1767</v>
      </c>
      <c r="D292" s="17" t="s">
        <v>1769</v>
      </c>
      <c r="E292" s="2"/>
      <c r="F292" s="1"/>
    </row>
    <row r="293" spans="1:6" ht="15.75" customHeight="1">
      <c r="A293" s="168">
        <v>62</v>
      </c>
      <c r="B293" s="34" t="str">
        <f>INDEX('Sheet 0'!A:A, MATCH(C293, 'Sheet 0'!C:C, 0))</f>
        <v>'824</v>
      </c>
      <c r="C293" s="118" t="s">
        <v>2099</v>
      </c>
      <c r="D293" s="17" t="s">
        <v>2101</v>
      </c>
      <c r="E293" s="11"/>
      <c r="F293" s="11"/>
    </row>
    <row r="294" spans="1:6" ht="15.75" customHeight="1">
      <c r="A294" s="173">
        <v>63</v>
      </c>
      <c r="B294" s="32" t="str">
        <f>INDEX('Sheet 0'!A:A, MATCH(C294, 'Sheet 0'!C:C, 0))</f>
        <v>'825</v>
      </c>
      <c r="C294" s="118" t="s">
        <v>2100</v>
      </c>
      <c r="D294" s="17" t="s">
        <v>2101</v>
      </c>
      <c r="E294" s="1"/>
      <c r="F294" s="1"/>
    </row>
    <row r="295" spans="1:6" ht="15.5">
      <c r="A295" s="210">
        <v>64</v>
      </c>
      <c r="B295" s="211" t="str">
        <f>INDEX('Sheet 0'!A:A, MATCH(C295, 'Sheet 0'!C:C, 0))</f>
        <v>'631</v>
      </c>
      <c r="C295" s="65" t="s">
        <v>1253</v>
      </c>
      <c r="D295" s="213" t="s">
        <v>1182</v>
      </c>
      <c r="E295" s="215"/>
      <c r="F295" s="215"/>
    </row>
    <row r="296" spans="1:6" ht="15.5">
      <c r="A296" s="267" t="s">
        <v>1</v>
      </c>
      <c r="B296" s="267"/>
      <c r="C296" s="7" t="s">
        <v>2160</v>
      </c>
      <c r="D296" s="4"/>
    </row>
    <row r="297" spans="1:6" ht="21">
      <c r="A297" t="s">
        <v>11</v>
      </c>
      <c r="B297" s="176"/>
      <c r="C297" s="7"/>
      <c r="D297" s="3"/>
      <c r="E297" s="3"/>
      <c r="F297" s="3"/>
    </row>
    <row r="298" spans="1:6" ht="12" customHeight="1">
      <c r="A298" s="243" t="s">
        <v>0</v>
      </c>
      <c r="B298" s="23" t="s">
        <v>2</v>
      </c>
      <c r="C298" s="241" t="s">
        <v>4</v>
      </c>
      <c r="D298" s="239" t="s">
        <v>5</v>
      </c>
      <c r="E298" s="239" t="s">
        <v>6</v>
      </c>
      <c r="F298" s="245" t="s">
        <v>19</v>
      </c>
    </row>
    <row r="299" spans="1:6" ht="12" customHeight="1">
      <c r="A299" s="244"/>
      <c r="B299" s="24" t="s">
        <v>3</v>
      </c>
      <c r="C299" s="242"/>
      <c r="D299" s="240"/>
      <c r="E299" s="240"/>
      <c r="F299" s="245"/>
    </row>
    <row r="300" spans="1:6">
      <c r="A300" s="6">
        <v>1</v>
      </c>
      <c r="B300" s="32" t="str">
        <f>INDEX('Sheet 0'!A:A, MATCH(C300, 'Sheet 0'!C:C, 0))</f>
        <v>'012</v>
      </c>
      <c r="C300" s="17" t="s">
        <v>1020</v>
      </c>
      <c r="D300" s="17" t="s">
        <v>1021</v>
      </c>
      <c r="E300" s="2" t="s">
        <v>2295</v>
      </c>
      <c r="F300" s="1">
        <v>1</v>
      </c>
    </row>
    <row r="301" spans="1:6" ht="15" customHeight="1">
      <c r="A301" s="6">
        <v>2</v>
      </c>
      <c r="B301" s="32" t="str">
        <f>INDEX('Sheet 0'!A:A, MATCH(C301, 'Sheet 0'!C:C, 0))</f>
        <v>'016</v>
      </c>
      <c r="C301" s="17" t="s">
        <v>1132</v>
      </c>
      <c r="D301" s="17" t="s">
        <v>1131</v>
      </c>
      <c r="E301" s="2" t="s">
        <v>2294</v>
      </c>
      <c r="F301" s="1">
        <v>2</v>
      </c>
    </row>
    <row r="302" spans="1:6">
      <c r="A302" s="6">
        <v>3</v>
      </c>
      <c r="B302" s="32" t="str">
        <f>INDEX('Sheet 0'!A:A, MATCH(C302, 'Sheet 0'!C:C, 0))</f>
        <v>'028</v>
      </c>
      <c r="C302" s="62" t="s">
        <v>1228</v>
      </c>
      <c r="D302" s="17" t="s">
        <v>1230</v>
      </c>
      <c r="E302" s="2" t="s">
        <v>2293</v>
      </c>
      <c r="F302" s="1">
        <v>3</v>
      </c>
    </row>
    <row r="303" spans="1:6">
      <c r="A303" s="6">
        <v>4</v>
      </c>
      <c r="B303" s="32" t="str">
        <f>INDEX('Sheet 0'!A:A, MATCH(C303, 'Sheet 0'!C:C, 0))</f>
        <v>'023</v>
      </c>
      <c r="C303" s="66" t="s">
        <v>1191</v>
      </c>
      <c r="D303" s="66" t="s">
        <v>1183</v>
      </c>
      <c r="E303" s="2" t="s">
        <v>2289</v>
      </c>
      <c r="F303" s="1"/>
    </row>
    <row r="304" spans="1:6">
      <c r="A304" s="6">
        <v>5</v>
      </c>
      <c r="B304" s="32" t="str">
        <f>INDEX('Sheet 0'!A:A, MATCH(C304, 'Sheet 0'!C:C, 0))</f>
        <v>'037</v>
      </c>
      <c r="C304" s="93" t="s">
        <v>1302</v>
      </c>
      <c r="D304" s="17" t="s">
        <v>1307</v>
      </c>
      <c r="E304" s="2" t="s">
        <v>2286</v>
      </c>
      <c r="F304" s="1"/>
    </row>
    <row r="305" spans="1:8">
      <c r="A305" s="6">
        <v>6</v>
      </c>
      <c r="B305" s="32" t="str">
        <f>INDEX('Sheet 0'!A:A, MATCH(C305, 'Sheet 0'!C:C, 0))</f>
        <v>'017</v>
      </c>
      <c r="C305" s="66" t="s">
        <v>1184</v>
      </c>
      <c r="D305" s="66" t="s">
        <v>1183</v>
      </c>
      <c r="E305" s="2" t="s">
        <v>2285</v>
      </c>
      <c r="F305" s="1"/>
    </row>
    <row r="306" spans="1:8" ht="29">
      <c r="A306" s="6">
        <v>7</v>
      </c>
      <c r="B306" s="32" t="str">
        <f>INDEX('Sheet 0'!A:A, MATCH(C306, 'Sheet 0'!C:C, 0))</f>
        <v>'009</v>
      </c>
      <c r="C306" s="17" t="s">
        <v>1016</v>
      </c>
      <c r="D306" s="17" t="s">
        <v>1015</v>
      </c>
      <c r="E306" s="2" t="s">
        <v>2283</v>
      </c>
      <c r="F306" s="1"/>
    </row>
    <row r="307" spans="1:8">
      <c r="A307" s="6">
        <v>1</v>
      </c>
      <c r="B307" s="32" t="str">
        <f>INDEX('Sheet 0'!A:A, MATCH(C307, 'Sheet 0'!C:C, 0))</f>
        <v>'018</v>
      </c>
      <c r="C307" s="66" t="s">
        <v>1185</v>
      </c>
      <c r="D307" s="66" t="s">
        <v>1183</v>
      </c>
      <c r="E307" s="2" t="s">
        <v>2284</v>
      </c>
      <c r="F307" s="1"/>
    </row>
    <row r="308" spans="1:8">
      <c r="A308" s="6">
        <v>2</v>
      </c>
      <c r="B308" s="32" t="str">
        <f>INDEX('Sheet 0'!A:A, MATCH(C308, 'Sheet 0'!C:C, 0))</f>
        <v>'046</v>
      </c>
      <c r="C308" s="73" t="s">
        <v>1946</v>
      </c>
      <c r="D308" s="66" t="s">
        <v>1183</v>
      </c>
      <c r="E308" s="2" t="s">
        <v>2291</v>
      </c>
      <c r="F308" s="1"/>
    </row>
    <row r="309" spans="1:8">
      <c r="A309" s="6">
        <v>3</v>
      </c>
      <c r="B309" s="32" t="str">
        <f>INDEX('Sheet 0'!A:A, MATCH(C309, 'Sheet 0'!C:C, 0))</f>
        <v>'029</v>
      </c>
      <c r="C309" s="62" t="s">
        <v>1229</v>
      </c>
      <c r="D309" s="17" t="s">
        <v>1230</v>
      </c>
      <c r="E309" s="2" t="s">
        <v>2287</v>
      </c>
      <c r="F309" s="1"/>
      <c r="H309" s="4"/>
    </row>
    <row r="310" spans="1:8">
      <c r="A310" s="6">
        <v>4</v>
      </c>
      <c r="B310" s="32" t="str">
        <f>INDEX('Sheet 0'!A:A, MATCH(C310, 'Sheet 0'!C:C, 0))</f>
        <v>'020</v>
      </c>
      <c r="C310" s="66" t="s">
        <v>1187</v>
      </c>
      <c r="D310" s="66" t="s">
        <v>1183</v>
      </c>
      <c r="E310" s="2" t="s">
        <v>2292</v>
      </c>
      <c r="F310" s="1"/>
    </row>
    <row r="311" spans="1:8">
      <c r="A311" s="6">
        <v>5</v>
      </c>
      <c r="B311" s="32" t="str">
        <f>INDEX('Sheet 0'!A:A, MATCH(C311, 'Sheet 0'!C:C, 0))</f>
        <v>'019</v>
      </c>
      <c r="C311" s="66" t="s">
        <v>1186</v>
      </c>
      <c r="D311" s="66" t="s">
        <v>1183</v>
      </c>
      <c r="E311" s="2" t="s">
        <v>2288</v>
      </c>
      <c r="F311" s="1"/>
    </row>
    <row r="312" spans="1:8">
      <c r="A312" s="6">
        <v>6</v>
      </c>
      <c r="B312" s="32" t="str">
        <f>INDEX('Sheet 0'!A:A, MATCH(C312, 'Sheet 0'!C:C, 0))</f>
        <v>'039</v>
      </c>
      <c r="C312" s="93" t="s">
        <v>1304</v>
      </c>
      <c r="D312" s="17" t="s">
        <v>1307</v>
      </c>
      <c r="E312" s="2" t="s">
        <v>2288</v>
      </c>
      <c r="F312" s="1"/>
    </row>
    <row r="313" spans="1:8">
      <c r="A313" s="6">
        <v>7</v>
      </c>
      <c r="B313" s="32" t="str">
        <f>INDEX('Sheet 0'!A:A, MATCH(C313, 'Sheet 0'!C:C, 0))</f>
        <v>'011</v>
      </c>
      <c r="C313" s="17" t="s">
        <v>1019</v>
      </c>
      <c r="D313" s="17" t="s">
        <v>1138</v>
      </c>
      <c r="E313" s="2" t="s">
        <v>2282</v>
      </c>
      <c r="F313" s="1"/>
    </row>
    <row r="314" spans="1:8">
      <c r="A314" s="6">
        <v>1</v>
      </c>
      <c r="B314" s="32" t="str">
        <f>INDEX('Sheet 0'!A:A, MATCH(C314, 'Sheet 0'!C:C, 0))</f>
        <v>'007</v>
      </c>
      <c r="C314" s="17" t="s">
        <v>982</v>
      </c>
      <c r="D314" s="17" t="s">
        <v>981</v>
      </c>
      <c r="E314" s="1" t="s">
        <v>2324</v>
      </c>
      <c r="F314" s="1"/>
    </row>
    <row r="315" spans="1:8">
      <c r="A315" s="6">
        <v>2</v>
      </c>
      <c r="B315" s="32" t="str">
        <f>INDEX('Sheet 0'!A:A, MATCH(C315, 'Sheet 0'!C:C, 0))</f>
        <v>'013</v>
      </c>
      <c r="C315" s="17" t="s">
        <v>1110</v>
      </c>
      <c r="D315" s="17" t="s">
        <v>1109</v>
      </c>
      <c r="E315" s="1" t="s">
        <v>2328</v>
      </c>
      <c r="F315" s="1"/>
    </row>
    <row r="316" spans="1:8">
      <c r="A316" s="6">
        <v>3</v>
      </c>
      <c r="B316" s="32" t="str">
        <f>INDEX('Sheet 0'!A:A, MATCH(C316, 'Sheet 0'!C:C, 0))</f>
        <v>'008</v>
      </c>
      <c r="C316" s="17" t="s">
        <v>985</v>
      </c>
      <c r="D316" s="17" t="s">
        <v>986</v>
      </c>
      <c r="E316" s="1" t="s">
        <v>2323</v>
      </c>
      <c r="F316" s="1"/>
    </row>
    <row r="317" spans="1:8">
      <c r="A317" s="6">
        <v>4</v>
      </c>
      <c r="B317" s="32" t="str">
        <f>INDEX('Sheet 0'!A:A, MATCH(C317, 'Sheet 0'!C:C, 0))</f>
        <v>'042</v>
      </c>
      <c r="C317" s="66" t="s">
        <v>1400</v>
      </c>
      <c r="D317" s="17" t="s">
        <v>1401</v>
      </c>
      <c r="E317" s="1" t="s">
        <v>2323</v>
      </c>
      <c r="F317" s="1"/>
    </row>
    <row r="318" spans="1:8">
      <c r="A318" s="6">
        <v>5</v>
      </c>
      <c r="B318" s="32" t="str">
        <f>INDEX('Sheet 0'!A:A, MATCH(C318, 'Sheet 0'!C:C, 0))</f>
        <v>'002</v>
      </c>
      <c r="C318" s="17" t="s">
        <v>950</v>
      </c>
      <c r="D318" s="17" t="s">
        <v>951</v>
      </c>
      <c r="E318" s="1" t="s">
        <v>2322</v>
      </c>
      <c r="F318" s="1"/>
    </row>
    <row r="319" spans="1:8">
      <c r="A319" s="6">
        <v>6</v>
      </c>
      <c r="B319" s="32" t="str">
        <f>INDEX('Sheet 0'!A:A, MATCH(C319, 'Sheet 0'!C:C, 0))</f>
        <v>'022</v>
      </c>
      <c r="C319" s="66" t="s">
        <v>1190</v>
      </c>
      <c r="D319" s="66" t="s">
        <v>1183</v>
      </c>
      <c r="E319" s="1" t="s">
        <v>2326</v>
      </c>
      <c r="F319" s="1"/>
    </row>
    <row r="320" spans="1:8">
      <c r="A320" s="6">
        <v>7</v>
      </c>
      <c r="B320" s="32" t="str">
        <f>INDEX('Sheet 0'!A:A, MATCH(C320, 'Sheet 0'!C:C, 0))</f>
        <v>'045</v>
      </c>
      <c r="C320" s="72" t="s">
        <v>1945</v>
      </c>
      <c r="D320" s="17" t="s">
        <v>986</v>
      </c>
      <c r="E320" s="1" t="s">
        <v>2325</v>
      </c>
      <c r="F320" s="1"/>
    </row>
    <row r="321" spans="1:9">
      <c r="A321" s="6">
        <v>1</v>
      </c>
      <c r="B321" s="32" t="str">
        <f>INDEX('Sheet 0'!A:A, MATCH(C321, 'Sheet 0'!C:C, 0))</f>
        <v>'021</v>
      </c>
      <c r="C321" s="66" t="s">
        <v>1189</v>
      </c>
      <c r="D321" s="66" t="s">
        <v>1188</v>
      </c>
      <c r="E321" s="1" t="s">
        <v>2327</v>
      </c>
      <c r="F321" s="1"/>
    </row>
    <row r="322" spans="1:9">
      <c r="A322" s="6">
        <v>2</v>
      </c>
      <c r="B322" s="32" t="str">
        <f>INDEX('Sheet 0'!A:A, MATCH(C322, 'Sheet 0'!C:C, 0))</f>
        <v>'004</v>
      </c>
      <c r="C322" s="17" t="s">
        <v>957</v>
      </c>
      <c r="D322" s="17" t="s">
        <v>956</v>
      </c>
      <c r="E322" s="1"/>
      <c r="F322" s="1"/>
    </row>
    <row r="323" spans="1:9">
      <c r="A323" s="6">
        <v>3</v>
      </c>
      <c r="B323" s="32" t="str">
        <f>INDEX('Sheet 0'!A:A, MATCH(C323, 'Sheet 0'!C:C, 0))</f>
        <v>'043</v>
      </c>
      <c r="C323" s="62" t="s">
        <v>1436</v>
      </c>
      <c r="D323" s="66" t="s">
        <v>1183</v>
      </c>
      <c r="E323" s="1"/>
      <c r="F323" s="1"/>
    </row>
    <row r="324" spans="1:9">
      <c r="A324" s="6">
        <v>4</v>
      </c>
      <c r="B324" s="32" t="str">
        <f>INDEX('Sheet 0'!A:A, MATCH(C324, 'Sheet 0'!C:C, 0))</f>
        <v>'032</v>
      </c>
      <c r="C324" s="62" t="s">
        <v>1296</v>
      </c>
      <c r="D324" s="17" t="s">
        <v>1297</v>
      </c>
      <c r="E324" s="1"/>
      <c r="F324" s="1"/>
      <c r="H324" t="s">
        <v>2150</v>
      </c>
    </row>
    <row r="325" spans="1:9">
      <c r="A325" s="6">
        <v>5</v>
      </c>
      <c r="B325" s="32" t="str">
        <f>INDEX('Sheet 0'!A:A, MATCH(C325, 'Sheet 0'!C:C, 0))</f>
        <v>'031</v>
      </c>
      <c r="C325" s="17" t="s">
        <v>1280</v>
      </c>
      <c r="D325" s="17" t="s">
        <v>1279</v>
      </c>
      <c r="E325" s="1"/>
      <c r="F325" s="1"/>
    </row>
    <row r="326" spans="1:9">
      <c r="A326" s="6">
        <v>6</v>
      </c>
      <c r="B326" s="32" t="str">
        <f>INDEX('Sheet 0'!A:A, MATCH(C326, 'Sheet 0'!C:C, 0))</f>
        <v>'030</v>
      </c>
      <c r="C326" s="17" t="s">
        <v>1278</v>
      </c>
      <c r="D326" s="17" t="s">
        <v>1277</v>
      </c>
      <c r="E326" s="1"/>
      <c r="F326" s="1"/>
      <c r="H326" s="4"/>
      <c r="I326" s="4"/>
    </row>
    <row r="327" spans="1:9" ht="15" customHeight="1">
      <c r="A327" s="6">
        <v>7</v>
      </c>
      <c r="B327" s="32" t="str">
        <f>INDEX('Sheet 0'!A:A, MATCH(C327, 'Sheet 0'!C:C, 0))</f>
        <v>'003</v>
      </c>
      <c r="C327" s="17" t="s">
        <v>955</v>
      </c>
      <c r="D327" s="17" t="s">
        <v>951</v>
      </c>
      <c r="E327" s="1"/>
      <c r="F327" s="1"/>
      <c r="H327" s="4"/>
    </row>
    <row r="328" spans="1:9">
      <c r="A328" s="6">
        <v>8</v>
      </c>
      <c r="B328" s="32" t="str">
        <f>INDEX('Sheet 0'!A:A, MATCH(C328, 'Sheet 0'!C:C, 0))</f>
        <v>'015</v>
      </c>
      <c r="C328" s="17" t="s">
        <v>1116</v>
      </c>
      <c r="D328" s="17" t="s">
        <v>1133</v>
      </c>
      <c r="E328" s="1"/>
      <c r="F328" s="1"/>
    </row>
    <row r="329" spans="1:9" ht="21">
      <c r="A329" t="s">
        <v>15</v>
      </c>
      <c r="B329" s="176"/>
      <c r="C329" s="7"/>
      <c r="D329" s="3"/>
      <c r="E329" s="3"/>
      <c r="F329" s="3"/>
    </row>
    <row r="330" spans="1:9" ht="15.5">
      <c r="A330" s="243" t="s">
        <v>0</v>
      </c>
      <c r="B330" s="23" t="s">
        <v>2</v>
      </c>
      <c r="C330" s="241" t="s">
        <v>4</v>
      </c>
      <c r="D330" s="239" t="s">
        <v>5</v>
      </c>
      <c r="E330" s="239" t="s">
        <v>6</v>
      </c>
      <c r="F330" s="245" t="s">
        <v>19</v>
      </c>
    </row>
    <row r="331" spans="1:9" ht="15.5">
      <c r="A331" s="244"/>
      <c r="B331" s="24" t="s">
        <v>3</v>
      </c>
      <c r="C331" s="242"/>
      <c r="D331" s="240"/>
      <c r="E331" s="240"/>
      <c r="F331" s="245"/>
    </row>
    <row r="332" spans="1:9">
      <c r="A332" s="6">
        <v>2</v>
      </c>
      <c r="B332" s="32" t="str">
        <f>INDEX('Sheet 0'!A:A, MATCH(C332, 'Sheet 0'!C:C, 0))</f>
        <v>'014</v>
      </c>
      <c r="C332" s="17" t="s">
        <v>1113</v>
      </c>
      <c r="D332" s="17" t="s">
        <v>1114</v>
      </c>
      <c r="E332" s="1" t="s">
        <v>2300</v>
      </c>
      <c r="F332" s="1">
        <v>1</v>
      </c>
    </row>
    <row r="333" spans="1:9">
      <c r="A333" s="6">
        <v>3</v>
      </c>
      <c r="B333" s="32" t="str">
        <f>INDEX('Sheet 0'!A:A, MATCH(C333, 'Sheet 0'!C:C, 0))</f>
        <v>'006</v>
      </c>
      <c r="C333" s="17" t="s">
        <v>1108</v>
      </c>
      <c r="D333" s="17" t="s">
        <v>960</v>
      </c>
      <c r="E333" s="1" t="s">
        <v>2290</v>
      </c>
      <c r="F333" s="1">
        <v>2</v>
      </c>
    </row>
    <row r="334" spans="1:9">
      <c r="A334" s="6">
        <v>4</v>
      </c>
      <c r="B334" s="32" t="str">
        <f>INDEX('Sheet 0'!A:A, MATCH(C334, 'Sheet 0'!C:C, 0))</f>
        <v>'038</v>
      </c>
      <c r="C334" s="93" t="s">
        <v>1303</v>
      </c>
      <c r="D334" s="17" t="s">
        <v>1307</v>
      </c>
      <c r="E334" s="1" t="s">
        <v>2306</v>
      </c>
      <c r="F334" s="1">
        <v>3</v>
      </c>
    </row>
    <row r="335" spans="1:9">
      <c r="A335" s="6">
        <v>5</v>
      </c>
      <c r="B335" s="32" t="str">
        <f>INDEX('Sheet 0'!A:A, MATCH(C335, 'Sheet 0'!C:C, 0))</f>
        <v>'041</v>
      </c>
      <c r="C335" s="93" t="s">
        <v>1306</v>
      </c>
      <c r="D335" s="17" t="s">
        <v>1307</v>
      </c>
      <c r="E335" s="1" t="s">
        <v>2307</v>
      </c>
      <c r="F335" s="1"/>
    </row>
    <row r="336" spans="1:9">
      <c r="A336" s="6">
        <v>6</v>
      </c>
      <c r="B336" s="32" t="str">
        <f>INDEX('Sheet 0'!A:A, MATCH(C336, 'Sheet 0'!C:C, 0))</f>
        <v>'024</v>
      </c>
      <c r="C336" s="66" t="s">
        <v>1193</v>
      </c>
      <c r="D336" s="66" t="s">
        <v>1192</v>
      </c>
      <c r="E336" s="1" t="s">
        <v>2302</v>
      </c>
      <c r="F336" s="1"/>
    </row>
    <row r="337" spans="1:6">
      <c r="A337" s="6">
        <v>7</v>
      </c>
      <c r="B337" s="32" t="str">
        <f>INDEX('Sheet 0'!A:A, MATCH(C337, 'Sheet 0'!C:C, 0))</f>
        <v>'027</v>
      </c>
      <c r="C337" s="62" t="s">
        <v>1227</v>
      </c>
      <c r="D337" s="17" t="s">
        <v>1230</v>
      </c>
      <c r="E337" s="1" t="s">
        <v>2333</v>
      </c>
      <c r="F337" s="1"/>
    </row>
    <row r="338" spans="1:6">
      <c r="A338" s="6">
        <v>1</v>
      </c>
      <c r="B338" s="32" t="str">
        <f>INDEX('Sheet 0'!A:A, MATCH(C338, 'Sheet 0'!C:C, 0))</f>
        <v>'001</v>
      </c>
      <c r="C338" s="17" t="s">
        <v>954</v>
      </c>
      <c r="D338" s="17" t="s">
        <v>951</v>
      </c>
      <c r="E338" s="1" t="s">
        <v>2296</v>
      </c>
      <c r="F338" s="1"/>
    </row>
    <row r="339" spans="1:6">
      <c r="A339" s="6">
        <v>2</v>
      </c>
      <c r="B339" s="32" t="str">
        <f>INDEX('Sheet 0'!A:A, MATCH(C339, 'Sheet 0'!C:C, 0))</f>
        <v>'034</v>
      </c>
      <c r="C339" s="93" t="s">
        <v>1299</v>
      </c>
      <c r="D339" s="17" t="s">
        <v>1307</v>
      </c>
      <c r="E339" s="1" t="s">
        <v>2303</v>
      </c>
      <c r="F339" s="1"/>
    </row>
    <row r="340" spans="1:6">
      <c r="A340" s="6">
        <v>3</v>
      </c>
      <c r="B340" s="32" t="str">
        <f>INDEX('Sheet 0'!A:A, MATCH(C340, 'Sheet 0'!C:C, 0))</f>
        <v>'040</v>
      </c>
      <c r="C340" s="93" t="s">
        <v>1305</v>
      </c>
      <c r="D340" s="17" t="s">
        <v>1307</v>
      </c>
      <c r="E340" s="1" t="s">
        <v>2335</v>
      </c>
      <c r="F340" s="1"/>
    </row>
    <row r="341" spans="1:6">
      <c r="A341" s="6">
        <v>4</v>
      </c>
      <c r="B341" s="32" t="str">
        <f>INDEX('Sheet 0'!A:A, MATCH(C341, 'Sheet 0'!C:C, 0))</f>
        <v>'033</v>
      </c>
      <c r="C341" s="93" t="s">
        <v>1298</v>
      </c>
      <c r="D341" s="17" t="s">
        <v>1307</v>
      </c>
      <c r="E341" s="1" t="s">
        <v>2301</v>
      </c>
      <c r="F341" s="1"/>
    </row>
    <row r="342" spans="1:6">
      <c r="A342" s="6">
        <v>5</v>
      </c>
      <c r="B342" s="32" t="str">
        <f>INDEX('Sheet 0'!A:A, MATCH(C342, 'Sheet 0'!C:C, 0))</f>
        <v>'044</v>
      </c>
      <c r="C342" s="73" t="s">
        <v>1437</v>
      </c>
      <c r="D342" s="66" t="s">
        <v>1183</v>
      </c>
      <c r="E342" s="1" t="s">
        <v>2334</v>
      </c>
      <c r="F342" s="1"/>
    </row>
    <row r="343" spans="1:6">
      <c r="A343" s="6">
        <v>6</v>
      </c>
      <c r="B343" s="32" t="str">
        <f>INDEX('Sheet 0'!A:A, MATCH(C343, 'Sheet 0'!C:C, 0))</f>
        <v>'035</v>
      </c>
      <c r="C343" s="93" t="s">
        <v>1300</v>
      </c>
      <c r="D343" s="17" t="s">
        <v>1307</v>
      </c>
      <c r="E343" s="1" t="s">
        <v>2332</v>
      </c>
      <c r="F343" s="1"/>
    </row>
    <row r="344" spans="1:6">
      <c r="A344" s="6">
        <v>7</v>
      </c>
      <c r="B344" s="32" t="str">
        <f>INDEX('Sheet 0'!A:A, MATCH(C344, 'Sheet 0'!C:C, 0))</f>
        <v>'026</v>
      </c>
      <c r="C344" s="66" t="s">
        <v>1195</v>
      </c>
      <c r="D344" s="66" t="s">
        <v>1183</v>
      </c>
      <c r="E344" s="1" t="s">
        <v>2305</v>
      </c>
      <c r="F344" s="1"/>
    </row>
    <row r="345" spans="1:6">
      <c r="A345" s="6">
        <v>1</v>
      </c>
      <c r="B345" s="32" t="str">
        <f>INDEX('Sheet 0'!A:A, MATCH(C345, 'Sheet 0'!C:C, 0))</f>
        <v>'010</v>
      </c>
      <c r="C345" s="17" t="s">
        <v>1018</v>
      </c>
      <c r="D345" s="17" t="s">
        <v>1017</v>
      </c>
      <c r="E345" s="1" t="s">
        <v>2330</v>
      </c>
      <c r="F345" s="1"/>
    </row>
    <row r="346" spans="1:6">
      <c r="A346" s="6">
        <v>2</v>
      </c>
      <c r="B346" s="32" t="str">
        <f>INDEX('Sheet 0'!A:A, MATCH(C346, 'Sheet 0'!C:C, 0))</f>
        <v>'025</v>
      </c>
      <c r="C346" s="66" t="s">
        <v>1194</v>
      </c>
      <c r="D346" s="66" t="s">
        <v>1183</v>
      </c>
      <c r="E346" s="1" t="s">
        <v>2331</v>
      </c>
      <c r="F346" s="1"/>
    </row>
    <row r="347" spans="1:6">
      <c r="A347" s="6">
        <v>3</v>
      </c>
      <c r="B347" s="32" t="str">
        <f>INDEX('Sheet 0'!A:A, MATCH(C347, 'Sheet 0'!C:C, 0))</f>
        <v>'005</v>
      </c>
      <c r="C347" s="17" t="s">
        <v>961</v>
      </c>
      <c r="D347" s="17" t="s">
        <v>960</v>
      </c>
      <c r="E347" s="1" t="s">
        <v>2329</v>
      </c>
      <c r="F347" s="1"/>
    </row>
    <row r="348" spans="1:6">
      <c r="A348" s="6">
        <v>7</v>
      </c>
      <c r="B348" s="32" t="str">
        <f>INDEX('Sheet 0'!A:A, MATCH(C348, 'Sheet 0'!C:C, 0))</f>
        <v>'036</v>
      </c>
      <c r="C348" s="93" t="s">
        <v>1301</v>
      </c>
      <c r="D348" s="17" t="s">
        <v>1307</v>
      </c>
      <c r="E348" s="1"/>
      <c r="F348" s="1"/>
    </row>
    <row r="349" spans="1:6">
      <c r="C349" s="4"/>
      <c r="D349" s="4"/>
    </row>
    <row r="350" spans="1:6">
      <c r="C350" s="4"/>
      <c r="D350" s="4"/>
    </row>
    <row r="351" spans="1:6" ht="15.5">
      <c r="A351" s="267" t="s">
        <v>1</v>
      </c>
      <c r="B351" s="267"/>
      <c r="C351" s="7" t="s">
        <v>2161</v>
      </c>
      <c r="D351" s="4"/>
    </row>
    <row r="352" spans="1:6" ht="21">
      <c r="A352" t="s">
        <v>11</v>
      </c>
      <c r="B352" s="176"/>
      <c r="C352" s="7"/>
      <c r="D352" s="3"/>
      <c r="E352" s="3"/>
      <c r="F352" s="3"/>
    </row>
    <row r="353" spans="1:7" ht="12" customHeight="1">
      <c r="A353" s="243" t="s">
        <v>0</v>
      </c>
      <c r="B353" s="23" t="s">
        <v>2</v>
      </c>
      <c r="C353" s="241" t="s">
        <v>4</v>
      </c>
      <c r="D353" s="239" t="s">
        <v>5</v>
      </c>
      <c r="E353" s="239" t="s">
        <v>6</v>
      </c>
      <c r="F353" s="237" t="s">
        <v>2648</v>
      </c>
      <c r="G353" t="s">
        <v>2646</v>
      </c>
    </row>
    <row r="354" spans="1:7" ht="12" customHeight="1">
      <c r="A354" s="244"/>
      <c r="B354" s="24" t="s">
        <v>3</v>
      </c>
      <c r="C354" s="242"/>
      <c r="D354" s="240"/>
      <c r="E354" s="240"/>
      <c r="F354" s="238"/>
    </row>
    <row r="355" spans="1:7">
      <c r="A355" s="6">
        <v>1</v>
      </c>
      <c r="B355" s="32" t="str">
        <f>INDEX('Sheet 0'!A:A, MATCH(C355, 'Sheet 0'!C:C, 0))</f>
        <v>'595</v>
      </c>
      <c r="C355" s="17" t="s">
        <v>10</v>
      </c>
      <c r="D355" s="17" t="s">
        <v>967</v>
      </c>
      <c r="E355" s="220" t="s">
        <v>2270</v>
      </c>
      <c r="F355" s="1" t="s">
        <v>2647</v>
      </c>
      <c r="G355">
        <v>1</v>
      </c>
    </row>
    <row r="356" spans="1:7" ht="15.5">
      <c r="A356" s="6">
        <v>2</v>
      </c>
      <c r="B356" s="32" t="str">
        <f>INDEX('Sheet 0'!A:A, MATCH(C356, 'Sheet 0'!C:C, 0))</f>
        <v>'736</v>
      </c>
      <c r="C356" s="150" t="s">
        <v>1776</v>
      </c>
      <c r="D356" s="145" t="s">
        <v>1780</v>
      </c>
      <c r="E356" s="216" t="s">
        <v>2273</v>
      </c>
      <c r="F356" s="1" t="s">
        <v>2569</v>
      </c>
      <c r="G356">
        <v>2</v>
      </c>
    </row>
    <row r="357" spans="1:7" ht="15.5">
      <c r="A357" s="6">
        <v>3</v>
      </c>
      <c r="B357" s="32" t="str">
        <f>INDEX('Sheet 0'!A:A, MATCH(C357, 'Sheet 0'!C:C, 0))</f>
        <v>'928</v>
      </c>
      <c r="C357" s="62" t="s">
        <v>39</v>
      </c>
      <c r="D357" s="17" t="s">
        <v>1313</v>
      </c>
      <c r="E357" s="216" t="s">
        <v>2276</v>
      </c>
      <c r="F357" s="1" t="s">
        <v>2341</v>
      </c>
      <c r="G357">
        <v>3</v>
      </c>
    </row>
    <row r="358" spans="1:7" ht="15.5">
      <c r="A358" s="6">
        <v>4</v>
      </c>
      <c r="B358" s="32" t="str">
        <f>INDEX('Sheet 0'!A:A, MATCH(C358, 'Sheet 0'!C:C, 0))</f>
        <v>'716</v>
      </c>
      <c r="C358" s="93" t="s">
        <v>2103</v>
      </c>
      <c r="D358" s="17" t="s">
        <v>1769</v>
      </c>
      <c r="E358" s="216" t="s">
        <v>2274</v>
      </c>
      <c r="F358" s="1"/>
    </row>
    <row r="359" spans="1:7" ht="15.5">
      <c r="A359" s="6">
        <v>5</v>
      </c>
      <c r="B359" s="32" t="str">
        <f>INDEX('Sheet 0'!A:A, MATCH(C359, 'Sheet 0'!C:C, 0))</f>
        <v>'844</v>
      </c>
      <c r="C359" s="17" t="s">
        <v>962</v>
      </c>
      <c r="D359" s="17" t="s">
        <v>35</v>
      </c>
      <c r="E359" s="216" t="s">
        <v>2275</v>
      </c>
      <c r="F359" s="1"/>
    </row>
    <row r="360" spans="1:7" ht="15" customHeight="1">
      <c r="A360" s="6">
        <v>6</v>
      </c>
      <c r="B360" s="32" t="str">
        <f>INDEX('Sheet 0'!A:A, MATCH(C360, 'Sheet 0'!C:C, 0))</f>
        <v>'181</v>
      </c>
      <c r="C360" s="72" t="s">
        <v>1212</v>
      </c>
      <c r="D360" s="17" t="s">
        <v>1213</v>
      </c>
      <c r="E360" s="220" t="s">
        <v>2271</v>
      </c>
      <c r="F360" s="1"/>
    </row>
    <row r="361" spans="1:7">
      <c r="A361" s="6">
        <v>7</v>
      </c>
      <c r="B361" s="32" t="str">
        <f>INDEX('Sheet 0'!A:A, MATCH(C361, 'Sheet 0'!C:C, 0))</f>
        <v>'839</v>
      </c>
      <c r="C361" s="62" t="s">
        <v>2090</v>
      </c>
      <c r="D361" s="17" t="s">
        <v>2095</v>
      </c>
      <c r="E361" s="220" t="s">
        <v>2272</v>
      </c>
      <c r="F361" s="1"/>
    </row>
    <row r="362" spans="1:7" ht="15.5">
      <c r="A362" s="6">
        <v>8</v>
      </c>
      <c r="B362" s="32" t="str">
        <f>INDEX('Sheet 0'!A:A, MATCH(C362, 'Sheet 0'!C:C, 0))</f>
        <v>'694</v>
      </c>
      <c r="C362" s="1" t="s">
        <v>1736</v>
      </c>
      <c r="D362" s="17" t="s">
        <v>1741</v>
      </c>
      <c r="E362" s="216" t="s">
        <v>2316</v>
      </c>
      <c r="F362" s="1"/>
    </row>
    <row r="363" spans="1:7" ht="15.5">
      <c r="A363" s="6">
        <v>1</v>
      </c>
      <c r="B363" s="32" t="str">
        <f>INDEX('Sheet 0'!A:A, MATCH(C363, 'Sheet 0'!C:C, 0))</f>
        <v>'817</v>
      </c>
      <c r="C363" s="61" t="s">
        <v>2004</v>
      </c>
      <c r="D363" s="17" t="s">
        <v>1844</v>
      </c>
      <c r="E363" s="169" t="s">
        <v>2316</v>
      </c>
      <c r="F363" s="170"/>
    </row>
    <row r="364" spans="1:7" ht="15.5">
      <c r="A364" s="6">
        <v>2</v>
      </c>
      <c r="B364" s="32" t="str">
        <f>INDEX('Sheet 0'!A:A, MATCH(C364, 'Sheet 0'!C:C, 0))</f>
        <v>'955</v>
      </c>
      <c r="C364" s="125" t="s">
        <v>55</v>
      </c>
      <c r="D364" s="17" t="s">
        <v>1875</v>
      </c>
      <c r="E364" s="169" t="s">
        <v>2277</v>
      </c>
      <c r="F364" s="170"/>
    </row>
    <row r="365" spans="1:7" ht="15.5">
      <c r="A365" s="6">
        <v>3</v>
      </c>
      <c r="B365" s="32" t="str">
        <f>INDEX('Sheet 0'!A:A, MATCH(C365, 'Sheet 0'!C:C, 0))</f>
        <v>'926</v>
      </c>
      <c r="C365" s="39" t="s">
        <v>1293</v>
      </c>
      <c r="D365" s="17" t="s">
        <v>1295</v>
      </c>
      <c r="E365" s="169" t="s">
        <v>2278</v>
      </c>
      <c r="F365" s="170"/>
    </row>
    <row r="366" spans="1:7" ht="15.5">
      <c r="A366" s="6">
        <v>4</v>
      </c>
      <c r="B366" s="32" t="str">
        <f>INDEX('Sheet 0'!A:A, MATCH(C366, 'Sheet 0'!C:C, 0))</f>
        <v>'693</v>
      </c>
      <c r="C366" s="1" t="s">
        <v>1735</v>
      </c>
      <c r="D366" s="17" t="s">
        <v>1741</v>
      </c>
      <c r="E366" s="169" t="s">
        <v>2315</v>
      </c>
      <c r="F366" s="170"/>
    </row>
    <row r="367" spans="1:7" ht="15.5">
      <c r="A367" s="6">
        <v>5</v>
      </c>
      <c r="B367" s="32" t="str">
        <f>INDEX('Sheet 0'!A:A, MATCH(C367, 'Sheet 0'!C:C, 0))</f>
        <v>'770</v>
      </c>
      <c r="C367" s="66" t="s">
        <v>1809</v>
      </c>
      <c r="D367" s="17" t="s">
        <v>1813</v>
      </c>
      <c r="E367" s="169" t="s">
        <v>2318</v>
      </c>
      <c r="F367" s="170"/>
    </row>
    <row r="368" spans="1:7" ht="15.5">
      <c r="A368" s="6">
        <v>6</v>
      </c>
      <c r="B368" s="32" t="str">
        <f>INDEX('Sheet 0'!A:A, MATCH(C368, 'Sheet 0'!C:C, 0))</f>
        <v>'899</v>
      </c>
      <c r="C368" s="97" t="s">
        <v>1180</v>
      </c>
      <c r="D368" s="17" t="s">
        <v>1247</v>
      </c>
      <c r="E368" s="169" t="s">
        <v>2319</v>
      </c>
      <c r="F368" s="170"/>
    </row>
    <row r="369" spans="1:6" ht="15.5">
      <c r="A369" s="6">
        <v>7</v>
      </c>
      <c r="B369" s="32" t="str">
        <f>INDEX('Sheet 0'!A:A, MATCH(C369, 'Sheet 0'!C:C, 0))</f>
        <v>'749</v>
      </c>
      <c r="C369" s="66" t="s">
        <v>1790</v>
      </c>
      <c r="D369" s="17" t="s">
        <v>1794</v>
      </c>
      <c r="E369" s="169" t="s">
        <v>2317</v>
      </c>
      <c r="F369" s="170"/>
    </row>
    <row r="370" spans="1:6" ht="15.5">
      <c r="A370" s="6">
        <v>8</v>
      </c>
      <c r="B370" s="32" t="str">
        <f>INDEX('Sheet 0'!A:A, MATCH(C370, 'Sheet 0'!C:C, 0))</f>
        <v>'841</v>
      </c>
      <c r="C370" s="62" t="s">
        <v>2092</v>
      </c>
      <c r="D370" s="17" t="s">
        <v>2095</v>
      </c>
      <c r="E370" s="221" t="s">
        <v>2313</v>
      </c>
      <c r="F370" s="170"/>
    </row>
    <row r="371" spans="1:6" ht="15.5">
      <c r="A371" s="6">
        <v>1</v>
      </c>
      <c r="B371" s="32" t="str">
        <f>INDEX('Sheet 0'!A:A, MATCH(C371, 'Sheet 0'!C:C, 0))</f>
        <v>'669</v>
      </c>
      <c r="C371" s="115" t="s">
        <v>1352</v>
      </c>
      <c r="D371" s="17" t="s">
        <v>1359</v>
      </c>
      <c r="E371" s="221" t="s">
        <v>2314</v>
      </c>
      <c r="F371" s="170"/>
    </row>
    <row r="372" spans="1:6" ht="15.5">
      <c r="A372" s="6">
        <v>2</v>
      </c>
      <c r="B372" s="32" t="str">
        <f>INDEX('Sheet 0'!A:A, MATCH(C372, 'Sheet 0'!C:C, 0))</f>
        <v>'853</v>
      </c>
      <c r="C372" s="17" t="s">
        <v>1023</v>
      </c>
      <c r="D372" s="17" t="s">
        <v>1022</v>
      </c>
      <c r="E372" s="221" t="s">
        <v>2312</v>
      </c>
      <c r="F372" s="170"/>
    </row>
    <row r="373" spans="1:6" ht="15.5">
      <c r="A373" s="6">
        <v>3</v>
      </c>
      <c r="B373" s="32" t="str">
        <f>INDEX('Sheet 0'!A:A, MATCH(C373, 'Sheet 0'!C:C, 0))</f>
        <v>'958</v>
      </c>
      <c r="C373" s="125" t="s">
        <v>1871</v>
      </c>
      <c r="D373" s="17" t="s">
        <v>1875</v>
      </c>
      <c r="E373" s="169" t="s">
        <v>2320</v>
      </c>
      <c r="F373" s="170"/>
    </row>
    <row r="374" spans="1:6" ht="15.5">
      <c r="A374" s="6">
        <v>4</v>
      </c>
      <c r="B374" s="32" t="str">
        <f>INDEX('Sheet 0'!A:A, MATCH(C374, 'Sheet 0'!C:C, 0))</f>
        <v>'640</v>
      </c>
      <c r="C374" s="1" t="s">
        <v>1262</v>
      </c>
      <c r="D374" s="17" t="s">
        <v>1182</v>
      </c>
      <c r="E374" s="169" t="s">
        <v>2321</v>
      </c>
      <c r="F374" s="170"/>
    </row>
    <row r="375" spans="1:6" ht="15.5">
      <c r="A375" s="6">
        <v>5</v>
      </c>
      <c r="B375" s="32" t="str">
        <f>INDEX('Sheet 0'!A:A, MATCH(C375, 'Sheet 0'!C:C, 0))</f>
        <v>'727</v>
      </c>
      <c r="C375" s="105" t="s">
        <v>1766</v>
      </c>
      <c r="D375" s="17" t="s">
        <v>1769</v>
      </c>
      <c r="E375" s="221"/>
      <c r="F375" s="170"/>
    </row>
    <row r="376" spans="1:6" ht="15.5">
      <c r="A376" s="6">
        <v>6</v>
      </c>
      <c r="B376" s="32" t="str">
        <f>INDEX('Sheet 0'!A:A, MATCH(C376, 'Sheet 0'!C:C, 0))</f>
        <v>'611</v>
      </c>
      <c r="C376" s="62" t="s">
        <v>987</v>
      </c>
      <c r="D376" s="17" t="s">
        <v>1006</v>
      </c>
      <c r="E376" s="221"/>
      <c r="F376" s="170"/>
    </row>
    <row r="377" spans="1:6" ht="15.5">
      <c r="A377" s="8">
        <v>7</v>
      </c>
      <c r="B377" s="34" t="str">
        <f>INDEX('Sheet 0'!A:A, MATCH(C377, 'Sheet 0'!C:C, 0))</f>
        <v>'629</v>
      </c>
      <c r="C377" s="11" t="s">
        <v>1251</v>
      </c>
      <c r="D377" s="133" t="s">
        <v>1182</v>
      </c>
      <c r="E377" s="185"/>
      <c r="F377" s="174"/>
    </row>
    <row r="378" spans="1:6" ht="15.5">
      <c r="A378" s="13"/>
      <c r="B378" s="161"/>
      <c r="C378" s="146"/>
      <c r="D378" s="15"/>
      <c r="E378" s="188"/>
      <c r="F378" s="189"/>
    </row>
    <row r="379" spans="1:6" ht="21">
      <c r="A379" s="267" t="s">
        <v>1</v>
      </c>
      <c r="B379" s="267"/>
      <c r="C379" s="7" t="s">
        <v>2172</v>
      </c>
      <c r="D379" s="3"/>
      <c r="E379" s="3"/>
      <c r="F379" s="3"/>
    </row>
    <row r="380" spans="1:6" ht="15" customHeight="1">
      <c r="A380" t="s">
        <v>11</v>
      </c>
    </row>
    <row r="381" spans="1:6" ht="9" customHeight="1">
      <c r="A381" s="243" t="s">
        <v>0</v>
      </c>
      <c r="B381" s="23" t="s">
        <v>2</v>
      </c>
      <c r="C381" s="241" t="s">
        <v>4</v>
      </c>
      <c r="D381" s="239" t="s">
        <v>5</v>
      </c>
      <c r="E381" s="239" t="s">
        <v>6</v>
      </c>
      <c r="F381" s="245" t="s">
        <v>19</v>
      </c>
    </row>
    <row r="382" spans="1:6" ht="9" customHeight="1">
      <c r="A382" s="244"/>
      <c r="B382" s="24" t="s">
        <v>3</v>
      </c>
      <c r="C382" s="242"/>
      <c r="D382" s="240"/>
      <c r="E382" s="240"/>
      <c r="F382" s="245"/>
    </row>
    <row r="383" spans="1:6">
      <c r="A383" s="6">
        <v>1</v>
      </c>
      <c r="B383" s="32"/>
      <c r="C383" s="19" t="s">
        <v>2167</v>
      </c>
      <c r="D383" s="17" t="s">
        <v>1519</v>
      </c>
      <c r="E383" s="1" t="s">
        <v>2350</v>
      </c>
      <c r="F383" s="19">
        <v>1</v>
      </c>
    </row>
    <row r="384" spans="1:6">
      <c r="A384" s="6">
        <v>2</v>
      </c>
      <c r="B384" s="32"/>
      <c r="C384" s="19" t="s">
        <v>2167</v>
      </c>
      <c r="D384" s="17" t="s">
        <v>1559</v>
      </c>
      <c r="E384" s="1" t="s">
        <v>2355</v>
      </c>
      <c r="F384" s="19">
        <v>2</v>
      </c>
    </row>
    <row r="385" spans="1:6">
      <c r="A385" s="6">
        <v>3</v>
      </c>
      <c r="B385" s="32"/>
      <c r="C385" s="19" t="s">
        <v>2167</v>
      </c>
      <c r="D385" s="17" t="s">
        <v>1239</v>
      </c>
      <c r="E385" s="1" t="s">
        <v>2343</v>
      </c>
      <c r="F385" s="19">
        <v>3</v>
      </c>
    </row>
    <row r="386" spans="1:6">
      <c r="A386" s="8">
        <v>4</v>
      </c>
      <c r="B386" s="32"/>
      <c r="C386" s="19" t="s">
        <v>2167</v>
      </c>
      <c r="D386" s="17" t="s">
        <v>1637</v>
      </c>
      <c r="E386" s="1" t="s">
        <v>2357</v>
      </c>
      <c r="F386" s="19"/>
    </row>
    <row r="387" spans="1:6">
      <c r="A387" s="6">
        <v>5</v>
      </c>
      <c r="B387" s="32"/>
      <c r="C387" s="19" t="s">
        <v>2167</v>
      </c>
      <c r="D387" s="17" t="s">
        <v>1699</v>
      </c>
      <c r="E387" s="1" t="s">
        <v>2363</v>
      </c>
      <c r="F387" s="19"/>
    </row>
    <row r="388" spans="1:6">
      <c r="A388" s="6">
        <v>6</v>
      </c>
      <c r="B388" s="32"/>
      <c r="C388" s="19" t="s">
        <v>2167</v>
      </c>
      <c r="D388" s="17" t="s">
        <v>1426</v>
      </c>
      <c r="E388" s="1" t="s">
        <v>2345</v>
      </c>
      <c r="F388" s="19"/>
    </row>
    <row r="389" spans="1:6">
      <c r="A389" s="8">
        <v>7</v>
      </c>
      <c r="B389" s="32"/>
      <c r="C389" s="19" t="s">
        <v>2167</v>
      </c>
      <c r="D389" s="17" t="s">
        <v>1664</v>
      </c>
      <c r="E389" s="1" t="s">
        <v>2273</v>
      </c>
      <c r="F389" s="19"/>
    </row>
    <row r="390" spans="1:6">
      <c r="A390" s="6">
        <v>8</v>
      </c>
      <c r="B390" s="32"/>
      <c r="C390" s="19" t="s">
        <v>2167</v>
      </c>
      <c r="D390" s="17" t="s">
        <v>1314</v>
      </c>
      <c r="E390" s="1" t="s">
        <v>2344</v>
      </c>
      <c r="F390" s="19"/>
    </row>
    <row r="391" spans="1:6">
      <c r="A391" s="6">
        <v>1</v>
      </c>
      <c r="B391" s="32"/>
      <c r="C391" s="19" t="s">
        <v>2167</v>
      </c>
      <c r="D391" s="17" t="s">
        <v>1686</v>
      </c>
      <c r="E391" s="2" t="s">
        <v>2344</v>
      </c>
      <c r="F391" s="1"/>
    </row>
    <row r="392" spans="1:6">
      <c r="A392" s="6">
        <v>2</v>
      </c>
      <c r="B392" s="32"/>
      <c r="C392" s="19" t="s">
        <v>2167</v>
      </c>
      <c r="D392" s="17" t="s">
        <v>1637</v>
      </c>
      <c r="E392" s="2" t="s">
        <v>2361</v>
      </c>
      <c r="F392" s="1"/>
    </row>
    <row r="393" spans="1:6">
      <c r="A393" s="6">
        <v>3</v>
      </c>
      <c r="B393" s="32"/>
      <c r="C393" s="19" t="s">
        <v>2167</v>
      </c>
      <c r="D393" s="17" t="s">
        <v>1594</v>
      </c>
      <c r="E393" s="1" t="s">
        <v>2361</v>
      </c>
      <c r="F393" s="19" t="s">
        <v>2164</v>
      </c>
    </row>
    <row r="394" spans="1:6">
      <c r="A394" s="6">
        <v>4</v>
      </c>
      <c r="B394" s="32"/>
      <c r="C394" s="19" t="s">
        <v>2167</v>
      </c>
      <c r="D394" s="17" t="s">
        <v>1213</v>
      </c>
      <c r="E394" s="1" t="s">
        <v>2341</v>
      </c>
      <c r="F394" s="1"/>
    </row>
    <row r="395" spans="1:6">
      <c r="A395" s="6">
        <v>5</v>
      </c>
      <c r="B395" s="32"/>
      <c r="C395" s="19" t="s">
        <v>2167</v>
      </c>
      <c r="D395" s="17" t="s">
        <v>1574</v>
      </c>
      <c r="E395" s="1" t="s">
        <v>2341</v>
      </c>
      <c r="F395" s="1"/>
    </row>
    <row r="396" spans="1:6">
      <c r="A396" s="6">
        <v>6</v>
      </c>
      <c r="B396" s="32"/>
      <c r="C396" s="19" t="s">
        <v>2167</v>
      </c>
      <c r="D396" s="17" t="s">
        <v>1126</v>
      </c>
      <c r="E396" s="1" t="s">
        <v>2339</v>
      </c>
      <c r="F396" s="1"/>
    </row>
    <row r="397" spans="1:6">
      <c r="A397" s="6">
        <v>7</v>
      </c>
      <c r="B397" s="32"/>
      <c r="C397" s="19" t="s">
        <v>2167</v>
      </c>
      <c r="D397" s="17" t="s">
        <v>1123</v>
      </c>
      <c r="E397" s="1" t="s">
        <v>2338</v>
      </c>
      <c r="F397" s="1"/>
    </row>
    <row r="398" spans="1:6">
      <c r="A398" s="6">
        <v>8</v>
      </c>
      <c r="B398" s="32"/>
      <c r="C398" s="19" t="s">
        <v>2167</v>
      </c>
      <c r="D398" s="17" t="s">
        <v>1647</v>
      </c>
      <c r="E398" s="1" t="s">
        <v>2338</v>
      </c>
      <c r="F398" s="1"/>
    </row>
    <row r="399" spans="1:6">
      <c r="A399" s="6">
        <v>1</v>
      </c>
      <c r="B399" s="32"/>
      <c r="C399" s="19" t="s">
        <v>2167</v>
      </c>
      <c r="D399" s="17" t="s">
        <v>1647</v>
      </c>
      <c r="E399" s="2" t="s">
        <v>2369</v>
      </c>
      <c r="F399" s="19" t="s">
        <v>2165</v>
      </c>
    </row>
    <row r="400" spans="1:6">
      <c r="A400" s="6">
        <v>2</v>
      </c>
      <c r="B400" s="32"/>
      <c r="C400" s="19" t="s">
        <v>2167</v>
      </c>
      <c r="D400" s="17" t="s">
        <v>1580</v>
      </c>
      <c r="E400" s="2" t="s">
        <v>2360</v>
      </c>
      <c r="F400" s="1"/>
    </row>
    <row r="401" spans="1:6">
      <c r="A401" s="8">
        <v>3</v>
      </c>
      <c r="B401" s="32"/>
      <c r="C401" s="19" t="s">
        <v>2167</v>
      </c>
      <c r="D401" s="17" t="s">
        <v>1637</v>
      </c>
      <c r="E401" s="1" t="s">
        <v>2366</v>
      </c>
      <c r="F401" s="1"/>
    </row>
    <row r="402" spans="1:6">
      <c r="A402" s="6">
        <v>4</v>
      </c>
      <c r="B402" s="32"/>
      <c r="C402" s="19" t="s">
        <v>2167</v>
      </c>
      <c r="D402" s="17" t="s">
        <v>1501</v>
      </c>
      <c r="E402" s="1" t="s">
        <v>2354</v>
      </c>
      <c r="F402" s="1"/>
    </row>
    <row r="403" spans="1:6">
      <c r="A403" s="6">
        <v>5</v>
      </c>
      <c r="B403" s="32"/>
      <c r="C403" s="19" t="s">
        <v>2167</v>
      </c>
      <c r="D403" s="17" t="s">
        <v>1501</v>
      </c>
      <c r="E403" s="1" t="s">
        <v>2349</v>
      </c>
      <c r="F403" s="1"/>
    </row>
    <row r="404" spans="1:6">
      <c r="A404" s="8">
        <v>6</v>
      </c>
      <c r="B404" s="32"/>
      <c r="C404" s="19" t="s">
        <v>2167</v>
      </c>
      <c r="D404" s="17" t="s">
        <v>1225</v>
      </c>
      <c r="E404" s="1" t="s">
        <v>2342</v>
      </c>
      <c r="F404" s="1"/>
    </row>
    <row r="405" spans="1:6">
      <c r="A405" s="6">
        <v>7</v>
      </c>
      <c r="B405" s="32"/>
      <c r="C405" s="19" t="s">
        <v>2167</v>
      </c>
      <c r="D405" s="17" t="s">
        <v>1426</v>
      </c>
      <c r="E405" s="1" t="s">
        <v>2271</v>
      </c>
      <c r="F405" s="1"/>
    </row>
    <row r="406" spans="1:6">
      <c r="A406" s="6">
        <v>8</v>
      </c>
      <c r="B406" s="34"/>
      <c r="C406" s="19" t="s">
        <v>2167</v>
      </c>
      <c r="D406" s="133" t="s">
        <v>1475</v>
      </c>
      <c r="E406" s="11" t="s">
        <v>2353</v>
      </c>
      <c r="F406" s="11"/>
    </row>
    <row r="407" spans="1:6">
      <c r="A407" s="6">
        <v>1</v>
      </c>
      <c r="B407" s="34"/>
      <c r="C407" s="19" t="s">
        <v>2167</v>
      </c>
      <c r="D407" s="17" t="s">
        <v>1686</v>
      </c>
      <c r="E407" s="2" t="s">
        <v>2375</v>
      </c>
      <c r="F407" s="19"/>
    </row>
    <row r="408" spans="1:6">
      <c r="A408" s="6">
        <v>2</v>
      </c>
      <c r="B408" s="34"/>
      <c r="C408" s="19" t="s">
        <v>2167</v>
      </c>
      <c r="D408" s="17" t="s">
        <v>2162</v>
      </c>
      <c r="E408" s="2" t="s">
        <v>2337</v>
      </c>
      <c r="F408" s="1"/>
    </row>
    <row r="409" spans="1:6">
      <c r="A409" s="6">
        <v>3</v>
      </c>
      <c r="B409" s="34"/>
      <c r="C409" s="19" t="s">
        <v>2167</v>
      </c>
      <c r="D409" s="17" t="s">
        <v>1574</v>
      </c>
      <c r="E409" s="1" t="s">
        <v>2356</v>
      </c>
      <c r="F409" s="1"/>
    </row>
    <row r="410" spans="1:6">
      <c r="A410" s="6">
        <v>4</v>
      </c>
      <c r="B410" s="34"/>
      <c r="C410" s="19" t="s">
        <v>2167</v>
      </c>
      <c r="D410" s="17" t="s">
        <v>1637</v>
      </c>
      <c r="E410" s="1" t="s">
        <v>2356</v>
      </c>
      <c r="F410" s="1"/>
    </row>
    <row r="411" spans="1:6">
      <c r="A411" s="6">
        <v>5</v>
      </c>
      <c r="B411" s="34"/>
      <c r="C411" s="19" t="s">
        <v>2167</v>
      </c>
      <c r="D411" s="17" t="s">
        <v>1005</v>
      </c>
      <c r="E411" s="1" t="s">
        <v>2336</v>
      </c>
      <c r="F411" s="1"/>
    </row>
    <row r="412" spans="1:6">
      <c r="A412" s="6">
        <v>6</v>
      </c>
      <c r="B412" s="34"/>
      <c r="C412" s="19" t="s">
        <v>2167</v>
      </c>
      <c r="D412" s="17" t="s">
        <v>1658</v>
      </c>
      <c r="E412" s="1" t="s">
        <v>2358</v>
      </c>
      <c r="F412" s="1"/>
    </row>
    <row r="413" spans="1:6">
      <c r="A413" s="6">
        <v>7</v>
      </c>
      <c r="B413" s="34"/>
      <c r="C413" s="19" t="s">
        <v>2164</v>
      </c>
      <c r="D413" s="17" t="s">
        <v>1475</v>
      </c>
      <c r="E413" s="1" t="s">
        <v>2346</v>
      </c>
      <c r="F413" s="1"/>
    </row>
    <row r="414" spans="1:6">
      <c r="A414" s="6">
        <v>8</v>
      </c>
      <c r="B414" s="34"/>
      <c r="C414" s="19" t="s">
        <v>2167</v>
      </c>
      <c r="D414" s="17" t="s">
        <v>1139</v>
      </c>
      <c r="E414" s="1" t="s">
        <v>2340</v>
      </c>
      <c r="F414" s="1"/>
    </row>
    <row r="415" spans="1:6">
      <c r="A415" s="6">
        <v>1</v>
      </c>
      <c r="B415" s="34"/>
      <c r="C415" s="19"/>
      <c r="D415" s="17" t="s">
        <v>1686</v>
      </c>
      <c r="E415" s="224" t="s">
        <v>2340</v>
      </c>
      <c r="F415" s="1"/>
    </row>
    <row r="416" spans="1:6">
      <c r="A416" s="6">
        <v>2</v>
      </c>
      <c r="B416" s="34"/>
      <c r="C416" s="19" t="s">
        <v>2167</v>
      </c>
      <c r="D416" s="17" t="s">
        <v>1382</v>
      </c>
      <c r="E416" s="2" t="s">
        <v>2368</v>
      </c>
      <c r="F416" s="1"/>
    </row>
    <row r="417" spans="1:6">
      <c r="A417" s="6">
        <v>3</v>
      </c>
      <c r="B417" s="34"/>
      <c r="C417" s="19" t="s">
        <v>2167</v>
      </c>
      <c r="D417" s="17" t="s">
        <v>2364</v>
      </c>
      <c r="E417" s="2" t="s">
        <v>2365</v>
      </c>
      <c r="F417" s="1"/>
    </row>
    <row r="418" spans="1:6">
      <c r="A418" s="6">
        <v>4</v>
      </c>
      <c r="B418" s="34"/>
      <c r="C418" s="19" t="s">
        <v>2167</v>
      </c>
      <c r="D418" s="17" t="s">
        <v>2351</v>
      </c>
      <c r="E418" s="1" t="s">
        <v>2352</v>
      </c>
      <c r="F418" s="1"/>
    </row>
    <row r="419" spans="1:6">
      <c r="A419" s="6">
        <v>5</v>
      </c>
      <c r="B419" s="34"/>
      <c r="C419" s="19" t="s">
        <v>2167</v>
      </c>
      <c r="D419" s="17" t="s">
        <v>1426</v>
      </c>
      <c r="E419" s="1" t="s">
        <v>2374</v>
      </c>
      <c r="F419" s="1"/>
    </row>
    <row r="420" spans="1:6">
      <c r="A420" s="6">
        <v>6</v>
      </c>
      <c r="B420" s="34"/>
      <c r="C420" s="19" t="s">
        <v>2167</v>
      </c>
      <c r="D420" s="17" t="s">
        <v>1426</v>
      </c>
      <c r="E420" s="1" t="s">
        <v>2373</v>
      </c>
      <c r="F420" s="1"/>
    </row>
    <row r="421" spans="1:6">
      <c r="A421" s="8">
        <v>7</v>
      </c>
      <c r="B421" s="34"/>
      <c r="C421" s="31" t="s">
        <v>2166</v>
      </c>
      <c r="D421" s="133" t="s">
        <v>1475</v>
      </c>
      <c r="E421" s="1" t="s">
        <v>2359</v>
      </c>
      <c r="F421" s="1"/>
    </row>
    <row r="422" spans="1:6">
      <c r="A422" s="6">
        <v>8</v>
      </c>
      <c r="B422" s="32"/>
      <c r="C422" s="17" t="s">
        <v>2167</v>
      </c>
      <c r="D422" s="17" t="s">
        <v>1426</v>
      </c>
      <c r="E422" s="1" t="s">
        <v>2359</v>
      </c>
      <c r="F422" s="1"/>
    </row>
    <row r="423" spans="1:6">
      <c r="A423" s="6">
        <v>1</v>
      </c>
      <c r="B423" s="34"/>
      <c r="C423" s="19" t="s">
        <v>2167</v>
      </c>
      <c r="D423" s="17" t="s">
        <v>1686</v>
      </c>
      <c r="E423" s="2" t="s">
        <v>2367</v>
      </c>
      <c r="F423" s="1"/>
    </row>
    <row r="424" spans="1:6">
      <c r="A424" s="6">
        <v>2</v>
      </c>
      <c r="B424" s="34"/>
      <c r="C424" s="19" t="s">
        <v>2167</v>
      </c>
      <c r="D424" s="17" t="s">
        <v>1426</v>
      </c>
      <c r="E424" s="2" t="s">
        <v>2372</v>
      </c>
      <c r="F424" s="1"/>
    </row>
    <row r="425" spans="1:6">
      <c r="A425" s="6">
        <v>3</v>
      </c>
      <c r="B425" s="34"/>
      <c r="C425" s="19" t="s">
        <v>2167</v>
      </c>
      <c r="D425" s="17" t="s">
        <v>1426</v>
      </c>
      <c r="E425" s="2" t="s">
        <v>2371</v>
      </c>
      <c r="F425" s="1"/>
    </row>
    <row r="426" spans="1:6">
      <c r="A426" s="6">
        <v>4</v>
      </c>
      <c r="B426" s="34"/>
      <c r="C426" s="19" t="s">
        <v>2167</v>
      </c>
      <c r="D426" s="17" t="s">
        <v>2347</v>
      </c>
      <c r="E426" s="10" t="s">
        <v>2348</v>
      </c>
      <c r="F426" s="11"/>
    </row>
    <row r="427" spans="1:6">
      <c r="A427" s="6">
        <v>5</v>
      </c>
      <c r="B427" s="34"/>
      <c r="C427" s="19" t="s">
        <v>2167</v>
      </c>
      <c r="D427" s="17" t="s">
        <v>1658</v>
      </c>
      <c r="E427" s="1" t="s">
        <v>2362</v>
      </c>
      <c r="F427" s="1"/>
    </row>
    <row r="428" spans="1:6">
      <c r="A428" s="6">
        <v>6</v>
      </c>
      <c r="B428" s="34"/>
      <c r="C428" s="19" t="s">
        <v>2167</v>
      </c>
      <c r="D428" s="17" t="s">
        <v>1686</v>
      </c>
      <c r="E428" s="1"/>
      <c r="F428" s="1"/>
    </row>
    <row r="429" spans="1:6">
      <c r="A429" s="8">
        <v>7</v>
      </c>
      <c r="B429" s="32"/>
      <c r="C429" s="19" t="s">
        <v>2167</v>
      </c>
      <c r="D429" s="17" t="s">
        <v>1123</v>
      </c>
      <c r="E429" s="1"/>
      <c r="F429" s="1"/>
    </row>
    <row r="430" spans="1:6">
      <c r="A430" s="13"/>
      <c r="C430" s="213" t="s">
        <v>2167</v>
      </c>
      <c r="D430" s="213" t="s">
        <v>1239</v>
      </c>
      <c r="E430" s="65"/>
    </row>
    <row r="431" spans="1:6" ht="15.5">
      <c r="A431" s="12"/>
      <c r="C431" s="7" t="s">
        <v>2173</v>
      </c>
      <c r="D431" s="4"/>
    </row>
    <row r="432" spans="1:6">
      <c r="A432" t="s">
        <v>17</v>
      </c>
    </row>
    <row r="433" spans="1:6" ht="9" customHeight="1">
      <c r="A433" s="243" t="s">
        <v>0</v>
      </c>
      <c r="B433" s="23" t="s">
        <v>2</v>
      </c>
      <c r="C433" s="241" t="s">
        <v>4</v>
      </c>
      <c r="D433" s="239" t="s">
        <v>5</v>
      </c>
      <c r="E433" s="239" t="s">
        <v>6</v>
      </c>
      <c r="F433" s="245" t="s">
        <v>19</v>
      </c>
    </row>
    <row r="434" spans="1:6" ht="9" customHeight="1">
      <c r="A434" s="244"/>
      <c r="B434" s="24" t="s">
        <v>3</v>
      </c>
      <c r="C434" s="242"/>
      <c r="D434" s="240"/>
      <c r="E434" s="240"/>
      <c r="F434" s="245"/>
    </row>
    <row r="435" spans="1:6">
      <c r="A435" s="6">
        <v>1</v>
      </c>
      <c r="B435" s="32"/>
      <c r="C435" s="19" t="s">
        <v>2167</v>
      </c>
      <c r="D435" s="145" t="s">
        <v>1647</v>
      </c>
      <c r="E435" s="2" t="s">
        <v>2273</v>
      </c>
      <c r="F435" s="1">
        <v>1</v>
      </c>
    </row>
    <row r="436" spans="1:6">
      <c r="A436" s="6">
        <v>2</v>
      </c>
      <c r="B436" s="32"/>
      <c r="C436" s="19" t="s">
        <v>2167</v>
      </c>
      <c r="D436" s="17" t="s">
        <v>1664</v>
      </c>
      <c r="E436" s="1" t="s">
        <v>2370</v>
      </c>
      <c r="F436" s="1">
        <v>2</v>
      </c>
    </row>
    <row r="437" spans="1:6">
      <c r="A437" s="6">
        <v>3</v>
      </c>
      <c r="B437" s="32"/>
      <c r="C437" s="19" t="s">
        <v>2167</v>
      </c>
      <c r="D437" s="17" t="s">
        <v>1213</v>
      </c>
      <c r="E437" s="1" t="s">
        <v>2378</v>
      </c>
      <c r="F437" s="1">
        <v>3</v>
      </c>
    </row>
    <row r="438" spans="1:6">
      <c r="A438" s="6">
        <v>4</v>
      </c>
      <c r="B438" s="32"/>
      <c r="C438" s="19" t="s">
        <v>2167</v>
      </c>
      <c r="D438" s="17" t="s">
        <v>1580</v>
      </c>
      <c r="E438" s="1" t="s">
        <v>2384</v>
      </c>
      <c r="F438" s="1"/>
    </row>
    <row r="439" spans="1:6">
      <c r="A439" s="6">
        <v>5</v>
      </c>
      <c r="B439" s="32"/>
      <c r="C439" s="19" t="s">
        <v>2167</v>
      </c>
      <c r="D439" s="17" t="s">
        <v>1699</v>
      </c>
      <c r="E439" s="1" t="s">
        <v>2387</v>
      </c>
      <c r="F439" s="1"/>
    </row>
    <row r="440" spans="1:6">
      <c r="A440" s="6">
        <v>6</v>
      </c>
      <c r="B440" s="32"/>
      <c r="C440" s="19" t="s">
        <v>2167</v>
      </c>
      <c r="D440" s="17" t="s">
        <v>1123</v>
      </c>
      <c r="E440" s="1" t="s">
        <v>2377</v>
      </c>
      <c r="F440" s="1"/>
    </row>
    <row r="441" spans="1:6">
      <c r="A441" s="6">
        <v>7</v>
      </c>
      <c r="B441" s="32"/>
      <c r="C441" s="19" t="s">
        <v>2167</v>
      </c>
      <c r="D441" s="17" t="s">
        <v>1732</v>
      </c>
      <c r="E441" s="1" t="s">
        <v>2388</v>
      </c>
      <c r="F441" s="1"/>
    </row>
    <row r="442" spans="1:6">
      <c r="A442" s="6">
        <v>8</v>
      </c>
      <c r="B442" s="32"/>
      <c r="C442" s="19" t="s">
        <v>2167</v>
      </c>
      <c r="D442" s="17" t="s">
        <v>2169</v>
      </c>
      <c r="E442" s="1" t="s">
        <v>2383</v>
      </c>
      <c r="F442" s="1"/>
    </row>
    <row r="443" spans="1:6">
      <c r="A443" s="12"/>
      <c r="B443" s="162"/>
      <c r="C443" s="213" t="s">
        <v>2163</v>
      </c>
      <c r="D443" s="213" t="s">
        <v>2162</v>
      </c>
      <c r="E443" s="215" t="s">
        <v>2376</v>
      </c>
    </row>
    <row r="444" spans="1:6">
      <c r="A444" s="6">
        <v>1</v>
      </c>
      <c r="B444" s="32"/>
      <c r="C444" s="19" t="s">
        <v>2167</v>
      </c>
      <c r="D444" s="17" t="s">
        <v>1594</v>
      </c>
      <c r="E444" s="1" t="s">
        <v>2382</v>
      </c>
      <c r="F444" s="1"/>
    </row>
    <row r="445" spans="1:6">
      <c r="A445" s="6">
        <v>2</v>
      </c>
      <c r="B445" s="32"/>
      <c r="C445" s="19" t="s">
        <v>2167</v>
      </c>
      <c r="D445" s="17" t="s">
        <v>2168</v>
      </c>
      <c r="E445" s="1" t="s">
        <v>2380</v>
      </c>
      <c r="F445" s="1"/>
    </row>
    <row r="446" spans="1:6">
      <c r="A446" s="6">
        <v>3</v>
      </c>
      <c r="B446" s="32"/>
      <c r="C446" s="19" t="s">
        <v>2167</v>
      </c>
      <c r="D446" s="17" t="s">
        <v>1239</v>
      </c>
      <c r="E446" s="1" t="s">
        <v>2278</v>
      </c>
      <c r="F446" s="1"/>
    </row>
    <row r="447" spans="1:6">
      <c r="A447" s="6">
        <v>4</v>
      </c>
      <c r="B447" s="32"/>
      <c r="C447" s="19" t="s">
        <v>2167</v>
      </c>
      <c r="D447" s="17" t="s">
        <v>1637</v>
      </c>
      <c r="E447" s="1" t="s">
        <v>2385</v>
      </c>
      <c r="F447" s="1"/>
    </row>
    <row r="448" spans="1:6">
      <c r="A448" s="6">
        <v>5</v>
      </c>
      <c r="B448" s="33"/>
      <c r="C448" s="19" t="s">
        <v>2167</v>
      </c>
      <c r="D448" s="17" t="s">
        <v>1314</v>
      </c>
      <c r="E448" s="1" t="s">
        <v>2359</v>
      </c>
      <c r="F448" s="1"/>
    </row>
    <row r="449" spans="1:6">
      <c r="A449" s="8">
        <v>6</v>
      </c>
      <c r="B449" s="33"/>
      <c r="C449" s="19" t="s">
        <v>2170</v>
      </c>
      <c r="D449" s="17" t="s">
        <v>2171</v>
      </c>
      <c r="E449" s="1" t="s">
        <v>2379</v>
      </c>
      <c r="F449" s="1"/>
    </row>
    <row r="450" spans="1:6">
      <c r="A450" s="6">
        <v>1</v>
      </c>
      <c r="B450" s="32"/>
      <c r="C450" s="19" t="s">
        <v>2167</v>
      </c>
      <c r="D450" s="17" t="s">
        <v>1501</v>
      </c>
      <c r="E450" s="1" t="s">
        <v>2379</v>
      </c>
      <c r="F450" s="1"/>
    </row>
    <row r="451" spans="1:6">
      <c r="A451" s="6">
        <v>2</v>
      </c>
      <c r="B451" s="32"/>
      <c r="C451" s="19"/>
      <c r="D451" s="17" t="s">
        <v>2364</v>
      </c>
      <c r="E451" s="1" t="s">
        <v>2393</v>
      </c>
      <c r="F451" s="1"/>
    </row>
    <row r="452" spans="1:6">
      <c r="A452" s="6">
        <v>3</v>
      </c>
      <c r="B452" s="32"/>
      <c r="C452" s="19" t="s">
        <v>2167</v>
      </c>
      <c r="D452" s="17" t="s">
        <v>2389</v>
      </c>
      <c r="E452" s="1" t="s">
        <v>2390</v>
      </c>
      <c r="F452" s="1"/>
    </row>
    <row r="453" spans="1:6">
      <c r="A453" s="6">
        <v>4</v>
      </c>
      <c r="B453" s="32"/>
      <c r="C453" s="19"/>
      <c r="D453" s="17" t="s">
        <v>2389</v>
      </c>
      <c r="E453" s="1" t="s">
        <v>2392</v>
      </c>
      <c r="F453" s="1"/>
    </row>
    <row r="454" spans="1:6">
      <c r="A454" s="6">
        <v>5</v>
      </c>
      <c r="B454" s="32"/>
      <c r="C454" s="19" t="s">
        <v>2167</v>
      </c>
      <c r="D454" s="17" t="s">
        <v>1686</v>
      </c>
      <c r="E454" s="1" t="s">
        <v>2386</v>
      </c>
      <c r="F454" s="1"/>
    </row>
    <row r="455" spans="1:6">
      <c r="A455" s="6">
        <v>6</v>
      </c>
      <c r="B455" s="32"/>
      <c r="C455" s="19" t="s">
        <v>2167</v>
      </c>
      <c r="D455" s="17" t="s">
        <v>1637</v>
      </c>
      <c r="E455" s="1" t="s">
        <v>2381</v>
      </c>
      <c r="F455" s="1"/>
    </row>
    <row r="456" spans="1:6">
      <c r="A456" s="8">
        <v>7</v>
      </c>
      <c r="B456" s="33"/>
      <c r="C456" s="226"/>
      <c r="D456" s="227" t="s">
        <v>2389</v>
      </c>
      <c r="E456" s="228" t="s">
        <v>2391</v>
      </c>
      <c r="F456" s="1"/>
    </row>
    <row r="457" spans="1:6">
      <c r="A457" s="13"/>
      <c r="B457" s="225"/>
      <c r="C457" s="213" t="s">
        <v>2167</v>
      </c>
      <c r="D457" s="213" t="s">
        <v>1225</v>
      </c>
      <c r="E457" s="65"/>
      <c r="F457" s="215"/>
    </row>
    <row r="458" spans="1:6">
      <c r="A458" s="13"/>
      <c r="B458" s="225"/>
      <c r="C458" s="80"/>
      <c r="D458" s="4"/>
      <c r="E458" s="65"/>
      <c r="F458" s="215"/>
    </row>
    <row r="459" spans="1:6">
      <c r="A459" s="13"/>
      <c r="C459" s="213" t="s">
        <v>2167</v>
      </c>
      <c r="D459" s="213" t="s">
        <v>1647</v>
      </c>
      <c r="E459" s="65"/>
    </row>
    <row r="460" spans="1:6" ht="21">
      <c r="A460" s="267" t="s">
        <v>1</v>
      </c>
      <c r="B460" s="267"/>
      <c r="C460" s="7" t="s">
        <v>2174</v>
      </c>
      <c r="D460" s="3"/>
      <c r="E460" s="3"/>
      <c r="F460" s="3"/>
    </row>
    <row r="461" spans="1:6">
      <c r="A461" t="s">
        <v>11</v>
      </c>
    </row>
    <row r="462" spans="1:6" ht="9" customHeight="1">
      <c r="A462" s="243" t="s">
        <v>0</v>
      </c>
      <c r="B462" s="23" t="s">
        <v>2</v>
      </c>
      <c r="C462" s="241" t="s">
        <v>4</v>
      </c>
      <c r="D462" s="239" t="s">
        <v>5</v>
      </c>
      <c r="E462" s="239" t="s">
        <v>6</v>
      </c>
      <c r="F462" s="245" t="s">
        <v>19</v>
      </c>
    </row>
    <row r="463" spans="1:6" ht="9" customHeight="1">
      <c r="A463" s="244"/>
      <c r="B463" s="24" t="s">
        <v>3</v>
      </c>
      <c r="C463" s="242"/>
      <c r="D463" s="240"/>
      <c r="E463" s="240"/>
      <c r="F463" s="245"/>
    </row>
    <row r="464" spans="1:6">
      <c r="A464" s="6">
        <v>1</v>
      </c>
      <c r="B464" s="32" t="str">
        <f>INDEX('Sheet 0'!A:A, MATCH(C464, 'Sheet 0'!C:C, 0))</f>
        <v>1001</v>
      </c>
      <c r="C464" s="62" t="s">
        <v>2201</v>
      </c>
      <c r="D464" s="17" t="s">
        <v>2208</v>
      </c>
      <c r="E464" s="2" t="s">
        <v>2476</v>
      </c>
      <c r="F464" s="1">
        <v>1</v>
      </c>
    </row>
    <row r="465" spans="1:6">
      <c r="A465" s="6">
        <v>2</v>
      </c>
      <c r="B465" s="32" t="str">
        <f>INDEX('Sheet 0'!A:A, MATCH(C465, 'Sheet 0'!C:C, 0))</f>
        <v>'260</v>
      </c>
      <c r="C465" s="73" t="s">
        <v>1404</v>
      </c>
      <c r="D465" s="17" t="s">
        <v>1426</v>
      </c>
      <c r="E465" s="2" t="s">
        <v>2412</v>
      </c>
      <c r="F465" s="1">
        <v>2</v>
      </c>
    </row>
    <row r="466" spans="1:6">
      <c r="A466" s="6">
        <v>3</v>
      </c>
      <c r="B466" s="32" t="str">
        <f>INDEX('Sheet 0'!A:A, MATCH(C466, 'Sheet 0'!C:C, 0))</f>
        <v>'394</v>
      </c>
      <c r="C466" s="62" t="s">
        <v>1551</v>
      </c>
      <c r="D466" s="17" t="s">
        <v>1559</v>
      </c>
      <c r="E466" s="2" t="s">
        <v>2427</v>
      </c>
      <c r="F466" s="1">
        <v>3</v>
      </c>
    </row>
    <row r="467" spans="1:6">
      <c r="A467" s="6">
        <v>4</v>
      </c>
      <c r="B467" s="32" t="str">
        <f>INDEX('Sheet 0'!A:A, MATCH(C467, 'Sheet 0'!C:C, 0))</f>
        <v>'199</v>
      </c>
      <c r="C467" s="62" t="s">
        <v>1238</v>
      </c>
      <c r="D467" s="17" t="s">
        <v>1239</v>
      </c>
      <c r="E467" s="10" t="s">
        <v>2404</v>
      </c>
      <c r="F467" s="11"/>
    </row>
    <row r="468" spans="1:6">
      <c r="A468" s="6">
        <v>5</v>
      </c>
      <c r="B468" s="32" t="str">
        <f>INDEX('Sheet 0'!A:A, MATCH(C468, 'Sheet 0'!C:C, 0))</f>
        <v>'385</v>
      </c>
      <c r="C468" s="62" t="s">
        <v>1540</v>
      </c>
      <c r="D468" s="17" t="s">
        <v>1543</v>
      </c>
      <c r="E468" s="1" t="s">
        <v>2433</v>
      </c>
      <c r="F468" s="1"/>
    </row>
    <row r="469" spans="1:6">
      <c r="A469" s="6">
        <v>6</v>
      </c>
      <c r="B469" s="32" t="str">
        <f>INDEX('Sheet 0'!A:A, MATCH(C469, 'Sheet 0'!C:C, 0))</f>
        <v>'464</v>
      </c>
      <c r="C469" s="180" t="s">
        <v>1628</v>
      </c>
      <c r="D469" s="17" t="s">
        <v>1637</v>
      </c>
      <c r="E469" s="1" t="s">
        <v>2455</v>
      </c>
      <c r="F469" s="1"/>
    </row>
    <row r="470" spans="1:6">
      <c r="A470" s="6">
        <v>7</v>
      </c>
      <c r="B470" s="32" t="str">
        <f>INDEX('Sheet 0'!A:A, MATCH(C470, 'Sheet 0'!C:C, 0))</f>
        <v>'138</v>
      </c>
      <c r="C470" s="89" t="s">
        <v>1947</v>
      </c>
      <c r="D470" s="17" t="s">
        <v>1123</v>
      </c>
      <c r="E470" s="1" t="s">
        <v>2396</v>
      </c>
      <c r="F470" s="1"/>
    </row>
    <row r="471" spans="1:6">
      <c r="A471" s="6">
        <v>8</v>
      </c>
      <c r="B471" s="32" t="str">
        <f>INDEX('Sheet 0'!A:A, MATCH(C471, 'Sheet 0'!C:C, 0))</f>
        <v>'586</v>
      </c>
      <c r="C471" s="81" t="s">
        <v>1729</v>
      </c>
      <c r="D471" s="17" t="s">
        <v>1732</v>
      </c>
      <c r="E471" s="1" t="s">
        <v>2461</v>
      </c>
      <c r="F471" s="1"/>
    </row>
    <row r="472" spans="1:6">
      <c r="A472" s="6">
        <v>1</v>
      </c>
      <c r="B472" s="32" t="str">
        <f>INDEX('Sheet 0'!A:A, MATCH(C472, 'Sheet 0'!C:C, 0))</f>
        <v>'151</v>
      </c>
      <c r="C472" s="62" t="s">
        <v>1130</v>
      </c>
      <c r="D472" s="17" t="s">
        <v>1126</v>
      </c>
      <c r="E472" s="2" t="s">
        <v>2290</v>
      </c>
      <c r="F472" s="1"/>
    </row>
    <row r="473" spans="1:6">
      <c r="A473" s="6">
        <v>2</v>
      </c>
      <c r="B473" s="32" t="str">
        <f>INDEX('Sheet 0'!A:A, MATCH(C473, 'Sheet 0'!C:C, 0))</f>
        <v>'417</v>
      </c>
      <c r="C473" s="66" t="s">
        <v>1577</v>
      </c>
      <c r="D473" s="17" t="s">
        <v>1580</v>
      </c>
      <c r="E473" s="2" t="s">
        <v>2469</v>
      </c>
      <c r="F473" s="1"/>
    </row>
    <row r="474" spans="1:6">
      <c r="A474" s="6">
        <v>3</v>
      </c>
      <c r="B474" s="32" t="str">
        <f>INDEX('Sheet 0'!A:A, MATCH(C474, 'Sheet 0'!C:C, 0))</f>
        <v>'522</v>
      </c>
      <c r="C474" s="90" t="s">
        <v>1958</v>
      </c>
      <c r="D474" s="17" t="s">
        <v>1686</v>
      </c>
      <c r="E474" s="2" t="s">
        <v>2469</v>
      </c>
      <c r="F474" s="1"/>
    </row>
    <row r="475" spans="1:6">
      <c r="A475" s="8">
        <v>4</v>
      </c>
      <c r="B475" s="32" t="str">
        <f>INDEX('Sheet 0'!A:A, MATCH(C475, 'Sheet 0'!C:C, 0))</f>
        <v>'556</v>
      </c>
      <c r="C475" s="62" t="s">
        <v>1695</v>
      </c>
      <c r="D475" s="17" t="s">
        <v>1699</v>
      </c>
      <c r="E475" s="10" t="s">
        <v>2457</v>
      </c>
      <c r="F475" s="11"/>
    </row>
    <row r="476" spans="1:6">
      <c r="A476" s="6">
        <v>5</v>
      </c>
      <c r="B476" s="32" t="str">
        <f>INDEX('Sheet 0'!A:A, MATCH(C476, 'Sheet 0'!C:C, 0))</f>
        <v>'259</v>
      </c>
      <c r="C476" s="178" t="s">
        <v>1403</v>
      </c>
      <c r="D476" s="17" t="s">
        <v>1426</v>
      </c>
      <c r="E476" s="1" t="s">
        <v>2306</v>
      </c>
      <c r="F476" s="1"/>
    </row>
    <row r="477" spans="1:6">
      <c r="A477" s="6">
        <v>6</v>
      </c>
      <c r="B477" s="32" t="str">
        <f>INDEX('Sheet 0'!A:A, MATCH(C477, 'Sheet 0'!C:C, 0))</f>
        <v>'336</v>
      </c>
      <c r="C477" s="103" t="s">
        <v>1486</v>
      </c>
      <c r="D477" s="17" t="s">
        <v>1489</v>
      </c>
      <c r="E477" s="1" t="s">
        <v>2418</v>
      </c>
      <c r="F477" s="1"/>
    </row>
    <row r="478" spans="1:6">
      <c r="A478" s="6">
        <v>7</v>
      </c>
      <c r="B478" s="32" t="str">
        <f>INDEX('Sheet 0'!A:A, MATCH(C478, 'Sheet 0'!C:C, 0))</f>
        <v>'413</v>
      </c>
      <c r="C478" s="62" t="s">
        <v>1572</v>
      </c>
      <c r="D478" s="17" t="s">
        <v>1574</v>
      </c>
      <c r="E478" s="1" t="s">
        <v>2307</v>
      </c>
      <c r="F478" s="1"/>
    </row>
    <row r="479" spans="1:6">
      <c r="A479" s="6">
        <v>8</v>
      </c>
      <c r="B479" s="32" t="str">
        <f>INDEX('Sheet 0'!A:A, MATCH(C479, 'Sheet 0'!C:C, 0))</f>
        <v>'363</v>
      </c>
      <c r="C479" s="62" t="s">
        <v>1515</v>
      </c>
      <c r="D479" s="17" t="s">
        <v>1519</v>
      </c>
      <c r="E479" s="1" t="s">
        <v>2420</v>
      </c>
      <c r="F479" s="1"/>
    </row>
    <row r="480" spans="1:6">
      <c r="A480" s="6">
        <v>1</v>
      </c>
      <c r="B480" s="32" t="str">
        <f>INDEX('Sheet 0'!A:A, MATCH(C480, 'Sheet 0'!C:C, 0))</f>
        <v>'262</v>
      </c>
      <c r="C480" s="73" t="s">
        <v>1406</v>
      </c>
      <c r="D480" s="17" t="s">
        <v>1426</v>
      </c>
      <c r="E480" s="2" t="s">
        <v>2420</v>
      </c>
      <c r="F480" s="1"/>
    </row>
    <row r="481" spans="1:6">
      <c r="A481" s="6">
        <v>2</v>
      </c>
      <c r="B481" s="32" t="str">
        <f>INDEX('Sheet 0'!A:A, MATCH(C481, 'Sheet 0'!C:C, 0))</f>
        <v>'246</v>
      </c>
      <c r="C481" s="62" t="s">
        <v>1987</v>
      </c>
      <c r="D481" s="17" t="s">
        <v>1382</v>
      </c>
      <c r="E481" s="2" t="s">
        <v>2409</v>
      </c>
      <c r="F481" s="1"/>
    </row>
    <row r="482" spans="1:6">
      <c r="A482" s="6">
        <v>3</v>
      </c>
      <c r="B482" s="32" t="str">
        <f>INDEX('Sheet 0'!A:A, MATCH(C482, 'Sheet 0'!C:C, 0))</f>
        <v>'416</v>
      </c>
      <c r="C482" s="68" t="s">
        <v>1576</v>
      </c>
      <c r="D482" s="17" t="s">
        <v>1580</v>
      </c>
      <c r="E482" s="2" t="s">
        <v>2463</v>
      </c>
      <c r="F482" s="1"/>
    </row>
    <row r="483" spans="1:6">
      <c r="A483" s="8">
        <v>4</v>
      </c>
      <c r="B483" s="32" t="str">
        <f>INDEX('Sheet 0'!A:A, MATCH(C483, 'Sheet 0'!C:C, 0))</f>
        <v>'466</v>
      </c>
      <c r="C483" s="62" t="s">
        <v>1630</v>
      </c>
      <c r="D483" s="17" t="s">
        <v>1637</v>
      </c>
      <c r="E483" s="10" t="s">
        <v>2464</v>
      </c>
      <c r="F483" s="11"/>
    </row>
    <row r="484" spans="1:6">
      <c r="A484" s="6">
        <v>5</v>
      </c>
      <c r="B484" s="32" t="str">
        <f>INDEX('Sheet 0'!A:A, MATCH(C484, 'Sheet 0'!C:C, 0))</f>
        <v>'483</v>
      </c>
      <c r="C484" s="62" t="s">
        <v>1649</v>
      </c>
      <c r="D484" s="17" t="s">
        <v>1658</v>
      </c>
      <c r="E484" s="1" t="s">
        <v>2456</v>
      </c>
      <c r="F484" s="1"/>
    </row>
    <row r="485" spans="1:6">
      <c r="A485" s="6">
        <v>6</v>
      </c>
      <c r="B485" s="32" t="str">
        <f>INDEX('Sheet 0'!A:A, MATCH(C485, 'Sheet 0'!C:C, 0))</f>
        <v>'412</v>
      </c>
      <c r="C485" s="62" t="s">
        <v>1571</v>
      </c>
      <c r="D485" s="17" t="s">
        <v>1574</v>
      </c>
      <c r="E485" s="1" t="s">
        <v>2442</v>
      </c>
      <c r="F485" s="1"/>
    </row>
    <row r="486" spans="1:6">
      <c r="A486" s="6">
        <v>7</v>
      </c>
      <c r="B486" s="32" t="str">
        <f>INDEX('Sheet 0'!A:A, MATCH(C486, 'Sheet 0'!C:C, 0))</f>
        <v>'191</v>
      </c>
      <c r="C486" s="62" t="s">
        <v>1427</v>
      </c>
      <c r="D486" s="17" t="s">
        <v>1225</v>
      </c>
      <c r="E486" s="1" t="s">
        <v>2285</v>
      </c>
      <c r="F486" s="1"/>
    </row>
    <row r="487" spans="1:6">
      <c r="A487" s="6">
        <v>8</v>
      </c>
      <c r="B487" s="32" t="str">
        <f>INDEX('Sheet 0'!A:A, MATCH(C487, 'Sheet 0'!C:C, 0))</f>
        <v>'393</v>
      </c>
      <c r="C487" s="179" t="s">
        <v>1549</v>
      </c>
      <c r="D487" s="17" t="s">
        <v>1550</v>
      </c>
      <c r="E487" s="1" t="s">
        <v>2285</v>
      </c>
      <c r="F487" s="1"/>
    </row>
    <row r="488" spans="1:6">
      <c r="A488" s="6">
        <v>1</v>
      </c>
      <c r="B488" s="32" t="str">
        <f>INDEX('Sheet 0'!A:A, MATCH(C488, 'Sheet 0'!C:C, 0))</f>
        <v>'420</v>
      </c>
      <c r="C488" s="62" t="s">
        <v>1581</v>
      </c>
      <c r="D488" s="17" t="s">
        <v>1594</v>
      </c>
      <c r="E488" s="2" t="s">
        <v>2439</v>
      </c>
      <c r="F488" s="1"/>
    </row>
    <row r="489" spans="1:6">
      <c r="A489" s="6">
        <v>2</v>
      </c>
      <c r="B489" s="32" t="str">
        <f>INDEX('Sheet 0'!A:A, MATCH(C489, 'Sheet 0'!C:C, 0))</f>
        <v>'344</v>
      </c>
      <c r="C489" s="104" t="s">
        <v>1494</v>
      </c>
      <c r="D489" s="17" t="s">
        <v>1501</v>
      </c>
      <c r="E489" s="2" t="s">
        <v>2425</v>
      </c>
      <c r="F489" s="1"/>
    </row>
    <row r="490" spans="1:6">
      <c r="A490" s="6">
        <v>3</v>
      </c>
      <c r="B490" s="32" t="str">
        <f>INDEX('Sheet 0'!A:A, MATCH(C490, 'Sheet 0'!C:C, 0))</f>
        <v>'150</v>
      </c>
      <c r="C490" s="62" t="s">
        <v>1129</v>
      </c>
      <c r="D490" s="17" t="s">
        <v>1126</v>
      </c>
      <c r="E490" s="2" t="s">
        <v>2402</v>
      </c>
      <c r="F490" s="1"/>
    </row>
    <row r="491" spans="1:6">
      <c r="A491" s="8">
        <v>4</v>
      </c>
      <c r="B491" s="32" t="str">
        <f>INDEX('Sheet 0'!A:A, MATCH(C491, 'Sheet 0'!C:C, 0))</f>
        <v>'265</v>
      </c>
      <c r="C491" s="73" t="s">
        <v>1409</v>
      </c>
      <c r="D491" s="17" t="s">
        <v>1426</v>
      </c>
      <c r="E491" s="10" t="s">
        <v>2435</v>
      </c>
      <c r="F491" s="11"/>
    </row>
    <row r="492" spans="1:6">
      <c r="A492" s="6">
        <v>5</v>
      </c>
      <c r="B492" s="32" t="str">
        <f>INDEX('Sheet 0'!A:A, MATCH(C492, 'Sheet 0'!C:C, 0))</f>
        <v>'373</v>
      </c>
      <c r="C492" s="66" t="s">
        <v>1527</v>
      </c>
      <c r="D492" s="17" t="s">
        <v>1530</v>
      </c>
      <c r="E492" s="1" t="s">
        <v>2432</v>
      </c>
      <c r="F492" s="1"/>
    </row>
    <row r="493" spans="1:6">
      <c r="A493" s="6">
        <v>6</v>
      </c>
      <c r="B493" s="32" t="str">
        <f>INDEX('Sheet 0'!A:A, MATCH(C493, 'Sheet 0'!C:C, 0))</f>
        <v>'462</v>
      </c>
      <c r="C493" s="62" t="s">
        <v>1626</v>
      </c>
      <c r="D493" s="17" t="s">
        <v>1637</v>
      </c>
      <c r="E493" s="1" t="s">
        <v>2444</v>
      </c>
      <c r="F493" s="1"/>
    </row>
    <row r="494" spans="1:6">
      <c r="A494" s="6">
        <v>7</v>
      </c>
      <c r="B494" s="32" t="str">
        <f>INDEX('Sheet 0'!A:A, MATCH(C494, 'Sheet 0'!C:C, 0))</f>
        <v>'473</v>
      </c>
      <c r="C494" s="62" t="s">
        <v>1638</v>
      </c>
      <c r="D494" s="17" t="s">
        <v>1647</v>
      </c>
      <c r="E494" s="1" t="s">
        <v>2445</v>
      </c>
      <c r="F494" s="1"/>
    </row>
    <row r="495" spans="1:6">
      <c r="A495" s="6">
        <v>8</v>
      </c>
      <c r="B495" s="32" t="str">
        <f>INDEX('Sheet 0'!A:A, MATCH(C495, 'Sheet 0'!C:C, 0))</f>
        <v>'415</v>
      </c>
      <c r="C495" s="68" t="s">
        <v>1575</v>
      </c>
      <c r="D495" s="17" t="s">
        <v>1580</v>
      </c>
      <c r="E495" s="1" t="s">
        <v>2333</v>
      </c>
      <c r="F495" s="1"/>
    </row>
    <row r="496" spans="1:6">
      <c r="A496" s="6">
        <v>1</v>
      </c>
      <c r="B496" s="32" t="str">
        <f>INDEX('Sheet 0'!A:A, MATCH(C496, 'Sheet 0'!C:C, 0))</f>
        <v>'523</v>
      </c>
      <c r="C496" s="90" t="s">
        <v>1957</v>
      </c>
      <c r="D496" s="17" t="s">
        <v>1686</v>
      </c>
      <c r="E496" s="2" t="s">
        <v>2333</v>
      </c>
      <c r="F496" s="1"/>
    </row>
    <row r="497" spans="1:6">
      <c r="A497" s="6">
        <v>2</v>
      </c>
      <c r="B497" s="32" t="str">
        <f>INDEX('Sheet 0'!A:A, MATCH(C497, 'Sheet 0'!C:C, 0))</f>
        <v>'433</v>
      </c>
      <c r="C497" s="106" t="s">
        <v>1596</v>
      </c>
      <c r="D497" s="17" t="s">
        <v>1115</v>
      </c>
      <c r="E497" s="2" t="s">
        <v>2443</v>
      </c>
      <c r="F497" s="1"/>
    </row>
    <row r="498" spans="1:6">
      <c r="A498" s="6">
        <v>3</v>
      </c>
      <c r="B498" s="32" t="str">
        <f>INDEX('Sheet 0'!A:A, MATCH(C498, 'Sheet 0'!C:C, 0))</f>
        <v>'411</v>
      </c>
      <c r="C498" s="62" t="s">
        <v>1570</v>
      </c>
      <c r="D498" s="17" t="s">
        <v>1574</v>
      </c>
      <c r="E498" s="2" t="s">
        <v>2438</v>
      </c>
      <c r="F498" s="1"/>
    </row>
    <row r="499" spans="1:6">
      <c r="A499" s="8">
        <v>4</v>
      </c>
      <c r="B499" s="32" t="str">
        <f>INDEX('Sheet 0'!A:A, MATCH(C499, 'Sheet 0'!C:C, 0))</f>
        <v>'521</v>
      </c>
      <c r="C499" s="181" t="s">
        <v>1956</v>
      </c>
      <c r="D499" s="17" t="s">
        <v>1686</v>
      </c>
      <c r="E499" s="10" t="s">
        <v>2475</v>
      </c>
      <c r="F499" s="11"/>
    </row>
    <row r="500" spans="1:6">
      <c r="A500" s="6">
        <v>5</v>
      </c>
      <c r="B500" s="32" t="str">
        <f>INDEX('Sheet 0'!A:A, MATCH(C500, 'Sheet 0'!C:C, 0))</f>
        <v>'306</v>
      </c>
      <c r="C500" s="62" t="s">
        <v>1454</v>
      </c>
      <c r="D500" s="17" t="s">
        <v>1475</v>
      </c>
      <c r="E500" s="1" t="s">
        <v>2410</v>
      </c>
      <c r="F500" s="1"/>
    </row>
    <row r="501" spans="1:6">
      <c r="A501" s="6">
        <v>6</v>
      </c>
      <c r="B501" s="32" t="str">
        <f>INDEX('Sheet 0'!A:A, MATCH(C501, 'Sheet 0'!C:C, 0))</f>
        <v>'496</v>
      </c>
      <c r="C501" s="66" t="s">
        <v>1663</v>
      </c>
      <c r="D501" s="17" t="s">
        <v>1664</v>
      </c>
      <c r="E501" s="1" t="s">
        <v>2410</v>
      </c>
      <c r="F501" s="1"/>
    </row>
    <row r="502" spans="1:6">
      <c r="A502" s="6">
        <v>7</v>
      </c>
      <c r="B502" s="32" t="str">
        <f>INDEX('Sheet 0'!A:A, MATCH(C502, 'Sheet 0'!C:C, 0))</f>
        <v>'167</v>
      </c>
      <c r="C502" s="72" t="s">
        <v>1197</v>
      </c>
      <c r="D502" s="17" t="s">
        <v>1213</v>
      </c>
      <c r="E502" s="1" t="s">
        <v>2296</v>
      </c>
      <c r="F502" s="1"/>
    </row>
    <row r="503" spans="1:6">
      <c r="A503" s="6">
        <v>8</v>
      </c>
      <c r="B503" s="32" t="str">
        <f>INDEX('Sheet 0'!A:A, MATCH(C503, 'Sheet 0'!C:C, 0))</f>
        <v>'372</v>
      </c>
      <c r="C503" s="66" t="s">
        <v>1526</v>
      </c>
      <c r="D503" s="17" t="s">
        <v>1530</v>
      </c>
      <c r="E503" s="1" t="s">
        <v>2283</v>
      </c>
      <c r="F503" s="1"/>
    </row>
    <row r="504" spans="1:6">
      <c r="A504" s="6">
        <v>1</v>
      </c>
      <c r="B504" s="32" t="str">
        <f>INDEX('Sheet 0'!A:A, MATCH(C504, 'Sheet 0'!C:C, 0))</f>
        <v>'345</v>
      </c>
      <c r="C504" s="104" t="s">
        <v>1495</v>
      </c>
      <c r="D504" s="17" t="s">
        <v>1501</v>
      </c>
      <c r="E504" s="2" t="s">
        <v>2431</v>
      </c>
      <c r="F504" s="1"/>
    </row>
    <row r="505" spans="1:6">
      <c r="A505" s="6">
        <v>2</v>
      </c>
      <c r="B505" s="32" t="str">
        <f>INDEX('Sheet 0'!A:A, MATCH(C505, 'Sheet 0'!C:C, 0))</f>
        <v>'421</v>
      </c>
      <c r="C505" s="62" t="s">
        <v>1582</v>
      </c>
      <c r="D505" s="17" t="s">
        <v>1594</v>
      </c>
      <c r="E505" s="2" t="s">
        <v>2431</v>
      </c>
      <c r="F505" s="1"/>
    </row>
    <row r="506" spans="1:6">
      <c r="A506" s="6">
        <v>3</v>
      </c>
      <c r="B506" s="32" t="str">
        <f>INDEX('Sheet 0'!A:A, MATCH(C506, 'Sheet 0'!C:C, 0))</f>
        <v>'468</v>
      </c>
      <c r="C506" s="62" t="s">
        <v>1632</v>
      </c>
      <c r="D506" s="17" t="s">
        <v>1637</v>
      </c>
      <c r="E506" s="2" t="s">
        <v>2431</v>
      </c>
      <c r="F506" s="1"/>
    </row>
    <row r="507" spans="1:6">
      <c r="A507" s="8">
        <v>4</v>
      </c>
      <c r="B507" s="32" t="str">
        <f>INDEX('Sheet 0'!A:A, MATCH(C507, 'Sheet 0'!C:C, 0))</f>
        <v>'210</v>
      </c>
      <c r="C507" s="129" t="s">
        <v>1316</v>
      </c>
      <c r="D507" s="17" t="s">
        <v>1314</v>
      </c>
      <c r="E507" s="10" t="s">
        <v>2408</v>
      </c>
      <c r="F507" s="11"/>
    </row>
    <row r="508" spans="1:6">
      <c r="A508" s="6">
        <v>5</v>
      </c>
      <c r="B508" s="32" t="str">
        <f>INDEX('Sheet 0'!A:A, MATCH(C508, 'Sheet 0'!C:C, 0))</f>
        <v>'163</v>
      </c>
      <c r="C508" s="102" t="s">
        <v>1167</v>
      </c>
      <c r="D508" s="17" t="s">
        <v>1170</v>
      </c>
      <c r="E508" s="1" t="s">
        <v>2398</v>
      </c>
      <c r="F508" s="1"/>
    </row>
    <row r="509" spans="1:6">
      <c r="A509" s="6">
        <v>6</v>
      </c>
      <c r="B509" s="32" t="str">
        <f>INDEX('Sheet 0'!A:A, MATCH(C509, 'Sheet 0'!C:C, 0))</f>
        <v>'362</v>
      </c>
      <c r="C509" s="62" t="s">
        <v>1513</v>
      </c>
      <c r="D509" s="17" t="s">
        <v>1514</v>
      </c>
      <c r="E509" s="1" t="s">
        <v>2426</v>
      </c>
      <c r="F509" s="1"/>
    </row>
    <row r="510" spans="1:6">
      <c r="A510" s="8">
        <v>7</v>
      </c>
      <c r="B510" s="32" t="str">
        <f>INDEX('Sheet 0'!A:A, MATCH(C510, 'Sheet 0'!C:C, 0))</f>
        <v>'289</v>
      </c>
      <c r="C510" s="72" t="s">
        <v>1434</v>
      </c>
      <c r="D510" s="17" t="s">
        <v>1435</v>
      </c>
      <c r="E510" s="1" t="s">
        <v>2297</v>
      </c>
      <c r="F510" s="1"/>
    </row>
    <row r="511" spans="1:6">
      <c r="A511" s="6">
        <v>8</v>
      </c>
      <c r="B511" s="32" t="str">
        <f>INDEX('Sheet 0'!A:A, MATCH(C511, 'Sheet 0'!C:C, 0))</f>
        <v>'329</v>
      </c>
      <c r="C511" s="62" t="s">
        <v>1478</v>
      </c>
      <c r="D511" s="17" t="s">
        <v>1483</v>
      </c>
      <c r="E511" s="1" t="s">
        <v>2297</v>
      </c>
      <c r="F511" s="1"/>
    </row>
    <row r="512" spans="1:6">
      <c r="A512" s="6">
        <v>1</v>
      </c>
      <c r="B512" s="32" t="str">
        <f>INDEX('Sheet 0'!A:A, MATCH(C512, 'Sheet 0'!C:C, 0))</f>
        <v>'497</v>
      </c>
      <c r="C512" s="110" t="s">
        <v>1665</v>
      </c>
      <c r="D512" s="17" t="s">
        <v>1672</v>
      </c>
      <c r="E512" s="2" t="s">
        <v>2297</v>
      </c>
      <c r="F512" s="1"/>
    </row>
    <row r="513" spans="1:6">
      <c r="A513" s="6">
        <v>2</v>
      </c>
      <c r="B513" s="32" t="str">
        <f>INDEX('Sheet 0'!A:A, MATCH(C513, 'Sheet 0'!C:C, 0))</f>
        <v>'158</v>
      </c>
      <c r="C513" s="17" t="s">
        <v>1144</v>
      </c>
      <c r="D513" s="17" t="s">
        <v>1139</v>
      </c>
      <c r="E513" s="2" t="s">
        <v>2403</v>
      </c>
      <c r="F513" s="1"/>
    </row>
    <row r="514" spans="1:6">
      <c r="A514" s="6">
        <v>3</v>
      </c>
      <c r="B514" s="32" t="str">
        <f>INDEX('Sheet 0'!A:A, MATCH(C514, 'Sheet 0'!C:C, 0))</f>
        <v>'357</v>
      </c>
      <c r="C514" s="62" t="s">
        <v>1508</v>
      </c>
      <c r="D514" s="17" t="s">
        <v>1514</v>
      </c>
      <c r="E514" s="2" t="s">
        <v>2415</v>
      </c>
      <c r="F514" s="1"/>
    </row>
    <row r="515" spans="1:6">
      <c r="A515" s="8">
        <v>4</v>
      </c>
      <c r="B515" s="32" t="str">
        <f>INDEX('Sheet 0'!A:A, MATCH(C515, 'Sheet 0'!C:C, 0))</f>
        <v>'364</v>
      </c>
      <c r="C515" s="62" t="s">
        <v>1516</v>
      </c>
      <c r="D515" s="17" t="s">
        <v>1519</v>
      </c>
      <c r="E515" s="10" t="s">
        <v>2284</v>
      </c>
      <c r="F515" s="11"/>
    </row>
    <row r="516" spans="1:6">
      <c r="A516" s="6">
        <v>5</v>
      </c>
      <c r="B516" s="32" t="str">
        <f>INDEX('Sheet 0'!A:A, MATCH(C516, 'Sheet 0'!C:C, 0))</f>
        <v>'114</v>
      </c>
      <c r="C516" s="99" t="s">
        <v>1085</v>
      </c>
      <c r="D516" s="17" t="s">
        <v>1050</v>
      </c>
      <c r="E516" s="1" t="s">
        <v>2401</v>
      </c>
      <c r="F516" s="1"/>
    </row>
    <row r="517" spans="1:6">
      <c r="A517" s="6">
        <v>6</v>
      </c>
      <c r="B517" s="32" t="str">
        <f>INDEX('Sheet 0'!A:A, MATCH(C517, 'Sheet 0'!C:C, 0))</f>
        <v>'113</v>
      </c>
      <c r="C517" s="99" t="s">
        <v>1084</v>
      </c>
      <c r="D517" s="17" t="s">
        <v>1050</v>
      </c>
      <c r="E517" s="1" t="s">
        <v>2395</v>
      </c>
      <c r="F517" s="1"/>
    </row>
    <row r="518" spans="1:6">
      <c r="A518" s="6">
        <v>7</v>
      </c>
      <c r="B518" s="32" t="str">
        <f>INDEX('Sheet 0'!A:A, MATCH(C518, 'Sheet 0'!C:C, 0))</f>
        <v>'463</v>
      </c>
      <c r="C518" s="62" t="s">
        <v>1627</v>
      </c>
      <c r="D518" s="17" t="s">
        <v>1637</v>
      </c>
      <c r="E518" s="1" t="s">
        <v>2395</v>
      </c>
      <c r="F518" s="1"/>
    </row>
    <row r="519" spans="1:6">
      <c r="A519" s="6">
        <v>8</v>
      </c>
      <c r="B519" s="32" t="str">
        <f>INDEX('Sheet 0'!A:A, MATCH(C519, 'Sheet 0'!C:C, 0))</f>
        <v>'467</v>
      </c>
      <c r="C519" s="62" t="s">
        <v>1631</v>
      </c>
      <c r="D519" s="17" t="s">
        <v>1637</v>
      </c>
      <c r="E519" s="1" t="s">
        <v>2395</v>
      </c>
      <c r="F519" s="1"/>
    </row>
    <row r="520" spans="1:6">
      <c r="A520" s="6">
        <v>1</v>
      </c>
      <c r="B520" s="32" t="str">
        <f>INDEX('Sheet 0'!A:A, MATCH(C520, 'Sheet 0'!C:C, 0))</f>
        <v>'514</v>
      </c>
      <c r="C520" s="39" t="s">
        <v>1685</v>
      </c>
      <c r="D520" s="17" t="s">
        <v>1686</v>
      </c>
      <c r="E520" s="2" t="s">
        <v>2395</v>
      </c>
      <c r="F520" s="1"/>
    </row>
    <row r="521" spans="1:6">
      <c r="A521" s="6">
        <v>2</v>
      </c>
      <c r="B521" s="32" t="str">
        <f>INDEX('Sheet 0'!A:A, MATCH(C521, 'Sheet 0'!C:C, 0))</f>
        <v>'482</v>
      </c>
      <c r="C521" s="62" t="s">
        <v>1648</v>
      </c>
      <c r="D521" s="17" t="s">
        <v>1658</v>
      </c>
      <c r="E521" s="2" t="s">
        <v>2291</v>
      </c>
      <c r="F521" s="1"/>
    </row>
    <row r="522" spans="1:6">
      <c r="A522" s="6">
        <v>3</v>
      </c>
      <c r="B522" s="32" t="str">
        <f>INDEX('Sheet 0'!A:A, MATCH(C522, 'Sheet 0'!C:C, 0))</f>
        <v>'395</v>
      </c>
      <c r="C522" s="62" t="s">
        <v>1552</v>
      </c>
      <c r="D522" s="17" t="s">
        <v>1559</v>
      </c>
      <c r="E522" s="2" t="s">
        <v>2434</v>
      </c>
      <c r="F522" s="1"/>
    </row>
    <row r="523" spans="1:6">
      <c r="A523" s="8">
        <v>4</v>
      </c>
      <c r="B523" s="32" t="str">
        <f>INDEX('Sheet 0'!A:A, MATCH(C523, 'Sheet 0'!C:C, 0))</f>
        <v>'320</v>
      </c>
      <c r="C523" s="74" t="s">
        <v>1468</v>
      </c>
      <c r="D523" s="17" t="s">
        <v>1475</v>
      </c>
      <c r="E523" s="10" t="s">
        <v>2434</v>
      </c>
      <c r="F523" s="11"/>
    </row>
    <row r="524" spans="1:6">
      <c r="A524" s="6">
        <v>5</v>
      </c>
      <c r="B524" s="32" t="str">
        <f>INDEX('Sheet 0'!A:A, MATCH(C524, 'Sheet 0'!C:C, 0))</f>
        <v>1002</v>
      </c>
      <c r="C524" s="62" t="s">
        <v>2202</v>
      </c>
      <c r="D524" s="17" t="s">
        <v>2208</v>
      </c>
      <c r="E524" s="1" t="s">
        <v>2470</v>
      </c>
      <c r="F524" s="1"/>
    </row>
    <row r="525" spans="1:6">
      <c r="A525" s="6">
        <v>6</v>
      </c>
      <c r="B525" s="32" t="str">
        <f>INDEX('Sheet 0'!A:A, MATCH(C525, 'Sheet 0'!C:C, 0))</f>
        <v>'056</v>
      </c>
      <c r="C525" s="39" t="s">
        <v>992</v>
      </c>
      <c r="D525" s="17" t="s">
        <v>1005</v>
      </c>
      <c r="E525" s="1" t="s">
        <v>2298</v>
      </c>
      <c r="F525" s="1"/>
    </row>
    <row r="526" spans="1:6">
      <c r="A526" s="6">
        <v>7</v>
      </c>
      <c r="B526" s="32" t="str">
        <f>INDEX('Sheet 0'!A:A, MATCH(C526, 'Sheet 0'!C:C, 0))</f>
        <v>'125</v>
      </c>
      <c r="C526" s="99" t="s">
        <v>1096</v>
      </c>
      <c r="D526" s="17" t="s">
        <v>1050</v>
      </c>
      <c r="E526" s="1" t="s">
        <v>2399</v>
      </c>
      <c r="F526" s="1"/>
    </row>
    <row r="527" spans="1:6">
      <c r="A527" s="6">
        <v>8</v>
      </c>
      <c r="B527" s="32" t="str">
        <f>INDEX('Sheet 0'!A:A, MATCH(C527, 'Sheet 0'!C:C, 0))</f>
        <v>'518</v>
      </c>
      <c r="C527" s="61" t="s">
        <v>1683</v>
      </c>
      <c r="D527" s="17" t="s">
        <v>1686</v>
      </c>
      <c r="E527" s="1" t="s">
        <v>2399</v>
      </c>
      <c r="F527" s="1"/>
    </row>
    <row r="528" spans="1:6">
      <c r="A528" s="6">
        <v>1</v>
      </c>
      <c r="B528" s="32" t="str">
        <f>INDEX('Sheet 0'!A:A, MATCH(C528, 'Sheet 0'!C:C, 0))</f>
        <v>'343</v>
      </c>
      <c r="C528" s="104" t="s">
        <v>1493</v>
      </c>
      <c r="D528" s="17" t="s">
        <v>1501</v>
      </c>
      <c r="E528" s="2" t="s">
        <v>2421</v>
      </c>
      <c r="F528" s="1"/>
    </row>
    <row r="529" spans="1:6">
      <c r="A529" s="6">
        <v>2</v>
      </c>
      <c r="B529" s="32" t="str">
        <f>INDEX('Sheet 0'!A:A, MATCH(C529, 'Sheet 0'!C:C, 0))</f>
        <v>'209</v>
      </c>
      <c r="C529" s="129" t="s">
        <v>2109</v>
      </c>
      <c r="D529" s="17" t="s">
        <v>1314</v>
      </c>
      <c r="E529" s="2" t="s">
        <v>2405</v>
      </c>
      <c r="F529" s="1"/>
    </row>
    <row r="530" spans="1:6">
      <c r="A530" s="6">
        <v>3</v>
      </c>
      <c r="B530" s="32" t="str">
        <f>INDEX('Sheet 0'!A:A, MATCH(C530, 'Sheet 0'!C:C, 0))</f>
        <v>'124</v>
      </c>
      <c r="C530" s="99" t="s">
        <v>1095</v>
      </c>
      <c r="D530" s="17" t="s">
        <v>1050</v>
      </c>
      <c r="E530" s="2" t="s">
        <v>2405</v>
      </c>
      <c r="F530" s="1"/>
    </row>
    <row r="531" spans="1:6">
      <c r="A531" s="8">
        <v>4</v>
      </c>
      <c r="B531" s="32" t="str">
        <f>INDEX('Sheet 0'!A:A, MATCH(C531, 'Sheet 0'!C:C, 0))</f>
        <v>'465</v>
      </c>
      <c r="C531" s="62" t="s">
        <v>1629</v>
      </c>
      <c r="D531" s="17" t="s">
        <v>1637</v>
      </c>
      <c r="E531" s="10" t="s">
        <v>2405</v>
      </c>
      <c r="F531" s="11"/>
    </row>
    <row r="532" spans="1:6">
      <c r="A532" s="6">
        <v>5</v>
      </c>
      <c r="B532" s="32" t="str">
        <f>INDEX('Sheet 0'!A:A, MATCH(C532, 'Sheet 0'!C:C, 0))</f>
        <v>'461</v>
      </c>
      <c r="C532" s="62" t="s">
        <v>1625</v>
      </c>
      <c r="D532" s="17" t="s">
        <v>1637</v>
      </c>
      <c r="E532" s="1" t="s">
        <v>2287</v>
      </c>
      <c r="F532" s="1"/>
    </row>
    <row r="533" spans="1:6">
      <c r="A533" s="6">
        <v>6</v>
      </c>
      <c r="B533" s="32" t="str">
        <f>INDEX('Sheet 0'!A:A, MATCH(C533, 'Sheet 0'!C:C, 0))</f>
        <v>'519</v>
      </c>
      <c r="C533" s="90" t="s">
        <v>1684</v>
      </c>
      <c r="D533" s="17" t="s">
        <v>1686</v>
      </c>
      <c r="E533" s="1" t="s">
        <v>2287</v>
      </c>
      <c r="F533" s="1"/>
    </row>
    <row r="534" spans="1:6">
      <c r="A534" s="8">
        <v>7</v>
      </c>
      <c r="B534" s="34" t="str">
        <f>INDEX('Sheet 0'!A:A, MATCH(C534, 'Sheet 0'!C:C, 0))</f>
        <v>'520</v>
      </c>
      <c r="C534" s="90" t="s">
        <v>1952</v>
      </c>
      <c r="D534" s="17" t="s">
        <v>1686</v>
      </c>
      <c r="E534" s="1" t="s">
        <v>2292</v>
      </c>
      <c r="F534" s="1"/>
    </row>
    <row r="535" spans="1:6">
      <c r="A535" s="6">
        <v>8</v>
      </c>
      <c r="B535" s="34" t="str">
        <f>INDEX('Sheet 0'!A:A, MATCH(C535, 'Sheet 0'!C:C, 0))</f>
        <v>'495</v>
      </c>
      <c r="C535" s="66" t="s">
        <v>1662</v>
      </c>
      <c r="D535" s="17" t="s">
        <v>1664</v>
      </c>
      <c r="E535" s="1" t="s">
        <v>2304</v>
      </c>
      <c r="F535" s="1"/>
    </row>
    <row r="536" spans="1:6" ht="17.25" customHeight="1">
      <c r="A536" s="6">
        <v>1</v>
      </c>
      <c r="B536" s="34" t="str">
        <f>INDEX('Sheet 0'!A:A, MATCH(C536, 'Sheet 0'!C:C, 0))</f>
        <v>'371</v>
      </c>
      <c r="C536" s="66" t="s">
        <v>1525</v>
      </c>
      <c r="D536" s="17" t="s">
        <v>1530</v>
      </c>
      <c r="E536" s="2" t="s">
        <v>2422</v>
      </c>
      <c r="F536" s="1"/>
    </row>
    <row r="537" spans="1:6">
      <c r="A537" s="6">
        <v>2</v>
      </c>
      <c r="B537" s="34" t="str">
        <f>INDEX('Sheet 0'!A:A, MATCH(C537, 'Sheet 0'!C:C, 0))</f>
        <v>'055</v>
      </c>
      <c r="C537" s="39" t="s">
        <v>991</v>
      </c>
      <c r="D537" s="17" t="s">
        <v>1005</v>
      </c>
      <c r="E537" s="2" t="s">
        <v>2394</v>
      </c>
      <c r="F537" s="1"/>
    </row>
    <row r="538" spans="1:6">
      <c r="A538" s="6">
        <v>3</v>
      </c>
      <c r="B538" s="34" t="str">
        <f>INDEX('Sheet 0'!A:A, MATCH(C538, 'Sheet 0'!C:C, 0))</f>
        <v>'485</v>
      </c>
      <c r="C538" s="62" t="s">
        <v>1651</v>
      </c>
      <c r="D538" s="17" t="s">
        <v>1658</v>
      </c>
      <c r="E538" s="2" t="s">
        <v>2465</v>
      </c>
      <c r="F538" s="1"/>
    </row>
    <row r="539" spans="1:6">
      <c r="A539" s="8">
        <v>4</v>
      </c>
      <c r="B539" s="34" t="str">
        <f>INDEX('Sheet 0'!A:A, MATCH(C539, 'Sheet 0'!C:C, 0))</f>
        <v>'387</v>
      </c>
      <c r="C539" s="62" t="s">
        <v>1542</v>
      </c>
      <c r="D539" s="17" t="s">
        <v>1543</v>
      </c>
      <c r="E539" s="10" t="s">
        <v>2437</v>
      </c>
      <c r="F539" s="11"/>
    </row>
    <row r="540" spans="1:6" ht="15" customHeight="1">
      <c r="A540" s="6">
        <v>5</v>
      </c>
      <c r="B540" s="34" t="str">
        <f>INDEX('Sheet 0'!A:A, MATCH(C540, 'Sheet 0'!C:C, 0))</f>
        <v>'123</v>
      </c>
      <c r="C540" s="99" t="s">
        <v>1094</v>
      </c>
      <c r="D540" s="17" t="s">
        <v>1050</v>
      </c>
      <c r="E540" s="1" t="s">
        <v>2416</v>
      </c>
      <c r="F540" s="1"/>
    </row>
    <row r="541" spans="1:6" ht="15" customHeight="1">
      <c r="A541" s="6">
        <v>6</v>
      </c>
      <c r="B541" s="34" t="str">
        <f>INDEX('Sheet 0'!A:A, MATCH(C541, 'Sheet 0'!C:C, 0))</f>
        <v>'264</v>
      </c>
      <c r="C541" s="73" t="s">
        <v>1408</v>
      </c>
      <c r="D541" s="17" t="s">
        <v>1426</v>
      </c>
      <c r="E541" s="1" t="s">
        <v>2429</v>
      </c>
      <c r="F541" s="1"/>
    </row>
    <row r="542" spans="1:6" ht="15" customHeight="1">
      <c r="A542" s="6">
        <v>7</v>
      </c>
      <c r="B542" s="34" t="str">
        <f>INDEX('Sheet 0'!A:A, MATCH(C542, 'Sheet 0'!C:C, 0))</f>
        <v>'484</v>
      </c>
      <c r="C542" s="62" t="s">
        <v>1650</v>
      </c>
      <c r="D542" s="17" t="s">
        <v>1658</v>
      </c>
      <c r="E542" s="1" t="s">
        <v>2459</v>
      </c>
      <c r="F542" s="1"/>
    </row>
    <row r="543" spans="1:6" ht="15" customHeight="1">
      <c r="A543" s="6">
        <v>8</v>
      </c>
      <c r="B543" s="32" t="str">
        <f>INDEX('Sheet 0'!A:A, MATCH(C543, 'Sheet 0'!C:C, 0))</f>
        <v>'269</v>
      </c>
      <c r="C543" s="73" t="s">
        <v>1413</v>
      </c>
      <c r="D543" s="17" t="s">
        <v>1426</v>
      </c>
      <c r="E543" s="1" t="s">
        <v>2458</v>
      </c>
      <c r="F543" s="1"/>
    </row>
    <row r="544" spans="1:6" ht="15" customHeight="1">
      <c r="A544" s="12"/>
      <c r="B544" s="211" t="str">
        <f>INDEX('Sheet 0'!A:A, MATCH(C544, 'Sheet 0'!C:C, 0))</f>
        <v>'266</v>
      </c>
      <c r="C544" s="229" t="s">
        <v>1410</v>
      </c>
      <c r="D544" s="213" t="s">
        <v>1426</v>
      </c>
      <c r="E544" s="65" t="s">
        <v>2301</v>
      </c>
    </row>
    <row r="545" spans="1:6" ht="15" customHeight="1">
      <c r="A545" s="12"/>
      <c r="B545" s="211" t="str">
        <f>INDEX('Sheet 0'!A:A, MATCH(C545, 'Sheet 0'!C:C, 0))</f>
        <v>'342</v>
      </c>
      <c r="C545" s="231" t="s">
        <v>1492</v>
      </c>
      <c r="D545" s="213" t="s">
        <v>1501</v>
      </c>
      <c r="E545" s="65" t="s">
        <v>2414</v>
      </c>
    </row>
    <row r="546" spans="1:6" ht="15" customHeight="1">
      <c r="A546" s="12"/>
      <c r="B546" s="211" t="str">
        <f>INDEX('Sheet 0'!A:A, MATCH(C546, 'Sheet 0'!C:C, 0))</f>
        <v>'361</v>
      </c>
      <c r="C546" s="232" t="s">
        <v>1512</v>
      </c>
      <c r="D546" s="213" t="s">
        <v>1514</v>
      </c>
      <c r="E546" s="65" t="s">
        <v>2414</v>
      </c>
    </row>
    <row r="547" spans="1:6" ht="15" customHeight="1">
      <c r="A547" s="12"/>
      <c r="B547" s="211" t="str">
        <f>INDEX('Sheet 0'!A:A, MATCH(C547, 'Sheet 0'!C:C, 0))</f>
        <v>'307</v>
      </c>
      <c r="C547" s="232" t="s">
        <v>1455</v>
      </c>
      <c r="D547" s="213" t="s">
        <v>1475</v>
      </c>
      <c r="E547" s="65" t="s">
        <v>2413</v>
      </c>
    </row>
    <row r="548" spans="1:6" ht="15" customHeight="1">
      <c r="A548" s="12"/>
      <c r="B548" s="211" t="str">
        <f>INDEX('Sheet 0'!A:A, MATCH(C548, 'Sheet 0'!C:C, 0))</f>
        <v>'328</v>
      </c>
      <c r="C548" s="230" t="s">
        <v>1477</v>
      </c>
      <c r="D548" s="213" t="s">
        <v>1483</v>
      </c>
      <c r="E548" s="65" t="s">
        <v>2334</v>
      </c>
    </row>
    <row r="549" spans="1:6">
      <c r="A549" s="6">
        <v>1</v>
      </c>
      <c r="B549" s="32" t="str">
        <f>INDEX('Sheet 0'!A:A, MATCH(C549, 'Sheet 0'!C:C, 0))</f>
        <v>'249</v>
      </c>
      <c r="C549" s="62" t="s">
        <v>1373</v>
      </c>
      <c r="D549" s="17" t="s">
        <v>1382</v>
      </c>
      <c r="E549" s="2" t="s">
        <v>2406</v>
      </c>
      <c r="F549" s="1"/>
    </row>
    <row r="550" spans="1:6" ht="15" customHeight="1">
      <c r="A550" s="6">
        <v>2</v>
      </c>
      <c r="B550" s="32" t="str">
        <f>INDEX('Sheet 0'!A:A, MATCH(C550, 'Sheet 0'!C:C, 0))</f>
        <v>'313</v>
      </c>
      <c r="C550" s="62" t="s">
        <v>1461</v>
      </c>
      <c r="D550" s="17" t="s">
        <v>1475</v>
      </c>
      <c r="E550" s="2" t="s">
        <v>2436</v>
      </c>
      <c r="F550" s="1"/>
    </row>
    <row r="551" spans="1:6">
      <c r="A551" s="6">
        <v>3</v>
      </c>
      <c r="B551" s="32" t="str">
        <f>INDEX('Sheet 0'!A:A, MATCH(C551, 'Sheet 0'!C:C, 0))</f>
        <v>'157</v>
      </c>
      <c r="C551" s="17" t="s">
        <v>1143</v>
      </c>
      <c r="D551" s="17" t="s">
        <v>1139</v>
      </c>
      <c r="E551" s="2" t="s">
        <v>2397</v>
      </c>
      <c r="F551" s="1"/>
    </row>
    <row r="552" spans="1:6">
      <c r="A552" s="8">
        <v>4</v>
      </c>
      <c r="B552" s="33">
        <v>119</v>
      </c>
      <c r="C552" s="17" t="s">
        <v>2448</v>
      </c>
      <c r="D552" s="17"/>
      <c r="E552" s="234" t="s">
        <v>2397</v>
      </c>
      <c r="F552" s="11"/>
    </row>
    <row r="553" spans="1:6">
      <c r="A553" s="6">
        <v>5</v>
      </c>
      <c r="B553" s="32" t="str">
        <f>INDEX('Sheet 0'!A:A, MATCH(C553, 'Sheet 0'!C:C, 0))</f>
        <v>'126</v>
      </c>
      <c r="C553" s="99" t="s">
        <v>1097</v>
      </c>
      <c r="D553" s="17" t="s">
        <v>1050</v>
      </c>
      <c r="E553" s="1" t="s">
        <v>2428</v>
      </c>
      <c r="F553" s="1"/>
    </row>
    <row r="554" spans="1:6">
      <c r="A554" s="6">
        <v>6</v>
      </c>
      <c r="B554" s="33">
        <v>116</v>
      </c>
      <c r="C554" s="17" t="s">
        <v>2449</v>
      </c>
      <c r="D554" s="17"/>
      <c r="E554" s="228" t="s">
        <v>2428</v>
      </c>
      <c r="F554" s="1"/>
    </row>
    <row r="555" spans="1:6">
      <c r="A555" s="6">
        <v>7</v>
      </c>
      <c r="B555" s="32" t="str">
        <f>INDEX('Sheet 0'!A:A, MATCH(C555, 'Sheet 0'!C:C, 0))</f>
        <v>'524</v>
      </c>
      <c r="C555" s="90" t="s">
        <v>1954</v>
      </c>
      <c r="D555" s="17" t="s">
        <v>1686</v>
      </c>
      <c r="E555" s="1" t="s">
        <v>2460</v>
      </c>
      <c r="F555" s="1"/>
    </row>
    <row r="556" spans="1:6">
      <c r="A556" s="6">
        <v>8</v>
      </c>
      <c r="B556" s="33">
        <v>115</v>
      </c>
      <c r="C556" s="17" t="s">
        <v>2446</v>
      </c>
      <c r="D556" s="17"/>
      <c r="E556" s="228" t="s">
        <v>2447</v>
      </c>
      <c r="F556" s="1"/>
    </row>
    <row r="557" spans="1:6">
      <c r="A557" s="6">
        <v>1</v>
      </c>
      <c r="B557" s="32" t="str">
        <f>INDEX('Sheet 0'!A:A, MATCH(C557, 'Sheet 0'!C:C, 0))</f>
        <v>'517</v>
      </c>
      <c r="C557" s="61" t="s">
        <v>1972</v>
      </c>
      <c r="D557" s="17" t="s">
        <v>1686</v>
      </c>
      <c r="E557" s="2" t="s">
        <v>2447</v>
      </c>
      <c r="F557" s="1"/>
    </row>
    <row r="558" spans="1:6">
      <c r="A558" s="6">
        <v>2</v>
      </c>
      <c r="B558" s="32" t="str">
        <f>INDEX('Sheet 0'!A:A, MATCH(C558, 'Sheet 0'!C:C, 0))</f>
        <v>'512</v>
      </c>
      <c r="C558" s="1" t="s">
        <v>1962</v>
      </c>
      <c r="D558" s="17" t="s">
        <v>1686</v>
      </c>
      <c r="E558" s="2" t="s">
        <v>2440</v>
      </c>
      <c r="F558" s="1"/>
    </row>
    <row r="559" spans="1:6">
      <c r="A559" s="6">
        <v>3</v>
      </c>
      <c r="B559" s="32" t="str">
        <f>INDEX('Sheet 0'!A:A, MATCH(C559, 'Sheet 0'!C:C, 0))</f>
        <v>'312</v>
      </c>
      <c r="C559" s="62" t="s">
        <v>1460</v>
      </c>
      <c r="D559" s="17" t="s">
        <v>1475</v>
      </c>
      <c r="E559" s="2" t="s">
        <v>2430</v>
      </c>
      <c r="F559" s="1"/>
    </row>
    <row r="560" spans="1:6">
      <c r="A560" s="8">
        <v>4</v>
      </c>
      <c r="B560" s="32" t="str">
        <f>INDEX('Sheet 0'!A:A, MATCH(C560, 'Sheet 0'!C:C, 0))</f>
        <v>'263</v>
      </c>
      <c r="C560" s="178" t="s">
        <v>1407</v>
      </c>
      <c r="D560" s="17" t="s">
        <v>1426</v>
      </c>
      <c r="E560" s="10" t="s">
        <v>2423</v>
      </c>
      <c r="F560" s="11"/>
    </row>
    <row r="561" spans="1:6">
      <c r="A561" s="6">
        <v>5</v>
      </c>
      <c r="B561" s="32" t="str">
        <f>INDEX('Sheet 0'!A:A, MATCH(C561, 'Sheet 0'!C:C, 0))</f>
        <v>'261</v>
      </c>
      <c r="C561" s="73" t="s">
        <v>1405</v>
      </c>
      <c r="D561" s="17" t="s">
        <v>1426</v>
      </c>
      <c r="E561" s="1" t="s">
        <v>2417</v>
      </c>
      <c r="F561" s="1"/>
    </row>
    <row r="562" spans="1:6">
      <c r="A562" s="6">
        <v>6</v>
      </c>
      <c r="B562" s="32" t="str">
        <f>INDEX('Sheet 0'!A:A, MATCH(C562, 'Sheet 0'!C:C, 0))</f>
        <v>'121</v>
      </c>
      <c r="C562" s="99" t="s">
        <v>1092</v>
      </c>
      <c r="D562" s="17" t="s">
        <v>1050</v>
      </c>
      <c r="E562" s="1" t="s">
        <v>2407</v>
      </c>
      <c r="F562" s="1"/>
    </row>
    <row r="563" spans="1:6">
      <c r="A563" s="6">
        <v>7</v>
      </c>
      <c r="B563" s="32" t="str">
        <f>INDEX('Sheet 0'!A:A, MATCH(C563, 'Sheet 0'!C:C, 0))</f>
        <v>'271</v>
      </c>
      <c r="C563" s="73" t="s">
        <v>1415</v>
      </c>
      <c r="D563" s="17" t="s">
        <v>1426</v>
      </c>
      <c r="E563" s="1" t="s">
        <v>2407</v>
      </c>
      <c r="F563" s="1"/>
    </row>
    <row r="564" spans="1:6">
      <c r="A564" s="6">
        <v>8</v>
      </c>
      <c r="B564" s="32" t="str">
        <f>INDEX('Sheet 0'!A:A, MATCH(C564, 'Sheet 0'!C:C, 0))</f>
        <v>'358</v>
      </c>
      <c r="C564" s="62" t="s">
        <v>1509</v>
      </c>
      <c r="D564" s="17" t="s">
        <v>1514</v>
      </c>
      <c r="E564" s="1" t="s">
        <v>2419</v>
      </c>
      <c r="F564" s="1"/>
    </row>
    <row r="565" spans="1:6">
      <c r="A565" s="6">
        <v>1</v>
      </c>
      <c r="B565" s="32" t="str">
        <f>INDEX('Sheet 0'!A:A, MATCH(C565, 'Sheet 0'!C:C, 0))</f>
        <v>'311</v>
      </c>
      <c r="C565" s="62" t="s">
        <v>1459</v>
      </c>
      <c r="D565" s="17" t="s">
        <v>1475</v>
      </c>
      <c r="E565" s="2" t="s">
        <v>2424</v>
      </c>
      <c r="F565" s="1"/>
    </row>
    <row r="566" spans="1:6">
      <c r="A566" s="6">
        <v>2</v>
      </c>
      <c r="B566" s="32" t="str">
        <f>INDEX('Sheet 0'!A:A, MATCH(C566, 'Sheet 0'!C:C, 0))</f>
        <v>'323</v>
      </c>
      <c r="C566" s="74" t="s">
        <v>1471</v>
      </c>
      <c r="D566" s="17" t="s">
        <v>1475</v>
      </c>
      <c r="E566" s="2" t="s">
        <v>2467</v>
      </c>
      <c r="F566" s="1"/>
    </row>
    <row r="567" spans="1:6">
      <c r="A567" s="6">
        <v>3</v>
      </c>
      <c r="B567" s="33">
        <v>120</v>
      </c>
      <c r="C567" s="17" t="s">
        <v>2450</v>
      </c>
      <c r="D567" s="17"/>
      <c r="E567" s="224" t="s">
        <v>2452</v>
      </c>
      <c r="F567" s="1"/>
    </row>
    <row r="568" spans="1:6">
      <c r="A568" s="8">
        <v>4</v>
      </c>
      <c r="B568" s="32" t="str">
        <f>INDEX('Sheet 0'!A:A, MATCH(C568, 'Sheet 0'!C:C, 0))</f>
        <v>'317</v>
      </c>
      <c r="C568" s="74" t="s">
        <v>1465</v>
      </c>
      <c r="D568" s="17" t="s">
        <v>1475</v>
      </c>
      <c r="E568" s="10" t="s">
        <v>2441</v>
      </c>
      <c r="F568" s="11"/>
    </row>
    <row r="569" spans="1:6">
      <c r="A569" s="6">
        <v>5</v>
      </c>
      <c r="B569" s="32" t="str">
        <f>INDEX('Sheet 0'!A:A, MATCH(C569, 'Sheet 0'!C:C, 0))</f>
        <v>'267</v>
      </c>
      <c r="C569" s="73" t="s">
        <v>1411</v>
      </c>
      <c r="D569" s="17" t="s">
        <v>1426</v>
      </c>
      <c r="E569" s="1" t="s">
        <v>2305</v>
      </c>
      <c r="F569" s="1"/>
    </row>
    <row r="570" spans="1:6">
      <c r="A570" s="6">
        <v>6</v>
      </c>
      <c r="B570" s="33">
        <v>118</v>
      </c>
      <c r="C570" s="17" t="s">
        <v>2451</v>
      </c>
      <c r="D570" s="17"/>
      <c r="E570" s="228" t="s">
        <v>2453</v>
      </c>
      <c r="F570" s="1"/>
    </row>
    <row r="571" spans="1:6">
      <c r="A571" s="6">
        <v>7</v>
      </c>
      <c r="B571" s="32" t="str">
        <f>INDEX('Sheet 0'!A:A, MATCH(C571, 'Sheet 0'!C:C, 0))</f>
        <v>'327</v>
      </c>
      <c r="C571" s="62" t="s">
        <v>1476</v>
      </c>
      <c r="D571" s="17" t="s">
        <v>1483</v>
      </c>
      <c r="E571" s="1" t="s">
        <v>2411</v>
      </c>
      <c r="F571" s="1"/>
    </row>
    <row r="572" spans="1:6">
      <c r="A572" s="6">
        <v>8</v>
      </c>
      <c r="B572" s="32" t="str">
        <f>INDEX('Sheet 0'!A:A, MATCH(C572, 'Sheet 0'!C:C, 0))</f>
        <v>'321</v>
      </c>
      <c r="C572" s="74" t="s">
        <v>1469</v>
      </c>
      <c r="D572" s="17" t="s">
        <v>1475</v>
      </c>
      <c r="E572" s="1" t="s">
        <v>2322</v>
      </c>
      <c r="F572" s="1"/>
    </row>
    <row r="573" spans="1:6">
      <c r="A573" s="6">
        <v>1</v>
      </c>
      <c r="B573" s="32" t="str">
        <f>INDEX('Sheet 0'!A:A, MATCH(C573, 'Sheet 0'!C:C, 0))</f>
        <v>'318</v>
      </c>
      <c r="C573" s="74" t="s">
        <v>1466</v>
      </c>
      <c r="D573" s="17" t="s">
        <v>1475</v>
      </c>
      <c r="E573" s="2" t="s">
        <v>2454</v>
      </c>
      <c r="F573" s="1"/>
    </row>
    <row r="574" spans="1:6">
      <c r="A574" s="6">
        <v>2</v>
      </c>
      <c r="B574" s="32" t="str">
        <f>INDEX('Sheet 0'!A:A, MATCH(C574, 'Sheet 0'!C:C, 0))</f>
        <v>'270</v>
      </c>
      <c r="C574" s="73" t="s">
        <v>1414</v>
      </c>
      <c r="D574" s="17" t="s">
        <v>1426</v>
      </c>
      <c r="E574" s="2" t="s">
        <v>2462</v>
      </c>
      <c r="F574" s="1"/>
    </row>
    <row r="575" spans="1:6">
      <c r="A575" s="6">
        <v>3</v>
      </c>
      <c r="B575" s="32" t="str">
        <f>INDEX('Sheet 0'!A:A, MATCH(C575, 'Sheet 0'!C:C, 0))</f>
        <v>'310</v>
      </c>
      <c r="C575" s="62" t="s">
        <v>1458</v>
      </c>
      <c r="D575" s="17" t="s">
        <v>1475</v>
      </c>
      <c r="E575" s="2" t="s">
        <v>2325</v>
      </c>
      <c r="F575" s="1"/>
    </row>
    <row r="576" spans="1:6">
      <c r="A576" s="8">
        <v>4</v>
      </c>
      <c r="B576" s="32" t="str">
        <f>INDEX('Sheet 0'!A:A, MATCH(C576, 'Sheet 0'!C:C, 0))</f>
        <v>'281</v>
      </c>
      <c r="C576" s="73" t="s">
        <v>1425</v>
      </c>
      <c r="D576" s="17" t="s">
        <v>1426</v>
      </c>
      <c r="E576" s="10" t="s">
        <v>2471</v>
      </c>
      <c r="F576" s="11"/>
    </row>
    <row r="577" spans="1:6">
      <c r="A577" s="6">
        <v>5</v>
      </c>
      <c r="B577" s="32" t="str">
        <f>INDEX('Sheet 0'!A:A, MATCH(C577, 'Sheet 0'!C:C, 0))</f>
        <v>'510</v>
      </c>
      <c r="C577" s="90" t="s">
        <v>1959</v>
      </c>
      <c r="D577" s="17" t="s">
        <v>1686</v>
      </c>
      <c r="E577" s="1" t="s">
        <v>2466</v>
      </c>
      <c r="F577" s="1"/>
    </row>
    <row r="578" spans="1:6">
      <c r="A578" s="6">
        <v>6</v>
      </c>
      <c r="B578" s="32" t="str">
        <f>INDEX('Sheet 0'!A:A, MATCH(C578, 'Sheet 0'!C:C, 0))</f>
        <v>'166</v>
      </c>
      <c r="C578" s="72" t="s">
        <v>1196</v>
      </c>
      <c r="D578" s="17" t="s">
        <v>1213</v>
      </c>
      <c r="E578" s="1"/>
      <c r="F578" s="1"/>
    </row>
    <row r="579" spans="1:6">
      <c r="A579" s="6">
        <v>7</v>
      </c>
      <c r="B579" s="32" t="str">
        <f>INDEX('Sheet 0'!A:A, MATCH(C579, 'Sheet 0'!C:C, 0))</f>
        <v>'288</v>
      </c>
      <c r="C579" s="72" t="s">
        <v>1433</v>
      </c>
      <c r="D579" s="17" t="s">
        <v>1435</v>
      </c>
      <c r="E579" s="1"/>
      <c r="F579" s="1"/>
    </row>
    <row r="580" spans="1:6">
      <c r="A580" s="6">
        <v>8</v>
      </c>
      <c r="B580" s="32" t="str">
        <f>INDEX('Sheet 0'!A:A, MATCH(C580, 'Sheet 0'!C:C, 0))</f>
        <v>'334</v>
      </c>
      <c r="C580" s="84" t="s">
        <v>1484</v>
      </c>
      <c r="D580" s="133" t="s">
        <v>1489</v>
      </c>
      <c r="E580" s="1"/>
      <c r="F580" s="1"/>
    </row>
    <row r="581" spans="1:6">
      <c r="A581" s="6">
        <v>1</v>
      </c>
      <c r="B581" s="32" t="str">
        <f>INDEX('Sheet 0'!A:A, MATCH(C581, 'Sheet 0'!C:C, 0))</f>
        <v>'122</v>
      </c>
      <c r="C581" s="99" t="s">
        <v>1093</v>
      </c>
      <c r="D581" s="17" t="s">
        <v>1050</v>
      </c>
      <c r="E581" s="2"/>
      <c r="F581" s="1"/>
    </row>
    <row r="582" spans="1:6">
      <c r="A582" s="6">
        <v>2</v>
      </c>
      <c r="B582" s="32" t="str">
        <f>INDEX('Sheet 0'!A:A, MATCH(C582, 'Sheet 0'!C:C, 0))</f>
        <v>'335</v>
      </c>
      <c r="C582" s="103" t="s">
        <v>1485</v>
      </c>
      <c r="D582" s="17" t="s">
        <v>1489</v>
      </c>
      <c r="E582" s="2"/>
      <c r="F582" s="1"/>
    </row>
    <row r="583" spans="1:6">
      <c r="A583" s="6">
        <v>3</v>
      </c>
      <c r="B583" s="32" t="str">
        <f>INDEX('Sheet 0'!A:A, MATCH(C583, 'Sheet 0'!C:C, 0))</f>
        <v>'309</v>
      </c>
      <c r="C583" s="62" t="s">
        <v>1457</v>
      </c>
      <c r="D583" s="17" t="s">
        <v>1475</v>
      </c>
      <c r="E583" s="2"/>
      <c r="F583" s="1"/>
    </row>
    <row r="584" spans="1:6">
      <c r="A584" s="8">
        <v>4</v>
      </c>
      <c r="B584" s="32" t="str">
        <f>INDEX('Sheet 0'!A:A, MATCH(C584, 'Sheet 0'!C:C, 0))</f>
        <v>'367</v>
      </c>
      <c r="C584" s="93" t="s">
        <v>1520</v>
      </c>
      <c r="D584" s="17" t="s">
        <v>1522</v>
      </c>
      <c r="E584" s="10"/>
      <c r="F584" s="11"/>
    </row>
    <row r="585" spans="1:6">
      <c r="A585" s="6">
        <v>5</v>
      </c>
      <c r="B585" s="32" t="str">
        <f>INDEX('Sheet 0'!A:A, MATCH(C585, 'Sheet 0'!C:C, 0))</f>
        <v>'339</v>
      </c>
      <c r="C585" s="104" t="s">
        <v>1564</v>
      </c>
      <c r="D585" s="17" t="s">
        <v>1489</v>
      </c>
      <c r="E585" s="1"/>
      <c r="F585" s="1"/>
    </row>
    <row r="586" spans="1:6">
      <c r="A586" s="8">
        <v>6</v>
      </c>
      <c r="B586" s="34" t="str">
        <f>INDEX('Sheet 0'!A:A, MATCH(C586, 'Sheet 0'!C:C, 0))</f>
        <v>'402</v>
      </c>
      <c r="C586" s="233" t="s">
        <v>1560</v>
      </c>
      <c r="D586" s="133" t="s">
        <v>1563</v>
      </c>
      <c r="E586" s="11"/>
      <c r="F586" s="11"/>
    </row>
    <row r="587" spans="1:6">
      <c r="A587" s="6">
        <v>7</v>
      </c>
      <c r="B587" s="34" t="str">
        <f>INDEX('Sheet 0'!A:A, MATCH(C587, 'Sheet 0'!C:C, 0))</f>
        <v>'386</v>
      </c>
      <c r="C587" s="64" t="s">
        <v>1541</v>
      </c>
      <c r="D587" s="18" t="s">
        <v>1543</v>
      </c>
      <c r="E587" s="1"/>
      <c r="F587" s="1"/>
    </row>
    <row r="588" spans="1:6">
      <c r="A588" s="8">
        <v>8</v>
      </c>
      <c r="B588" s="34" t="str">
        <f>INDEX('Sheet 0'!A:A, MATCH(C588, 'Sheet 0'!C:C, 0))</f>
        <v>'557</v>
      </c>
      <c r="C588" s="64" t="s">
        <v>1696</v>
      </c>
      <c r="D588" s="18" t="s">
        <v>1699</v>
      </c>
      <c r="E588" s="1"/>
      <c r="F588" s="1"/>
    </row>
    <row r="589" spans="1:6">
      <c r="A589" s="6">
        <v>1</v>
      </c>
      <c r="B589" s="32" t="str">
        <f>INDEX('Sheet 0'!A:A, MATCH(C589, 'Sheet 0'!C:C, 0))</f>
        <v>'268</v>
      </c>
      <c r="C589" s="73" t="s">
        <v>1412</v>
      </c>
      <c r="D589" s="17" t="s">
        <v>1426</v>
      </c>
      <c r="E589" s="2"/>
      <c r="F589" s="1"/>
    </row>
    <row r="590" spans="1:6">
      <c r="A590" s="6">
        <v>2</v>
      </c>
      <c r="B590" s="32" t="str">
        <f>INDEX('Sheet 0'!A:A, MATCH(C590, 'Sheet 0'!C:C, 0))</f>
        <v>'319</v>
      </c>
      <c r="C590" s="74" t="s">
        <v>1467</v>
      </c>
      <c r="D590" s="17" t="s">
        <v>1475</v>
      </c>
      <c r="E590" s="2"/>
      <c r="F590" s="1"/>
    </row>
    <row r="591" spans="1:6">
      <c r="A591" s="6">
        <v>3</v>
      </c>
      <c r="B591" s="32" t="str">
        <f>INDEX('Sheet 0'!A:A, MATCH(C591, 'Sheet 0'!C:C, 0))</f>
        <v>'414</v>
      </c>
      <c r="C591" s="62" t="s">
        <v>1573</v>
      </c>
      <c r="D591" s="17" t="s">
        <v>1574</v>
      </c>
      <c r="E591" s="2"/>
      <c r="F591" s="1"/>
    </row>
    <row r="592" spans="1:6">
      <c r="A592" s="8">
        <v>4</v>
      </c>
      <c r="B592" s="32" t="str">
        <f>INDEX('Sheet 0'!A:A, MATCH(C592, 'Sheet 0'!C:C, 0))</f>
        <v>'508</v>
      </c>
      <c r="C592" s="181" t="s">
        <v>1951</v>
      </c>
      <c r="D592" s="17" t="s">
        <v>1686</v>
      </c>
      <c r="E592" s="10"/>
      <c r="F592" s="11"/>
    </row>
    <row r="593" spans="1:6">
      <c r="A593" s="6">
        <v>5</v>
      </c>
      <c r="B593" s="32" t="str">
        <f>INDEX('Sheet 0'!A:A, MATCH(C593, 'Sheet 0'!C:C, 0))</f>
        <v>'153</v>
      </c>
      <c r="C593" s="62" t="s">
        <v>1135</v>
      </c>
      <c r="D593" s="17" t="s">
        <v>1136</v>
      </c>
      <c r="E593" s="1"/>
      <c r="F593" s="1"/>
    </row>
    <row r="594" spans="1:6">
      <c r="A594" s="6">
        <v>6</v>
      </c>
      <c r="B594" s="32" t="str">
        <f>INDEX('Sheet 0'!A:A, MATCH(C594, 'Sheet 0'!C:C, 0))</f>
        <v>'509</v>
      </c>
      <c r="C594" s="177" t="s">
        <v>1953</v>
      </c>
      <c r="D594" s="133" t="s">
        <v>1686</v>
      </c>
      <c r="E594" s="1"/>
      <c r="F594" s="1"/>
    </row>
    <row r="595" spans="1:6">
      <c r="A595" s="8">
        <v>7</v>
      </c>
      <c r="B595" s="34" t="str">
        <f>INDEX('Sheet 0'!A:A, MATCH(C595, 'Sheet 0'!C:C, 0))</f>
        <v>'511</v>
      </c>
      <c r="C595" s="58" t="s">
        <v>1982</v>
      </c>
      <c r="D595" s="133" t="s">
        <v>1686</v>
      </c>
      <c r="E595" s="11"/>
      <c r="F595" s="11"/>
    </row>
    <row r="596" spans="1:6">
      <c r="A596" s="6">
        <v>8</v>
      </c>
      <c r="B596" s="32" t="str">
        <f>INDEX('Sheet 0'!A:A, MATCH(C596, 'Sheet 0'!C:C, 0))</f>
        <v>1003</v>
      </c>
      <c r="C596" s="62" t="s">
        <v>2203</v>
      </c>
      <c r="D596" s="18" t="s">
        <v>2208</v>
      </c>
      <c r="E596" s="1"/>
      <c r="F596" s="1"/>
    </row>
    <row r="597" spans="1:6">
      <c r="A597" s="12"/>
      <c r="B597" s="162"/>
      <c r="C597" s="140"/>
      <c r="D597" s="4"/>
    </row>
    <row r="598" spans="1:6" ht="15.5">
      <c r="A598" s="12"/>
      <c r="B598" s="162"/>
      <c r="C598" s="7" t="s">
        <v>2178</v>
      </c>
      <c r="D598" s="4"/>
    </row>
    <row r="599" spans="1:6">
      <c r="A599" t="s">
        <v>11</v>
      </c>
    </row>
    <row r="600" spans="1:6" ht="15.5">
      <c r="A600" s="243" t="s">
        <v>0</v>
      </c>
      <c r="B600" s="23" t="s">
        <v>2</v>
      </c>
      <c r="C600" s="241" t="s">
        <v>4</v>
      </c>
      <c r="D600" s="239" t="s">
        <v>5</v>
      </c>
      <c r="E600" s="239" t="s">
        <v>6</v>
      </c>
      <c r="F600" s="245" t="s">
        <v>19</v>
      </c>
    </row>
    <row r="601" spans="1:6" ht="15.5">
      <c r="A601" s="244"/>
      <c r="B601" s="24" t="s">
        <v>3</v>
      </c>
      <c r="C601" s="242"/>
      <c r="D601" s="240"/>
      <c r="E601" s="240"/>
      <c r="F601" s="245"/>
    </row>
    <row r="602" spans="1:6">
      <c r="A602" s="6">
        <v>1</v>
      </c>
      <c r="B602" s="32" t="str">
        <f>INDEX('Sheet 0'!A:A, MATCH(C602, 'Sheet 0'!C:C, 0))</f>
        <v>'419</v>
      </c>
      <c r="C602" s="235" t="s">
        <v>1579</v>
      </c>
      <c r="D602" s="145" t="s">
        <v>1580</v>
      </c>
      <c r="E602" s="2" t="s">
        <v>2502</v>
      </c>
      <c r="F602" s="1">
        <v>1</v>
      </c>
    </row>
    <row r="603" spans="1:6">
      <c r="A603" s="6">
        <v>2</v>
      </c>
      <c r="B603" s="32" t="str">
        <f>INDEX('Sheet 0'!A:A, MATCH(C603, 'Sheet 0'!C:C, 0))</f>
        <v>'175</v>
      </c>
      <c r="C603" s="72" t="s">
        <v>1205</v>
      </c>
      <c r="D603" s="17" t="s">
        <v>1213</v>
      </c>
      <c r="E603" s="2" t="s">
        <v>2409</v>
      </c>
      <c r="F603" s="1">
        <v>2</v>
      </c>
    </row>
    <row r="604" spans="1:6">
      <c r="A604" s="6">
        <v>3</v>
      </c>
      <c r="B604" s="32" t="str">
        <f>INDEX('Sheet 0'!A:A, MATCH(C604, 'Sheet 0'!C:C, 0))</f>
        <v>'492</v>
      </c>
      <c r="C604" s="66" t="s">
        <v>1659</v>
      </c>
      <c r="D604" s="17" t="s">
        <v>1664</v>
      </c>
      <c r="E604" s="2" t="s">
        <v>2464</v>
      </c>
      <c r="F604" s="1">
        <v>3</v>
      </c>
    </row>
    <row r="605" spans="1:6">
      <c r="A605" s="6">
        <v>4</v>
      </c>
      <c r="B605" s="32" t="str">
        <f>INDEX('Sheet 0'!A:A, MATCH(C605, 'Sheet 0'!C:C, 0))</f>
        <v>'102</v>
      </c>
      <c r="C605" s="99" t="s">
        <v>1073</v>
      </c>
      <c r="D605" s="17" t="s">
        <v>1050</v>
      </c>
      <c r="E605" s="10" t="s">
        <v>2285</v>
      </c>
      <c r="F605" s="11"/>
    </row>
    <row r="606" spans="1:6">
      <c r="A606" s="6">
        <v>5</v>
      </c>
      <c r="B606" s="32" t="str">
        <f>INDEX('Sheet 0'!A:A, MATCH(C606, 'Sheet 0'!C:C, 0))</f>
        <v>'308</v>
      </c>
      <c r="C606" s="62" t="s">
        <v>1456</v>
      </c>
      <c r="D606" s="17" t="s">
        <v>1475</v>
      </c>
      <c r="E606" s="1" t="s">
        <v>2402</v>
      </c>
      <c r="F606" s="1"/>
    </row>
    <row r="607" spans="1:6">
      <c r="A607" s="6">
        <v>6</v>
      </c>
      <c r="B607" s="32" t="str">
        <f>INDEX('Sheet 0'!A:A, MATCH(C607, 'Sheet 0'!C:C, 0))</f>
        <v>'077</v>
      </c>
      <c r="C607" s="97" t="s">
        <v>1224</v>
      </c>
      <c r="D607" s="17" t="s">
        <v>1041</v>
      </c>
      <c r="E607" s="1" t="s">
        <v>2432</v>
      </c>
      <c r="F607" s="1"/>
    </row>
    <row r="608" spans="1:6">
      <c r="A608" s="6">
        <v>7</v>
      </c>
      <c r="B608" s="32">
        <v>477</v>
      </c>
      <c r="C608" s="93" t="s">
        <v>2495</v>
      </c>
      <c r="D608" s="17" t="s">
        <v>1213</v>
      </c>
      <c r="E608" s="228" t="s">
        <v>2432</v>
      </c>
      <c r="F608" s="1"/>
    </row>
    <row r="609" spans="1:6">
      <c r="A609" s="6">
        <v>8</v>
      </c>
      <c r="B609" s="32" t="str">
        <f>INDEX('Sheet 0'!A:A, MATCH(C609, 'Sheet 0'!C:C, 0))</f>
        <v>'494</v>
      </c>
      <c r="C609" s="50" t="s">
        <v>1661</v>
      </c>
      <c r="D609" s="16" t="s">
        <v>1664</v>
      </c>
      <c r="E609" s="1" t="s">
        <v>2500</v>
      </c>
      <c r="F609" s="1"/>
    </row>
    <row r="610" spans="1:6">
      <c r="A610" s="6">
        <v>1</v>
      </c>
      <c r="B610" s="32" t="str">
        <f>INDEX('Sheet 0'!A:A, MATCH(C610, 'Sheet 0'!C:C, 0))</f>
        <v>'176</v>
      </c>
      <c r="C610" s="72" t="s">
        <v>1206</v>
      </c>
      <c r="D610" s="17" t="s">
        <v>1213</v>
      </c>
      <c r="E610" s="2" t="s">
        <v>2445</v>
      </c>
      <c r="F610" s="1"/>
    </row>
    <row r="611" spans="1:6">
      <c r="A611" s="6">
        <v>2</v>
      </c>
      <c r="B611" s="32" t="str">
        <f>INDEX('Sheet 0'!A:A, MATCH(C611, 'Sheet 0'!C:C, 0))</f>
        <v>'326</v>
      </c>
      <c r="C611" s="74" t="s">
        <v>1474</v>
      </c>
      <c r="D611" s="17" t="s">
        <v>1475</v>
      </c>
      <c r="E611" s="2" t="s">
        <v>2475</v>
      </c>
      <c r="F611" s="1"/>
    </row>
    <row r="612" spans="1:6">
      <c r="A612" s="6">
        <v>3</v>
      </c>
      <c r="B612" s="32" t="str">
        <f>INDEX('Sheet 0'!A:A, MATCH(C612, 'Sheet 0'!C:C, 0))</f>
        <v>'140</v>
      </c>
      <c r="C612" s="89" t="s">
        <v>1949</v>
      </c>
      <c r="D612" s="17" t="s">
        <v>1123</v>
      </c>
      <c r="E612" s="2" t="s">
        <v>2426</v>
      </c>
      <c r="F612" s="1"/>
    </row>
    <row r="613" spans="1:6">
      <c r="A613" s="8">
        <v>4</v>
      </c>
      <c r="B613" s="32" t="str">
        <f>INDEX('Sheet 0'!A:A, MATCH(C613, 'Sheet 0'!C:C, 0))</f>
        <v>'471</v>
      </c>
      <c r="C613" s="62" t="s">
        <v>1635</v>
      </c>
      <c r="D613" s="17" t="s">
        <v>1637</v>
      </c>
      <c r="E613" s="10" t="s">
        <v>2426</v>
      </c>
      <c r="F613" s="11"/>
    </row>
    <row r="614" spans="1:6">
      <c r="A614" s="6">
        <v>5</v>
      </c>
      <c r="B614" s="32" t="str">
        <f>INDEX('Sheet 0'!A:A, MATCH(C614, 'Sheet 0'!C:C, 0))</f>
        <v>'298</v>
      </c>
      <c r="C614" s="62" t="s">
        <v>1446</v>
      </c>
      <c r="D614" s="17" t="s">
        <v>1475</v>
      </c>
      <c r="E614" s="1" t="s">
        <v>2478</v>
      </c>
      <c r="F614" s="1"/>
    </row>
    <row r="615" spans="1:6">
      <c r="A615" s="6">
        <v>6</v>
      </c>
      <c r="B615" s="32" t="str">
        <f>INDEX('Sheet 0'!A:A, MATCH(C615, 'Sheet 0'!C:C, 0))</f>
        <v>'422</v>
      </c>
      <c r="C615" s="62" t="s">
        <v>1583</v>
      </c>
      <c r="D615" s="17" t="s">
        <v>1594</v>
      </c>
      <c r="E615" s="1" t="s">
        <v>2284</v>
      </c>
      <c r="F615" s="1"/>
    </row>
    <row r="616" spans="1:6">
      <c r="A616" s="6">
        <v>7</v>
      </c>
      <c r="B616" s="32" t="str">
        <f>INDEX('Sheet 0'!A:A, MATCH(C616, 'Sheet 0'!C:C, 0))</f>
        <v>'405</v>
      </c>
      <c r="C616" s="62" t="s">
        <v>1759</v>
      </c>
      <c r="D616" s="17" t="s">
        <v>1563</v>
      </c>
      <c r="E616" s="1" t="s">
        <v>2401</v>
      </c>
      <c r="F616" s="1"/>
    </row>
    <row r="617" spans="1:6">
      <c r="A617" s="6">
        <v>8</v>
      </c>
      <c r="B617" s="32" t="str">
        <f>INDEX('Sheet 0'!A:A, MATCH(C617, 'Sheet 0'!C:C, 0))</f>
        <v>'493</v>
      </c>
      <c r="C617" s="66" t="s">
        <v>1660</v>
      </c>
      <c r="D617" s="17" t="s">
        <v>1664</v>
      </c>
      <c r="E617" s="1" t="s">
        <v>2497</v>
      </c>
      <c r="F617" s="1"/>
    </row>
    <row r="618" spans="1:6">
      <c r="A618" s="6">
        <v>1</v>
      </c>
      <c r="B618" s="32" t="str">
        <f>INDEX('Sheet 0'!A:A, MATCH(C618, 'Sheet 0'!C:C, 0))</f>
        <v>'501</v>
      </c>
      <c r="C618" s="74" t="s">
        <v>1669</v>
      </c>
      <c r="D618" s="17" t="s">
        <v>1672</v>
      </c>
      <c r="E618" s="2" t="s">
        <v>2501</v>
      </c>
      <c r="F618" s="1"/>
    </row>
    <row r="619" spans="1:6">
      <c r="A619" s="6">
        <v>2</v>
      </c>
      <c r="B619" s="32" t="str">
        <f>INDEX('Sheet 0'!A:A, MATCH(C619, 'Sheet 0'!C:C, 0))</f>
        <v>'498</v>
      </c>
      <c r="C619" s="74" t="s">
        <v>1666</v>
      </c>
      <c r="D619" s="17" t="s">
        <v>1672</v>
      </c>
      <c r="E619" s="2" t="s">
        <v>2303</v>
      </c>
      <c r="F619" s="1"/>
    </row>
    <row r="620" spans="1:6">
      <c r="A620" s="6">
        <v>3</v>
      </c>
      <c r="B620" s="32" t="str">
        <f>INDEX('Sheet 0'!A:A, MATCH(C620, 'Sheet 0'!C:C, 0))</f>
        <v>'208</v>
      </c>
      <c r="C620" s="129" t="s">
        <v>1315</v>
      </c>
      <c r="D620" s="17" t="s">
        <v>1314</v>
      </c>
      <c r="E620" s="2" t="s">
        <v>2400</v>
      </c>
      <c r="F620" s="1"/>
    </row>
    <row r="621" spans="1:6">
      <c r="A621" s="8">
        <v>4</v>
      </c>
      <c r="B621" s="32" t="str">
        <f>INDEX('Sheet 0'!A:A, MATCH(C621, 'Sheet 0'!C:C, 0))</f>
        <v>'558</v>
      </c>
      <c r="C621" s="62" t="s">
        <v>1697</v>
      </c>
      <c r="D621" s="17" t="s">
        <v>1699</v>
      </c>
      <c r="E621" s="10" t="s">
        <v>2400</v>
      </c>
      <c r="F621" s="11"/>
    </row>
    <row r="622" spans="1:6">
      <c r="A622" s="6">
        <v>5</v>
      </c>
      <c r="B622" s="32" t="str">
        <f>INDEX('Sheet 0'!A:A, MATCH(C622, 'Sheet 0'!C:C, 0))</f>
        <v>'200</v>
      </c>
      <c r="C622" s="62" t="s">
        <v>1236</v>
      </c>
      <c r="D622" s="17" t="s">
        <v>1239</v>
      </c>
      <c r="E622" s="1" t="s">
        <v>2421</v>
      </c>
      <c r="F622" s="1"/>
    </row>
    <row r="623" spans="1:6">
      <c r="A623" s="6">
        <v>6</v>
      </c>
      <c r="B623" s="32" t="str">
        <f>INDEX('Sheet 0'!A:A, MATCH(C623, 'Sheet 0'!C:C, 0))</f>
        <v>'578</v>
      </c>
      <c r="C623" s="82" t="s">
        <v>1721</v>
      </c>
      <c r="D623" s="17" t="s">
        <v>1732</v>
      </c>
      <c r="E623" s="1" t="s">
        <v>2421</v>
      </c>
      <c r="F623" s="1"/>
    </row>
    <row r="624" spans="1:6">
      <c r="A624" s="6">
        <v>7</v>
      </c>
      <c r="B624" s="32" t="str">
        <f>INDEX('Sheet 0'!A:A, MATCH(C624, 'Sheet 0'!C:C, 0))</f>
        <v>'207</v>
      </c>
      <c r="C624" s="129" t="s">
        <v>2108</v>
      </c>
      <c r="D624" s="17" t="s">
        <v>1314</v>
      </c>
      <c r="E624" s="1" t="s">
        <v>2287</v>
      </c>
      <c r="F624" s="1"/>
    </row>
    <row r="625" spans="1:6">
      <c r="A625" s="6">
        <v>8</v>
      </c>
      <c r="B625" s="32" t="str">
        <f>INDEX('Sheet 0'!A:A, MATCH(C625, 'Sheet 0'!C:C, 0))</f>
        <v>'103</v>
      </c>
      <c r="C625" s="99" t="s">
        <v>1074</v>
      </c>
      <c r="D625" s="17" t="s">
        <v>1050</v>
      </c>
      <c r="E625" s="1" t="s">
        <v>2416</v>
      </c>
      <c r="F625" s="1"/>
    </row>
    <row r="626" spans="1:6">
      <c r="A626" s="6">
        <v>1</v>
      </c>
      <c r="B626" s="32" t="str">
        <f>INDEX('Sheet 0'!A:A, MATCH(C626, 'Sheet 0'!C:C, 0))</f>
        <v>'559</v>
      </c>
      <c r="C626" s="62" t="s">
        <v>1698</v>
      </c>
      <c r="D626" s="17" t="s">
        <v>1699</v>
      </c>
      <c r="E626" s="2" t="s">
        <v>2299</v>
      </c>
      <c r="F626" s="1"/>
    </row>
    <row r="627" spans="1:6">
      <c r="A627" s="6">
        <v>2</v>
      </c>
      <c r="B627" s="32" t="str">
        <f>INDEX('Sheet 0'!A:A, MATCH(C627, 'Sheet 0'!C:C, 0))</f>
        <v>'341</v>
      </c>
      <c r="C627" s="104" t="s">
        <v>1491</v>
      </c>
      <c r="D627" s="17" t="s">
        <v>1501</v>
      </c>
      <c r="E627" s="2" t="s">
        <v>2429</v>
      </c>
      <c r="F627" s="1"/>
    </row>
    <row r="628" spans="1:6">
      <c r="A628" s="6">
        <v>3</v>
      </c>
      <c r="B628" s="32" t="str">
        <f>INDEX('Sheet 0'!A:A, MATCH(C628, 'Sheet 0'!C:C, 0))</f>
        <v>'423</v>
      </c>
      <c r="C628" s="62" t="s">
        <v>1584</v>
      </c>
      <c r="D628" s="17" t="s">
        <v>1594</v>
      </c>
      <c r="E628" s="2" t="s">
        <v>2335</v>
      </c>
      <c r="F628" s="1"/>
    </row>
    <row r="629" spans="1:6">
      <c r="A629" s="8">
        <v>4</v>
      </c>
      <c r="B629" s="32" t="str">
        <f>INDEX('Sheet 0'!A:A, MATCH(C629, 'Sheet 0'!C:C, 0))</f>
        <v>'469</v>
      </c>
      <c r="C629" s="62" t="s">
        <v>1633</v>
      </c>
      <c r="D629" s="17" t="s">
        <v>1637</v>
      </c>
      <c r="E629" s="10" t="s">
        <v>2479</v>
      </c>
      <c r="F629" s="11"/>
    </row>
    <row r="630" spans="1:6">
      <c r="A630" s="6">
        <v>5</v>
      </c>
      <c r="B630" s="32" t="str">
        <f>INDEX('Sheet 0'!A:A, MATCH(C630, 'Sheet 0'!C:C, 0))</f>
        <v>'325</v>
      </c>
      <c r="C630" s="74" t="s">
        <v>1473</v>
      </c>
      <c r="D630" s="17" t="s">
        <v>1475</v>
      </c>
      <c r="E630" s="1" t="s">
        <v>2474</v>
      </c>
      <c r="F630" s="1"/>
    </row>
    <row r="631" spans="1:6">
      <c r="A631" s="6">
        <v>6</v>
      </c>
      <c r="B631" s="32" t="str">
        <f>INDEX('Sheet 0'!A:A, MATCH(C631, 'Sheet 0'!C:C, 0))</f>
        <v>'418</v>
      </c>
      <c r="C631" s="68" t="s">
        <v>1578</v>
      </c>
      <c r="D631" s="17" t="s">
        <v>1580</v>
      </c>
      <c r="E631" s="1" t="s">
        <v>2413</v>
      </c>
      <c r="F631" s="1"/>
    </row>
    <row r="632" spans="1:6">
      <c r="A632" s="6">
        <v>7</v>
      </c>
      <c r="B632" s="32" t="str">
        <f>INDEX('Sheet 0'!A:A, MATCH(C632, 'Sheet 0'!C:C, 0))</f>
        <v>'375</v>
      </c>
      <c r="C632" s="66" t="s">
        <v>1529</v>
      </c>
      <c r="D632" s="17" t="s">
        <v>1530</v>
      </c>
      <c r="E632" s="1" t="s">
        <v>2413</v>
      </c>
      <c r="F632" s="1"/>
    </row>
    <row r="633" spans="1:6">
      <c r="A633" s="6">
        <v>1</v>
      </c>
      <c r="B633" s="32" t="str">
        <f>INDEX('Sheet 0'!A:A, MATCH(C633, 'Sheet 0'!C:C, 0))</f>
        <v>'274</v>
      </c>
      <c r="C633" s="73" t="s">
        <v>1418</v>
      </c>
      <c r="D633" s="17" t="s">
        <v>1426</v>
      </c>
      <c r="E633" s="2" t="s">
        <v>2334</v>
      </c>
      <c r="F633" s="1"/>
    </row>
    <row r="634" spans="1:6">
      <c r="A634" s="6">
        <v>2</v>
      </c>
      <c r="B634" s="32" t="str">
        <f>INDEX('Sheet 0'!A:A, MATCH(C634, 'Sheet 0'!C:C, 0))</f>
        <v>'577</v>
      </c>
      <c r="C634" s="82" t="s">
        <v>1720</v>
      </c>
      <c r="D634" s="17" t="s">
        <v>1732</v>
      </c>
      <c r="E634" s="2" t="s">
        <v>2436</v>
      </c>
      <c r="F634" s="1"/>
    </row>
    <row r="635" spans="1:6">
      <c r="A635" s="6">
        <v>3</v>
      </c>
      <c r="B635" s="32" t="str">
        <f>INDEX('Sheet 0'!A:A, MATCH(C635, 'Sheet 0'!C:C, 0))</f>
        <v>'315</v>
      </c>
      <c r="C635" s="62" t="s">
        <v>1463</v>
      </c>
      <c r="D635" s="17" t="s">
        <v>1475</v>
      </c>
      <c r="E635" s="2" t="s">
        <v>2487</v>
      </c>
      <c r="F635" s="1"/>
    </row>
    <row r="636" spans="1:6">
      <c r="A636" s="8">
        <v>4</v>
      </c>
      <c r="B636" s="32" t="str">
        <f>INDEX('Sheet 0'!A:A, MATCH(C636, 'Sheet 0'!C:C, 0))</f>
        <v>'111</v>
      </c>
      <c r="C636" s="99" t="s">
        <v>1082</v>
      </c>
      <c r="D636" s="17" t="s">
        <v>1050</v>
      </c>
      <c r="E636" s="10" t="s">
        <v>2483</v>
      </c>
      <c r="F636" s="11"/>
    </row>
    <row r="637" spans="1:6">
      <c r="A637" s="6">
        <v>5</v>
      </c>
      <c r="B637" s="32" t="str">
        <f>INDEX('Sheet 0'!A:A, MATCH(C637, 'Sheet 0'!C:C, 0))</f>
        <v>'190</v>
      </c>
      <c r="C637" s="62" t="s">
        <v>1217</v>
      </c>
      <c r="D637" s="17" t="s">
        <v>1225</v>
      </c>
      <c r="E637" s="1" t="s">
        <v>2397</v>
      </c>
      <c r="F637" s="1"/>
    </row>
    <row r="638" spans="1:6">
      <c r="A638" s="6">
        <v>6</v>
      </c>
      <c r="B638" s="32" t="str">
        <f>INDEX('Sheet 0'!A:A, MATCH(C638, 'Sheet 0'!C:C, 0))</f>
        <v>'104</v>
      </c>
      <c r="C638" s="99" t="s">
        <v>1075</v>
      </c>
      <c r="D638" s="17" t="s">
        <v>1050</v>
      </c>
      <c r="E638" s="1" t="s">
        <v>2397</v>
      </c>
      <c r="F638" s="1"/>
    </row>
    <row r="639" spans="1:6">
      <c r="A639" s="6">
        <v>7</v>
      </c>
      <c r="B639" s="32" t="str">
        <f>INDEX('Sheet 0'!A:A, MATCH(C639, 'Sheet 0'!C:C, 0))</f>
        <v>'106</v>
      </c>
      <c r="C639" s="99" t="s">
        <v>1077</v>
      </c>
      <c r="D639" s="17" t="s">
        <v>1050</v>
      </c>
      <c r="E639" s="1" t="s">
        <v>2489</v>
      </c>
      <c r="F639" s="1"/>
    </row>
    <row r="640" spans="1:6">
      <c r="A640" s="6">
        <v>1</v>
      </c>
      <c r="B640" s="32" t="str">
        <f>INDEX('Sheet 0'!A:A, MATCH(C640, 'Sheet 0'!C:C, 0))</f>
        <v>'078</v>
      </c>
      <c r="C640" s="98" t="s">
        <v>1331</v>
      </c>
      <c r="D640" s="17" t="s">
        <v>1041</v>
      </c>
      <c r="E640" s="2" t="s">
        <v>2423</v>
      </c>
      <c r="F640" s="1"/>
    </row>
    <row r="641" spans="1:6">
      <c r="A641" s="6">
        <v>2</v>
      </c>
      <c r="B641" s="32" t="str">
        <f>INDEX('Sheet 0'!A:A, MATCH(C641, 'Sheet 0'!C:C, 0))</f>
        <v>'107</v>
      </c>
      <c r="C641" s="99" t="s">
        <v>1078</v>
      </c>
      <c r="D641" s="17" t="s">
        <v>1050</v>
      </c>
      <c r="E641" s="2" t="s">
        <v>2419</v>
      </c>
      <c r="F641" s="1"/>
    </row>
    <row r="642" spans="1:6">
      <c r="A642" s="6">
        <v>3</v>
      </c>
      <c r="B642" s="32" t="str">
        <f>INDEX('Sheet 0'!A:A, MATCH(C642, 'Sheet 0'!C:C, 0))</f>
        <v>'515</v>
      </c>
      <c r="C642" s="90" t="s">
        <v>1960</v>
      </c>
      <c r="D642" s="17" t="s">
        <v>1686</v>
      </c>
      <c r="E642" s="2" t="s">
        <v>2424</v>
      </c>
      <c r="F642" s="1"/>
    </row>
    <row r="643" spans="1:6">
      <c r="A643" s="8">
        <v>4</v>
      </c>
      <c r="B643" s="32" t="str">
        <f>INDEX('Sheet 0'!A:A, MATCH(C643, 'Sheet 0'!C:C, 0))</f>
        <v>'374</v>
      </c>
      <c r="C643" s="66" t="s">
        <v>1528</v>
      </c>
      <c r="D643" s="17" t="s">
        <v>1530</v>
      </c>
      <c r="E643" s="10" t="s">
        <v>2488</v>
      </c>
      <c r="F643" s="11"/>
    </row>
    <row r="644" spans="1:6">
      <c r="A644" s="6">
        <v>5</v>
      </c>
      <c r="B644" s="32" t="str">
        <f>INDEX('Sheet 0'!A:A, MATCH(C644, 'Sheet 0'!C:C, 0))</f>
        <v>'273</v>
      </c>
      <c r="C644" s="73" t="s">
        <v>1417</v>
      </c>
      <c r="D644" s="17" t="s">
        <v>1426</v>
      </c>
      <c r="E644" s="1" t="s">
        <v>2480</v>
      </c>
      <c r="F644" s="1"/>
    </row>
    <row r="645" spans="1:6">
      <c r="A645" s="6">
        <v>6</v>
      </c>
      <c r="B645" s="32" t="str">
        <f>INDEX('Sheet 0'!A:A, MATCH(C645, 'Sheet 0'!C:C, 0))</f>
        <v>'403</v>
      </c>
      <c r="C645" s="105" t="s">
        <v>1561</v>
      </c>
      <c r="D645" s="17" t="s">
        <v>1563</v>
      </c>
      <c r="E645" s="1" t="s">
        <v>2492</v>
      </c>
      <c r="F645" s="1"/>
    </row>
    <row r="646" spans="1:6">
      <c r="A646" s="8">
        <v>7</v>
      </c>
      <c r="B646" s="32" t="str">
        <f>INDEX('Sheet 0'!A:A, MATCH(C646, 'Sheet 0'!C:C, 0))</f>
        <v>'368</v>
      </c>
      <c r="C646" s="93" t="s">
        <v>1521</v>
      </c>
      <c r="D646" s="17" t="s">
        <v>1522</v>
      </c>
      <c r="E646" s="1" t="s">
        <v>2492</v>
      </c>
      <c r="F646" s="1"/>
    </row>
    <row r="647" spans="1:6">
      <c r="A647" s="6">
        <v>8</v>
      </c>
      <c r="B647" s="32" t="str">
        <f>INDEX('Sheet 0'!A:A, MATCH(C647, 'Sheet 0'!C:C, 0))</f>
        <v>'337</v>
      </c>
      <c r="C647" s="103" t="s">
        <v>1487</v>
      </c>
      <c r="D647" s="17" t="s">
        <v>1489</v>
      </c>
      <c r="E647" s="1" t="s">
        <v>2481</v>
      </c>
      <c r="F647" s="1"/>
    </row>
    <row r="648" spans="1:6">
      <c r="A648" s="12"/>
      <c r="B648" s="211" t="str">
        <f>INDEX('Sheet 0'!A:A, MATCH(C648, 'Sheet 0'!C:C, 0))</f>
        <v>'424</v>
      </c>
      <c r="C648" s="232" t="s">
        <v>1585</v>
      </c>
      <c r="D648" s="213" t="s">
        <v>1594</v>
      </c>
      <c r="E648" s="65" t="s">
        <v>2481</v>
      </c>
      <c r="F648" s="215"/>
    </row>
    <row r="649" spans="1:6">
      <c r="A649" s="6">
        <v>1</v>
      </c>
      <c r="B649" s="32" t="str">
        <f>INDEX('Sheet 0'!A:A, MATCH(C649, 'Sheet 0'!C:C, 0))</f>
        <v>'105</v>
      </c>
      <c r="C649" s="183" t="s">
        <v>1076</v>
      </c>
      <c r="D649" s="17" t="s">
        <v>1050</v>
      </c>
      <c r="E649" s="2" t="s">
        <v>2484</v>
      </c>
      <c r="F649" s="1"/>
    </row>
    <row r="650" spans="1:6">
      <c r="A650" s="6">
        <v>2</v>
      </c>
      <c r="B650" s="32" t="str">
        <f>INDEX('Sheet 0'!A:A, MATCH(C650, 'Sheet 0'!C:C, 0))</f>
        <v>'472</v>
      </c>
      <c r="C650" s="62" t="s">
        <v>1636</v>
      </c>
      <c r="D650" s="17" t="s">
        <v>1637</v>
      </c>
      <c r="E650" s="2" t="s">
        <v>2484</v>
      </c>
      <c r="F650" s="1"/>
    </row>
    <row r="651" spans="1:6">
      <c r="A651" s="6">
        <v>3</v>
      </c>
      <c r="B651" s="32" t="str">
        <f>INDEX('Sheet 0'!A:A, MATCH(C651, 'Sheet 0'!C:C, 0))</f>
        <v>'109</v>
      </c>
      <c r="C651" s="99" t="s">
        <v>1080</v>
      </c>
      <c r="D651" s="17" t="s">
        <v>1050</v>
      </c>
      <c r="E651" s="2" t="s">
        <v>2485</v>
      </c>
      <c r="F651" s="1"/>
    </row>
    <row r="652" spans="1:6">
      <c r="A652" s="8">
        <v>4</v>
      </c>
      <c r="B652" s="32" t="str">
        <f>INDEX('Sheet 0'!A:A, MATCH(C652, 'Sheet 0'!C:C, 0))</f>
        <v>'110</v>
      </c>
      <c r="C652" s="99" t="s">
        <v>1081</v>
      </c>
      <c r="D652" s="17" t="s">
        <v>1050</v>
      </c>
      <c r="E652" s="10" t="s">
        <v>2499</v>
      </c>
      <c r="F652" s="11"/>
    </row>
    <row r="653" spans="1:6">
      <c r="A653" s="6">
        <v>5</v>
      </c>
      <c r="B653" s="32" t="str">
        <f>INDEX('Sheet 0'!A:A, MATCH(C653, 'Sheet 0'!C:C, 0))</f>
        <v>'516</v>
      </c>
      <c r="C653" s="90" t="s">
        <v>1961</v>
      </c>
      <c r="D653" s="17" t="s">
        <v>1686</v>
      </c>
      <c r="E653" s="1" t="s">
        <v>2499</v>
      </c>
      <c r="F653" s="1"/>
    </row>
    <row r="654" spans="1:6">
      <c r="A654" s="6">
        <v>6</v>
      </c>
      <c r="B654" s="32" t="str">
        <f>INDEX('Sheet 0'!A:A, MATCH(C654, 'Sheet 0'!C:C, 0))</f>
        <v>'340</v>
      </c>
      <c r="C654" s="104" t="s">
        <v>1490</v>
      </c>
      <c r="D654" s="17" t="s">
        <v>1501</v>
      </c>
      <c r="E654" s="1" t="s">
        <v>2468</v>
      </c>
      <c r="F654" s="1"/>
    </row>
    <row r="655" spans="1:6">
      <c r="A655" s="6">
        <v>7</v>
      </c>
      <c r="B655" s="32" t="str">
        <f>INDEX('Sheet 0'!A:A, MATCH(C655, 'Sheet 0'!C:C, 0))</f>
        <v>'275</v>
      </c>
      <c r="C655" s="73" t="s">
        <v>1419</v>
      </c>
      <c r="D655" s="17" t="s">
        <v>1426</v>
      </c>
      <c r="E655" s="1" t="s">
        <v>2486</v>
      </c>
      <c r="F655" s="1"/>
    </row>
    <row r="656" spans="1:6">
      <c r="A656" s="6">
        <v>8</v>
      </c>
      <c r="B656" s="32" t="str">
        <f>INDEX('Sheet 0'!A:A, MATCH(C656, 'Sheet 0'!C:C, 0))</f>
        <v>'565</v>
      </c>
      <c r="C656" s="66" t="s">
        <v>1706</v>
      </c>
      <c r="D656" s="17" t="s">
        <v>1709</v>
      </c>
      <c r="E656" s="1" t="s">
        <v>2498</v>
      </c>
      <c r="F656" s="1"/>
    </row>
    <row r="657" spans="1:6">
      <c r="A657" s="6">
        <v>1</v>
      </c>
      <c r="B657" s="32" t="str">
        <f>INDEX('Sheet 0'!A:A, MATCH(C657, 'Sheet 0'!C:C, 0))</f>
        <v>'316</v>
      </c>
      <c r="C657" s="74" t="s">
        <v>1464</v>
      </c>
      <c r="D657" s="17" t="s">
        <v>1475</v>
      </c>
      <c r="E657" s="2" t="s">
        <v>2491</v>
      </c>
      <c r="F657" s="1"/>
    </row>
    <row r="658" spans="1:6">
      <c r="A658" s="6">
        <v>2</v>
      </c>
      <c r="B658" s="32" t="str">
        <f>INDEX('Sheet 0'!A:A, MATCH(C658, 'Sheet 0'!C:C, 0))</f>
        <v>'272</v>
      </c>
      <c r="C658" s="73" t="s">
        <v>1416</v>
      </c>
      <c r="D658" s="17" t="s">
        <v>1426</v>
      </c>
      <c r="E658" s="2" t="s">
        <v>2477</v>
      </c>
      <c r="F658" s="1"/>
    </row>
    <row r="659" spans="1:6">
      <c r="A659" s="6">
        <v>3</v>
      </c>
      <c r="B659" s="32" t="str">
        <f>INDEX('Sheet 0'!A:A, MATCH(C659, 'Sheet 0'!C:C, 0))</f>
        <v>'276</v>
      </c>
      <c r="C659" s="73" t="s">
        <v>1420</v>
      </c>
      <c r="D659" s="17" t="s">
        <v>1426</v>
      </c>
      <c r="E659" s="2" t="s">
        <v>2490</v>
      </c>
      <c r="F659" s="1"/>
    </row>
    <row r="660" spans="1:6">
      <c r="A660" s="8">
        <v>4</v>
      </c>
      <c r="B660" s="32" t="str">
        <f>INDEX('Sheet 0'!A:A, MATCH(C660, 'Sheet 0'!C:C, 0))</f>
        <v>'079</v>
      </c>
      <c r="C660" s="98" t="s">
        <v>1332</v>
      </c>
      <c r="D660" s="17" t="s">
        <v>1041</v>
      </c>
      <c r="E660" s="10" t="s">
        <v>2482</v>
      </c>
      <c r="F660" s="11"/>
    </row>
    <row r="661" spans="1:6">
      <c r="A661" s="6">
        <v>5</v>
      </c>
      <c r="B661" s="32" t="str">
        <f>INDEX('Sheet 0'!A:A, MATCH(C661, 'Sheet 0'!C:C, 0))</f>
        <v>'108</v>
      </c>
      <c r="C661" s="99" t="s">
        <v>1079</v>
      </c>
      <c r="D661" s="17" t="s">
        <v>1050</v>
      </c>
      <c r="E661" s="1" t="s">
        <v>2496</v>
      </c>
      <c r="F661" s="1"/>
    </row>
    <row r="662" spans="1:6">
      <c r="A662" s="6">
        <v>6</v>
      </c>
      <c r="B662" s="32" t="str">
        <f>INDEX('Sheet 0'!A:A, MATCH(C662, 'Sheet 0'!C:C, 0))</f>
        <v>'470</v>
      </c>
      <c r="C662" s="62" t="s">
        <v>1634</v>
      </c>
      <c r="D662" s="17" t="s">
        <v>1637</v>
      </c>
      <c r="E662" s="1" t="s">
        <v>2493</v>
      </c>
      <c r="F662" s="1"/>
    </row>
    <row r="663" spans="1:6">
      <c r="A663" s="6">
        <v>7</v>
      </c>
      <c r="B663" s="32" t="str">
        <f>INDEX('Sheet 0'!A:A, MATCH(C663, 'Sheet 0'!C:C, 0))</f>
        <v>'513</v>
      </c>
      <c r="C663" s="39" t="s">
        <v>1979</v>
      </c>
      <c r="D663" s="17" t="s">
        <v>1686</v>
      </c>
      <c r="E663" s="1" t="s">
        <v>2494</v>
      </c>
      <c r="F663" s="1"/>
    </row>
    <row r="664" spans="1:6">
      <c r="A664" s="6">
        <v>1</v>
      </c>
      <c r="B664" s="32" t="str">
        <f>INDEX('Sheet 0'!A:A, MATCH(C664, 'Sheet 0'!C:C, 0))</f>
        <v>1025</v>
      </c>
      <c r="C664" s="66" t="s">
        <v>2219</v>
      </c>
      <c r="D664" s="17" t="s">
        <v>2218</v>
      </c>
      <c r="E664" s="2"/>
      <c r="F664" s="1"/>
    </row>
    <row r="665" spans="1:6">
      <c r="A665" s="6">
        <v>2</v>
      </c>
      <c r="B665" s="32" t="str">
        <f>INDEX('Sheet 0'!A:A, MATCH(C665, 'Sheet 0'!C:C, 0))</f>
        <v>'314</v>
      </c>
      <c r="C665" s="62" t="s">
        <v>1462</v>
      </c>
      <c r="D665" s="17" t="s">
        <v>1475</v>
      </c>
      <c r="E665" s="2"/>
      <c r="F665" s="1"/>
    </row>
    <row r="666" spans="1:6">
      <c r="A666" s="6">
        <v>3</v>
      </c>
      <c r="B666" s="32" t="str">
        <f>INDEX('Sheet 0'!A:A, MATCH(C666, 'Sheet 0'!C:C, 0))</f>
        <v>'322</v>
      </c>
      <c r="C666" s="74" t="s">
        <v>1470</v>
      </c>
      <c r="D666" s="17" t="s">
        <v>1475</v>
      </c>
      <c r="E666" s="2"/>
      <c r="F666" s="1"/>
    </row>
    <row r="667" spans="1:6">
      <c r="A667" s="8">
        <v>4</v>
      </c>
      <c r="B667" s="32" t="str">
        <f>INDEX('Sheet 0'!A:A, MATCH(C667, 'Sheet 0'!C:C, 0))</f>
        <v>'324</v>
      </c>
      <c r="C667" s="74" t="s">
        <v>1472</v>
      </c>
      <c r="D667" s="17" t="s">
        <v>1475</v>
      </c>
      <c r="E667" s="10"/>
      <c r="F667" s="11"/>
    </row>
    <row r="668" spans="1:6">
      <c r="A668" s="6">
        <v>5</v>
      </c>
      <c r="B668" s="32" t="str">
        <f>INDEX('Sheet 0'!A:A, MATCH(C668, 'Sheet 0'!C:C, 0))</f>
        <v>'112</v>
      </c>
      <c r="C668" s="99" t="s">
        <v>1083</v>
      </c>
      <c r="D668" s="17" t="s">
        <v>1050</v>
      </c>
      <c r="E668" s="1"/>
      <c r="F668" s="1"/>
    </row>
    <row r="669" spans="1:6">
      <c r="A669" s="8">
        <v>6</v>
      </c>
      <c r="B669" s="34" t="str">
        <f>INDEX('Sheet 0'!A:A, MATCH(C669, 'Sheet 0'!C:C, 0))</f>
        <v>'185</v>
      </c>
      <c r="C669" s="151" t="s">
        <v>1218</v>
      </c>
      <c r="D669" s="133" t="s">
        <v>1225</v>
      </c>
      <c r="E669" s="11"/>
      <c r="F669" s="11"/>
    </row>
    <row r="670" spans="1:6">
      <c r="A670" s="13"/>
      <c r="B670" s="161"/>
      <c r="C670" s="146"/>
      <c r="D670" s="15"/>
      <c r="E670" s="14"/>
      <c r="F670" s="14"/>
    </row>
    <row r="671" spans="1:6">
      <c r="A671" s="12"/>
      <c r="B671" s="162"/>
      <c r="D671" s="4"/>
    </row>
    <row r="672" spans="1:6" ht="15.5">
      <c r="A672" s="12"/>
      <c r="C672" s="7" t="s">
        <v>2179</v>
      </c>
      <c r="D672" s="4"/>
    </row>
    <row r="673" spans="1:8">
      <c r="A673" t="s">
        <v>11</v>
      </c>
    </row>
    <row r="674" spans="1:8" ht="15.5">
      <c r="A674" s="243" t="s">
        <v>0</v>
      </c>
      <c r="B674" s="23" t="s">
        <v>2</v>
      </c>
      <c r="C674" s="241" t="s">
        <v>4</v>
      </c>
      <c r="D674" s="239" t="s">
        <v>5</v>
      </c>
      <c r="E674" s="239" t="s">
        <v>6</v>
      </c>
      <c r="F674" s="245" t="s">
        <v>19</v>
      </c>
    </row>
    <row r="675" spans="1:8" ht="15.5">
      <c r="A675" s="244"/>
      <c r="B675" s="24" t="s">
        <v>3</v>
      </c>
      <c r="C675" s="242"/>
      <c r="D675" s="240"/>
      <c r="E675" s="240"/>
      <c r="F675" s="245"/>
    </row>
    <row r="676" spans="1:8">
      <c r="A676" s="6">
        <v>1</v>
      </c>
      <c r="B676" s="32"/>
      <c r="C676" s="19" t="s">
        <v>2167</v>
      </c>
      <c r="D676" s="17" t="s">
        <v>1559</v>
      </c>
      <c r="E676" s="1" t="s">
        <v>2537</v>
      </c>
      <c r="F676" s="19">
        <v>1</v>
      </c>
      <c r="H676" s="4"/>
    </row>
    <row r="677" spans="1:8">
      <c r="A677" s="6">
        <v>2</v>
      </c>
      <c r="B677" s="32"/>
      <c r="C677" s="19" t="s">
        <v>2167</v>
      </c>
      <c r="D677" s="17" t="s">
        <v>1041</v>
      </c>
      <c r="E677" s="1" t="s">
        <v>2473</v>
      </c>
      <c r="F677" s="19">
        <v>2</v>
      </c>
      <c r="H677" s="4"/>
    </row>
    <row r="678" spans="1:8">
      <c r="A678" s="6">
        <v>3</v>
      </c>
      <c r="B678" s="32"/>
      <c r="C678" s="19" t="s">
        <v>2167</v>
      </c>
      <c r="D678" s="17" t="s">
        <v>1314</v>
      </c>
      <c r="E678" s="1" t="s">
        <v>2528</v>
      </c>
      <c r="F678" s="19">
        <v>3</v>
      </c>
      <c r="H678" s="4"/>
    </row>
    <row r="679" spans="1:8">
      <c r="A679" s="8">
        <v>4</v>
      </c>
      <c r="B679" s="32"/>
      <c r="C679" s="19" t="s">
        <v>2167</v>
      </c>
      <c r="D679" s="17" t="s">
        <v>1123</v>
      </c>
      <c r="E679" s="1" t="s">
        <v>2507</v>
      </c>
      <c r="F679" s="19"/>
      <c r="H679" s="4"/>
    </row>
    <row r="680" spans="1:8">
      <c r="A680" s="6">
        <v>5</v>
      </c>
      <c r="B680" s="32"/>
      <c r="C680" s="19" t="s">
        <v>2167</v>
      </c>
      <c r="D680" s="17" t="s">
        <v>1239</v>
      </c>
      <c r="E680" s="1" t="s">
        <v>2518</v>
      </c>
      <c r="F680" s="19"/>
      <c r="H680" s="4"/>
    </row>
    <row r="681" spans="1:8">
      <c r="A681" s="6">
        <v>6</v>
      </c>
      <c r="B681" s="32"/>
      <c r="C681" s="19" t="s">
        <v>2167</v>
      </c>
      <c r="D681" s="17" t="s">
        <v>1005</v>
      </c>
      <c r="E681" s="1" t="s">
        <v>2511</v>
      </c>
      <c r="F681" s="19"/>
      <c r="H681" s="4"/>
    </row>
    <row r="682" spans="1:8">
      <c r="A682" s="8">
        <v>7</v>
      </c>
      <c r="B682" s="32"/>
      <c r="C682" s="19" t="s">
        <v>2167</v>
      </c>
      <c r="D682" s="17" t="s">
        <v>1501</v>
      </c>
      <c r="E682" s="1" t="s">
        <v>2535</v>
      </c>
      <c r="F682" s="19"/>
      <c r="H682" s="4"/>
    </row>
    <row r="683" spans="1:8">
      <c r="A683" s="6">
        <v>8</v>
      </c>
      <c r="B683" s="32"/>
      <c r="C683" s="19" t="s">
        <v>2167</v>
      </c>
      <c r="D683" s="17" t="s">
        <v>1372</v>
      </c>
      <c r="E683" s="1" t="s">
        <v>2529</v>
      </c>
      <c r="F683" s="19"/>
      <c r="H683" s="4"/>
    </row>
    <row r="684" spans="1:8">
      <c r="A684" s="6">
        <v>1</v>
      </c>
      <c r="B684" s="32"/>
      <c r="C684" s="19" t="s">
        <v>2167</v>
      </c>
      <c r="D684" s="17" t="s">
        <v>1475</v>
      </c>
      <c r="E684" s="2" t="s">
        <v>2529</v>
      </c>
      <c r="F684" s="1"/>
      <c r="H684" s="4"/>
    </row>
    <row r="685" spans="1:8">
      <c r="A685" s="6">
        <v>2</v>
      </c>
      <c r="B685" s="32"/>
      <c r="C685" s="19" t="s">
        <v>2551</v>
      </c>
      <c r="D685" s="17" t="s">
        <v>2552</v>
      </c>
      <c r="E685" s="224" t="s">
        <v>2512</v>
      </c>
      <c r="F685" s="1"/>
      <c r="H685" s="4"/>
    </row>
    <row r="686" spans="1:8">
      <c r="A686" s="6">
        <v>3</v>
      </c>
      <c r="B686" s="32"/>
      <c r="C686" s="19" t="s">
        <v>2167</v>
      </c>
      <c r="D686" s="17" t="s">
        <v>1324</v>
      </c>
      <c r="E686" s="1" t="s">
        <v>2522</v>
      </c>
      <c r="F686" s="19" t="s">
        <v>2164</v>
      </c>
      <c r="H686" s="4"/>
    </row>
    <row r="687" spans="1:8">
      <c r="A687" s="6">
        <v>4</v>
      </c>
      <c r="B687" s="32"/>
      <c r="C687" s="19" t="s">
        <v>2167</v>
      </c>
      <c r="D687" s="17" t="s">
        <v>1686</v>
      </c>
      <c r="E687" s="1" t="s">
        <v>2522</v>
      </c>
      <c r="F687" s="1"/>
      <c r="H687" s="4"/>
    </row>
    <row r="688" spans="1:8">
      <c r="A688" s="6">
        <v>5</v>
      </c>
      <c r="B688" s="32"/>
      <c r="C688" s="19" t="s">
        <v>2167</v>
      </c>
      <c r="D688" s="17" t="s">
        <v>1050</v>
      </c>
      <c r="E688" s="1" t="s">
        <v>2527</v>
      </c>
      <c r="F688" s="1"/>
      <c r="H688" s="4"/>
    </row>
    <row r="689" spans="1:8">
      <c r="A689" s="6">
        <v>6</v>
      </c>
      <c r="B689" s="32"/>
      <c r="C689" s="19" t="s">
        <v>2167</v>
      </c>
      <c r="D689" s="17" t="s">
        <v>1594</v>
      </c>
      <c r="E689" s="1" t="s">
        <v>2538</v>
      </c>
      <c r="F689" s="1"/>
      <c r="H689" s="4"/>
    </row>
    <row r="690" spans="1:8">
      <c r="A690" s="6">
        <v>7</v>
      </c>
      <c r="B690" s="32"/>
      <c r="C690" s="19" t="s">
        <v>2167</v>
      </c>
      <c r="D690" s="17" t="s">
        <v>1372</v>
      </c>
      <c r="E690" s="1" t="s">
        <v>2523</v>
      </c>
      <c r="F690" s="1"/>
      <c r="H690" s="4"/>
    </row>
    <row r="691" spans="1:8">
      <c r="A691" s="6">
        <v>8</v>
      </c>
      <c r="B691" s="32"/>
      <c r="C691" s="19" t="s">
        <v>2167</v>
      </c>
      <c r="D691" s="17" t="s">
        <v>1050</v>
      </c>
      <c r="E691" s="1" t="s">
        <v>2513</v>
      </c>
      <c r="F691" s="1"/>
      <c r="H691" s="4"/>
    </row>
    <row r="692" spans="1:8">
      <c r="A692" s="6">
        <v>1</v>
      </c>
      <c r="B692" s="32"/>
      <c r="C692" s="19" t="s">
        <v>2167</v>
      </c>
      <c r="D692" s="17" t="s">
        <v>1637</v>
      </c>
      <c r="E692" s="2" t="s">
        <v>2494</v>
      </c>
      <c r="F692" s="19" t="s">
        <v>2165</v>
      </c>
      <c r="H692" s="4"/>
    </row>
    <row r="693" spans="1:8">
      <c r="A693" s="6">
        <v>2</v>
      </c>
      <c r="B693" s="32"/>
      <c r="C693" s="19" t="s">
        <v>2167</v>
      </c>
      <c r="D693" s="17" t="s">
        <v>1005</v>
      </c>
      <c r="E693" s="2" t="s">
        <v>2504</v>
      </c>
      <c r="F693" s="1"/>
      <c r="H693" s="4"/>
    </row>
    <row r="694" spans="1:8">
      <c r="A694" s="8">
        <v>3</v>
      </c>
      <c r="B694" s="32"/>
      <c r="C694" s="19" t="s">
        <v>2167</v>
      </c>
      <c r="D694" s="17" t="s">
        <v>1574</v>
      </c>
      <c r="E694" s="1" t="s">
        <v>2504</v>
      </c>
      <c r="F694" s="1"/>
      <c r="H694" s="4"/>
    </row>
    <row r="695" spans="1:8">
      <c r="A695" s="6">
        <v>4</v>
      </c>
      <c r="B695" s="32"/>
      <c r="C695" s="19" t="s">
        <v>2167</v>
      </c>
      <c r="D695" s="17" t="s">
        <v>1543</v>
      </c>
      <c r="E695" s="1" t="s">
        <v>2536</v>
      </c>
      <c r="F695" s="1"/>
      <c r="H695" s="4"/>
    </row>
    <row r="696" spans="1:8">
      <c r="A696" s="6">
        <v>5</v>
      </c>
      <c r="B696" s="32"/>
      <c r="C696" s="19" t="s">
        <v>2163</v>
      </c>
      <c r="D696" s="17" t="s">
        <v>1709</v>
      </c>
      <c r="E696" s="1" t="s">
        <v>2544</v>
      </c>
      <c r="F696" s="1"/>
      <c r="H696" s="4"/>
    </row>
    <row r="697" spans="1:8">
      <c r="A697" s="8">
        <v>6</v>
      </c>
      <c r="B697" s="32"/>
      <c r="C697" s="19" t="s">
        <v>2167</v>
      </c>
      <c r="D697" s="17" t="s">
        <v>1686</v>
      </c>
      <c r="E697" s="1" t="s">
        <v>2549</v>
      </c>
      <c r="F697" s="1"/>
      <c r="H697" s="4"/>
    </row>
    <row r="698" spans="1:8">
      <c r="A698" s="6">
        <v>7</v>
      </c>
      <c r="B698" s="32"/>
      <c r="C698" s="19" t="s">
        <v>2167</v>
      </c>
      <c r="D698" s="17" t="s">
        <v>1107</v>
      </c>
      <c r="E698" s="1" t="s">
        <v>2516</v>
      </c>
      <c r="F698" s="1"/>
      <c r="H698" s="4"/>
    </row>
    <row r="699" spans="1:8">
      <c r="A699" s="6">
        <v>8</v>
      </c>
      <c r="B699" s="34"/>
      <c r="C699" s="19" t="s">
        <v>2167</v>
      </c>
      <c r="D699" s="17" t="s">
        <v>1559</v>
      </c>
      <c r="E699" s="11" t="s">
        <v>2516</v>
      </c>
      <c r="F699" s="11"/>
      <c r="H699" s="4"/>
    </row>
    <row r="700" spans="1:8">
      <c r="A700" s="6">
        <v>1</v>
      </c>
      <c r="B700" s="34"/>
      <c r="C700" s="19" t="s">
        <v>2164</v>
      </c>
      <c r="D700" s="17" t="s">
        <v>1041</v>
      </c>
      <c r="E700" s="2" t="s">
        <v>2514</v>
      </c>
      <c r="F700" s="19"/>
      <c r="H700" s="4"/>
    </row>
    <row r="701" spans="1:8">
      <c r="A701" s="6">
        <v>2</v>
      </c>
      <c r="B701" s="34"/>
      <c r="C701" s="19" t="s">
        <v>2167</v>
      </c>
      <c r="D701" s="17" t="s">
        <v>1699</v>
      </c>
      <c r="E701" s="2" t="s">
        <v>2542</v>
      </c>
      <c r="F701" s="1"/>
      <c r="H701" s="4"/>
    </row>
    <row r="702" spans="1:8">
      <c r="A702" s="6">
        <v>3</v>
      </c>
      <c r="B702" s="34"/>
      <c r="C702" s="19" t="s">
        <v>2167</v>
      </c>
      <c r="D702" s="17" t="s">
        <v>1475</v>
      </c>
      <c r="E702" s="1" t="s">
        <v>2525</v>
      </c>
      <c r="F702" s="1"/>
      <c r="H702" s="4"/>
    </row>
    <row r="703" spans="1:8">
      <c r="A703" s="6">
        <v>4</v>
      </c>
      <c r="B703" s="34"/>
      <c r="C703" s="19" t="s">
        <v>2167</v>
      </c>
      <c r="D703" s="17" t="s">
        <v>1637</v>
      </c>
      <c r="E703" s="1" t="s">
        <v>2540</v>
      </c>
      <c r="F703" s="1"/>
      <c r="H703" s="4"/>
    </row>
    <row r="704" spans="1:8">
      <c r="A704" s="6">
        <v>5</v>
      </c>
      <c r="B704" s="34"/>
      <c r="C704" s="19" t="s">
        <v>2167</v>
      </c>
      <c r="D704" s="17" t="s">
        <v>1050</v>
      </c>
      <c r="E704" s="1" t="s">
        <v>2539</v>
      </c>
      <c r="F704" s="1"/>
      <c r="H704" s="4"/>
    </row>
    <row r="705" spans="1:8">
      <c r="A705" s="6">
        <v>6</v>
      </c>
      <c r="B705" s="34"/>
      <c r="C705" s="19" t="s">
        <v>2167</v>
      </c>
      <c r="D705" s="17" t="s">
        <v>1314</v>
      </c>
      <c r="E705" s="1" t="s">
        <v>2520</v>
      </c>
      <c r="F705" s="1"/>
      <c r="H705" s="4"/>
    </row>
    <row r="706" spans="1:8">
      <c r="A706" s="6">
        <v>7</v>
      </c>
      <c r="B706" s="34"/>
      <c r="C706" s="19" t="s">
        <v>2167</v>
      </c>
      <c r="D706" s="17" t="s">
        <v>1126</v>
      </c>
      <c r="E706" s="1" t="s">
        <v>2508</v>
      </c>
      <c r="F706" s="1"/>
      <c r="H706" s="4"/>
    </row>
    <row r="707" spans="1:8">
      <c r="A707" s="6">
        <v>8</v>
      </c>
      <c r="B707" s="34"/>
      <c r="C707" s="19" t="s">
        <v>2167</v>
      </c>
      <c r="D707" s="17" t="s">
        <v>965</v>
      </c>
      <c r="E707" s="1" t="s">
        <v>2503</v>
      </c>
      <c r="F707" s="1"/>
      <c r="H707" s="4"/>
    </row>
    <row r="708" spans="1:8">
      <c r="A708" s="6">
        <v>1</v>
      </c>
      <c r="B708" s="34"/>
      <c r="C708" s="19" t="s">
        <v>2167</v>
      </c>
      <c r="D708" s="17" t="s">
        <v>1717</v>
      </c>
      <c r="E708" s="2" t="s">
        <v>2545</v>
      </c>
      <c r="F708" s="1"/>
      <c r="H708" s="4"/>
    </row>
    <row r="709" spans="1:8">
      <c r="A709" s="6">
        <v>2</v>
      </c>
      <c r="B709" s="34"/>
      <c r="C709" s="19" t="s">
        <v>2167</v>
      </c>
      <c r="D709" s="17" t="s">
        <v>1314</v>
      </c>
      <c r="E709" s="2" t="s">
        <v>2519</v>
      </c>
      <c r="F709" s="1"/>
      <c r="H709" s="4"/>
    </row>
    <row r="710" spans="1:8">
      <c r="A710" s="6">
        <v>3</v>
      </c>
      <c r="B710" s="34"/>
      <c r="C710" s="19" t="s">
        <v>2167</v>
      </c>
      <c r="D710" s="17" t="s">
        <v>50</v>
      </c>
      <c r="E710" s="2" t="s">
        <v>2534</v>
      </c>
      <c r="F710" s="1"/>
      <c r="H710" s="4"/>
    </row>
    <row r="711" spans="1:8">
      <c r="A711" s="6">
        <v>4</v>
      </c>
      <c r="B711" s="34"/>
      <c r="C711" s="19" t="s">
        <v>2167</v>
      </c>
      <c r="D711" s="17" t="s">
        <v>1050</v>
      </c>
      <c r="E711" s="1" t="s">
        <v>2515</v>
      </c>
      <c r="F711" s="1"/>
      <c r="H711" s="4"/>
    </row>
    <row r="712" spans="1:8">
      <c r="A712" s="6">
        <v>5</v>
      </c>
      <c r="B712" s="34"/>
      <c r="C712" s="19" t="s">
        <v>2167</v>
      </c>
      <c r="D712" s="17" t="s">
        <v>1050</v>
      </c>
      <c r="E712" s="1" t="s">
        <v>2546</v>
      </c>
      <c r="F712" s="1"/>
      <c r="H712" s="4"/>
    </row>
    <row r="713" spans="1:8">
      <c r="A713" s="6">
        <v>6</v>
      </c>
      <c r="B713" s="34"/>
      <c r="C713" s="19" t="s">
        <v>2167</v>
      </c>
      <c r="D713" s="17" t="s">
        <v>1475</v>
      </c>
      <c r="E713" s="1" t="s">
        <v>2530</v>
      </c>
      <c r="F713" s="1"/>
      <c r="H713" s="4"/>
    </row>
    <row r="714" spans="1:8">
      <c r="A714" s="6">
        <v>7</v>
      </c>
      <c r="B714" s="34"/>
      <c r="C714" s="19" t="s">
        <v>2167</v>
      </c>
      <c r="D714" s="17" t="s">
        <v>1213</v>
      </c>
      <c r="E714" s="1" t="s">
        <v>2509</v>
      </c>
      <c r="F714" s="1"/>
      <c r="H714" s="4"/>
    </row>
    <row r="715" spans="1:8">
      <c r="A715" s="8">
        <v>8</v>
      </c>
      <c r="B715" s="34"/>
      <c r="C715" s="19" t="s">
        <v>2167</v>
      </c>
      <c r="D715" s="17" t="s">
        <v>1050</v>
      </c>
      <c r="E715" s="1" t="s">
        <v>2509</v>
      </c>
      <c r="F715" s="1"/>
      <c r="H715" s="4"/>
    </row>
    <row r="716" spans="1:8">
      <c r="A716" s="6">
        <v>1</v>
      </c>
      <c r="B716" s="34"/>
      <c r="C716" s="19" t="s">
        <v>2167</v>
      </c>
      <c r="D716" s="17" t="s">
        <v>1637</v>
      </c>
      <c r="E716" s="2" t="s">
        <v>2547</v>
      </c>
      <c r="F716" s="1"/>
      <c r="H716" s="4"/>
    </row>
    <row r="717" spans="1:8">
      <c r="A717" s="6">
        <v>2</v>
      </c>
      <c r="B717" s="34"/>
      <c r="C717" s="19" t="s">
        <v>2167</v>
      </c>
      <c r="D717" s="17" t="s">
        <v>1216</v>
      </c>
      <c r="E717" s="2" t="s">
        <v>2510</v>
      </c>
      <c r="F717" s="1"/>
      <c r="H717" s="4"/>
    </row>
    <row r="718" spans="1:8">
      <c r="A718" s="6">
        <v>3</v>
      </c>
      <c r="B718" s="34"/>
      <c r="C718" s="19" t="s">
        <v>2167</v>
      </c>
      <c r="D718" s="17" t="s">
        <v>1705</v>
      </c>
      <c r="E718" s="2" t="s">
        <v>2543</v>
      </c>
      <c r="F718" s="1"/>
      <c r="H718" s="4"/>
    </row>
    <row r="719" spans="1:8">
      <c r="A719" s="6">
        <v>4</v>
      </c>
      <c r="B719" s="34"/>
      <c r="C719" s="19" t="s">
        <v>2167</v>
      </c>
      <c r="D719" s="17" t="s">
        <v>1514</v>
      </c>
      <c r="E719" s="10" t="s">
        <v>2532</v>
      </c>
      <c r="F719" s="11"/>
      <c r="H719" s="4"/>
    </row>
    <row r="720" spans="1:8">
      <c r="A720" s="6">
        <v>5</v>
      </c>
      <c r="B720" s="34"/>
      <c r="C720" s="19" t="s">
        <v>2167</v>
      </c>
      <c r="D720" s="17" t="s">
        <v>1519</v>
      </c>
      <c r="E720" s="1" t="s">
        <v>2533</v>
      </c>
      <c r="F720" s="1"/>
      <c r="H720" s="4"/>
    </row>
    <row r="721" spans="1:8">
      <c r="A721" s="6">
        <v>6</v>
      </c>
      <c r="B721" s="34"/>
      <c r="C721" s="19" t="s">
        <v>2167</v>
      </c>
      <c r="D721" s="17" t="s">
        <v>1732</v>
      </c>
      <c r="E721" s="1" t="s">
        <v>2550</v>
      </c>
      <c r="F721" s="1"/>
      <c r="H721" s="4"/>
    </row>
    <row r="722" spans="1:8">
      <c r="A722" s="6">
        <v>7</v>
      </c>
      <c r="B722" s="32"/>
      <c r="C722" s="19" t="s">
        <v>2167</v>
      </c>
      <c r="D722" s="17" t="s">
        <v>1658</v>
      </c>
      <c r="E722" s="1" t="s">
        <v>2541</v>
      </c>
      <c r="F722" s="1"/>
      <c r="H722" s="4"/>
    </row>
    <row r="723" spans="1:8">
      <c r="A723" s="6">
        <v>8</v>
      </c>
      <c r="B723" s="32"/>
      <c r="C723" s="19" t="s">
        <v>2167</v>
      </c>
      <c r="D723" s="17" t="s">
        <v>1107</v>
      </c>
      <c r="E723" s="1" t="s">
        <v>2506</v>
      </c>
      <c r="F723" s="1"/>
      <c r="H723" s="4"/>
    </row>
    <row r="724" spans="1:8">
      <c r="A724" s="6">
        <v>1</v>
      </c>
      <c r="B724" s="32"/>
      <c r="C724" s="19" t="s">
        <v>2167</v>
      </c>
      <c r="D724" s="17" t="s">
        <v>1501</v>
      </c>
      <c r="E724" s="2" t="s">
        <v>2531</v>
      </c>
      <c r="F724" s="1"/>
      <c r="H724" s="4"/>
    </row>
    <row r="725" spans="1:8">
      <c r="A725" s="6">
        <v>2</v>
      </c>
      <c r="B725" s="32"/>
      <c r="C725" s="19" t="s">
        <v>2167</v>
      </c>
      <c r="D725" s="17" t="s">
        <v>1225</v>
      </c>
      <c r="E725" s="1" t="s">
        <v>2517</v>
      </c>
      <c r="F725" s="1"/>
      <c r="H725" s="4"/>
    </row>
    <row r="726" spans="1:8">
      <c r="A726" s="6">
        <v>3</v>
      </c>
      <c r="B726" s="32"/>
      <c r="C726" s="19" t="s">
        <v>2166</v>
      </c>
      <c r="D726" s="17" t="s">
        <v>1475</v>
      </c>
      <c r="E726" s="1" t="s">
        <v>2526</v>
      </c>
      <c r="F726" s="1"/>
      <c r="H726" s="4"/>
    </row>
    <row r="727" spans="1:8">
      <c r="A727" s="6">
        <v>4</v>
      </c>
      <c r="B727" s="32"/>
      <c r="C727" s="19" t="s">
        <v>2167</v>
      </c>
      <c r="D727" s="17" t="s">
        <v>1382</v>
      </c>
      <c r="E727" s="1" t="s">
        <v>2524</v>
      </c>
      <c r="F727" s="1"/>
      <c r="H727" s="4"/>
    </row>
    <row r="728" spans="1:8">
      <c r="A728" s="6">
        <v>5</v>
      </c>
      <c r="B728" s="32"/>
      <c r="C728" s="19" t="s">
        <v>2167</v>
      </c>
      <c r="D728" s="17" t="s">
        <v>1050</v>
      </c>
      <c r="E728" s="1" t="s">
        <v>2505</v>
      </c>
      <c r="F728" s="1"/>
      <c r="H728" s="4"/>
    </row>
    <row r="729" spans="1:8">
      <c r="A729" s="6">
        <v>6</v>
      </c>
      <c r="B729" s="32"/>
      <c r="C729" s="19" t="s">
        <v>2167</v>
      </c>
      <c r="D729" s="17" t="s">
        <v>1686</v>
      </c>
      <c r="E729" s="1" t="s">
        <v>2548</v>
      </c>
      <c r="F729" s="1"/>
      <c r="H729" s="4"/>
    </row>
    <row r="730" spans="1:8">
      <c r="A730" s="6">
        <v>7</v>
      </c>
      <c r="B730" s="32"/>
      <c r="C730" s="19" t="s">
        <v>2167</v>
      </c>
      <c r="D730" s="17" t="s">
        <v>1246</v>
      </c>
      <c r="E730" s="1" t="s">
        <v>2512</v>
      </c>
      <c r="F730" s="1"/>
      <c r="H730" s="4"/>
    </row>
    <row r="731" spans="1:8">
      <c r="A731" s="6">
        <v>8</v>
      </c>
      <c r="B731" s="32"/>
      <c r="C731" s="19" t="s">
        <v>2167</v>
      </c>
      <c r="D731" s="17" t="s">
        <v>1426</v>
      </c>
      <c r="E731" s="1"/>
      <c r="F731" s="1"/>
      <c r="H731" s="4"/>
    </row>
    <row r="732" spans="1:8">
      <c r="A732" s="6">
        <v>1</v>
      </c>
      <c r="B732" s="32"/>
      <c r="C732" s="19" t="s">
        <v>2167</v>
      </c>
      <c r="D732" s="17" t="s">
        <v>1595</v>
      </c>
      <c r="E732" s="1"/>
      <c r="F732" s="1"/>
      <c r="H732" s="4"/>
    </row>
    <row r="733" spans="1:8">
      <c r="A733" s="6">
        <v>2</v>
      </c>
      <c r="B733" s="32"/>
      <c r="C733" s="19" t="s">
        <v>2167</v>
      </c>
      <c r="D733" s="17" t="s">
        <v>1686</v>
      </c>
      <c r="E733" s="1"/>
      <c r="F733" s="1"/>
      <c r="H733" s="4"/>
    </row>
    <row r="734" spans="1:8">
      <c r="A734" s="6">
        <v>3</v>
      </c>
      <c r="B734" s="32"/>
      <c r="C734" s="19" t="s">
        <v>2170</v>
      </c>
      <c r="D734" s="17" t="s">
        <v>1658</v>
      </c>
      <c r="E734" s="1"/>
      <c r="F734" s="1"/>
      <c r="H734" s="4"/>
    </row>
    <row r="735" spans="1:8">
      <c r="A735" s="6">
        <v>4</v>
      </c>
      <c r="B735" s="32"/>
      <c r="C735" s="19" t="s">
        <v>2167</v>
      </c>
      <c r="D735" s="17" t="s">
        <v>1686</v>
      </c>
      <c r="E735" s="1"/>
      <c r="F735" s="1"/>
      <c r="H735" s="4"/>
    </row>
    <row r="736" spans="1:8">
      <c r="A736" s="6">
        <v>5</v>
      </c>
      <c r="B736" s="33"/>
      <c r="C736" s="19" t="s">
        <v>2167</v>
      </c>
      <c r="D736" s="17" t="s">
        <v>1699</v>
      </c>
      <c r="E736" s="1"/>
      <c r="F736" s="1"/>
      <c r="H736" s="4"/>
    </row>
    <row r="737" spans="1:8">
      <c r="A737" s="8">
        <v>6</v>
      </c>
      <c r="B737" s="33"/>
      <c r="C737" s="19" t="s">
        <v>2167</v>
      </c>
      <c r="D737" s="17" t="s">
        <v>1717</v>
      </c>
      <c r="E737" s="1"/>
      <c r="F737" s="1"/>
      <c r="H737" s="4"/>
    </row>
    <row r="738" spans="1:8">
      <c r="A738" s="13"/>
      <c r="C738" s="213" t="s">
        <v>2167</v>
      </c>
      <c r="D738" s="17" t="s">
        <v>2012</v>
      </c>
      <c r="E738" s="65"/>
      <c r="H738" s="4"/>
    </row>
    <row r="739" spans="1:8" ht="15.5">
      <c r="A739" s="12"/>
      <c r="C739" s="7" t="s">
        <v>2180</v>
      </c>
      <c r="D739" s="4"/>
      <c r="H739" s="4"/>
    </row>
    <row r="740" spans="1:8">
      <c r="A740" t="s">
        <v>17</v>
      </c>
      <c r="H740" s="4"/>
    </row>
    <row r="741" spans="1:8" ht="15.5">
      <c r="A741" s="243" t="s">
        <v>0</v>
      </c>
      <c r="B741" s="23" t="s">
        <v>2</v>
      </c>
      <c r="C741" s="241" t="s">
        <v>4</v>
      </c>
      <c r="D741" s="239" t="s">
        <v>5</v>
      </c>
      <c r="E741" s="239" t="s">
        <v>6</v>
      </c>
      <c r="F741" s="245" t="s">
        <v>19</v>
      </c>
      <c r="H741" s="4"/>
    </row>
    <row r="742" spans="1:8" ht="15.5">
      <c r="A742" s="244"/>
      <c r="B742" s="24" t="s">
        <v>3</v>
      </c>
      <c r="C742" s="242"/>
      <c r="D742" s="240"/>
      <c r="E742" s="240"/>
      <c r="F742" s="245"/>
      <c r="H742" s="4"/>
    </row>
    <row r="743" spans="1:8">
      <c r="A743" s="6">
        <v>1</v>
      </c>
      <c r="B743" s="32"/>
      <c r="C743" s="19" t="s">
        <v>2167</v>
      </c>
      <c r="D743" s="145" t="s">
        <v>1239</v>
      </c>
      <c r="E743" s="2" t="s">
        <v>2472</v>
      </c>
      <c r="F743" s="1"/>
      <c r="H743" s="4"/>
    </row>
    <row r="744" spans="1:8">
      <c r="A744" s="6">
        <v>2</v>
      </c>
      <c r="B744" s="32"/>
      <c r="C744" s="19" t="s">
        <v>2170</v>
      </c>
      <c r="D744" s="17" t="s">
        <v>1041</v>
      </c>
      <c r="E744" s="1" t="s">
        <v>2556</v>
      </c>
      <c r="F744" s="1"/>
      <c r="H744" s="4"/>
    </row>
    <row r="745" spans="1:8">
      <c r="A745" s="6">
        <v>3</v>
      </c>
      <c r="B745" s="32"/>
      <c r="C745" s="19" t="s">
        <v>2167</v>
      </c>
      <c r="D745" s="17" t="s">
        <v>1213</v>
      </c>
      <c r="E745" s="1" t="s">
        <v>2555</v>
      </c>
      <c r="F745" s="1"/>
      <c r="H745" s="4"/>
    </row>
    <row r="746" spans="1:8">
      <c r="A746" s="6">
        <v>4</v>
      </c>
      <c r="B746" s="32"/>
      <c r="C746" s="19" t="s">
        <v>2167</v>
      </c>
      <c r="D746" s="17" t="s">
        <v>1732</v>
      </c>
      <c r="E746" s="1" t="s">
        <v>2513</v>
      </c>
      <c r="F746" s="1"/>
      <c r="H746" s="4"/>
    </row>
    <row r="747" spans="1:8">
      <c r="A747" s="6">
        <v>5</v>
      </c>
      <c r="B747" s="32"/>
      <c r="C747" s="19" t="s">
        <v>2167</v>
      </c>
      <c r="D747" s="17" t="s">
        <v>1637</v>
      </c>
      <c r="E747" s="1" t="s">
        <v>2564</v>
      </c>
      <c r="F747" s="1"/>
      <c r="H747" s="4"/>
    </row>
    <row r="748" spans="1:8">
      <c r="A748" s="6">
        <v>6</v>
      </c>
      <c r="B748" s="32"/>
      <c r="C748" s="19" t="s">
        <v>2167</v>
      </c>
      <c r="D748" s="17" t="s">
        <v>1123</v>
      </c>
      <c r="E748" s="1" t="s">
        <v>2571</v>
      </c>
      <c r="F748" s="1"/>
      <c r="H748" s="4"/>
    </row>
    <row r="749" spans="1:8">
      <c r="A749" s="6">
        <v>7</v>
      </c>
      <c r="B749" s="32"/>
      <c r="C749" s="19" t="s">
        <v>2167</v>
      </c>
      <c r="D749" s="17" t="s">
        <v>1050</v>
      </c>
      <c r="E749" s="1" t="s">
        <v>2525</v>
      </c>
      <c r="F749" s="1"/>
      <c r="H749" s="4"/>
    </row>
    <row r="750" spans="1:8">
      <c r="A750" s="6">
        <v>8</v>
      </c>
      <c r="B750" s="32"/>
      <c r="C750" s="19" t="s">
        <v>2167</v>
      </c>
      <c r="D750" s="17" t="s">
        <v>1514</v>
      </c>
      <c r="E750" s="1" t="s">
        <v>2572</v>
      </c>
      <c r="F750" s="1"/>
      <c r="H750" s="4"/>
    </row>
    <row r="751" spans="1:8">
      <c r="A751" s="6">
        <v>1</v>
      </c>
      <c r="B751" s="32"/>
      <c r="C751" s="19" t="s">
        <v>2167</v>
      </c>
      <c r="D751" s="17" t="s">
        <v>1324</v>
      </c>
      <c r="E751" s="1" t="s">
        <v>2558</v>
      </c>
      <c r="F751" s="1"/>
      <c r="H751" s="4"/>
    </row>
    <row r="752" spans="1:8">
      <c r="A752" s="6">
        <v>2</v>
      </c>
      <c r="B752" s="32"/>
      <c r="C752" s="19" t="s">
        <v>2167</v>
      </c>
      <c r="D752" s="17" t="s">
        <v>1637</v>
      </c>
      <c r="E752" s="1" t="s">
        <v>2565</v>
      </c>
      <c r="F752" s="1"/>
      <c r="H752" s="4"/>
    </row>
    <row r="753" spans="1:8">
      <c r="A753" s="6">
        <v>3</v>
      </c>
      <c r="B753" s="32"/>
      <c r="C753" s="19" t="s">
        <v>2163</v>
      </c>
      <c r="D753" s="17" t="s">
        <v>1041</v>
      </c>
      <c r="E753" s="1" t="s">
        <v>2553</v>
      </c>
      <c r="F753" s="1"/>
      <c r="H753" s="4"/>
    </row>
    <row r="754" spans="1:8">
      <c r="A754" s="6">
        <v>4</v>
      </c>
      <c r="B754" s="32"/>
      <c r="C754" s="19" t="s">
        <v>2167</v>
      </c>
      <c r="D754" s="17" t="s">
        <v>1686</v>
      </c>
      <c r="E754" s="1" t="s">
        <v>2573</v>
      </c>
      <c r="F754" s="1"/>
      <c r="H754" s="4"/>
    </row>
    <row r="755" spans="1:8">
      <c r="A755" s="6">
        <v>5</v>
      </c>
      <c r="B755" s="33"/>
      <c r="C755" s="19" t="s">
        <v>2167</v>
      </c>
      <c r="D755" s="17" t="s">
        <v>1314</v>
      </c>
      <c r="E755" s="1" t="s">
        <v>2509</v>
      </c>
      <c r="F755" s="1"/>
      <c r="H755" s="4"/>
    </row>
    <row r="756" spans="1:8">
      <c r="A756" s="6">
        <v>6</v>
      </c>
      <c r="B756" s="33"/>
      <c r="C756" s="19" t="s">
        <v>2167</v>
      </c>
      <c r="D756" s="17" t="s">
        <v>1717</v>
      </c>
      <c r="E756" s="1" t="s">
        <v>2521</v>
      </c>
      <c r="F756" s="1"/>
      <c r="H756" s="4"/>
    </row>
    <row r="757" spans="1:8">
      <c r="A757" s="6">
        <v>7</v>
      </c>
      <c r="B757" s="33"/>
      <c r="C757" s="19" t="s">
        <v>2167</v>
      </c>
      <c r="D757" s="17" t="s">
        <v>1699</v>
      </c>
      <c r="E757" s="1" t="s">
        <v>2543</v>
      </c>
      <c r="F757" s="1"/>
      <c r="H757" s="4"/>
    </row>
    <row r="758" spans="1:8">
      <c r="A758" s="6">
        <v>1</v>
      </c>
      <c r="B758" s="32"/>
      <c r="C758" s="19" t="s">
        <v>2167</v>
      </c>
      <c r="D758" s="17" t="s">
        <v>1005</v>
      </c>
      <c r="E758" s="1" t="s">
        <v>2543</v>
      </c>
      <c r="F758" s="1"/>
      <c r="H758" s="4"/>
    </row>
    <row r="759" spans="1:8">
      <c r="A759" s="6">
        <v>2</v>
      </c>
      <c r="B759" s="32"/>
      <c r="C759" s="19" t="s">
        <v>2167</v>
      </c>
      <c r="D759" s="17" t="s">
        <v>2012</v>
      </c>
      <c r="E759" s="1" t="s">
        <v>2568</v>
      </c>
      <c r="F759" s="1"/>
      <c r="H759" s="4"/>
    </row>
    <row r="760" spans="1:8">
      <c r="A760" s="6">
        <v>3</v>
      </c>
      <c r="B760" s="32"/>
      <c r="C760" s="19" t="s">
        <v>2167</v>
      </c>
      <c r="D760" s="17" t="s">
        <v>1005</v>
      </c>
      <c r="E760" s="1" t="s">
        <v>2532</v>
      </c>
      <c r="F760" s="1"/>
      <c r="H760" s="4"/>
    </row>
    <row r="761" spans="1:8">
      <c r="A761" s="6">
        <v>4</v>
      </c>
      <c r="B761" s="32"/>
      <c r="C761" s="19" t="s">
        <v>2167</v>
      </c>
      <c r="D761" s="17" t="s">
        <v>1732</v>
      </c>
      <c r="E761" s="1" t="s">
        <v>2574</v>
      </c>
      <c r="F761" s="1"/>
      <c r="H761" s="4"/>
    </row>
    <row r="762" spans="1:8">
      <c r="A762" s="6">
        <v>5</v>
      </c>
      <c r="B762" s="32"/>
      <c r="C762" s="19" t="s">
        <v>2167</v>
      </c>
      <c r="D762" s="17" t="s">
        <v>50</v>
      </c>
      <c r="E762" s="1" t="s">
        <v>2560</v>
      </c>
      <c r="F762" s="1"/>
      <c r="H762" s="4"/>
    </row>
    <row r="763" spans="1:8">
      <c r="A763" s="6">
        <v>6</v>
      </c>
      <c r="B763" s="32"/>
      <c r="C763" s="19" t="s">
        <v>2167</v>
      </c>
      <c r="D763" s="17" t="s">
        <v>1705</v>
      </c>
      <c r="E763" s="1" t="s">
        <v>2517</v>
      </c>
      <c r="F763" s="1"/>
      <c r="H763" s="4"/>
    </row>
    <row r="764" spans="1:8">
      <c r="A764" s="8">
        <v>7</v>
      </c>
      <c r="B764" s="33"/>
      <c r="C764" s="19" t="s">
        <v>2167</v>
      </c>
      <c r="D764" s="17" t="s">
        <v>1686</v>
      </c>
      <c r="E764" s="1" t="s">
        <v>2566</v>
      </c>
      <c r="F764" s="1"/>
      <c r="H764" s="4"/>
    </row>
    <row r="765" spans="1:8">
      <c r="A765" s="6">
        <v>1</v>
      </c>
      <c r="B765" s="32"/>
      <c r="C765" s="19" t="s">
        <v>2167</v>
      </c>
      <c r="D765" s="17" t="s">
        <v>1050</v>
      </c>
      <c r="E765" s="1" t="s">
        <v>2557</v>
      </c>
      <c r="F765" s="1"/>
      <c r="H765" s="4"/>
    </row>
    <row r="766" spans="1:8">
      <c r="A766" s="6">
        <v>2</v>
      </c>
      <c r="B766" s="32"/>
      <c r="C766" s="19" t="s">
        <v>2167</v>
      </c>
      <c r="D766" s="17" t="s">
        <v>50</v>
      </c>
      <c r="E766" s="1" t="s">
        <v>2563</v>
      </c>
      <c r="F766" s="1"/>
      <c r="H766" s="4"/>
    </row>
    <row r="767" spans="1:8">
      <c r="A767" s="6">
        <v>3</v>
      </c>
      <c r="B767" s="32"/>
      <c r="C767" s="19" t="s">
        <v>2167</v>
      </c>
      <c r="D767" s="17" t="s">
        <v>1475</v>
      </c>
      <c r="E767" s="1" t="s">
        <v>2559</v>
      </c>
      <c r="F767" s="1"/>
      <c r="H767" s="4"/>
    </row>
    <row r="768" spans="1:8">
      <c r="A768" s="6">
        <v>4</v>
      </c>
      <c r="B768" s="32"/>
      <c r="C768" s="19" t="s">
        <v>2167</v>
      </c>
      <c r="D768" s="17" t="s">
        <v>1686</v>
      </c>
      <c r="E768" s="1" t="s">
        <v>2570</v>
      </c>
      <c r="F768" s="1"/>
      <c r="H768" s="4"/>
    </row>
    <row r="769" spans="1:8">
      <c r="A769" s="6">
        <v>5</v>
      </c>
      <c r="B769" s="32"/>
      <c r="C769" s="19" t="s">
        <v>2167</v>
      </c>
      <c r="D769" s="17" t="s">
        <v>1686</v>
      </c>
      <c r="E769" s="1" t="s">
        <v>2567</v>
      </c>
      <c r="F769" s="1"/>
      <c r="H769" s="4"/>
    </row>
    <row r="770" spans="1:8">
      <c r="A770" s="6">
        <v>6</v>
      </c>
      <c r="B770" s="32"/>
      <c r="C770" s="19" t="s">
        <v>2167</v>
      </c>
      <c r="D770" s="17" t="s">
        <v>1050</v>
      </c>
      <c r="E770" s="1" t="s">
        <v>2562</v>
      </c>
      <c r="F770" s="1"/>
      <c r="H770" s="4"/>
    </row>
    <row r="771" spans="1:8">
      <c r="A771" s="8">
        <v>7</v>
      </c>
      <c r="B771" s="33"/>
      <c r="C771" s="19" t="s">
        <v>2167</v>
      </c>
      <c r="D771" s="17" t="s">
        <v>1637</v>
      </c>
      <c r="E771" s="1" t="s">
        <v>2561</v>
      </c>
      <c r="F771" s="1"/>
      <c r="H771" s="4"/>
    </row>
    <row r="772" spans="1:8">
      <c r="A772" s="6">
        <v>1</v>
      </c>
      <c r="B772" s="32"/>
      <c r="C772" s="19" t="s">
        <v>2167</v>
      </c>
      <c r="D772" s="17" t="s">
        <v>1050</v>
      </c>
      <c r="E772" s="1" t="s">
        <v>2554</v>
      </c>
      <c r="F772" s="1"/>
      <c r="H772" s="4"/>
    </row>
    <row r="773" spans="1:8">
      <c r="A773" s="6">
        <v>2</v>
      </c>
      <c r="B773" s="32"/>
      <c r="C773" s="19" t="s">
        <v>2167</v>
      </c>
      <c r="D773" s="17" t="s">
        <v>1637</v>
      </c>
      <c r="E773" s="1" t="s">
        <v>2569</v>
      </c>
      <c r="F773" s="1"/>
      <c r="H773" s="4"/>
    </row>
    <row r="774" spans="1:8">
      <c r="A774" s="6">
        <v>3</v>
      </c>
      <c r="B774" s="32"/>
      <c r="C774" s="19" t="s">
        <v>2167</v>
      </c>
      <c r="D774" s="17" t="s">
        <v>1225</v>
      </c>
      <c r="E774" s="1"/>
      <c r="F774" s="1"/>
      <c r="H774" s="4"/>
    </row>
    <row r="775" spans="1:8">
      <c r="A775" s="6">
        <v>4</v>
      </c>
      <c r="B775" s="32"/>
      <c r="C775" s="19"/>
      <c r="D775" s="17"/>
      <c r="E775" s="1"/>
      <c r="F775" s="1"/>
      <c r="H775" s="4"/>
    </row>
    <row r="776" spans="1:8">
      <c r="A776" s="6">
        <v>5</v>
      </c>
      <c r="B776" s="32"/>
      <c r="C776" s="19" t="s">
        <v>2167</v>
      </c>
      <c r="D776" s="17" t="s">
        <v>1594</v>
      </c>
      <c r="E776" s="1"/>
      <c r="F776" s="1"/>
      <c r="H776" s="4"/>
    </row>
    <row r="777" spans="1:8">
      <c r="A777" s="6">
        <v>6</v>
      </c>
      <c r="B777" s="32"/>
      <c r="C777" s="19" t="s">
        <v>2167</v>
      </c>
      <c r="D777" s="17" t="s">
        <v>1225</v>
      </c>
      <c r="E777" s="1"/>
      <c r="F777" s="1"/>
      <c r="H777" s="4"/>
    </row>
    <row r="778" spans="1:8">
      <c r="A778" s="8">
        <v>7</v>
      </c>
      <c r="B778" s="33"/>
      <c r="C778" s="19" t="s">
        <v>2167</v>
      </c>
      <c r="D778" s="17"/>
      <c r="E778" s="1"/>
      <c r="F778" s="1"/>
      <c r="H778" s="4"/>
    </row>
    <row r="779" spans="1:8">
      <c r="A779" s="13"/>
      <c r="B779" s="30"/>
      <c r="C779" s="4"/>
      <c r="D779" s="15"/>
      <c r="E779" s="14"/>
      <c r="F779" s="14"/>
      <c r="H779" s="4"/>
    </row>
    <row r="780" spans="1:8" ht="21">
      <c r="A780" s="267" t="s">
        <v>1</v>
      </c>
      <c r="B780" s="267"/>
      <c r="C780" s="7" t="s">
        <v>2181</v>
      </c>
      <c r="D780" s="3"/>
      <c r="E780" s="3"/>
      <c r="F780" s="3"/>
      <c r="H780" s="4"/>
    </row>
    <row r="781" spans="1:8">
      <c r="A781" t="s">
        <v>11</v>
      </c>
      <c r="H781" s="4"/>
    </row>
    <row r="782" spans="1:8" ht="15.5">
      <c r="A782" s="243" t="s">
        <v>0</v>
      </c>
      <c r="B782" s="23" t="s">
        <v>2</v>
      </c>
      <c r="C782" s="241" t="s">
        <v>4</v>
      </c>
      <c r="D782" s="239" t="s">
        <v>5</v>
      </c>
      <c r="E782" s="239" t="s">
        <v>6</v>
      </c>
      <c r="F782" s="245" t="s">
        <v>19</v>
      </c>
      <c r="H782" s="4"/>
    </row>
    <row r="783" spans="1:8" ht="15.5">
      <c r="A783" s="244"/>
      <c r="B783" s="24" t="s">
        <v>3</v>
      </c>
      <c r="C783" s="242"/>
      <c r="D783" s="240"/>
      <c r="E783" s="240"/>
      <c r="F783" s="245"/>
      <c r="H783" s="4"/>
    </row>
    <row r="784" spans="1:8">
      <c r="A784" s="6">
        <v>1</v>
      </c>
      <c r="B784" s="32"/>
      <c r="C784" s="39"/>
      <c r="D784" s="17"/>
      <c r="E784" s="2"/>
      <c r="F784" s="1"/>
      <c r="H784" s="4"/>
    </row>
    <row r="785" spans="1:8">
      <c r="A785" s="6">
        <v>2</v>
      </c>
      <c r="B785" s="32" t="str">
        <f>INDEX('Sheet 0'!A:A, MATCH(C785, 'Sheet 0'!C:C, 0))</f>
        <v>'938</v>
      </c>
      <c r="C785" s="66" t="s">
        <v>56</v>
      </c>
      <c r="D785" s="17" t="s">
        <v>1860</v>
      </c>
      <c r="E785" s="2" t="s">
        <v>2576</v>
      </c>
      <c r="F785" s="1">
        <v>1</v>
      </c>
      <c r="H785" s="4"/>
    </row>
    <row r="786" spans="1:8">
      <c r="A786" s="6">
        <v>3</v>
      </c>
      <c r="B786" s="32" t="str">
        <f>INDEX('Sheet 0'!A:A, MATCH(C786, 'Sheet 0'!C:C, 0))</f>
        <v>'898</v>
      </c>
      <c r="C786" s="97" t="s">
        <v>1179</v>
      </c>
      <c r="D786" s="17" t="s">
        <v>1247</v>
      </c>
      <c r="E786" s="2" t="s">
        <v>2575</v>
      </c>
      <c r="F786" s="1">
        <v>2</v>
      </c>
      <c r="H786" s="4"/>
    </row>
    <row r="787" spans="1:8">
      <c r="A787" s="6">
        <v>4</v>
      </c>
      <c r="B787" s="32" t="str">
        <f>INDEX('Sheet 0'!A:A, MATCH(C787, 'Sheet 0'!C:C, 0))</f>
        <v>'956</v>
      </c>
      <c r="C787" s="125" t="s">
        <v>1869</v>
      </c>
      <c r="D787" s="17" t="s">
        <v>1875</v>
      </c>
      <c r="E787" s="10" t="s">
        <v>2374</v>
      </c>
      <c r="F787" s="11">
        <v>3</v>
      </c>
      <c r="H787" s="4"/>
    </row>
    <row r="788" spans="1:8">
      <c r="A788" s="6">
        <v>5</v>
      </c>
      <c r="B788" s="32" t="str">
        <f>INDEX('Sheet 0'!A:A, MATCH(C788, 'Sheet 0'!C:C, 0))</f>
        <v>'883</v>
      </c>
      <c r="C788" s="17" t="s">
        <v>1165</v>
      </c>
      <c r="D788" s="17" t="s">
        <v>1152</v>
      </c>
      <c r="E788" s="1" t="s">
        <v>2372</v>
      </c>
      <c r="F788" s="1"/>
      <c r="H788" s="4"/>
    </row>
    <row r="789" spans="1:8">
      <c r="A789" s="6">
        <v>6</v>
      </c>
      <c r="B789" s="32">
        <v>611</v>
      </c>
      <c r="C789" s="102" t="s">
        <v>2577</v>
      </c>
      <c r="D789" s="17" t="s">
        <v>2578</v>
      </c>
      <c r="E789" s="1" t="s">
        <v>2579</v>
      </c>
      <c r="F789" s="1"/>
      <c r="H789" s="4"/>
    </row>
    <row r="790" spans="1:8">
      <c r="A790" s="6">
        <v>7</v>
      </c>
      <c r="B790" s="32"/>
      <c r="C790" s="72"/>
      <c r="D790" s="17"/>
      <c r="E790" s="1"/>
      <c r="F790" s="1"/>
      <c r="H790" s="4"/>
    </row>
    <row r="791" spans="1:8">
      <c r="A791" s="6">
        <v>8</v>
      </c>
      <c r="B791" s="32"/>
      <c r="C791" s="62"/>
      <c r="D791" s="17"/>
      <c r="E791" s="1"/>
      <c r="F791" s="1"/>
      <c r="H791" s="4"/>
    </row>
    <row r="792" spans="1:8">
      <c r="A792" s="12"/>
      <c r="B792" s="162"/>
      <c r="C792" s="41"/>
      <c r="D792" s="4"/>
      <c r="H792" s="4"/>
    </row>
    <row r="793" spans="1:8" ht="15.5">
      <c r="A793" s="267" t="s">
        <v>1</v>
      </c>
      <c r="B793" s="267"/>
      <c r="C793" s="7" t="s">
        <v>2182</v>
      </c>
      <c r="D793" s="4"/>
      <c r="H793" s="4"/>
    </row>
    <row r="794" spans="1:8">
      <c r="A794" t="s">
        <v>11</v>
      </c>
      <c r="D794" s="4"/>
      <c r="H794" s="4"/>
    </row>
    <row r="795" spans="1:8" ht="15.5">
      <c r="A795" s="243" t="s">
        <v>0</v>
      </c>
      <c r="B795" s="23" t="s">
        <v>2</v>
      </c>
      <c r="C795" s="241" t="s">
        <v>4</v>
      </c>
      <c r="D795" s="239" t="s">
        <v>5</v>
      </c>
      <c r="E795" s="239" t="s">
        <v>6</v>
      </c>
      <c r="F795" s="245" t="s">
        <v>19</v>
      </c>
      <c r="H795" s="4"/>
    </row>
    <row r="796" spans="1:8" ht="15.5">
      <c r="A796" s="244"/>
      <c r="B796" s="24" t="s">
        <v>3</v>
      </c>
      <c r="C796" s="242"/>
      <c r="D796" s="240"/>
      <c r="E796" s="240"/>
      <c r="F796" s="245"/>
      <c r="H796" s="4"/>
    </row>
    <row r="797" spans="1:8">
      <c r="A797" s="6">
        <v>1</v>
      </c>
      <c r="B797" s="32" t="str">
        <f>INDEX('Sheet 0'!A:A, MATCH(C797, 'Sheet 0'!C:C, 0))</f>
        <v>'872</v>
      </c>
      <c r="C797" s="17" t="s">
        <v>1155</v>
      </c>
      <c r="D797" s="17" t="s">
        <v>1152</v>
      </c>
      <c r="E797" s="2" t="s">
        <v>2589</v>
      </c>
      <c r="F797" s="1">
        <v>1</v>
      </c>
      <c r="H797" s="4"/>
    </row>
    <row r="798" spans="1:8">
      <c r="A798" s="6">
        <v>2</v>
      </c>
      <c r="B798" s="32" t="str">
        <f>INDEX('Sheet 0'!A:A, MATCH(C798, 'Sheet 0'!C:C, 0))</f>
        <v>'856</v>
      </c>
      <c r="C798" s="145" t="s">
        <v>44</v>
      </c>
      <c r="D798" s="145" t="s">
        <v>1022</v>
      </c>
      <c r="E798" s="2" t="s">
        <v>2588</v>
      </c>
      <c r="F798" s="1">
        <v>2</v>
      </c>
      <c r="H798" s="4"/>
    </row>
    <row r="799" spans="1:8">
      <c r="A799" s="6">
        <v>3</v>
      </c>
      <c r="B799" s="32" t="str">
        <f>INDEX('Sheet 0'!A:A, MATCH(C799, 'Sheet 0'!C:C, 0))</f>
        <v>'683</v>
      </c>
      <c r="C799" s="62" t="s">
        <v>1392</v>
      </c>
      <c r="D799" s="17" t="s">
        <v>1399</v>
      </c>
      <c r="E799" s="2" t="s">
        <v>2584</v>
      </c>
      <c r="F799" s="1">
        <v>3</v>
      </c>
      <c r="H799" s="4"/>
    </row>
    <row r="800" spans="1:8">
      <c r="A800" s="6">
        <v>4</v>
      </c>
      <c r="B800" s="32" t="str">
        <f>INDEX('Sheet 0'!A:A, MATCH(C800, 'Sheet 0'!C:C, 0))</f>
        <v>'756</v>
      </c>
      <c r="C800" s="66" t="s">
        <v>43</v>
      </c>
      <c r="D800" s="17" t="s">
        <v>1813</v>
      </c>
      <c r="E800" s="10" t="s">
        <v>2587</v>
      </c>
      <c r="F800" s="11"/>
      <c r="H800" s="4"/>
    </row>
    <row r="801" spans="1:8">
      <c r="A801" s="6">
        <v>5</v>
      </c>
      <c r="B801" s="32" t="str">
        <f>INDEX('Sheet 0'!A:A, MATCH(C801, 'Sheet 0'!C:C, 0))</f>
        <v>'755</v>
      </c>
      <c r="C801" s="236" t="s">
        <v>1797</v>
      </c>
      <c r="D801" s="145" t="s">
        <v>1813</v>
      </c>
      <c r="E801" s="1" t="s">
        <v>2583</v>
      </c>
      <c r="F801" s="1"/>
      <c r="H801" s="4"/>
    </row>
    <row r="802" spans="1:8">
      <c r="A802" s="6">
        <v>6</v>
      </c>
      <c r="B802" s="32" t="str">
        <f>INDEX('Sheet 0'!A:A, MATCH(C802, 'Sheet 0'!C:C, 0))</f>
        <v>'695</v>
      </c>
      <c r="C802" s="39" t="s">
        <v>1737</v>
      </c>
      <c r="D802" s="17" t="s">
        <v>1741</v>
      </c>
      <c r="E802" s="1" t="s">
        <v>2585</v>
      </c>
      <c r="F802" s="1"/>
      <c r="H802" s="4"/>
    </row>
    <row r="803" spans="1:8">
      <c r="A803" s="6">
        <v>7</v>
      </c>
      <c r="B803" s="32" t="str">
        <f>INDEX('Sheet 0'!A:A, MATCH(C803, 'Sheet 0'!C:C, 0))</f>
        <v>'691</v>
      </c>
      <c r="C803" s="39" t="s">
        <v>1733</v>
      </c>
      <c r="D803" s="17" t="s">
        <v>1741</v>
      </c>
      <c r="E803" s="1" t="s">
        <v>2581</v>
      </c>
      <c r="F803" s="1"/>
      <c r="H803" s="4"/>
    </row>
    <row r="804" spans="1:8">
      <c r="A804" s="6">
        <v>8</v>
      </c>
      <c r="B804" s="32" t="str">
        <f>INDEX('Sheet 0'!A:A, MATCH(C804, 'Sheet 0'!C:C, 0))</f>
        <v>'719</v>
      </c>
      <c r="C804" s="93" t="s">
        <v>2106</v>
      </c>
      <c r="D804" s="17" t="s">
        <v>1769</v>
      </c>
      <c r="E804" s="1" t="s">
        <v>2580</v>
      </c>
      <c r="F804" s="1"/>
      <c r="H804" s="4"/>
    </row>
    <row r="805" spans="1:8">
      <c r="A805" s="6">
        <v>9</v>
      </c>
      <c r="B805" s="32" t="str">
        <f>INDEX('Sheet 0'!A:A, MATCH(C805, 'Sheet 0'!C:C, 0))</f>
        <v>'823</v>
      </c>
      <c r="C805" s="118" t="s">
        <v>2098</v>
      </c>
      <c r="D805" s="17" t="s">
        <v>2101</v>
      </c>
      <c r="E805" s="215" t="s">
        <v>2586</v>
      </c>
      <c r="H805" s="4"/>
    </row>
    <row r="806" spans="1:8">
      <c r="A806" s="6">
        <v>10</v>
      </c>
      <c r="B806" s="32" t="str">
        <f>INDEX('Sheet 0'!A:A, MATCH(C806, 'Sheet 0'!C:C, 0))</f>
        <v>'717</v>
      </c>
      <c r="C806" s="184" t="s">
        <v>2104</v>
      </c>
      <c r="D806" s="17" t="s">
        <v>1769</v>
      </c>
      <c r="E806" t="s">
        <v>2582</v>
      </c>
      <c r="H806" s="4"/>
    </row>
    <row r="807" spans="1:8">
      <c r="A807" s="6">
        <v>11</v>
      </c>
      <c r="B807" s="32" t="str">
        <f>INDEX('Sheet 0'!A:A, MATCH(C807, 'Sheet 0'!C:C, 0))</f>
        <v>'626</v>
      </c>
      <c r="C807" s="1" t="s">
        <v>1248</v>
      </c>
      <c r="D807" s="17" t="s">
        <v>1182</v>
      </c>
      <c r="E807" s="215"/>
      <c r="H807" s="4"/>
    </row>
    <row r="808" spans="1:8">
      <c r="A808" s="6">
        <v>12</v>
      </c>
      <c r="B808" s="32" t="str">
        <f>INDEX('Sheet 0'!A:A, MATCH(C808, 'Sheet 0'!C:C, 0))</f>
        <v>'174</v>
      </c>
      <c r="C808" s="72" t="s">
        <v>1204</v>
      </c>
      <c r="D808" s="17" t="s">
        <v>1213</v>
      </c>
      <c r="E808" s="215"/>
      <c r="H808" s="4"/>
    </row>
    <row r="809" spans="1:8">
      <c r="A809" s="6">
        <v>1</v>
      </c>
      <c r="B809" s="32" t="str">
        <f>INDEX('Sheet 0'!A:A, MATCH(C809, 'Sheet 0'!C:C, 0))</f>
        <v>'598</v>
      </c>
      <c r="C809" s="17" t="s">
        <v>60</v>
      </c>
      <c r="D809" s="17" t="s">
        <v>967</v>
      </c>
      <c r="E809" s="2"/>
      <c r="F809" s="1"/>
      <c r="H809" s="4"/>
    </row>
    <row r="810" spans="1:8">
      <c r="A810" s="6">
        <v>2</v>
      </c>
      <c r="B810" s="32" t="str">
        <f>INDEX('Sheet 0'!A:A, MATCH(C810, 'Sheet 0'!C:C, 0))</f>
        <v>'777</v>
      </c>
      <c r="C810" s="66" t="s">
        <v>1818</v>
      </c>
      <c r="D810" s="17" t="s">
        <v>1820</v>
      </c>
      <c r="E810" s="2"/>
      <c r="F810" s="1"/>
      <c r="H810" s="4"/>
    </row>
    <row r="811" spans="1:8">
      <c r="A811" s="6">
        <v>3</v>
      </c>
      <c r="B811" s="32" t="str">
        <f>INDEX('Sheet 0'!A:A, MATCH(C811, 'Sheet 0'!C:C, 0))</f>
        <v>'805</v>
      </c>
      <c r="C811" s="96" t="s">
        <v>1992</v>
      </c>
      <c r="D811" s="17" t="s">
        <v>1844</v>
      </c>
      <c r="E811" s="2"/>
      <c r="F811" s="1"/>
      <c r="H811" s="4"/>
    </row>
    <row r="812" spans="1:8">
      <c r="A812" s="6">
        <v>4</v>
      </c>
      <c r="B812" s="32" t="str">
        <f>INDEX('Sheet 0'!A:A, MATCH(C812, 'Sheet 0'!C:C, 0))</f>
        <v>'722</v>
      </c>
      <c r="C812" s="93" t="s">
        <v>1761</v>
      </c>
      <c r="D812" s="17" t="s">
        <v>1769</v>
      </c>
      <c r="E812" s="10"/>
      <c r="F812" s="11"/>
      <c r="H812" s="4"/>
    </row>
    <row r="813" spans="1:8">
      <c r="A813" s="6">
        <v>5</v>
      </c>
      <c r="B813" s="32" t="str">
        <f>INDEX('Sheet 0'!A:A, MATCH(C813, 'Sheet 0'!C:C, 0))</f>
        <v>'682</v>
      </c>
      <c r="C813" s="62" t="s">
        <v>62</v>
      </c>
      <c r="D813" s="17" t="s">
        <v>1399</v>
      </c>
      <c r="E813" s="1"/>
      <c r="F813" s="1"/>
      <c r="H813" s="4"/>
    </row>
    <row r="814" spans="1:8">
      <c r="A814" s="6">
        <v>6</v>
      </c>
      <c r="B814" s="32" t="str">
        <f>INDEX('Sheet 0'!A:A, MATCH(C814, 'Sheet 0'!C:C, 0))</f>
        <v>'778</v>
      </c>
      <c r="C814" s="66" t="s">
        <v>1819</v>
      </c>
      <c r="D814" s="17" t="s">
        <v>1820</v>
      </c>
      <c r="E814" s="1"/>
      <c r="F814" s="1"/>
      <c r="H814" s="4"/>
    </row>
    <row r="815" spans="1:8">
      <c r="A815" s="6">
        <v>7</v>
      </c>
      <c r="B815" s="32" t="str">
        <f>INDEX('Sheet 0'!A:A, MATCH(C815, 'Sheet 0'!C:C, 0))</f>
        <v>'806</v>
      </c>
      <c r="C815" s="61" t="s">
        <v>1993</v>
      </c>
      <c r="D815" s="17" t="s">
        <v>1844</v>
      </c>
      <c r="E815" s="1"/>
      <c r="F815" s="1"/>
      <c r="H815" s="4"/>
    </row>
    <row r="816" spans="1:8">
      <c r="A816" s="6">
        <v>8</v>
      </c>
      <c r="B816" s="32" t="str">
        <f>INDEX('Sheet 0'!A:A, MATCH(C816, 'Sheet 0'!C:C, 0))</f>
        <v>'822</v>
      </c>
      <c r="C816" s="118" t="s">
        <v>2097</v>
      </c>
      <c r="D816" s="17" t="s">
        <v>2101</v>
      </c>
      <c r="E816" s="1"/>
      <c r="F816" s="1"/>
      <c r="H816" s="4"/>
    </row>
    <row r="817" spans="1:8">
      <c r="A817" s="6">
        <v>9</v>
      </c>
      <c r="B817" s="32" t="str">
        <f>INDEX('Sheet 0'!A:A, MATCH(C817, 'Sheet 0'!C:C, 0))</f>
        <v>'829</v>
      </c>
      <c r="C817" s="62" t="s">
        <v>2080</v>
      </c>
      <c r="D817" s="17" t="s">
        <v>2095</v>
      </c>
      <c r="E817" s="10"/>
      <c r="F817" s="11"/>
      <c r="H817" s="4"/>
    </row>
    <row r="818" spans="1:8">
      <c r="A818" s="6">
        <v>10</v>
      </c>
      <c r="B818" s="32" t="str">
        <f>INDEX('Sheet 0'!A:A, MATCH(C818, 'Sheet 0'!C:C, 0))</f>
        <v>'721</v>
      </c>
      <c r="C818" s="93" t="s">
        <v>1760</v>
      </c>
      <c r="D818" s="17" t="s">
        <v>1769</v>
      </c>
      <c r="E818" s="1"/>
      <c r="F818" s="1"/>
      <c r="H818" s="4"/>
    </row>
    <row r="819" spans="1:8">
      <c r="A819" s="6">
        <v>11</v>
      </c>
      <c r="B819" s="32" t="str">
        <f>INDEX('Sheet 0'!A:A, MATCH(C819, 'Sheet 0'!C:C, 0))</f>
        <v>'791</v>
      </c>
      <c r="C819" s="110" t="s">
        <v>1831</v>
      </c>
      <c r="D819" s="17" t="s">
        <v>1835</v>
      </c>
      <c r="E819" s="1"/>
      <c r="F819" s="1"/>
      <c r="H819" s="4"/>
    </row>
    <row r="820" spans="1:8">
      <c r="A820" s="8">
        <v>12</v>
      </c>
      <c r="B820" s="34" t="str">
        <f>INDEX('Sheet 0'!A:A, MATCH(C820, 'Sheet 0'!C:C, 0))</f>
        <v>'830</v>
      </c>
      <c r="C820" s="142" t="s">
        <v>2081</v>
      </c>
      <c r="D820" s="17" t="s">
        <v>2095</v>
      </c>
      <c r="E820" s="11"/>
      <c r="F820" s="11"/>
      <c r="H820" s="4"/>
    </row>
    <row r="821" spans="1:8">
      <c r="A821" s="6">
        <v>1</v>
      </c>
      <c r="B821" s="32" t="str">
        <f>INDEX('Sheet 0'!A:A, MATCH(C821, 'Sheet 0'!C:C, 0))</f>
        <v>'634</v>
      </c>
      <c r="C821" s="1" t="s">
        <v>1256</v>
      </c>
      <c r="D821" s="17" t="s">
        <v>1182</v>
      </c>
      <c r="E821" s="2"/>
      <c r="F821" s="1"/>
      <c r="H821" s="4"/>
    </row>
    <row r="822" spans="1:8">
      <c r="A822" s="6">
        <v>2</v>
      </c>
      <c r="B822" s="32" t="str">
        <f>INDEX('Sheet 0'!A:A, MATCH(C822, 'Sheet 0'!C:C, 0))</f>
        <v>'701</v>
      </c>
      <c r="C822" s="62" t="s">
        <v>1744</v>
      </c>
      <c r="D822" s="17" t="s">
        <v>1749</v>
      </c>
      <c r="E822" s="2"/>
      <c r="F822" s="1"/>
      <c r="H822" s="4"/>
    </row>
    <row r="823" spans="1:8">
      <c r="A823" s="6">
        <v>3</v>
      </c>
      <c r="B823" s="32" t="str">
        <f>INDEX('Sheet 0'!A:A, MATCH(C823, 'Sheet 0'!C:C, 0))</f>
        <v>'702</v>
      </c>
      <c r="C823" s="62" t="s">
        <v>1745</v>
      </c>
      <c r="D823" s="17" t="s">
        <v>1749</v>
      </c>
      <c r="E823" s="2"/>
      <c r="F823" s="1"/>
      <c r="H823" s="4"/>
    </row>
    <row r="824" spans="1:8">
      <c r="A824" s="6">
        <v>4</v>
      </c>
      <c r="B824" s="32" t="str">
        <f>INDEX('Sheet 0'!A:A, MATCH(C824, 'Sheet 0'!C:C, 0))</f>
        <v>'751</v>
      </c>
      <c r="C824" s="66" t="s">
        <v>1792</v>
      </c>
      <c r="D824" s="17" t="s">
        <v>1794</v>
      </c>
      <c r="E824" s="10"/>
      <c r="F824" s="11"/>
      <c r="H824" s="4"/>
    </row>
    <row r="825" spans="1:8">
      <c r="A825" s="6">
        <v>5</v>
      </c>
      <c r="B825" s="32" t="str">
        <f>INDEX('Sheet 0'!A:A, MATCH(C825, 'Sheet 0'!C:C, 0))</f>
        <v>'808</v>
      </c>
      <c r="C825" s="61" t="s">
        <v>1995</v>
      </c>
      <c r="D825" s="17" t="s">
        <v>1844</v>
      </c>
      <c r="E825" s="1"/>
      <c r="F825" s="1"/>
      <c r="H825" s="4"/>
    </row>
    <row r="826" spans="1:8">
      <c r="A826" s="6">
        <v>6</v>
      </c>
      <c r="B826" s="32" t="str">
        <f>INDEX('Sheet 0'!A:A, MATCH(C826, 'Sheet 0'!C:C, 0))</f>
        <v>'915</v>
      </c>
      <c r="C826" s="39" t="s">
        <v>1282</v>
      </c>
      <c r="D826" s="17" t="s">
        <v>1295</v>
      </c>
      <c r="E826" s="1"/>
      <c r="F826" s="1"/>
      <c r="H826" s="4"/>
    </row>
    <row r="827" spans="1:8">
      <c r="A827" s="6">
        <v>7</v>
      </c>
      <c r="B827" s="32" t="str">
        <f>INDEX('Sheet 0'!A:A, MATCH(C827, 'Sheet 0'!C:C, 0))</f>
        <v>'953</v>
      </c>
      <c r="C827" s="125" t="s">
        <v>1867</v>
      </c>
      <c r="D827" s="17" t="s">
        <v>1875</v>
      </c>
      <c r="E827" s="1"/>
      <c r="F827" s="1"/>
      <c r="H827" s="4"/>
    </row>
    <row r="828" spans="1:8">
      <c r="A828" s="6">
        <v>8</v>
      </c>
      <c r="B828" s="32" t="str">
        <f>INDEX('Sheet 0'!A:A, MATCH(C828, 'Sheet 0'!C:C, 0))</f>
        <v>'807</v>
      </c>
      <c r="C828" s="61" t="s">
        <v>1994</v>
      </c>
      <c r="D828" s="17" t="s">
        <v>1844</v>
      </c>
      <c r="E828" s="1"/>
      <c r="F828" s="1"/>
      <c r="H828" s="4"/>
    </row>
    <row r="829" spans="1:8">
      <c r="A829" s="6">
        <v>9</v>
      </c>
      <c r="B829" s="32" t="str">
        <f>INDEX('Sheet 0'!A:A, MATCH(C829, 'Sheet 0'!C:C, 0))</f>
        <v>'809</v>
      </c>
      <c r="C829" s="61" t="s">
        <v>1996</v>
      </c>
      <c r="D829" s="17" t="s">
        <v>1844</v>
      </c>
      <c r="E829" s="1"/>
      <c r="F829" s="1"/>
      <c r="H829" s="4"/>
    </row>
    <row r="830" spans="1:8">
      <c r="A830" s="6">
        <v>10</v>
      </c>
      <c r="B830" s="32" t="str">
        <f>INDEX('Sheet 0'!A:A, MATCH(C830, 'Sheet 0'!C:C, 0))</f>
        <v>'670</v>
      </c>
      <c r="C830" s="115" t="s">
        <v>1353</v>
      </c>
      <c r="D830" s="17" t="s">
        <v>1359</v>
      </c>
      <c r="E830" s="1"/>
      <c r="F830" s="1"/>
      <c r="H830" s="4"/>
    </row>
    <row r="831" spans="1:8">
      <c r="A831" s="6">
        <v>11</v>
      </c>
      <c r="B831" s="32" t="str">
        <f>INDEX('Sheet 0'!A:A, MATCH(C831, 'Sheet 0'!C:C, 0))</f>
        <v>'929</v>
      </c>
      <c r="C831" s="62" t="s">
        <v>1308</v>
      </c>
      <c r="D831" s="17" t="s">
        <v>1313</v>
      </c>
      <c r="E831" s="1"/>
      <c r="F831" s="1"/>
      <c r="H831" s="4"/>
    </row>
    <row r="832" spans="1:8">
      <c r="A832" s="6">
        <v>12</v>
      </c>
      <c r="B832" s="32" t="str">
        <f>INDEX('Sheet 0'!A:A, MATCH(C832, 'Sheet 0'!C:C, 0))</f>
        <v>'783</v>
      </c>
      <c r="C832" s="62" t="s">
        <v>1822</v>
      </c>
      <c r="D832" s="17" t="s">
        <v>1825</v>
      </c>
      <c r="E832" s="1"/>
      <c r="F832" s="1"/>
      <c r="H832" s="4"/>
    </row>
    <row r="833" spans="1:8">
      <c r="A833" s="12"/>
      <c r="B833" s="162"/>
      <c r="C833" s="41"/>
      <c r="D833" s="4"/>
      <c r="H833" s="4"/>
    </row>
    <row r="834" spans="1:8" ht="15.5">
      <c r="A834" s="12"/>
      <c r="B834" s="162"/>
      <c r="C834" s="163" t="s">
        <v>2183</v>
      </c>
      <c r="D834" s="4"/>
      <c r="H834" s="4"/>
    </row>
    <row r="835" spans="1:8">
      <c r="A835" t="s">
        <v>11</v>
      </c>
      <c r="H835" s="4"/>
    </row>
    <row r="836" spans="1:8" ht="15.5">
      <c r="A836" s="243" t="s">
        <v>0</v>
      </c>
      <c r="B836" s="23" t="s">
        <v>2</v>
      </c>
      <c r="C836" s="241" t="s">
        <v>4</v>
      </c>
      <c r="D836" s="239" t="s">
        <v>5</v>
      </c>
      <c r="E836" s="239" t="s">
        <v>6</v>
      </c>
      <c r="F836" s="245" t="s">
        <v>19</v>
      </c>
      <c r="H836" s="4"/>
    </row>
    <row r="837" spans="1:8" ht="15.5">
      <c r="A837" s="244"/>
      <c r="B837" s="24" t="s">
        <v>3</v>
      </c>
      <c r="C837" s="242"/>
      <c r="D837" s="240"/>
      <c r="E837" s="240"/>
      <c r="F837" s="245"/>
      <c r="H837" s="4"/>
    </row>
    <row r="838" spans="1:8">
      <c r="A838" s="6">
        <v>6</v>
      </c>
      <c r="B838" s="32" t="str">
        <f>INDEX('Sheet 0'!A:A, MATCH(C838, 'Sheet 0'!C:C, 0))</f>
        <v>'737</v>
      </c>
      <c r="C838" s="150" t="s">
        <v>1777</v>
      </c>
      <c r="D838" s="145" t="s">
        <v>1780</v>
      </c>
      <c r="E838" s="2" t="s">
        <v>2592</v>
      </c>
      <c r="F838" s="1">
        <v>1</v>
      </c>
      <c r="H838" s="4"/>
    </row>
    <row r="839" spans="1:8">
      <c r="A839" s="6">
        <v>5</v>
      </c>
      <c r="B839" s="32" t="str">
        <f>INDEX('Sheet 0'!A:A, MATCH(C839, 'Sheet 0'!C:C, 0))</f>
        <v>'690</v>
      </c>
      <c r="C839" s="61" t="s">
        <v>1398</v>
      </c>
      <c r="D839" s="17" t="s">
        <v>1399</v>
      </c>
      <c r="E839" s="2" t="s">
        <v>2591</v>
      </c>
      <c r="F839" s="1">
        <v>2</v>
      </c>
      <c r="H839" s="4"/>
    </row>
    <row r="840" spans="1:8">
      <c r="A840" s="6">
        <v>11</v>
      </c>
      <c r="B840" s="32" t="str">
        <f>INDEX('Sheet 0'!A:A, MATCH(C840, 'Sheet 0'!C:C, 0))</f>
        <v>'928</v>
      </c>
      <c r="C840" s="62" t="s">
        <v>39</v>
      </c>
      <c r="D840" s="17" t="s">
        <v>1313</v>
      </c>
      <c r="E840" s="2" t="s">
        <v>2593</v>
      </c>
      <c r="F840" s="1">
        <v>3</v>
      </c>
      <c r="H840" s="4"/>
    </row>
    <row r="841" spans="1:8">
      <c r="A841" s="6">
        <v>3</v>
      </c>
      <c r="B841" s="32" t="str">
        <f>INDEX('Sheet 0'!A:A, MATCH(C841, 'Sheet 0'!C:C, 0))</f>
        <v>'597</v>
      </c>
      <c r="C841" s="17" t="s">
        <v>969</v>
      </c>
      <c r="D841" s="17" t="s">
        <v>967</v>
      </c>
      <c r="E841" s="10" t="s">
        <v>2590</v>
      </c>
      <c r="F841" s="11">
        <v>4</v>
      </c>
      <c r="H841" s="4"/>
    </row>
    <row r="842" spans="1:8">
      <c r="A842" s="6">
        <v>1</v>
      </c>
      <c r="B842" s="32" t="str">
        <f>INDEX('Sheet 0'!A:A, MATCH(C842, 'Sheet 0'!C:C, 0))</f>
        <v>'617</v>
      </c>
      <c r="C842" s="62" t="s">
        <v>1008</v>
      </c>
      <c r="D842" s="17" t="s">
        <v>1009</v>
      </c>
      <c r="E842" s="1"/>
      <c r="F842" s="1"/>
      <c r="H842" s="4"/>
    </row>
    <row r="843" spans="1:8">
      <c r="A843" s="6">
        <v>2</v>
      </c>
      <c r="B843" s="32" t="str">
        <f>INDEX('Sheet 0'!A:A, MATCH(C843, 'Sheet 0'!C:C, 0))</f>
        <v>'689</v>
      </c>
      <c r="C843" s="61" t="s">
        <v>1397</v>
      </c>
      <c r="D843" s="17" t="s">
        <v>1399</v>
      </c>
      <c r="E843" s="1"/>
      <c r="F843" s="1"/>
      <c r="H843" s="4"/>
    </row>
    <row r="844" spans="1:8">
      <c r="A844" s="6">
        <v>4</v>
      </c>
      <c r="B844" s="32" t="str">
        <f>INDEX('Sheet 0'!A:A, MATCH(C844, 'Sheet 0'!C:C, 0))</f>
        <v>'667</v>
      </c>
      <c r="C844" s="115" t="s">
        <v>1350</v>
      </c>
      <c r="D844" s="17" t="s">
        <v>1359</v>
      </c>
      <c r="E844" s="1"/>
      <c r="F844" s="1"/>
      <c r="H844" s="4"/>
    </row>
    <row r="845" spans="1:8">
      <c r="A845" s="6">
        <v>7</v>
      </c>
      <c r="B845" s="32" t="str">
        <f>INDEX('Sheet 0'!A:A, MATCH(C845, 'Sheet 0'!C:C, 0))</f>
        <v>'750</v>
      </c>
      <c r="C845" s="84" t="s">
        <v>1791</v>
      </c>
      <c r="D845" s="133" t="s">
        <v>1794</v>
      </c>
      <c r="E845" s="1"/>
      <c r="F845" s="1"/>
      <c r="H845" s="4"/>
    </row>
    <row r="846" spans="1:8">
      <c r="A846" s="6">
        <v>8</v>
      </c>
      <c r="B846" s="32" t="str">
        <f>INDEX('Sheet 0'!A:A, MATCH(C846, 'Sheet 0'!C:C, 0))</f>
        <v>'818</v>
      </c>
      <c r="C846" s="96" t="s">
        <v>2005</v>
      </c>
      <c r="D846" s="17" t="s">
        <v>1844</v>
      </c>
      <c r="E846" s="1"/>
      <c r="F846" s="1"/>
      <c r="H846" s="4"/>
    </row>
    <row r="847" spans="1:8">
      <c r="A847" s="6">
        <v>9</v>
      </c>
      <c r="B847" s="32" t="str">
        <f>INDEX('Sheet 0'!A:A, MATCH(C847, 'Sheet 0'!C:C, 0))</f>
        <v>'845</v>
      </c>
      <c r="C847" s="62" t="s">
        <v>1985</v>
      </c>
      <c r="D847" s="17" t="s">
        <v>35</v>
      </c>
      <c r="E847" s="1"/>
      <c r="F847" s="1"/>
      <c r="H847" s="4"/>
    </row>
    <row r="848" spans="1:8">
      <c r="A848" s="6">
        <v>10</v>
      </c>
      <c r="B848" s="32" t="str">
        <f>INDEX('Sheet 0'!A:A, MATCH(C848, 'Sheet 0'!C:C, 0))</f>
        <v>'880</v>
      </c>
      <c r="C848" s="17" t="s">
        <v>7</v>
      </c>
      <c r="D848" s="17" t="s">
        <v>1152</v>
      </c>
      <c r="E848" s="1"/>
      <c r="F848" s="1"/>
      <c r="H848" s="4"/>
    </row>
    <row r="849" spans="1:8">
      <c r="A849" s="12"/>
      <c r="B849" s="162"/>
      <c r="C849" s="139"/>
      <c r="D849" s="4"/>
      <c r="H849" s="4"/>
    </row>
    <row r="850" spans="1:8">
      <c r="A850" s="12"/>
      <c r="B850" s="162"/>
      <c r="C850" s="139"/>
      <c r="D850" s="4"/>
      <c r="H850" s="4"/>
    </row>
    <row r="851" spans="1:8" ht="15.5">
      <c r="A851" s="267" t="s">
        <v>1</v>
      </c>
      <c r="B851" s="267"/>
      <c r="C851" s="7" t="s">
        <v>2184</v>
      </c>
      <c r="D851" s="4"/>
      <c r="H851" s="4"/>
    </row>
    <row r="852" spans="1:8">
      <c r="A852" t="s">
        <v>12</v>
      </c>
      <c r="H852" s="4"/>
    </row>
    <row r="853" spans="1:8" ht="15.5">
      <c r="A853" s="243" t="s">
        <v>0</v>
      </c>
      <c r="B853" s="23" t="s">
        <v>2</v>
      </c>
      <c r="C853" s="241" t="s">
        <v>4</v>
      </c>
      <c r="D853" s="239" t="s">
        <v>5</v>
      </c>
      <c r="E853" s="239" t="s">
        <v>6</v>
      </c>
      <c r="F853" s="245" t="s">
        <v>19</v>
      </c>
      <c r="H853" s="4"/>
    </row>
    <row r="854" spans="1:8" ht="15.5">
      <c r="A854" s="244"/>
      <c r="B854" s="24" t="s">
        <v>3</v>
      </c>
      <c r="C854" s="271"/>
      <c r="D854" s="272"/>
      <c r="E854" s="240"/>
      <c r="F854" s="245"/>
      <c r="H854" s="4"/>
    </row>
    <row r="855" spans="1:8">
      <c r="A855" s="6">
        <v>1</v>
      </c>
      <c r="B855" s="32" t="str">
        <f>INDEX('Sheet 0'!A:A, MATCH(C855, 'Sheet 0'!C:C, 0))</f>
        <v>'837</v>
      </c>
      <c r="C855" s="62" t="s">
        <v>2088</v>
      </c>
      <c r="D855" s="17" t="s">
        <v>2095</v>
      </c>
      <c r="E855" s="2"/>
      <c r="F855" s="1"/>
      <c r="H855" s="4"/>
    </row>
    <row r="856" spans="1:8">
      <c r="A856" s="6">
        <v>2</v>
      </c>
      <c r="B856" s="32" t="str">
        <f>INDEX('Sheet 0'!A:A, MATCH(C856, 'Sheet 0'!C:C, 0))</f>
        <v>'823</v>
      </c>
      <c r="C856" s="118" t="s">
        <v>2098</v>
      </c>
      <c r="D856" s="17" t="s">
        <v>2101</v>
      </c>
      <c r="E856" s="2"/>
      <c r="F856" s="1"/>
      <c r="H856" s="4"/>
    </row>
    <row r="857" spans="1:8">
      <c r="A857" s="6">
        <v>3</v>
      </c>
      <c r="B857" s="32" t="str">
        <f>INDEX('Sheet 0'!A:A, MATCH(C857, 'Sheet 0'!C:C, 0))</f>
        <v>'696</v>
      </c>
      <c r="C857" s="1" t="s">
        <v>1738</v>
      </c>
      <c r="D857" s="17" t="s">
        <v>1741</v>
      </c>
      <c r="E857" s="2" t="s">
        <v>2594</v>
      </c>
      <c r="F857" s="1">
        <v>2</v>
      </c>
      <c r="H857" s="4"/>
    </row>
    <row r="858" spans="1:8">
      <c r="A858" s="6">
        <v>4</v>
      </c>
      <c r="B858" s="32" t="str">
        <f>INDEX('Sheet 0'!A:A, MATCH(C858, 'Sheet 0'!C:C, 0))</f>
        <v>'833</v>
      </c>
      <c r="C858" s="62" t="s">
        <v>2084</v>
      </c>
      <c r="D858" s="17" t="s">
        <v>2095</v>
      </c>
      <c r="E858" s="10"/>
      <c r="F858" s="11"/>
      <c r="H858" s="4"/>
    </row>
    <row r="859" spans="1:8">
      <c r="A859" s="6">
        <v>5</v>
      </c>
      <c r="B859" s="32" t="str">
        <f>INDEX('Sheet 0'!A:A, MATCH(C859, 'Sheet 0'!C:C, 0))</f>
        <v>'863</v>
      </c>
      <c r="C859" s="17" t="s">
        <v>1033</v>
      </c>
      <c r="D859" s="17" t="s">
        <v>1027</v>
      </c>
      <c r="E859" s="1"/>
      <c r="F859" s="1"/>
      <c r="H859" s="4"/>
    </row>
    <row r="860" spans="1:8">
      <c r="A860" s="6">
        <v>6</v>
      </c>
      <c r="B860" s="32" t="str">
        <f>INDEX('Sheet 0'!A:A, MATCH(C860, 'Sheet 0'!C:C, 0))</f>
        <v>'869</v>
      </c>
      <c r="C860" s="96" t="s">
        <v>45</v>
      </c>
      <c r="D860" s="121" t="s">
        <v>1152</v>
      </c>
      <c r="E860" s="1" t="s">
        <v>2595</v>
      </c>
      <c r="F860" s="1">
        <v>1</v>
      </c>
      <c r="H860" s="4"/>
    </row>
    <row r="861" spans="1:8">
      <c r="A861" s="6">
        <v>7</v>
      </c>
      <c r="B861" s="32" t="str">
        <f>INDEX('Sheet 0'!A:A, MATCH(C861, 'Sheet 0'!C:C, 0))</f>
        <v>'893</v>
      </c>
      <c r="C861" s="97" t="s">
        <v>1174</v>
      </c>
      <c r="D861" s="17" t="s">
        <v>1247</v>
      </c>
      <c r="E861" s="1"/>
      <c r="F861" s="1"/>
      <c r="H861" s="4"/>
    </row>
    <row r="862" spans="1:8">
      <c r="A862" s="6">
        <v>8</v>
      </c>
      <c r="B862" s="32" t="str">
        <f>INDEX('Sheet 0'!A:A, MATCH(C862, 'Sheet 0'!C:C, 0))</f>
        <v>'902</v>
      </c>
      <c r="C862" s="62" t="s">
        <v>2065</v>
      </c>
      <c r="D862" s="17" t="s">
        <v>2076</v>
      </c>
      <c r="E862" s="1" t="s">
        <v>2596</v>
      </c>
      <c r="F862" s="1">
        <v>3</v>
      </c>
      <c r="H862" s="4"/>
    </row>
    <row r="863" spans="1:8">
      <c r="A863" s="6">
        <v>9</v>
      </c>
      <c r="B863" s="32" t="str">
        <f>INDEX('Sheet 0'!A:A, MATCH(C863, 'Sheet 0'!C:C, 0))</f>
        <v>'904</v>
      </c>
      <c r="C863" s="62" t="s">
        <v>2067</v>
      </c>
      <c r="D863" s="17" t="s">
        <v>2076</v>
      </c>
      <c r="E863" s="1"/>
      <c r="F863" s="1"/>
      <c r="H863" s="4"/>
    </row>
    <row r="864" spans="1:8">
      <c r="A864" s="6">
        <v>10</v>
      </c>
      <c r="B864" s="32" t="str">
        <f>INDEX('Sheet 0'!A:A, MATCH(C864, 'Sheet 0'!C:C, 0))</f>
        <v>'905</v>
      </c>
      <c r="C864" s="62" t="s">
        <v>2068</v>
      </c>
      <c r="D864" s="17" t="s">
        <v>2076</v>
      </c>
      <c r="E864" s="1"/>
      <c r="F864" s="1"/>
      <c r="H864" s="4"/>
    </row>
    <row r="865" spans="1:8">
      <c r="A865" s="6">
        <v>11</v>
      </c>
      <c r="B865" s="32" t="str">
        <f>INDEX('Sheet 0'!A:A, MATCH(C865, 'Sheet 0'!C:C, 0))</f>
        <v>'927</v>
      </c>
      <c r="C865" s="39" t="s">
        <v>1294</v>
      </c>
      <c r="D865" s="17" t="s">
        <v>1295</v>
      </c>
      <c r="E865" s="1"/>
      <c r="F865" s="1"/>
      <c r="H865" s="4"/>
    </row>
    <row r="866" spans="1:8">
      <c r="A866" s="6">
        <v>12</v>
      </c>
      <c r="B866" s="32" t="str">
        <f>INDEX('Sheet 0'!A:A, MATCH(C866, 'Sheet 0'!C:C, 0))</f>
        <v>'966</v>
      </c>
      <c r="C866" s="62" t="s">
        <v>1877</v>
      </c>
      <c r="D866" s="17" t="s">
        <v>25</v>
      </c>
      <c r="E866" s="1"/>
      <c r="F866" s="1"/>
      <c r="H866" s="4"/>
    </row>
    <row r="867" spans="1:8">
      <c r="A867" s="6">
        <v>13</v>
      </c>
      <c r="B867" s="32" t="str">
        <f>INDEX('Sheet 0'!A:A, MATCH(C867, 'Sheet 0'!C:C, 0))</f>
        <v>'981</v>
      </c>
      <c r="C867" s="66" t="s">
        <v>1893</v>
      </c>
      <c r="D867" s="17" t="s">
        <v>9</v>
      </c>
      <c r="E867" s="1"/>
      <c r="F867" s="1"/>
      <c r="H867" s="4"/>
    </row>
    <row r="868" spans="1:8">
      <c r="A868" s="6">
        <v>14</v>
      </c>
      <c r="B868" s="32" t="str">
        <f>INDEX('Sheet 0'!A:A, MATCH(C868, 'Sheet 0'!C:C, 0))</f>
        <v>'613</v>
      </c>
      <c r="C868" s="72" t="s">
        <v>989</v>
      </c>
      <c r="D868" s="17" t="s">
        <v>1006</v>
      </c>
      <c r="E868" s="1" t="s">
        <v>2597</v>
      </c>
      <c r="F868" s="1">
        <v>1</v>
      </c>
      <c r="H868" s="4"/>
    </row>
    <row r="869" spans="1:8">
      <c r="A869" s="6">
        <v>15</v>
      </c>
      <c r="B869" s="32" t="str">
        <f>INDEX('Sheet 0'!A:A, MATCH(C869, 'Sheet 0'!C:C, 0))</f>
        <v>'919</v>
      </c>
      <c r="C869" s="39" t="s">
        <v>1286</v>
      </c>
      <c r="D869" s="17" t="s">
        <v>1295</v>
      </c>
      <c r="E869" s="1" t="s">
        <v>2598</v>
      </c>
      <c r="F869" s="1">
        <v>2</v>
      </c>
      <c r="H869" s="4"/>
    </row>
    <row r="870" spans="1:8">
      <c r="A870" s="6">
        <v>16</v>
      </c>
      <c r="B870" s="32" t="str">
        <f>INDEX('Sheet 0'!A:A, MATCH(C870, 'Sheet 0'!C:C, 0))</f>
        <v>'933</v>
      </c>
      <c r="C870" s="62" t="s">
        <v>1310</v>
      </c>
      <c r="D870" s="17" t="s">
        <v>1313</v>
      </c>
      <c r="E870" s="1" t="s">
        <v>2599</v>
      </c>
      <c r="F870" s="1">
        <v>3</v>
      </c>
      <c r="H870" s="4"/>
    </row>
    <row r="871" spans="1:8">
      <c r="A871" s="12"/>
      <c r="B871" s="162"/>
      <c r="C871" s="41"/>
      <c r="D871" s="4"/>
      <c r="H871" s="4"/>
    </row>
    <row r="872" spans="1:8" ht="15.5">
      <c r="A872" s="267" t="s">
        <v>1</v>
      </c>
      <c r="B872" s="267"/>
      <c r="C872" s="7" t="s">
        <v>2185</v>
      </c>
      <c r="D872" s="4"/>
      <c r="H872" s="4"/>
    </row>
    <row r="873" spans="1:8">
      <c r="A873" t="s">
        <v>13</v>
      </c>
      <c r="H873" s="4"/>
    </row>
    <row r="874" spans="1:8" ht="15.5">
      <c r="A874" s="23" t="s">
        <v>0</v>
      </c>
      <c r="B874" s="23" t="s">
        <v>2</v>
      </c>
      <c r="C874" s="155" t="s">
        <v>4</v>
      </c>
      <c r="D874" s="156" t="s">
        <v>5</v>
      </c>
      <c r="E874" s="156" t="s">
        <v>6</v>
      </c>
      <c r="F874" s="159" t="s">
        <v>19</v>
      </c>
      <c r="H874" s="4"/>
    </row>
    <row r="875" spans="1:8" ht="15.5">
      <c r="A875" s="24"/>
      <c r="B875" s="24" t="s">
        <v>3</v>
      </c>
      <c r="C875" s="158"/>
      <c r="D875" s="157"/>
      <c r="E875" s="157"/>
      <c r="F875" s="159"/>
      <c r="H875" s="4"/>
    </row>
    <row r="876" spans="1:8">
      <c r="A876" s="6">
        <v>1</v>
      </c>
      <c r="B876" s="32" t="str">
        <f>INDEX('Sheet 0'!A:A, MATCH(C876, 'Sheet 0'!C:C, 0))</f>
        <v>'901</v>
      </c>
      <c r="C876" s="62" t="s">
        <v>59</v>
      </c>
      <c r="D876" s="17" t="s">
        <v>2076</v>
      </c>
      <c r="E876" s="2"/>
      <c r="F876" s="1"/>
      <c r="H876" s="4"/>
    </row>
    <row r="877" spans="1:8">
      <c r="A877" s="6">
        <v>2</v>
      </c>
      <c r="B877" s="32" t="str">
        <f>INDEX('Sheet 0'!A:A, MATCH(C877, 'Sheet 0'!C:C, 0))</f>
        <v>'947</v>
      </c>
      <c r="C877" s="125" t="s">
        <v>34</v>
      </c>
      <c r="D877" s="17" t="s">
        <v>1875</v>
      </c>
      <c r="E877" s="2" t="s">
        <v>2601</v>
      </c>
      <c r="F877" s="1">
        <v>1</v>
      </c>
      <c r="H877" s="4"/>
    </row>
    <row r="878" spans="1:8">
      <c r="A878" s="6">
        <v>3</v>
      </c>
      <c r="B878" s="32" t="str">
        <f>INDEX('Sheet 0'!A:A, MATCH(C878, 'Sheet 0'!C:C, 0))</f>
        <v>'923</v>
      </c>
      <c r="C878" s="39" t="s">
        <v>1290</v>
      </c>
      <c r="D878" s="17" t="s">
        <v>1295</v>
      </c>
      <c r="E878" s="2" t="s">
        <v>2600</v>
      </c>
      <c r="F878" s="1">
        <v>2</v>
      </c>
      <c r="H878" s="4"/>
    </row>
    <row r="879" spans="1:8">
      <c r="A879" s="8">
        <v>4</v>
      </c>
      <c r="B879" s="32" t="str">
        <f>INDEX('Sheet 0'!A:A, MATCH(C879, 'Sheet 0'!C:C, 0))</f>
        <v>'980</v>
      </c>
      <c r="C879" s="66" t="s">
        <v>1892</v>
      </c>
      <c r="D879" s="17" t="s">
        <v>9</v>
      </c>
      <c r="E879" s="10" t="s">
        <v>2602</v>
      </c>
      <c r="F879" s="11">
        <v>3</v>
      </c>
      <c r="H879" s="4"/>
    </row>
    <row r="880" spans="1:8">
      <c r="A880" s="6">
        <v>5</v>
      </c>
      <c r="B880" s="32" t="str">
        <f>INDEX('Sheet 0'!A:A, MATCH(C880, 'Sheet 0'!C:C, 0))</f>
        <v>'939</v>
      </c>
      <c r="C880" s="66" t="s">
        <v>57</v>
      </c>
      <c r="D880" s="17" t="s">
        <v>1860</v>
      </c>
      <c r="E880" s="1" t="s">
        <v>2605</v>
      </c>
      <c r="F880" s="1">
        <v>1</v>
      </c>
      <c r="H880" s="4"/>
    </row>
    <row r="881" spans="1:8">
      <c r="A881" s="6">
        <v>6</v>
      </c>
      <c r="B881" s="32" t="str">
        <f>INDEX('Sheet 0'!A:A, MATCH(C881, 'Sheet 0'!C:C, 0))</f>
        <v>'855</v>
      </c>
      <c r="C881" s="17" t="s">
        <v>1025</v>
      </c>
      <c r="D881" s="17" t="s">
        <v>1022</v>
      </c>
      <c r="E881" s="1" t="s">
        <v>2603</v>
      </c>
      <c r="F881" s="1">
        <v>2</v>
      </c>
      <c r="H881" s="4"/>
    </row>
    <row r="882" spans="1:8">
      <c r="A882" s="8">
        <v>7</v>
      </c>
      <c r="B882" s="34" t="str">
        <f>INDEX('Sheet 0'!A:A, MATCH(C882, 'Sheet 0'!C:C, 0))</f>
        <v>'933</v>
      </c>
      <c r="C882" s="142" t="s">
        <v>1310</v>
      </c>
      <c r="D882" s="133" t="s">
        <v>1313</v>
      </c>
      <c r="E882" s="11" t="s">
        <v>2604</v>
      </c>
      <c r="F882" s="11">
        <v>3</v>
      </c>
      <c r="H882" s="4"/>
    </row>
    <row r="883" spans="1:8">
      <c r="A883" s="13"/>
      <c r="B883" s="161"/>
      <c r="C883" s="146"/>
      <c r="D883" s="15"/>
      <c r="E883" s="14"/>
      <c r="F883" s="14"/>
      <c r="H883" s="4"/>
    </row>
    <row r="884" spans="1:8">
      <c r="A884" s="12"/>
      <c r="B884" s="162"/>
      <c r="C884" s="41"/>
      <c r="D884" s="4"/>
      <c r="H884" s="4"/>
    </row>
    <row r="885" spans="1:8" ht="21">
      <c r="A885" s="267" t="s">
        <v>1</v>
      </c>
      <c r="B885" s="267"/>
      <c r="C885" s="7" t="s">
        <v>2186</v>
      </c>
      <c r="D885" s="3"/>
      <c r="E885" s="3"/>
      <c r="F885" s="3"/>
    </row>
    <row r="886" spans="1:8" ht="12" customHeight="1">
      <c r="A886" s="243" t="s">
        <v>0</v>
      </c>
      <c r="B886" s="23" t="s">
        <v>2</v>
      </c>
      <c r="C886" s="241" t="s">
        <v>4</v>
      </c>
      <c r="D886" s="239" t="s">
        <v>5</v>
      </c>
      <c r="E886" s="239" t="s">
        <v>6</v>
      </c>
      <c r="F886" s="245" t="s">
        <v>19</v>
      </c>
    </row>
    <row r="887" spans="1:8" ht="12" customHeight="1">
      <c r="A887" s="244"/>
      <c r="B887" s="24" t="s">
        <v>3</v>
      </c>
      <c r="C887" s="242"/>
      <c r="D887" s="240"/>
      <c r="E887" s="240"/>
      <c r="F887" s="245"/>
    </row>
    <row r="888" spans="1:8">
      <c r="A888" s="6">
        <v>1</v>
      </c>
      <c r="B888" s="32" t="str">
        <f>INDEX('Sheet 0'!A:A, MATCH(C888, 'Sheet 0'!C:C, 0))</f>
        <v>'627</v>
      </c>
      <c r="C888" s="1" t="s">
        <v>1249</v>
      </c>
      <c r="D888" s="29" t="s">
        <v>1182</v>
      </c>
      <c r="E888" s="2" t="s">
        <v>2308</v>
      </c>
      <c r="F888" s="1">
        <v>1</v>
      </c>
    </row>
    <row r="889" spans="1:8">
      <c r="A889" s="6">
        <v>2</v>
      </c>
      <c r="B889" s="32">
        <v>875</v>
      </c>
      <c r="C889" s="39" t="s">
        <v>2310</v>
      </c>
      <c r="D889" s="132" t="s">
        <v>1152</v>
      </c>
      <c r="E889" s="2" t="s">
        <v>2311</v>
      </c>
      <c r="F889" s="1">
        <v>2</v>
      </c>
    </row>
    <row r="890" spans="1:8">
      <c r="A890" s="6">
        <v>3</v>
      </c>
      <c r="B890" s="32" t="str">
        <f>INDEX('Sheet 0'!A:A, MATCH(C890, 'Sheet 0'!C:C, 0))</f>
        <v>'878</v>
      </c>
      <c r="C890" s="17" t="s">
        <v>1161</v>
      </c>
      <c r="D890" s="17" t="s">
        <v>1152</v>
      </c>
      <c r="E890" s="2" t="s">
        <v>2309</v>
      </c>
      <c r="F890" s="1">
        <v>3</v>
      </c>
    </row>
    <row r="891" spans="1:8">
      <c r="A891" s="6">
        <v>4</v>
      </c>
      <c r="B891" s="32" t="str">
        <f>INDEX('Sheet 0'!A:A, MATCH(C891, 'Sheet 0'!C:C, 0))</f>
        <v>'879</v>
      </c>
      <c r="C891" s="17" t="s">
        <v>1162</v>
      </c>
      <c r="D891" s="17" t="s">
        <v>1152</v>
      </c>
      <c r="E891" s="2"/>
      <c r="F891" s="1"/>
    </row>
    <row r="892" spans="1:8">
      <c r="A892" s="6">
        <v>5</v>
      </c>
      <c r="B892" s="32" t="str">
        <f>INDEX('Sheet 0'!A:A, MATCH(C892, 'Sheet 0'!C:C, 0))</f>
        <v>'897</v>
      </c>
      <c r="C892" s="97" t="s">
        <v>1178</v>
      </c>
      <c r="D892" s="17" t="s">
        <v>1247</v>
      </c>
      <c r="E892" s="1"/>
      <c r="F892" s="1"/>
    </row>
    <row r="893" spans="1:8">
      <c r="A893" s="6">
        <v>6</v>
      </c>
      <c r="B893" s="32" t="str">
        <f>INDEX('Sheet 0'!A:A, MATCH(C893, 'Sheet 0'!C:C, 0))</f>
        <v>'922</v>
      </c>
      <c r="C893" s="39" t="s">
        <v>1289</v>
      </c>
      <c r="D893" s="17" t="s">
        <v>1295</v>
      </c>
      <c r="E893" s="1"/>
      <c r="F893" s="1"/>
    </row>
    <row r="894" spans="1:8">
      <c r="A894" s="8">
        <v>7</v>
      </c>
      <c r="B894" s="34" t="str">
        <f>INDEX('Sheet 0'!A:A, MATCH(C894, 'Sheet 0'!C:C, 0))</f>
        <v>'963</v>
      </c>
      <c r="C894" s="142" t="s">
        <v>2063</v>
      </c>
      <c r="D894" s="133" t="s">
        <v>25</v>
      </c>
      <c r="E894" s="11"/>
      <c r="F894" s="11"/>
    </row>
    <row r="895" spans="1:8">
      <c r="A895" s="13"/>
      <c r="B895" s="161" t="str">
        <f>INDEX('Sheet 0'!A:A, MATCH(C895, 'Sheet 0'!C:C, 0))</f>
        <v>'983</v>
      </c>
      <c r="C895" s="182" t="s">
        <v>2152</v>
      </c>
      <c r="D895" s="137" t="s">
        <v>2151</v>
      </c>
      <c r="E895" s="14"/>
      <c r="F895" s="14"/>
    </row>
    <row r="896" spans="1:8">
      <c r="A896" s="12"/>
      <c r="B896" s="162"/>
      <c r="C896" s="26"/>
      <c r="D896" s="35"/>
    </row>
    <row r="897" spans="1:7" ht="28.5">
      <c r="A897" s="275" t="s">
        <v>2188</v>
      </c>
      <c r="B897" s="275"/>
      <c r="C897" s="275"/>
      <c r="D897" s="275"/>
      <c r="E897" s="275"/>
      <c r="F897" s="275"/>
    </row>
    <row r="898" spans="1:7">
      <c r="A898" s="12"/>
      <c r="B898" s="162"/>
      <c r="C898" s="26"/>
      <c r="D898" s="35"/>
    </row>
    <row r="899" spans="1:7" ht="15.5">
      <c r="A899" s="267" t="s">
        <v>1</v>
      </c>
      <c r="B899" s="267"/>
      <c r="C899" s="7" t="s">
        <v>2187</v>
      </c>
      <c r="D899" s="4"/>
    </row>
    <row r="900" spans="1:7" ht="21">
      <c r="A900" t="s">
        <v>11</v>
      </c>
      <c r="B900" s="176"/>
      <c r="C900" s="7"/>
      <c r="D900" s="3"/>
      <c r="E900" s="3"/>
      <c r="F900" s="3"/>
    </row>
    <row r="901" spans="1:7" ht="15.5">
      <c r="A901" s="243" t="s">
        <v>0</v>
      </c>
      <c r="B901" s="23" t="s">
        <v>2</v>
      </c>
      <c r="C901" s="241" t="s">
        <v>4</v>
      </c>
      <c r="D901" s="239" t="s">
        <v>5</v>
      </c>
      <c r="E901" s="239" t="s">
        <v>6</v>
      </c>
      <c r="F901" s="245" t="s">
        <v>2648</v>
      </c>
    </row>
    <row r="902" spans="1:7" ht="15.5">
      <c r="A902" s="244"/>
      <c r="B902" s="24" t="s">
        <v>3</v>
      </c>
      <c r="C902" s="242"/>
      <c r="D902" s="240"/>
      <c r="E902" s="240"/>
      <c r="F902" s="245"/>
      <c r="G902" t="s">
        <v>2729</v>
      </c>
    </row>
    <row r="903" spans="1:7" ht="15.5">
      <c r="A903" s="6">
        <v>3</v>
      </c>
      <c r="B903" s="32" t="str">
        <f>INDEX('Sheet 0'!A:A, MATCH(C903, 'Sheet 0'!C:C, 0))</f>
        <v>'871</v>
      </c>
      <c r="C903" s="17" t="s">
        <v>1154</v>
      </c>
      <c r="D903" s="17" t="s">
        <v>1152</v>
      </c>
      <c r="E903" s="277" t="s">
        <v>2625</v>
      </c>
      <c r="F903" s="1" t="s">
        <v>2728</v>
      </c>
      <c r="G903">
        <v>1</v>
      </c>
    </row>
    <row r="904" spans="1:7">
      <c r="A904" s="6">
        <v>1</v>
      </c>
      <c r="B904" s="32" t="str">
        <f>INDEX('Sheet 0'!A:A, MATCH(C904, 'Sheet 0'!C:C, 0))</f>
        <v>'685</v>
      </c>
      <c r="C904" s="62" t="s">
        <v>1394</v>
      </c>
      <c r="D904" s="17" t="s">
        <v>1399</v>
      </c>
      <c r="E904" s="278" t="s">
        <v>2606</v>
      </c>
      <c r="F904" s="1"/>
    </row>
    <row r="905" spans="1:7" ht="15.5">
      <c r="A905" s="6">
        <v>4</v>
      </c>
      <c r="B905" s="32" t="str">
        <f>INDEX('Sheet 0'!A:A, MATCH(C905, 'Sheet 0'!C:C, 0))</f>
        <v>'686</v>
      </c>
      <c r="C905" s="61" t="s">
        <v>42</v>
      </c>
      <c r="D905" s="17" t="s">
        <v>1399</v>
      </c>
      <c r="E905" s="277" t="s">
        <v>2614</v>
      </c>
      <c r="F905" s="1" t="s">
        <v>2731</v>
      </c>
      <c r="G905">
        <v>2</v>
      </c>
    </row>
    <row r="906" spans="1:7" ht="15.5">
      <c r="A906" s="6">
        <v>6</v>
      </c>
      <c r="B906" s="32" t="str">
        <f>INDEX('Sheet 0'!A:A, MATCH(C906, 'Sheet 0'!C:C, 0))</f>
        <v>'944</v>
      </c>
      <c r="C906" s="66" t="s">
        <v>61</v>
      </c>
      <c r="D906" s="17" t="s">
        <v>1860</v>
      </c>
      <c r="E906" s="277" t="s">
        <v>2628</v>
      </c>
      <c r="F906" s="1" t="s">
        <v>2730</v>
      </c>
      <c r="G906">
        <v>3</v>
      </c>
    </row>
    <row r="907" spans="1:7" ht="15.5">
      <c r="A907" s="6">
        <v>3</v>
      </c>
      <c r="B907" s="32" t="str">
        <f>INDEX('Sheet 0'!A:A, MATCH(C907, 'Sheet 0'!C:C, 0))</f>
        <v>'671</v>
      </c>
      <c r="C907" s="115" t="s">
        <v>1354</v>
      </c>
      <c r="D907" s="17" t="s">
        <v>1359</v>
      </c>
      <c r="E907" s="277" t="s">
        <v>2613</v>
      </c>
      <c r="F907" s="1"/>
    </row>
    <row r="908" spans="1:7" ht="15.5">
      <c r="A908" s="6">
        <v>1</v>
      </c>
      <c r="B908" s="32" t="str">
        <f>INDEX('Sheet 0'!A:A, MATCH(C908, 'Sheet 0'!C:C, 0))</f>
        <v>'691</v>
      </c>
      <c r="C908" s="39" t="s">
        <v>1733</v>
      </c>
      <c r="D908" s="17" t="s">
        <v>1741</v>
      </c>
      <c r="E908" s="277" t="s">
        <v>2630</v>
      </c>
      <c r="F908" s="1"/>
    </row>
    <row r="909" spans="1:7">
      <c r="A909" s="6">
        <v>8</v>
      </c>
      <c r="B909" s="32" t="str">
        <f>INDEX('Sheet 0'!A:A, MATCH(C909, 'Sheet 0'!C:C, 0))</f>
        <v>'709</v>
      </c>
      <c r="C909" s="62" t="s">
        <v>1753</v>
      </c>
      <c r="D909" s="17" t="s">
        <v>31</v>
      </c>
      <c r="E909" s="278" t="s">
        <v>2610</v>
      </c>
      <c r="F909" s="1"/>
    </row>
    <row r="910" spans="1:7" ht="15.5">
      <c r="A910" s="6">
        <v>2</v>
      </c>
      <c r="B910" s="32" t="str">
        <f>INDEX('Sheet 0'!A:A, MATCH(C910, 'Sheet 0'!C:C, 0))</f>
        <v>'821</v>
      </c>
      <c r="C910" s="118" t="s">
        <v>2096</v>
      </c>
      <c r="D910" s="17" t="s">
        <v>2101</v>
      </c>
      <c r="E910" s="277" t="s">
        <v>2624</v>
      </c>
      <c r="F910" s="1"/>
    </row>
    <row r="911" spans="1:7" ht="15.5">
      <c r="A911" s="6">
        <v>8</v>
      </c>
      <c r="B911" s="32" t="str">
        <f>INDEX('Sheet 0'!A:A, MATCH(C911, 'Sheet 0'!C:C, 0))</f>
        <v>'828</v>
      </c>
      <c r="C911" s="62" t="s">
        <v>2079</v>
      </c>
      <c r="D911" s="17" t="s">
        <v>2095</v>
      </c>
      <c r="E911" s="279" t="s">
        <v>2622</v>
      </c>
      <c r="F911" s="170"/>
    </row>
    <row r="912" spans="1:7" ht="15.5">
      <c r="A912" s="6">
        <v>4</v>
      </c>
      <c r="B912" s="32" t="str">
        <f>INDEX('Sheet 0'!A:A, MATCH(C912, 'Sheet 0'!C:C, 0))</f>
        <v>'952</v>
      </c>
      <c r="C912" s="125" t="s">
        <v>1866</v>
      </c>
      <c r="D912" s="17" t="s">
        <v>1875</v>
      </c>
      <c r="E912" s="279" t="s">
        <v>2548</v>
      </c>
      <c r="F912" s="170"/>
    </row>
    <row r="913" spans="1:6" ht="15.5">
      <c r="A913" s="6">
        <v>4</v>
      </c>
      <c r="B913" s="32" t="str">
        <f>INDEX('Sheet 0'!A:A, MATCH(C913, 'Sheet 0'!C:C, 0))</f>
        <v>'748</v>
      </c>
      <c r="C913" s="66" t="s">
        <v>1789</v>
      </c>
      <c r="D913" s="17" t="s">
        <v>1794</v>
      </c>
      <c r="E913" s="279" t="s">
        <v>2619</v>
      </c>
      <c r="F913" s="170"/>
    </row>
    <row r="914" spans="1:6" ht="15.5">
      <c r="A914" s="6">
        <v>5</v>
      </c>
      <c r="B914" s="32" t="str">
        <f>INDEX('Sheet 0'!A:A, MATCH(C914, 'Sheet 0'!C:C, 0))</f>
        <v>'768</v>
      </c>
      <c r="C914" s="66" t="s">
        <v>1807</v>
      </c>
      <c r="D914" s="17" t="s">
        <v>1813</v>
      </c>
      <c r="E914" s="279" t="s">
        <v>2620</v>
      </c>
      <c r="F914" s="170"/>
    </row>
    <row r="915" spans="1:6" ht="15.5">
      <c r="A915" s="6">
        <v>2</v>
      </c>
      <c r="B915" s="32" t="str">
        <f>INDEX('Sheet 0'!A:A, MATCH(C915, 'Sheet 0'!C:C, 0))</f>
        <v>'719</v>
      </c>
      <c r="C915" s="93" t="s">
        <v>2106</v>
      </c>
      <c r="D915" s="17" t="s">
        <v>1769</v>
      </c>
      <c r="E915" s="279" t="s">
        <v>2631</v>
      </c>
      <c r="F915" s="170"/>
    </row>
    <row r="916" spans="1:6" ht="15.5">
      <c r="A916" s="6">
        <v>4</v>
      </c>
      <c r="B916" s="32" t="str">
        <f>INDEX('Sheet 0'!A:A, MATCH(C916, 'Sheet 0'!C:C, 0))</f>
        <v>'913</v>
      </c>
      <c r="C916" s="62" t="s">
        <v>2075</v>
      </c>
      <c r="D916" s="17" t="s">
        <v>2076</v>
      </c>
      <c r="E916" s="279" t="s">
        <v>2627</v>
      </c>
      <c r="F916" s="170"/>
    </row>
    <row r="917" spans="1:6" ht="15.5">
      <c r="A917" s="6">
        <v>2</v>
      </c>
      <c r="B917" s="32" t="str">
        <f>INDEX('Sheet 0'!A:A, MATCH(C917, 'Sheet 0'!C:C, 0))</f>
        <v>'633</v>
      </c>
      <c r="C917" s="1" t="s">
        <v>1255</v>
      </c>
      <c r="D917" s="17" t="s">
        <v>1182</v>
      </c>
      <c r="E917" s="279" t="s">
        <v>2612</v>
      </c>
      <c r="F917" s="170"/>
    </row>
    <row r="918" spans="1:6" ht="15.5">
      <c r="A918" s="6">
        <v>7</v>
      </c>
      <c r="B918" s="32" t="str">
        <f>INDEX('Sheet 0'!A:A, MATCH(C918, 'Sheet 0'!C:C, 0))</f>
        <v>'625</v>
      </c>
      <c r="C918" s="96" t="s">
        <v>1150</v>
      </c>
      <c r="D918" s="17" t="s">
        <v>1151</v>
      </c>
      <c r="E918" s="280" t="s">
        <v>2609</v>
      </c>
      <c r="F918" s="170"/>
    </row>
    <row r="919" spans="1:6" ht="15.5">
      <c r="A919" s="6">
        <v>6</v>
      </c>
      <c r="B919" s="32" t="str">
        <f>INDEX('Sheet 0'!A:A, MATCH(C919, 'Sheet 0'!C:C, 0))</f>
        <v>'803</v>
      </c>
      <c r="C919" s="61" t="s">
        <v>1990</v>
      </c>
      <c r="D919" s="17" t="s">
        <v>1844</v>
      </c>
      <c r="E919" s="279" t="s">
        <v>2609</v>
      </c>
      <c r="F919" s="170"/>
    </row>
    <row r="920" spans="1:6" ht="15.5">
      <c r="A920" s="6">
        <v>6</v>
      </c>
      <c r="B920" s="32" t="str">
        <f>INDEX('Sheet 0'!A:A, MATCH(C920, 'Sheet 0'!C:C, 0))</f>
        <v>'615</v>
      </c>
      <c r="C920" s="62" t="s">
        <v>1166</v>
      </c>
      <c r="D920" s="17" t="s">
        <v>1006</v>
      </c>
      <c r="E920" s="280" t="s">
        <v>2554</v>
      </c>
      <c r="F920" s="170"/>
    </row>
    <row r="921" spans="1:6" ht="15.5">
      <c r="A921" s="6">
        <v>5</v>
      </c>
      <c r="B921" s="32" t="str">
        <f>INDEX('Sheet 0'!A:A, MATCH(C921, 'Sheet 0'!C:C, 0))</f>
        <v>'710</v>
      </c>
      <c r="C921" s="62" t="s">
        <v>1754</v>
      </c>
      <c r="D921" s="17" t="s">
        <v>31</v>
      </c>
      <c r="E921" s="279" t="s">
        <v>2615</v>
      </c>
      <c r="F921" s="170"/>
    </row>
    <row r="922" spans="1:6" ht="15.5">
      <c r="A922" s="6">
        <v>6</v>
      </c>
      <c r="B922" s="32" t="str">
        <f>INDEX('Sheet 0'!A:A, MATCH(C922, 'Sheet 0'!C:C, 0))</f>
        <v>'718</v>
      </c>
      <c r="C922" s="93" t="s">
        <v>2105</v>
      </c>
      <c r="D922" s="17" t="s">
        <v>1769</v>
      </c>
      <c r="E922" s="279" t="s">
        <v>2616</v>
      </c>
      <c r="F922" s="170"/>
    </row>
    <row r="923" spans="1:6" ht="15.5">
      <c r="A923" s="6">
        <v>5</v>
      </c>
      <c r="B923" s="32" t="str">
        <f>INDEX('Sheet 0'!A:A, MATCH(C923, 'Sheet 0'!C:C, 0))</f>
        <v>'929</v>
      </c>
      <c r="C923" s="62" t="s">
        <v>1308</v>
      </c>
      <c r="D923" s="17" t="s">
        <v>1313</v>
      </c>
      <c r="E923" s="279" t="s">
        <v>2626</v>
      </c>
      <c r="F923" s="170"/>
    </row>
    <row r="924" spans="1:6" ht="15.5">
      <c r="A924" s="6">
        <v>7</v>
      </c>
      <c r="B924" s="32" t="str">
        <f>INDEX('Sheet 0'!A:A, MATCH(C924, 'Sheet 0'!C:C, 0))</f>
        <v>'782</v>
      </c>
      <c r="C924" s="62" t="s">
        <v>53</v>
      </c>
      <c r="D924" s="17" t="s">
        <v>1825</v>
      </c>
      <c r="E924" s="279" t="s">
        <v>2629</v>
      </c>
      <c r="F924" s="170"/>
    </row>
    <row r="925" spans="1:6" ht="15.5">
      <c r="A925" s="6">
        <v>2</v>
      </c>
      <c r="B925" s="32" t="str">
        <f>INDEX('Sheet 0'!A:A, MATCH(C925, 'Sheet 0'!C:C, 0))</f>
        <v>'134</v>
      </c>
      <c r="C925" s="62" t="s">
        <v>1105</v>
      </c>
      <c r="D925" s="17" t="s">
        <v>1107</v>
      </c>
      <c r="E925" s="280" t="s">
        <v>2607</v>
      </c>
      <c r="F925" s="170"/>
    </row>
    <row r="926" spans="1:6" ht="15.5">
      <c r="A926" s="6">
        <v>5</v>
      </c>
      <c r="B926" s="32" t="str">
        <f>INDEX('Sheet 0'!A:A, MATCH(C926, 'Sheet 0'!C:C, 0))</f>
        <v>'960</v>
      </c>
      <c r="C926" s="125" t="s">
        <v>1873</v>
      </c>
      <c r="D926" s="17" t="s">
        <v>1875</v>
      </c>
      <c r="E926" s="279" t="s">
        <v>2633</v>
      </c>
      <c r="F926" s="170"/>
    </row>
    <row r="927" spans="1:6" ht="15.5">
      <c r="A927" s="6">
        <v>4</v>
      </c>
      <c r="B927" s="32" t="str">
        <f>INDEX('Sheet 0'!A:A, MATCH(C927, 'Sheet 0'!C:C, 0))</f>
        <v>'607</v>
      </c>
      <c r="C927" s="17" t="s">
        <v>977</v>
      </c>
      <c r="D927" s="17" t="s">
        <v>973</v>
      </c>
      <c r="E927" s="280" t="s">
        <v>2576</v>
      </c>
      <c r="F927" s="170"/>
    </row>
    <row r="928" spans="1:6" ht="15.5">
      <c r="A928" s="6">
        <v>1</v>
      </c>
      <c r="B928" s="32" t="str">
        <f>INDEX('Sheet 0'!A:A, MATCH(C928, 'Sheet 0'!C:C, 0))</f>
        <v>'769</v>
      </c>
      <c r="C928" s="66" t="s">
        <v>1808</v>
      </c>
      <c r="D928" s="17" t="s">
        <v>1813</v>
      </c>
      <c r="E928" s="279" t="s">
        <v>2623</v>
      </c>
      <c r="F928" s="170"/>
    </row>
    <row r="929" spans="1:6" ht="15.5">
      <c r="A929" s="6">
        <v>3</v>
      </c>
      <c r="B929" s="32" t="str">
        <f>INDEX('Sheet 0'!A:A, MATCH(C929, 'Sheet 0'!C:C, 0))</f>
        <v>'747</v>
      </c>
      <c r="C929" s="66" t="s">
        <v>1788</v>
      </c>
      <c r="D929" s="17" t="s">
        <v>1794</v>
      </c>
      <c r="E929" s="279" t="s">
        <v>2618</v>
      </c>
      <c r="F929" s="170"/>
    </row>
    <row r="930" spans="1:6" ht="15.5">
      <c r="A930" s="6">
        <v>5</v>
      </c>
      <c r="B930" s="32" t="str">
        <f>INDEX('Sheet 0'!A:A, MATCH(C930, 'Sheet 0'!C:C, 0))</f>
        <v>'610</v>
      </c>
      <c r="C930" s="17" t="s">
        <v>980</v>
      </c>
      <c r="D930" s="17" t="s">
        <v>973</v>
      </c>
      <c r="E930" s="280" t="s">
        <v>2608</v>
      </c>
      <c r="F930" s="170"/>
    </row>
    <row r="931" spans="1:6" ht="15.5">
      <c r="A931" s="6">
        <v>7</v>
      </c>
      <c r="B931" s="32" t="str">
        <f>INDEX('Sheet 0'!A:A, MATCH(C931, 'Sheet 0'!C:C, 0))</f>
        <v>'826</v>
      </c>
      <c r="C931" s="62" t="s">
        <v>2077</v>
      </c>
      <c r="D931" s="17" t="s">
        <v>2095</v>
      </c>
      <c r="E931" s="279" t="s">
        <v>2621</v>
      </c>
      <c r="F931" s="170"/>
    </row>
    <row r="932" spans="1:6" ht="15.5">
      <c r="A932" s="6">
        <v>2</v>
      </c>
      <c r="B932" s="32" t="str">
        <f>INDEX('Sheet 0'!A:A, MATCH(C932, 'Sheet 0'!C:C, 0))</f>
        <v>'722</v>
      </c>
      <c r="C932" s="93" t="s">
        <v>1761</v>
      </c>
      <c r="D932" s="17" t="s">
        <v>1769</v>
      </c>
      <c r="E932" s="279" t="s">
        <v>2327</v>
      </c>
      <c r="F932" s="170"/>
    </row>
    <row r="933" spans="1:6" ht="15.5">
      <c r="A933" s="6">
        <v>3</v>
      </c>
      <c r="B933" s="32" t="str">
        <f>INDEX('Sheet 0'!A:A, MATCH(C933, 'Sheet 0'!C:C, 0))</f>
        <v>'804</v>
      </c>
      <c r="C933" s="96" t="s">
        <v>1991</v>
      </c>
      <c r="D933" s="17" t="s">
        <v>1844</v>
      </c>
      <c r="E933" s="279" t="s">
        <v>2632</v>
      </c>
      <c r="F933" s="170"/>
    </row>
    <row r="934" spans="1:6" ht="15.5">
      <c r="A934" s="6">
        <v>1</v>
      </c>
      <c r="B934" s="32" t="str">
        <f>INDEX('Sheet 0'!A:A, MATCH(C934, 'Sheet 0'!C:C, 0))</f>
        <v>'137</v>
      </c>
      <c r="C934" s="62" t="s">
        <v>1111</v>
      </c>
      <c r="D934" s="17" t="s">
        <v>1107</v>
      </c>
      <c r="E934" s="279" t="s">
        <v>2611</v>
      </c>
      <c r="F934" s="170"/>
    </row>
    <row r="935" spans="1:6" ht="15.5">
      <c r="A935" s="6">
        <v>1</v>
      </c>
      <c r="B935" s="32" t="str">
        <f>INDEX('Sheet 0'!A:A, MATCH(C935, 'Sheet 0'!C:C, 0))</f>
        <v>'649</v>
      </c>
      <c r="C935" s="1" t="s">
        <v>1270</v>
      </c>
      <c r="D935" s="17" t="s">
        <v>1182</v>
      </c>
      <c r="E935" s="279" t="s">
        <v>2617</v>
      </c>
      <c r="F935" s="170"/>
    </row>
    <row r="936" spans="1:6" ht="15.5">
      <c r="A936" s="6">
        <v>3</v>
      </c>
      <c r="B936" s="32" t="str">
        <f>INDEX('Sheet 0'!A:A, MATCH(C936, 'Sheet 0'!C:C, 0))</f>
        <v>'596</v>
      </c>
      <c r="C936" s="17" t="s">
        <v>968</v>
      </c>
      <c r="D936" s="17" t="s">
        <v>967</v>
      </c>
      <c r="E936" s="276"/>
      <c r="F936" s="170"/>
    </row>
    <row r="937" spans="1:6" ht="15.5">
      <c r="A937" s="6">
        <v>7</v>
      </c>
      <c r="B937" s="32" t="str">
        <f>INDEX('Sheet 0'!A:A, MATCH(C937, 'Sheet 0'!C:C, 0))</f>
        <v>'732</v>
      </c>
      <c r="C937" s="142" t="s">
        <v>1772</v>
      </c>
      <c r="D937" s="133" t="s">
        <v>1780</v>
      </c>
      <c r="E937" s="169"/>
      <c r="F937" s="170"/>
    </row>
    <row r="938" spans="1:6" ht="15.5">
      <c r="A938" s="6">
        <v>6</v>
      </c>
      <c r="B938" s="32" t="str">
        <f>INDEX('Sheet 0'!A:A, MATCH(C938, 'Sheet 0'!C:C, 0))</f>
        <v>'626</v>
      </c>
      <c r="C938" s="1" t="s">
        <v>1248</v>
      </c>
      <c r="D938" s="17" t="s">
        <v>1182</v>
      </c>
      <c r="E938" s="169"/>
      <c r="F938" s="170"/>
    </row>
    <row r="939" spans="1:6" ht="15.5">
      <c r="A939" s="8">
        <v>7</v>
      </c>
      <c r="B939" s="34" t="str">
        <f>INDEX('Sheet 0'!A:A, MATCH(C939, 'Sheet 0'!C:C, 0))</f>
        <v>'612</v>
      </c>
      <c r="C939" s="142" t="s">
        <v>988</v>
      </c>
      <c r="D939" s="133" t="s">
        <v>1006</v>
      </c>
      <c r="E939" s="185"/>
      <c r="F939" s="174"/>
    </row>
    <row r="940" spans="1:6" ht="15.5">
      <c r="A940" s="13"/>
      <c r="B940" s="186"/>
      <c r="C940" s="187"/>
      <c r="D940" s="188"/>
      <c r="E940" s="188"/>
      <c r="F940" s="189"/>
    </row>
    <row r="941" spans="1:6" ht="15.5">
      <c r="A941" s="267" t="s">
        <v>1</v>
      </c>
      <c r="B941" s="267"/>
      <c r="C941" s="7" t="s">
        <v>2655</v>
      </c>
      <c r="D941" s="4"/>
    </row>
    <row r="942" spans="1:6" ht="21">
      <c r="A942" t="s">
        <v>11</v>
      </c>
      <c r="B942" s="176"/>
      <c r="C942" s="7"/>
      <c r="D942" s="3"/>
      <c r="E942" s="3"/>
      <c r="F942" s="3"/>
    </row>
    <row r="943" spans="1:6" ht="15.5">
      <c r="A943" s="243" t="s">
        <v>0</v>
      </c>
      <c r="B943" s="23" t="s">
        <v>2</v>
      </c>
      <c r="C943" s="241" t="s">
        <v>4</v>
      </c>
      <c r="D943" s="239" t="s">
        <v>5</v>
      </c>
      <c r="E943" s="239" t="s">
        <v>6</v>
      </c>
      <c r="F943" s="245" t="s">
        <v>19</v>
      </c>
    </row>
    <row r="944" spans="1:6" ht="15.5">
      <c r="A944" s="244"/>
      <c r="B944" s="24" t="s">
        <v>3</v>
      </c>
      <c r="C944" s="242"/>
      <c r="D944" s="240"/>
      <c r="E944" s="240"/>
      <c r="F944" s="245"/>
    </row>
    <row r="945" spans="1:8">
      <c r="A945" s="6">
        <v>1</v>
      </c>
      <c r="B945" s="32" t="str">
        <f>INDEX('Sheet 0'!A:A, MATCH(C945, 'Sheet 0'!C:C, 0))</f>
        <v>'871</v>
      </c>
      <c r="C945" s="17" t="s">
        <v>1154</v>
      </c>
      <c r="D945" s="17" t="s">
        <v>1152</v>
      </c>
      <c r="E945" s="2" t="s">
        <v>2650</v>
      </c>
      <c r="F945" s="1">
        <v>1</v>
      </c>
    </row>
    <row r="946" spans="1:8">
      <c r="A946" s="6">
        <v>2</v>
      </c>
      <c r="B946" s="32" t="str">
        <f>INDEX('Sheet 0'!A:A, MATCH(C946, 'Sheet 0'!C:C, 0))</f>
        <v>'947</v>
      </c>
      <c r="C946" s="125" t="s">
        <v>34</v>
      </c>
      <c r="D946" s="17" t="s">
        <v>1875</v>
      </c>
      <c r="E946" s="2" t="s">
        <v>2654</v>
      </c>
      <c r="F946" s="1">
        <v>2</v>
      </c>
    </row>
    <row r="947" spans="1:8">
      <c r="A947" s="6">
        <v>3</v>
      </c>
      <c r="B947" s="32" t="str">
        <f>INDEX('Sheet 0'!A:A, MATCH(C947, 'Sheet 0'!C:C, 0))</f>
        <v>'937</v>
      </c>
      <c r="C947" s="66" t="s">
        <v>24</v>
      </c>
      <c r="D947" s="17" t="s">
        <v>1860</v>
      </c>
      <c r="E947" s="2" t="s">
        <v>2653</v>
      </c>
      <c r="F947" s="1">
        <v>3</v>
      </c>
    </row>
    <row r="948" spans="1:8">
      <c r="A948" s="6">
        <v>4</v>
      </c>
      <c r="B948" s="32" t="str">
        <f>INDEX('Sheet 0'!A:A, MATCH(C948, 'Sheet 0'!C:C, 0))</f>
        <v>'904</v>
      </c>
      <c r="C948" s="62" t="s">
        <v>2067</v>
      </c>
      <c r="D948" s="17" t="s">
        <v>2076</v>
      </c>
      <c r="E948" s="2" t="s">
        <v>2652</v>
      </c>
      <c r="F948" s="1"/>
    </row>
    <row r="949" spans="1:8">
      <c r="A949" s="6">
        <v>5</v>
      </c>
      <c r="B949" s="32" t="str">
        <f>INDEX('Sheet 0'!A:A, MATCH(C949, 'Sheet 0'!C:C, 0))</f>
        <v>'894</v>
      </c>
      <c r="C949" s="97" t="s">
        <v>1175</v>
      </c>
      <c r="D949" s="17" t="s">
        <v>1247</v>
      </c>
      <c r="E949" s="2" t="s">
        <v>2651</v>
      </c>
      <c r="F949" s="1"/>
    </row>
    <row r="950" spans="1:8">
      <c r="A950" s="6">
        <v>6</v>
      </c>
      <c r="B950" s="32" t="str">
        <f>INDEX('Sheet 0'!A:A, MATCH(C950, 'Sheet 0'!C:C, 0))</f>
        <v>'978</v>
      </c>
      <c r="C950" s="66" t="s">
        <v>1890</v>
      </c>
      <c r="D950" s="17" t="s">
        <v>9</v>
      </c>
      <c r="E950" s="2" t="s">
        <v>2649</v>
      </c>
      <c r="F950" s="1"/>
      <c r="H950" t="s">
        <v>2150</v>
      </c>
    </row>
    <row r="951" spans="1:8">
      <c r="A951" s="6">
        <v>7</v>
      </c>
      <c r="B951" s="32" t="str">
        <f>INDEX('Sheet 0'!A:A, MATCH(C951, 'Sheet 0'!C:C, 0))</f>
        <v>'862</v>
      </c>
      <c r="C951" s="17" t="s">
        <v>1032</v>
      </c>
      <c r="D951" s="17" t="s">
        <v>1027</v>
      </c>
      <c r="E951" s="2"/>
      <c r="F951" s="1"/>
    </row>
    <row r="952" spans="1:8">
      <c r="A952" s="6"/>
      <c r="B952" s="32"/>
      <c r="C952" s="62"/>
      <c r="D952" s="17"/>
      <c r="E952" s="2"/>
      <c r="F952" s="1"/>
    </row>
    <row r="953" spans="1:8">
      <c r="A953" s="12"/>
      <c r="B953" s="162"/>
      <c r="C953" s="41"/>
      <c r="D953" s="4"/>
    </row>
    <row r="954" spans="1:8" ht="15.5">
      <c r="A954" s="12"/>
      <c r="B954" s="162"/>
      <c r="C954" s="7" t="s">
        <v>2226</v>
      </c>
      <c r="D954" s="4"/>
    </row>
    <row r="955" spans="1:8" ht="21">
      <c r="A955" t="s">
        <v>12</v>
      </c>
      <c r="B955" s="176"/>
      <c r="C955" s="7"/>
      <c r="D955" s="3"/>
      <c r="E955" s="3"/>
      <c r="F955" s="3"/>
    </row>
    <row r="956" spans="1:8" ht="15.5">
      <c r="A956" s="243" t="s">
        <v>0</v>
      </c>
      <c r="B956" s="23" t="s">
        <v>2</v>
      </c>
      <c r="C956" s="241" t="s">
        <v>4</v>
      </c>
      <c r="D956" s="239" t="s">
        <v>5</v>
      </c>
      <c r="E956" s="239" t="s">
        <v>6</v>
      </c>
      <c r="F956" s="237" t="s">
        <v>19</v>
      </c>
    </row>
    <row r="957" spans="1:8" ht="15.5">
      <c r="A957" s="244"/>
      <c r="B957" s="24" t="s">
        <v>3</v>
      </c>
      <c r="C957" s="242"/>
      <c r="D957" s="240"/>
      <c r="E957" s="240"/>
      <c r="F957" s="238"/>
    </row>
    <row r="958" spans="1:8" ht="15.5">
      <c r="A958" s="6">
        <v>1</v>
      </c>
      <c r="B958" s="32" t="str">
        <f>INDEX('Sheet 0'!A:A, MATCH(C958, 'Sheet 0'!C:C, 0))</f>
        <v>'938</v>
      </c>
      <c r="C958" s="236" t="s">
        <v>56</v>
      </c>
      <c r="D958" s="145" t="s">
        <v>1860</v>
      </c>
      <c r="E958" s="169" t="s">
        <v>2660</v>
      </c>
      <c r="F958" s="170">
        <v>1</v>
      </c>
    </row>
    <row r="959" spans="1:8" ht="15.5">
      <c r="A959" s="6">
        <v>2</v>
      </c>
      <c r="B959" s="32" t="str">
        <f>INDEX('Sheet 0'!A:A, MATCH(C959, 'Sheet 0'!C:C, 0))</f>
        <v>'727</v>
      </c>
      <c r="C959" s="105" t="s">
        <v>1766</v>
      </c>
      <c r="D959" s="17" t="s">
        <v>1769</v>
      </c>
      <c r="E959" s="169" t="s">
        <v>2656</v>
      </c>
      <c r="F959" s="170">
        <v>2</v>
      </c>
      <c r="H959" t="s">
        <v>2150</v>
      </c>
    </row>
    <row r="960" spans="1:8" ht="15.5">
      <c r="A960" s="6">
        <v>3</v>
      </c>
      <c r="B960" s="32" t="str">
        <f>INDEX('Sheet 0'!A:A, MATCH(C960, 'Sheet 0'!C:C, 0))</f>
        <v>'883</v>
      </c>
      <c r="C960" s="17" t="s">
        <v>1165</v>
      </c>
      <c r="D960" s="17" t="s">
        <v>1152</v>
      </c>
      <c r="E960" s="169" t="s">
        <v>2658</v>
      </c>
      <c r="F960" s="170">
        <v>3</v>
      </c>
    </row>
    <row r="961" spans="1:6" ht="15.5">
      <c r="A961" s="6">
        <v>4</v>
      </c>
      <c r="B961" s="32" t="str">
        <f>INDEX('Sheet 0'!A:A, MATCH(C961, 'Sheet 0'!C:C, 0))</f>
        <v>'924</v>
      </c>
      <c r="C961" s="39" t="s">
        <v>1291</v>
      </c>
      <c r="D961" s="17" t="s">
        <v>1295</v>
      </c>
      <c r="E961" s="169" t="s">
        <v>2659</v>
      </c>
      <c r="F961" s="170"/>
    </row>
    <row r="962" spans="1:6" ht="15.5">
      <c r="A962" s="6">
        <v>5</v>
      </c>
      <c r="B962" s="32" t="str">
        <f>INDEX('Sheet 0'!A:A, MATCH(C962, 'Sheet 0'!C:C, 0))</f>
        <v>'854</v>
      </c>
      <c r="C962" s="17" t="s">
        <v>1024</v>
      </c>
      <c r="D962" s="17" t="s">
        <v>1022</v>
      </c>
      <c r="E962" s="169" t="s">
        <v>2657</v>
      </c>
      <c r="F962" s="170"/>
    </row>
    <row r="963" spans="1:6" ht="15.5">
      <c r="A963" s="6"/>
      <c r="B963" s="32"/>
      <c r="C963" s="93"/>
      <c r="D963" s="17"/>
      <c r="E963" s="169"/>
      <c r="F963" s="170"/>
    </row>
    <row r="964" spans="1:6" ht="21">
      <c r="A964" s="267" t="s">
        <v>1</v>
      </c>
      <c r="B964" s="267"/>
      <c r="C964" s="7" t="s">
        <v>2189</v>
      </c>
      <c r="D964" s="3"/>
      <c r="E964" s="3"/>
      <c r="F964" s="3"/>
    </row>
    <row r="965" spans="1:6" ht="15.5">
      <c r="A965" s="243" t="s">
        <v>0</v>
      </c>
      <c r="B965" s="23" t="s">
        <v>2</v>
      </c>
      <c r="C965" s="241" t="s">
        <v>4</v>
      </c>
      <c r="D965" s="239" t="s">
        <v>5</v>
      </c>
      <c r="E965" s="239" t="s">
        <v>6</v>
      </c>
      <c r="F965" s="245" t="s">
        <v>19</v>
      </c>
    </row>
    <row r="966" spans="1:6" ht="15.5">
      <c r="A966" s="244"/>
      <c r="B966" s="24" t="s">
        <v>3</v>
      </c>
      <c r="C966" s="242"/>
      <c r="D966" s="240"/>
      <c r="E966" s="240"/>
      <c r="F966" s="245"/>
    </row>
    <row r="967" spans="1:6">
      <c r="A967" s="6">
        <v>1</v>
      </c>
      <c r="B967" s="32" t="str">
        <f>INDEX('Sheet 0'!A:A, MATCH(C967, 'Sheet 0'!C:C, 0))</f>
        <v>'873</v>
      </c>
      <c r="C967" s="17" t="s">
        <v>1156</v>
      </c>
      <c r="D967" s="17" t="s">
        <v>1152</v>
      </c>
      <c r="E967" s="2"/>
      <c r="F967" s="1"/>
    </row>
    <row r="968" spans="1:6">
      <c r="A968" s="6">
        <v>2</v>
      </c>
      <c r="B968" s="32" t="str">
        <f>INDEX('Sheet 0'!A:A, MATCH(C968, 'Sheet 0'!C:C, 0))</f>
        <v>'831</v>
      </c>
      <c r="C968" s="62" t="s">
        <v>2082</v>
      </c>
      <c r="D968" s="17" t="s">
        <v>2095</v>
      </c>
      <c r="E968" s="2"/>
      <c r="F968" s="1"/>
    </row>
    <row r="969" spans="1:6">
      <c r="A969" s="6">
        <v>3</v>
      </c>
      <c r="B969" s="32" t="str">
        <f>INDEX('Sheet 0'!A:A, MATCH(C969, 'Sheet 0'!C:C, 0))</f>
        <v>'637</v>
      </c>
      <c r="C969" s="39" t="s">
        <v>1259</v>
      </c>
      <c r="D969" s="17" t="s">
        <v>1182</v>
      </c>
      <c r="E969" s="2"/>
      <c r="F969" s="1"/>
    </row>
    <row r="970" spans="1:6">
      <c r="A970" s="6">
        <v>4</v>
      </c>
      <c r="B970" s="32" t="str">
        <f>INDEX('Sheet 0'!A:A, MATCH(C970, 'Sheet 0'!C:C, 0))</f>
        <v>'648</v>
      </c>
      <c r="C970" s="1" t="s">
        <v>1269</v>
      </c>
      <c r="D970" s="17" t="s">
        <v>1182</v>
      </c>
      <c r="E970" s="2"/>
      <c r="F970" s="1"/>
    </row>
    <row r="971" spans="1:6">
      <c r="A971" s="6">
        <v>5</v>
      </c>
      <c r="B971" s="32" t="str">
        <f>INDEX('Sheet 0'!A:A, MATCH(C971, 'Sheet 0'!C:C, 0))</f>
        <v>'836</v>
      </c>
      <c r="C971" s="62" t="s">
        <v>2087</v>
      </c>
      <c r="D971" s="17" t="s">
        <v>2095</v>
      </c>
      <c r="E971" s="1"/>
      <c r="F971" s="1"/>
    </row>
    <row r="972" spans="1:6">
      <c r="A972" s="6">
        <v>6</v>
      </c>
      <c r="B972" s="32" t="str">
        <f>INDEX('Sheet 0'!A:A, MATCH(C972, 'Sheet 0'!C:C, 0))</f>
        <v>'882</v>
      </c>
      <c r="C972" s="17" t="s">
        <v>1164</v>
      </c>
      <c r="D972" s="17" t="s">
        <v>1152</v>
      </c>
      <c r="E972" s="1" t="s">
        <v>2637</v>
      </c>
      <c r="F972" s="1">
        <v>2</v>
      </c>
    </row>
    <row r="973" spans="1:6">
      <c r="A973" s="6">
        <v>7</v>
      </c>
      <c r="B973" s="34" t="str">
        <f>INDEX('Sheet 0'!A:A, MATCH(C973, 'Sheet 0'!C:C, 0))</f>
        <v>'886</v>
      </c>
      <c r="C973" s="122" t="s">
        <v>1852</v>
      </c>
      <c r="D973" s="17" t="s">
        <v>1152</v>
      </c>
      <c r="E973" s="11"/>
      <c r="F973" s="11"/>
    </row>
    <row r="974" spans="1:6" ht="15.5">
      <c r="A974" s="6">
        <v>8</v>
      </c>
      <c r="B974" s="32" t="str">
        <f>INDEX('Sheet 0'!A:A, MATCH(C974, 'Sheet 0'!C:C, 0))</f>
        <v>'895</v>
      </c>
      <c r="C974" s="97" t="s">
        <v>1176</v>
      </c>
      <c r="D974" s="17" t="s">
        <v>1247</v>
      </c>
      <c r="E974" s="169"/>
      <c r="F974" s="170"/>
    </row>
    <row r="975" spans="1:6" ht="15.5">
      <c r="A975" s="6">
        <v>9</v>
      </c>
      <c r="B975" s="32" t="str">
        <f>INDEX('Sheet 0'!A:A, MATCH(C975, 'Sheet 0'!C:C, 0))</f>
        <v>'906</v>
      </c>
      <c r="C975" s="62" t="s">
        <v>2069</v>
      </c>
      <c r="D975" s="17" t="s">
        <v>2076</v>
      </c>
      <c r="E975" s="169" t="s">
        <v>2638</v>
      </c>
      <c r="F975" s="170">
        <v>1</v>
      </c>
    </row>
    <row r="976" spans="1:6" ht="15.5">
      <c r="A976" s="6">
        <v>10</v>
      </c>
      <c r="B976" s="32" t="str">
        <f>INDEX('Sheet 0'!A:A, MATCH(C976, 'Sheet 0'!C:C, 0))</f>
        <v>'908</v>
      </c>
      <c r="C976" s="62" t="s">
        <v>41</v>
      </c>
      <c r="D976" s="17" t="s">
        <v>2076</v>
      </c>
      <c r="E976" s="169"/>
      <c r="F976" s="170"/>
    </row>
    <row r="977" spans="1:6" ht="15.5">
      <c r="A977" s="6">
        <v>11</v>
      </c>
      <c r="B977" s="32" t="str">
        <f>INDEX('Sheet 0'!A:A, MATCH(C977, 'Sheet 0'!C:C, 0))</f>
        <v>'911</v>
      </c>
      <c r="C977" s="62" t="s">
        <v>2073</v>
      </c>
      <c r="D977" s="17" t="s">
        <v>2076</v>
      </c>
      <c r="E977" s="169"/>
      <c r="F977" s="170"/>
    </row>
    <row r="978" spans="1:6" ht="15.5">
      <c r="A978" s="6">
        <v>12</v>
      </c>
      <c r="B978" s="32" t="str">
        <f>INDEX('Sheet 0'!A:A, MATCH(C978, 'Sheet 0'!C:C, 0))</f>
        <v>'916</v>
      </c>
      <c r="C978" s="58" t="s">
        <v>1283</v>
      </c>
      <c r="D978" s="133" t="s">
        <v>1295</v>
      </c>
      <c r="E978" s="169"/>
      <c r="F978" s="170"/>
    </row>
    <row r="979" spans="1:6" ht="15.5">
      <c r="A979" s="6">
        <v>13</v>
      </c>
      <c r="B979" s="32" t="str">
        <f>INDEX('Sheet 0'!A:A, MATCH(C979, 'Sheet 0'!C:C, 0))</f>
        <v>'954</v>
      </c>
      <c r="C979" s="125" t="s">
        <v>1868</v>
      </c>
      <c r="D979" s="17" t="s">
        <v>1875</v>
      </c>
      <c r="E979" s="169"/>
      <c r="F979" s="170"/>
    </row>
    <row r="980" spans="1:6" ht="15.5">
      <c r="A980" s="6">
        <v>14</v>
      </c>
      <c r="B980" s="32" t="str">
        <f>INDEX('Sheet 0'!A:A, MATCH(C980, 'Sheet 0'!C:C, 0))</f>
        <v>'964</v>
      </c>
      <c r="C980" s="142" t="s">
        <v>2064</v>
      </c>
      <c r="D980" s="133" t="s">
        <v>25</v>
      </c>
      <c r="E980" s="169"/>
      <c r="F980" s="170"/>
    </row>
    <row r="981" spans="1:6" ht="15.5">
      <c r="A981" s="6">
        <v>15</v>
      </c>
      <c r="B981" s="32" t="str">
        <f>INDEX('Sheet 0'!A:A, MATCH(C981, 'Sheet 0'!C:C, 0))</f>
        <v>'973</v>
      </c>
      <c r="C981" s="84" t="s">
        <v>1884</v>
      </c>
      <c r="D981" s="133" t="s">
        <v>1888</v>
      </c>
      <c r="E981" s="169"/>
      <c r="F981" s="170"/>
    </row>
    <row r="982" spans="1:6" ht="15.5">
      <c r="A982" s="6">
        <v>16</v>
      </c>
      <c r="B982" s="32" t="str">
        <f>INDEX('Sheet 0'!A:A, MATCH(C982, 'Sheet 0'!C:C, 0))</f>
        <v>'975</v>
      </c>
      <c r="C982" s="148" t="s">
        <v>1886</v>
      </c>
      <c r="D982" s="15" t="s">
        <v>1888</v>
      </c>
      <c r="E982" s="169"/>
      <c r="F982" s="170"/>
    </row>
    <row r="983" spans="1:6">
      <c r="A983" s="6">
        <v>17</v>
      </c>
      <c r="B983" s="32" t="str">
        <f>INDEX('Sheet 0'!A:A, MATCH(C983, 'Sheet 0'!C:C, 0))</f>
        <v>'976</v>
      </c>
      <c r="C983" s="60" t="s">
        <v>1887</v>
      </c>
      <c r="D983" s="4" t="s">
        <v>1888</v>
      </c>
      <c r="E983" s="1"/>
      <c r="F983" s="1"/>
    </row>
    <row r="984" spans="1:6">
      <c r="A984" s="6">
        <v>18</v>
      </c>
      <c r="B984" s="32" t="str">
        <f>INDEX('Sheet 0'!A:A, MATCH(C984, 'Sheet 0'!C:C, 0))</f>
        <v>'977</v>
      </c>
      <c r="C984" s="282" t="s">
        <v>1889</v>
      </c>
      <c r="D984" s="213" t="s">
        <v>9</v>
      </c>
      <c r="E984" s="1" t="s">
        <v>2639</v>
      </c>
      <c r="F984" s="1">
        <v>3</v>
      </c>
    </row>
    <row r="985" spans="1:6">
      <c r="A985" s="8">
        <v>19</v>
      </c>
      <c r="B985" s="34" t="str">
        <f>INDEX('Sheet 0'!A:A, MATCH(C985, 'Sheet 0'!C:C, 0))</f>
        <v>'656</v>
      </c>
      <c r="C985" s="191" t="s">
        <v>1339</v>
      </c>
      <c r="D985" s="133" t="s">
        <v>1359</v>
      </c>
      <c r="E985" s="11"/>
      <c r="F985" s="11"/>
    </row>
    <row r="986" spans="1:6">
      <c r="A986" s="13"/>
      <c r="B986" s="161"/>
      <c r="C986" s="182"/>
      <c r="D986" s="137"/>
      <c r="E986" s="14"/>
      <c r="F986" s="14"/>
    </row>
    <row r="987" spans="1:6" ht="21">
      <c r="A987" s="267" t="s">
        <v>1</v>
      </c>
      <c r="B987" s="267"/>
      <c r="C987" s="7" t="s">
        <v>2190</v>
      </c>
      <c r="D987" s="3"/>
      <c r="E987" s="3"/>
      <c r="F987" s="3"/>
    </row>
    <row r="988" spans="1:6" ht="12" customHeight="1">
      <c r="A988" s="243" t="s">
        <v>0</v>
      </c>
      <c r="B988" s="23" t="s">
        <v>2</v>
      </c>
      <c r="C988" s="241" t="s">
        <v>4</v>
      </c>
      <c r="D988" s="239" t="s">
        <v>5</v>
      </c>
      <c r="E988" s="239" t="s">
        <v>6</v>
      </c>
      <c r="F988" s="245" t="s">
        <v>19</v>
      </c>
    </row>
    <row r="989" spans="1:6" ht="12" customHeight="1">
      <c r="A989" s="244"/>
      <c r="B989" s="24" t="s">
        <v>3</v>
      </c>
      <c r="C989" s="242"/>
      <c r="D989" s="240"/>
      <c r="E989" s="240"/>
      <c r="F989" s="245"/>
    </row>
    <row r="990" spans="1:6">
      <c r="A990" s="6">
        <v>1</v>
      </c>
      <c r="B990" s="32" t="str">
        <f>INDEX('Sheet 0'!A:A, MATCH(C990, 'Sheet 0'!C:C, 0))</f>
        <v>'822</v>
      </c>
      <c r="C990" s="118" t="s">
        <v>2097</v>
      </c>
      <c r="D990" s="17" t="s">
        <v>2101</v>
      </c>
      <c r="E990" s="2"/>
      <c r="F990" s="1"/>
    </row>
    <row r="991" spans="1:6">
      <c r="A991" s="6">
        <v>2</v>
      </c>
      <c r="B991" s="32" t="str">
        <f>INDEX('Sheet 0'!A:A, MATCH(C991, 'Sheet 0'!C:C, 0))</f>
        <v>'821</v>
      </c>
      <c r="C991" s="118" t="s">
        <v>2096</v>
      </c>
      <c r="D991" s="17" t="s">
        <v>2101</v>
      </c>
      <c r="E991" s="2"/>
      <c r="F991" s="1"/>
    </row>
    <row r="992" spans="1:6">
      <c r="A992" s="6">
        <v>3</v>
      </c>
      <c r="B992" s="32" t="str">
        <f>INDEX('Sheet 0'!A:A, MATCH(C992, 'Sheet 0'!C:C, 0))</f>
        <v>'748</v>
      </c>
      <c r="C992" s="66" t="s">
        <v>1789</v>
      </c>
      <c r="D992" s="17" t="s">
        <v>1794</v>
      </c>
      <c r="E992" s="2"/>
      <c r="F992" s="1"/>
    </row>
    <row r="993" spans="1:6">
      <c r="A993" s="6">
        <v>4</v>
      </c>
      <c r="B993" s="32" t="str">
        <f>INDEX('Sheet 0'!A:A, MATCH(C993, 'Sheet 0'!C:C, 0))</f>
        <v>'718</v>
      </c>
      <c r="C993" s="93" t="s">
        <v>2105</v>
      </c>
      <c r="D993" s="17" t="s">
        <v>1769</v>
      </c>
      <c r="E993" s="2"/>
      <c r="F993" s="1"/>
    </row>
    <row r="994" spans="1:6">
      <c r="A994" s="6">
        <v>5</v>
      </c>
      <c r="B994" s="32" t="str">
        <f>INDEX('Sheet 0'!A:A, MATCH(C994, 'Sheet 0'!C:C, 0))</f>
        <v>'709</v>
      </c>
      <c r="C994" s="62" t="s">
        <v>1753</v>
      </c>
      <c r="D994" s="17" t="s">
        <v>31</v>
      </c>
      <c r="E994" s="1"/>
      <c r="F994" s="1"/>
    </row>
    <row r="995" spans="1:6">
      <c r="A995" s="6">
        <v>6</v>
      </c>
      <c r="B995" s="32" t="str">
        <f>INDEX('Sheet 0'!A:A, MATCH(C995, 'Sheet 0'!C:C, 0))</f>
        <v>'686</v>
      </c>
      <c r="C995" s="61" t="s">
        <v>42</v>
      </c>
      <c r="D995" s="17" t="s">
        <v>1399</v>
      </c>
      <c r="E995" s="1"/>
      <c r="F995" s="1"/>
    </row>
    <row r="996" spans="1:6">
      <c r="A996" s="6">
        <v>7</v>
      </c>
      <c r="B996" s="32" t="str">
        <f>INDEX('Sheet 0'!A:A, MATCH(C996, 'Sheet 0'!C:C, 0))</f>
        <v>'676</v>
      </c>
      <c r="C996" s="150" t="s">
        <v>1383</v>
      </c>
      <c r="D996" s="145" t="s">
        <v>1389</v>
      </c>
      <c r="E996" s="1"/>
      <c r="F996" s="1"/>
    </row>
    <row r="997" spans="1:6">
      <c r="A997" s="6">
        <v>8</v>
      </c>
      <c r="B997" s="32" t="str">
        <f>INDEX('Sheet 0'!A:A, MATCH(C997, 'Sheet 0'!C:C, 0))</f>
        <v>'679</v>
      </c>
      <c r="C997" s="62" t="s">
        <v>1386</v>
      </c>
      <c r="D997" s="17" t="s">
        <v>1389</v>
      </c>
      <c r="E997" s="1"/>
      <c r="F997" s="1"/>
    </row>
    <row r="998" spans="1:6">
      <c r="A998" s="6">
        <v>9</v>
      </c>
      <c r="B998" s="32" t="str">
        <f>INDEX('Sheet 0'!A:A, MATCH(C998, 'Sheet 0'!C:C, 0))</f>
        <v>'603</v>
      </c>
      <c r="C998" s="17" t="s">
        <v>971</v>
      </c>
      <c r="D998" s="17" t="s">
        <v>967</v>
      </c>
      <c r="E998" s="1"/>
      <c r="F998" s="1"/>
    </row>
    <row r="999" spans="1:6">
      <c r="A999" s="6">
        <v>10</v>
      </c>
      <c r="B999" s="32" t="str">
        <f>INDEX('Sheet 0'!A:A, MATCH(C999, 'Sheet 0'!C:C, 0))</f>
        <v>'620</v>
      </c>
      <c r="C999" s="62" t="s">
        <v>1037</v>
      </c>
      <c r="D999" s="17" t="s">
        <v>1034</v>
      </c>
      <c r="E999" s="1"/>
      <c r="F999" s="1"/>
    </row>
    <row r="1000" spans="1:6">
      <c r="A1000" s="6">
        <v>11</v>
      </c>
      <c r="B1000" s="32" t="str">
        <f>INDEX('Sheet 0'!A:A, MATCH(C1000, 'Sheet 0'!C:C, 0))</f>
        <v>'621</v>
      </c>
      <c r="C1000" s="62" t="s">
        <v>1038</v>
      </c>
      <c r="D1000" s="17" t="s">
        <v>1034</v>
      </c>
      <c r="E1000" s="1"/>
      <c r="F1000" s="1"/>
    </row>
    <row r="1001" spans="1:6">
      <c r="A1001" s="6">
        <v>12</v>
      </c>
      <c r="B1001" s="32" t="str">
        <f>INDEX('Sheet 0'!A:A, MATCH(C1001, 'Sheet 0'!C:C, 0))</f>
        <v>'711</v>
      </c>
      <c r="C1001" s="62" t="s">
        <v>1755</v>
      </c>
      <c r="D1001" s="17" t="s">
        <v>31</v>
      </c>
      <c r="E1001" s="1"/>
      <c r="F1001" s="1"/>
    </row>
    <row r="1002" spans="1:6">
      <c r="A1002" s="6">
        <v>13</v>
      </c>
      <c r="B1002" s="32" t="str">
        <f>INDEX('Sheet 0'!A:A, MATCH(C1002, 'Sheet 0'!C:C, 0))</f>
        <v>'715</v>
      </c>
      <c r="C1002" s="62" t="s">
        <v>1758</v>
      </c>
      <c r="D1002" s="17" t="s">
        <v>31</v>
      </c>
      <c r="E1002" s="1"/>
      <c r="F1002" s="1"/>
    </row>
    <row r="1003" spans="1:6">
      <c r="A1003" s="6">
        <v>14</v>
      </c>
      <c r="B1003" s="32" t="str">
        <f>INDEX('Sheet 0'!A:A, MATCH(C1003, 'Sheet 0'!C:C, 0))</f>
        <v>'735</v>
      </c>
      <c r="C1003" s="62" t="s">
        <v>1775</v>
      </c>
      <c r="D1003" s="17" t="s">
        <v>1780</v>
      </c>
      <c r="E1003" s="1"/>
      <c r="F1003" s="1"/>
    </row>
    <row r="1004" spans="1:6">
      <c r="A1004" s="6">
        <v>15</v>
      </c>
      <c r="B1004" s="32" t="str">
        <f>INDEX('Sheet 0'!A:A, MATCH(C1004, 'Sheet 0'!C:C, 0))</f>
        <v>'810</v>
      </c>
      <c r="C1004" s="61" t="s">
        <v>1997</v>
      </c>
      <c r="D1004" s="17" t="s">
        <v>1844</v>
      </c>
      <c r="E1004" s="1"/>
      <c r="F1004" s="1"/>
    </row>
    <row r="1005" spans="1:6">
      <c r="A1005" s="6">
        <v>16</v>
      </c>
      <c r="B1005" s="32" t="str">
        <f>INDEX('Sheet 0'!A:A, MATCH(C1005, 'Sheet 0'!C:C, 0))</f>
        <v>'859</v>
      </c>
      <c r="C1005" s="17" t="s">
        <v>1029</v>
      </c>
      <c r="D1005" s="17" t="s">
        <v>1027</v>
      </c>
      <c r="E1005" s="1"/>
      <c r="F1005" s="1"/>
    </row>
    <row r="1006" spans="1:6">
      <c r="A1006" s="8">
        <v>17</v>
      </c>
      <c r="B1006" s="32" t="str">
        <f>INDEX('Sheet 0'!A:A, MATCH(C1006, 'Sheet 0'!C:C, 0))</f>
        <v>'874</v>
      </c>
      <c r="C1006" s="17" t="s">
        <v>1157</v>
      </c>
      <c r="D1006" s="17" t="s">
        <v>1152</v>
      </c>
      <c r="E1006" s="11"/>
      <c r="F1006" s="11"/>
    </row>
    <row r="1007" spans="1:6">
      <c r="A1007" s="6">
        <v>18</v>
      </c>
      <c r="B1007" s="32" t="str">
        <f>INDEX('Sheet 0'!A:A, MATCH(C1007, 'Sheet 0'!C:C, 0))</f>
        <v>'951</v>
      </c>
      <c r="C1007" s="125" t="s">
        <v>1865</v>
      </c>
      <c r="D1007" s="17" t="s">
        <v>1875</v>
      </c>
      <c r="E1007" s="1"/>
      <c r="F1007" s="1"/>
    </row>
    <row r="1008" spans="1:6">
      <c r="A1008" s="6">
        <v>19</v>
      </c>
      <c r="B1008" s="32" t="str">
        <f>INDEX('Sheet 0'!A:A, MATCH(C1008, 'Sheet 0'!C:C, 0))</f>
        <v>'959</v>
      </c>
      <c r="C1008" s="125" t="s">
        <v>1872</v>
      </c>
      <c r="D1008" s="17" t="s">
        <v>1875</v>
      </c>
      <c r="E1008" s="1"/>
      <c r="F1008" s="1"/>
    </row>
    <row r="1009" spans="1:6">
      <c r="A1009" s="8">
        <v>20</v>
      </c>
      <c r="B1009" s="32" t="str">
        <f>INDEX('Sheet 0'!A:A, MATCH(C1009, 'Sheet 0'!C:C, 0))</f>
        <v>'965</v>
      </c>
      <c r="C1009" s="62" t="s">
        <v>1876</v>
      </c>
      <c r="D1009" s="17" t="s">
        <v>25</v>
      </c>
      <c r="E1009" s="1"/>
      <c r="F1009" s="1"/>
    </row>
    <row r="1010" spans="1:6">
      <c r="A1010" s="6">
        <v>21</v>
      </c>
      <c r="B1010" s="32" t="str">
        <f>INDEX('Sheet 0'!A:A, MATCH(C1010, 'Sheet 0'!C:C, 0))</f>
        <v>'978</v>
      </c>
      <c r="C1010" s="66" t="s">
        <v>1890</v>
      </c>
      <c r="D1010" s="17" t="s">
        <v>9</v>
      </c>
      <c r="E1010" s="1"/>
      <c r="F1010" s="1"/>
    </row>
    <row r="1011" spans="1:6">
      <c r="A1011" s="6">
        <v>22</v>
      </c>
      <c r="B1011" s="32" t="str">
        <f>INDEX('Sheet 0'!A:A, MATCH(C1011, 'Sheet 0'!C:C, 0))</f>
        <v>'648</v>
      </c>
      <c r="C1011" s="1" t="s">
        <v>1269</v>
      </c>
      <c r="D1011" s="17" t="s">
        <v>1182</v>
      </c>
      <c r="E1011" s="1"/>
      <c r="F1011" s="1"/>
    </row>
    <row r="1012" spans="1:6">
      <c r="A1012" s="8">
        <v>23</v>
      </c>
      <c r="B1012" s="32" t="str">
        <f>INDEX('Sheet 0'!A:A, MATCH(C1012, 'Sheet 0'!C:C, 0))</f>
        <v>'615</v>
      </c>
      <c r="C1012" s="62" t="s">
        <v>1166</v>
      </c>
      <c r="D1012" s="17" t="s">
        <v>1006</v>
      </c>
      <c r="E1012" s="1"/>
      <c r="F1012" s="1"/>
    </row>
    <row r="1013" spans="1:6">
      <c r="A1013" s="6">
        <v>24</v>
      </c>
      <c r="B1013" s="32" t="str">
        <f>INDEX('Sheet 0'!A:A, MATCH(C1013, 'Sheet 0'!C:C, 0))</f>
        <v>'671</v>
      </c>
      <c r="C1013" s="115" t="s">
        <v>1354</v>
      </c>
      <c r="D1013" s="17" t="s">
        <v>1359</v>
      </c>
      <c r="E1013" s="1"/>
      <c r="F1013" s="1"/>
    </row>
    <row r="1014" spans="1:6">
      <c r="A1014" s="6">
        <v>25</v>
      </c>
      <c r="B1014" s="32" t="str">
        <f>INDEX('Sheet 0'!A:A, MATCH(C1014, 'Sheet 0'!C:C, 0))</f>
        <v>'768</v>
      </c>
      <c r="C1014" s="66" t="s">
        <v>1807</v>
      </c>
      <c r="D1014" s="17" t="s">
        <v>1813</v>
      </c>
      <c r="E1014" s="1"/>
      <c r="F1014" s="1"/>
    </row>
    <row r="1015" spans="1:6">
      <c r="A1015" s="8">
        <v>26</v>
      </c>
      <c r="B1015" s="32" t="str">
        <f>INDEX('Sheet 0'!A:A, MATCH(C1015, 'Sheet 0'!C:C, 0))</f>
        <v>'828</v>
      </c>
      <c r="C1015" s="62" t="s">
        <v>2079</v>
      </c>
      <c r="D1015" s="17" t="s">
        <v>2095</v>
      </c>
      <c r="E1015" s="1"/>
      <c r="F1015" s="1"/>
    </row>
    <row r="1016" spans="1:6">
      <c r="A1016" s="6">
        <v>27</v>
      </c>
      <c r="B1016" s="32" t="str">
        <f>INDEX('Sheet 0'!A:A, MATCH(C1016, 'Sheet 0'!C:C, 0))</f>
        <v>'634</v>
      </c>
      <c r="C1016" s="1" t="s">
        <v>1256</v>
      </c>
      <c r="D1016" s="17" t="s">
        <v>1182</v>
      </c>
      <c r="E1016" s="1"/>
      <c r="F1016" s="1"/>
    </row>
    <row r="1017" spans="1:6">
      <c r="A1017" s="6">
        <v>28</v>
      </c>
      <c r="B1017" s="32" t="str">
        <f>INDEX('Sheet 0'!A:A, MATCH(C1017, 'Sheet 0'!C:C, 0))</f>
        <v>'695</v>
      </c>
      <c r="C1017" s="39" t="s">
        <v>1737</v>
      </c>
      <c r="D1017" s="17" t="s">
        <v>1741</v>
      </c>
      <c r="E1017" s="1"/>
      <c r="F1017" s="1"/>
    </row>
    <row r="1018" spans="1:6">
      <c r="A1018" s="8">
        <v>29</v>
      </c>
      <c r="B1018" s="32" t="str">
        <f>INDEX('Sheet 0'!A:A, MATCH(C1018, 'Sheet 0'!C:C, 0))</f>
        <v>'717</v>
      </c>
      <c r="C1018" s="93" t="s">
        <v>2104</v>
      </c>
      <c r="D1018" s="17" t="s">
        <v>1769</v>
      </c>
      <c r="E1018" s="1"/>
      <c r="F1018" s="1"/>
    </row>
    <row r="1019" spans="1:6">
      <c r="A1019" s="6">
        <v>30</v>
      </c>
      <c r="B1019" s="32" t="str">
        <f>INDEX('Sheet 0'!A:A, MATCH(C1019, 'Sheet 0'!C:C, 0))</f>
        <v>'682</v>
      </c>
      <c r="C1019" s="62" t="s">
        <v>62</v>
      </c>
      <c r="D1019" s="17" t="s">
        <v>1399</v>
      </c>
      <c r="E1019" s="1"/>
      <c r="F1019" s="1"/>
    </row>
    <row r="1020" spans="1:6">
      <c r="A1020" s="6">
        <v>31</v>
      </c>
      <c r="B1020" s="32" t="str">
        <f>INDEX('Sheet 0'!A:A, MATCH(C1020, 'Sheet 0'!C:C, 0))</f>
        <v>'779</v>
      </c>
      <c r="C1020" s="142" t="s">
        <v>32</v>
      </c>
      <c r="D1020" s="17" t="s">
        <v>1825</v>
      </c>
      <c r="E1020" s="1"/>
      <c r="F1020" s="1"/>
    </row>
    <row r="1021" spans="1:6">
      <c r="A1021" s="12"/>
      <c r="C1021" s="4"/>
      <c r="D1021" s="4"/>
    </row>
    <row r="1022" spans="1:6" ht="15.5">
      <c r="A1022" s="12"/>
      <c r="C1022" s="163" t="s">
        <v>2191</v>
      </c>
      <c r="D1022" s="4"/>
    </row>
    <row r="1023" spans="1:6">
      <c r="A1023" s="12"/>
      <c r="C1023" s="4"/>
      <c r="D1023" s="4"/>
    </row>
    <row r="1024" spans="1:6" ht="15.5">
      <c r="A1024" s="243" t="s">
        <v>0</v>
      </c>
      <c r="B1024" s="23" t="s">
        <v>2</v>
      </c>
      <c r="C1024" s="241" t="s">
        <v>4</v>
      </c>
      <c r="D1024" s="239" t="s">
        <v>5</v>
      </c>
      <c r="E1024" s="239" t="s">
        <v>6</v>
      </c>
      <c r="F1024" s="245" t="s">
        <v>19</v>
      </c>
    </row>
    <row r="1025" spans="1:6" ht="15.5">
      <c r="A1025" s="244"/>
      <c r="B1025" s="24" t="s">
        <v>3</v>
      </c>
      <c r="C1025" s="242"/>
      <c r="D1025" s="240"/>
      <c r="E1025" s="240"/>
      <c r="F1025" s="245"/>
    </row>
    <row r="1026" spans="1:6">
      <c r="A1026" s="6">
        <v>1</v>
      </c>
      <c r="B1026" s="32" t="str">
        <f>INDEX('Sheet 0'!A:A, MATCH(C1026, 'Sheet 0'!C:C, 0))</f>
        <v>'616</v>
      </c>
      <c r="C1026" s="72" t="s">
        <v>1007</v>
      </c>
      <c r="D1026" s="145" t="s">
        <v>1009</v>
      </c>
      <c r="E1026" s="1"/>
      <c r="F1026" s="1"/>
    </row>
    <row r="1027" spans="1:6">
      <c r="A1027" s="6">
        <v>2</v>
      </c>
      <c r="B1027" s="32" t="str">
        <f>INDEX('Sheet 0'!A:A, MATCH(C1027, 'Sheet 0'!C:C, 0))</f>
        <v>'678</v>
      </c>
      <c r="C1027" s="62" t="s">
        <v>1384</v>
      </c>
      <c r="D1027" s="17" t="s">
        <v>1389</v>
      </c>
      <c r="E1027" s="1"/>
      <c r="F1027" s="1"/>
    </row>
    <row r="1028" spans="1:6">
      <c r="A1028" s="6">
        <v>3</v>
      </c>
      <c r="B1028" s="32" t="str">
        <f>INDEX('Sheet 0'!A:A, MATCH(C1028, 'Sheet 0'!C:C, 0))</f>
        <v>'688</v>
      </c>
      <c r="C1028" s="61" t="s">
        <v>1396</v>
      </c>
      <c r="D1028" s="17" t="s">
        <v>1399</v>
      </c>
      <c r="E1028" s="1"/>
      <c r="F1028" s="1"/>
    </row>
    <row r="1029" spans="1:6">
      <c r="A1029" s="6">
        <v>4</v>
      </c>
      <c r="B1029" s="32" t="str">
        <f>INDEX('Sheet 0'!A:A, MATCH(C1029, 'Sheet 0'!C:C, 0))</f>
        <v>'618</v>
      </c>
      <c r="C1029" s="62" t="s">
        <v>1035</v>
      </c>
      <c r="D1029" s="133" t="s">
        <v>1034</v>
      </c>
      <c r="E1029" s="1"/>
      <c r="F1029" s="1"/>
    </row>
    <row r="1030" spans="1:6">
      <c r="A1030" s="6">
        <v>5</v>
      </c>
      <c r="B1030" s="32" t="str">
        <f>INDEX('Sheet 0'!A:A, MATCH(C1030, 'Sheet 0'!C:C, 0))</f>
        <v>'675</v>
      </c>
      <c r="C1030" s="115" t="s">
        <v>1358</v>
      </c>
      <c r="D1030" s="17" t="s">
        <v>1359</v>
      </c>
      <c r="E1030" s="1"/>
      <c r="F1030" s="1"/>
    </row>
    <row r="1031" spans="1:6">
      <c r="A1031" s="6">
        <v>6</v>
      </c>
      <c r="B1031" s="32" t="str">
        <f>INDEX('Sheet 0'!A:A, MATCH(C1031, 'Sheet 0'!C:C, 0))</f>
        <v>'677</v>
      </c>
      <c r="C1031" s="62" t="s">
        <v>1385</v>
      </c>
      <c r="D1031" s="17" t="s">
        <v>1389</v>
      </c>
      <c r="E1031" s="1"/>
      <c r="F1031" s="1"/>
    </row>
    <row r="1032" spans="1:6">
      <c r="A1032" s="6">
        <v>7</v>
      </c>
      <c r="B1032" s="32" t="str">
        <f>INDEX('Sheet 0'!A:A, MATCH(C1032, 'Sheet 0'!C:C, 0))</f>
        <v>'761</v>
      </c>
      <c r="C1032" s="66" t="s">
        <v>1801</v>
      </c>
      <c r="D1032" s="17" t="s">
        <v>1813</v>
      </c>
      <c r="E1032" s="1"/>
      <c r="F1032" s="1"/>
    </row>
    <row r="1033" spans="1:6">
      <c r="A1033" s="6">
        <v>8</v>
      </c>
      <c r="B1033" s="32" t="str">
        <f>INDEX('Sheet 0'!A:A, MATCH(C1033, 'Sheet 0'!C:C, 0))</f>
        <v>'838</v>
      </c>
      <c r="C1033" s="62" t="s">
        <v>2089</v>
      </c>
      <c r="D1033" s="17" t="s">
        <v>2095</v>
      </c>
      <c r="E1033" s="1"/>
      <c r="F1033" s="1"/>
    </row>
    <row r="1034" spans="1:6">
      <c r="A1034" s="6">
        <v>9</v>
      </c>
      <c r="B1034" s="32" t="str">
        <f>INDEX('Sheet 0'!A:A, MATCH(C1034, 'Sheet 0'!C:C, 0))</f>
        <v>'852</v>
      </c>
      <c r="C1034" s="17" t="s">
        <v>40</v>
      </c>
      <c r="D1034" s="17" t="s">
        <v>1022</v>
      </c>
      <c r="E1034" s="1"/>
      <c r="F1034" s="1"/>
    </row>
    <row r="1035" spans="1:6">
      <c r="A1035" s="6">
        <v>10</v>
      </c>
      <c r="B1035" s="32" t="str">
        <f>INDEX('Sheet 0'!A:A, MATCH(C1035, 'Sheet 0'!C:C, 0))</f>
        <v>'900</v>
      </c>
      <c r="C1035" s="97" t="s">
        <v>1181</v>
      </c>
      <c r="D1035" s="17" t="s">
        <v>1247</v>
      </c>
      <c r="E1035" s="1"/>
      <c r="F1035" s="1"/>
    </row>
    <row r="1036" spans="1:6">
      <c r="A1036" s="6">
        <v>11</v>
      </c>
      <c r="B1036" s="32" t="str">
        <f>INDEX('Sheet 0'!A:A, MATCH(C1036, 'Sheet 0'!C:C, 0))</f>
        <v>'925</v>
      </c>
      <c r="C1036" s="39" t="s">
        <v>1292</v>
      </c>
      <c r="D1036" s="17" t="s">
        <v>1295</v>
      </c>
      <c r="E1036" s="1"/>
      <c r="F1036" s="1"/>
    </row>
    <row r="1037" spans="1:6">
      <c r="A1037" s="6">
        <v>12</v>
      </c>
      <c r="B1037" s="32" t="str">
        <f>INDEX('Sheet 0'!A:A, MATCH(C1037, 'Sheet 0'!C:C, 0))</f>
        <v>'595</v>
      </c>
      <c r="C1037" s="17" t="s">
        <v>10</v>
      </c>
      <c r="D1037" s="17" t="s">
        <v>967</v>
      </c>
      <c r="E1037" s="1"/>
      <c r="F1037" s="1"/>
    </row>
    <row r="1038" spans="1:6">
      <c r="A1038" s="6">
        <v>13</v>
      </c>
      <c r="B1038" s="32" t="str">
        <f>INDEX('Sheet 0'!A:A, MATCH(C1038, 'Sheet 0'!C:C, 0))</f>
        <v>'716</v>
      </c>
      <c r="C1038" s="93" t="s">
        <v>2103</v>
      </c>
      <c r="D1038" s="17" t="s">
        <v>1769</v>
      </c>
      <c r="E1038" s="1"/>
      <c r="F1038" s="1"/>
    </row>
    <row r="1039" spans="1:6">
      <c r="A1039" s="6">
        <v>14</v>
      </c>
      <c r="B1039" s="32" t="str">
        <f>INDEX('Sheet 0'!A:A, MATCH(C1039, 'Sheet 0'!C:C, 0))</f>
        <v>'631</v>
      </c>
      <c r="C1039" s="1" t="s">
        <v>1253</v>
      </c>
      <c r="D1039" s="17" t="s">
        <v>1182</v>
      </c>
      <c r="E1039" s="1"/>
      <c r="F1039" s="1"/>
    </row>
    <row r="1040" spans="1:6">
      <c r="A1040" s="6">
        <v>15</v>
      </c>
      <c r="B1040" s="32" t="str">
        <f>INDEX('Sheet 0'!A:A, MATCH(C1040, 'Sheet 0'!C:C, 0))</f>
        <v>'639</v>
      </c>
      <c r="C1040" s="1" t="s">
        <v>1261</v>
      </c>
      <c r="D1040" s="17" t="s">
        <v>1182</v>
      </c>
      <c r="E1040" s="1"/>
      <c r="F1040" s="1"/>
    </row>
    <row r="1041" spans="1:6">
      <c r="A1041" s="12"/>
      <c r="C1041" s="4"/>
      <c r="D1041" s="4"/>
    </row>
    <row r="1042" spans="1:6" ht="21">
      <c r="A1042" s="267"/>
      <c r="B1042" s="267"/>
      <c r="C1042" s="163" t="s">
        <v>2192</v>
      </c>
      <c r="D1042" s="3"/>
      <c r="E1042" s="3"/>
      <c r="F1042" s="3"/>
    </row>
    <row r="1043" spans="1:6" ht="15.5">
      <c r="A1043" s="243" t="s">
        <v>0</v>
      </c>
      <c r="B1043" s="23" t="s">
        <v>2</v>
      </c>
      <c r="C1043" s="241" t="s">
        <v>4</v>
      </c>
      <c r="D1043" s="239" t="s">
        <v>5</v>
      </c>
      <c r="E1043" s="239" t="s">
        <v>6</v>
      </c>
      <c r="F1043" s="245" t="s">
        <v>19</v>
      </c>
    </row>
    <row r="1044" spans="1:6" ht="15.5">
      <c r="A1044" s="244"/>
      <c r="B1044" s="24" t="s">
        <v>3</v>
      </c>
      <c r="C1044" s="242"/>
      <c r="D1044" s="240"/>
      <c r="E1044" s="240"/>
      <c r="F1044" s="245"/>
    </row>
    <row r="1045" spans="1:6">
      <c r="A1045" s="6">
        <v>1</v>
      </c>
      <c r="B1045" s="32" t="str">
        <f>INDEX('Sheet 0'!A:A, MATCH(C1045, 'Sheet 0'!C:C, 0))</f>
        <v>'789</v>
      </c>
      <c r="C1045" s="74" t="s">
        <v>1829</v>
      </c>
      <c r="D1045" s="17" t="s">
        <v>1835</v>
      </c>
      <c r="E1045" s="2"/>
      <c r="F1045" s="1"/>
    </row>
    <row r="1046" spans="1:6">
      <c r="A1046" s="6">
        <v>2</v>
      </c>
      <c r="B1046" s="32" t="str">
        <f>INDEX('Sheet 0'!A:A, MATCH(C1046, 'Sheet 0'!C:C, 0))</f>
        <v>'850</v>
      </c>
      <c r="C1046" s="96" t="s">
        <v>48</v>
      </c>
      <c r="D1046" s="17" t="s">
        <v>1010</v>
      </c>
      <c r="E1046" s="2"/>
      <c r="F1046" s="1"/>
    </row>
    <row r="1047" spans="1:6">
      <c r="A1047" s="6">
        <v>3</v>
      </c>
      <c r="B1047" s="32" t="str">
        <f>INDEX('Sheet 0'!A:A, MATCH(C1047, 'Sheet 0'!C:C, 0))</f>
        <v>'857</v>
      </c>
      <c r="C1047" s="17" t="s">
        <v>1026</v>
      </c>
      <c r="D1047" s="17" t="s">
        <v>1022</v>
      </c>
      <c r="E1047" s="2"/>
      <c r="F1047" s="1"/>
    </row>
    <row r="1048" spans="1:6">
      <c r="A1048" s="6">
        <v>4</v>
      </c>
      <c r="B1048" s="32" t="str">
        <f>INDEX('Sheet 0'!A:A, MATCH(C1048, 'Sheet 0'!C:C, 0))</f>
        <v>'860</v>
      </c>
      <c r="C1048" s="17" t="s">
        <v>1030</v>
      </c>
      <c r="D1048" s="17" t="s">
        <v>1027</v>
      </c>
      <c r="E1048" s="2"/>
      <c r="F1048" s="1"/>
    </row>
    <row r="1049" spans="1:6">
      <c r="A1049" s="6">
        <v>5</v>
      </c>
      <c r="B1049" s="32" t="str">
        <f>INDEX('Sheet 0'!A:A, MATCH(C1049, 'Sheet 0'!C:C, 0))</f>
        <v>'862</v>
      </c>
      <c r="C1049" s="17" t="s">
        <v>1032</v>
      </c>
      <c r="D1049" s="17" t="s">
        <v>1027</v>
      </c>
      <c r="E1049" s="1"/>
      <c r="F1049" s="1"/>
    </row>
    <row r="1050" spans="1:6">
      <c r="A1050" s="6">
        <v>6</v>
      </c>
      <c r="B1050" s="32" t="str">
        <f>INDEX('Sheet 0'!A:A, MATCH(C1050, 'Sheet 0'!C:C, 0))</f>
        <v>'863</v>
      </c>
      <c r="C1050" s="17" t="s">
        <v>1033</v>
      </c>
      <c r="D1050" s="17" t="s">
        <v>1027</v>
      </c>
      <c r="E1050" s="1"/>
      <c r="F1050" s="1"/>
    </row>
    <row r="1051" spans="1:6">
      <c r="A1051" s="6">
        <v>7</v>
      </c>
      <c r="B1051" s="32" t="str">
        <f>INDEX('Sheet 0'!A:A, MATCH(C1051, 'Sheet 0'!C:C, 0))</f>
        <v>'868</v>
      </c>
      <c r="C1051" s="62" t="s">
        <v>1849</v>
      </c>
      <c r="D1051" s="17" t="s">
        <v>1027</v>
      </c>
      <c r="E1051" s="1"/>
      <c r="F1051" s="1"/>
    </row>
    <row r="1052" spans="1:6">
      <c r="A1052" s="6">
        <v>8</v>
      </c>
      <c r="B1052" s="32" t="str">
        <f>INDEX('Sheet 0'!A:A, MATCH(C1052, 'Sheet 0'!C:C, 0))</f>
        <v>'870</v>
      </c>
      <c r="C1052" s="17" t="s">
        <v>1153</v>
      </c>
      <c r="D1052" s="17" t="s">
        <v>1152</v>
      </c>
      <c r="E1052" s="1"/>
      <c r="F1052" s="1"/>
    </row>
    <row r="1053" spans="1:6">
      <c r="A1053" s="6">
        <v>9</v>
      </c>
      <c r="B1053" s="32" t="str">
        <f>INDEX('Sheet 0'!A:A, MATCH(C1053, 'Sheet 0'!C:C, 0))</f>
        <v>'877</v>
      </c>
      <c r="C1053" s="17" t="s">
        <v>1160</v>
      </c>
      <c r="D1053" s="17" t="s">
        <v>1152</v>
      </c>
      <c r="E1053" s="1"/>
      <c r="F1053" s="1"/>
    </row>
    <row r="1054" spans="1:6">
      <c r="A1054" s="6">
        <v>10</v>
      </c>
      <c r="B1054" s="32" t="str">
        <f>INDEX('Sheet 0'!A:A, MATCH(C1054, 'Sheet 0'!C:C, 0))</f>
        <v>'890</v>
      </c>
      <c r="C1054" s="192" t="s">
        <v>1171</v>
      </c>
      <c r="D1054" s="17" t="s">
        <v>1247</v>
      </c>
      <c r="E1054" s="1"/>
      <c r="F1054" s="1"/>
    </row>
    <row r="1055" spans="1:6">
      <c r="A1055" s="6">
        <v>11</v>
      </c>
      <c r="B1055" s="32" t="str">
        <f>INDEX('Sheet 0'!A:A, MATCH(C1055, 'Sheet 0'!C:C, 0))</f>
        <v>'907</v>
      </c>
      <c r="C1055" s="62" t="s">
        <v>2070</v>
      </c>
      <c r="D1055" s="17" t="s">
        <v>2076</v>
      </c>
      <c r="E1055" s="1"/>
      <c r="F1055" s="1"/>
    </row>
    <row r="1056" spans="1:6">
      <c r="A1056" s="6">
        <v>12</v>
      </c>
      <c r="B1056" s="32" t="str">
        <f>INDEX('Sheet 0'!A:A, MATCH(C1056, 'Sheet 0'!C:C, 0))</f>
        <v>'909</v>
      </c>
      <c r="C1056" s="62" t="s">
        <v>2071</v>
      </c>
      <c r="D1056" s="17" t="s">
        <v>2076</v>
      </c>
      <c r="E1056" s="1"/>
      <c r="F1056" s="1"/>
    </row>
    <row r="1057" spans="1:6">
      <c r="A1057" s="6">
        <v>13</v>
      </c>
      <c r="B1057" s="32" t="str">
        <f>INDEX('Sheet 0'!A:A, MATCH(C1057, 'Sheet 0'!C:C, 0))</f>
        <v>'917</v>
      </c>
      <c r="C1057" s="39" t="s">
        <v>1284</v>
      </c>
      <c r="D1057" s="17" t="s">
        <v>1295</v>
      </c>
      <c r="E1057" s="1"/>
      <c r="F1057" s="1"/>
    </row>
    <row r="1058" spans="1:6">
      <c r="A1058" s="6">
        <v>14</v>
      </c>
      <c r="B1058" s="32" t="str">
        <f>INDEX('Sheet 0'!A:A, MATCH(C1058, 'Sheet 0'!C:C, 0))</f>
        <v>'930</v>
      </c>
      <c r="C1058" s="62" t="s">
        <v>33</v>
      </c>
      <c r="D1058" s="17" t="s">
        <v>1313</v>
      </c>
      <c r="E1058" s="1"/>
      <c r="F1058" s="1"/>
    </row>
    <row r="1059" spans="1:6">
      <c r="A1059" s="6">
        <v>15</v>
      </c>
      <c r="B1059" s="32" t="str">
        <f>INDEX('Sheet 0'!A:A, MATCH(C1059, 'Sheet 0'!C:C, 0))</f>
        <v>'935</v>
      </c>
      <c r="C1059" s="62" t="s">
        <v>1312</v>
      </c>
      <c r="D1059" s="17" t="s">
        <v>1313</v>
      </c>
      <c r="E1059" s="1"/>
      <c r="F1059" s="1"/>
    </row>
    <row r="1060" spans="1:6">
      <c r="A1060" s="6">
        <v>16</v>
      </c>
      <c r="B1060" s="32" t="str">
        <f>INDEX('Sheet 0'!A:A, MATCH(C1060, 'Sheet 0'!C:C, 0))</f>
        <v>'937</v>
      </c>
      <c r="C1060" s="66" t="s">
        <v>24</v>
      </c>
      <c r="D1060" s="17" t="s">
        <v>1860</v>
      </c>
      <c r="E1060" s="1"/>
      <c r="F1060" s="1"/>
    </row>
    <row r="1061" spans="1:6">
      <c r="A1061" s="6">
        <v>17</v>
      </c>
      <c r="B1061" s="32" t="str">
        <f>INDEX('Sheet 0'!A:A, MATCH(C1061, 'Sheet 0'!C:C, 0))</f>
        <v>'948</v>
      </c>
      <c r="C1061" s="125" t="s">
        <v>26</v>
      </c>
      <c r="D1061" s="17" t="s">
        <v>1875</v>
      </c>
      <c r="E1061" s="11"/>
      <c r="F1061" s="11"/>
    </row>
    <row r="1062" spans="1:6">
      <c r="A1062" s="6">
        <v>18</v>
      </c>
      <c r="B1062" s="32" t="str">
        <f>INDEX('Sheet 0'!A:A, MATCH(C1062, 'Sheet 0'!C:C, 0))</f>
        <v>'967</v>
      </c>
      <c r="C1062" s="62" t="s">
        <v>1878</v>
      </c>
      <c r="D1062" s="17" t="s">
        <v>25</v>
      </c>
      <c r="E1062" s="1"/>
      <c r="F1062" s="1"/>
    </row>
    <row r="1063" spans="1:6">
      <c r="A1063" s="6">
        <v>19</v>
      </c>
      <c r="B1063" s="32" t="str">
        <f>INDEX('Sheet 0'!A:A, MATCH(C1063, 'Sheet 0'!C:C, 0))</f>
        <v>'968</v>
      </c>
      <c r="C1063" s="62" t="s">
        <v>1879</v>
      </c>
      <c r="D1063" s="17" t="s">
        <v>25</v>
      </c>
      <c r="E1063" s="1"/>
      <c r="F1063" s="1"/>
    </row>
    <row r="1064" spans="1:6">
      <c r="A1064" s="6">
        <v>20</v>
      </c>
      <c r="B1064" s="32" t="str">
        <f>INDEX('Sheet 0'!A:A, MATCH(C1064, 'Sheet 0'!C:C, 0))</f>
        <v>'979</v>
      </c>
      <c r="C1064" s="66" t="s">
        <v>1891</v>
      </c>
      <c r="D1064" s="17" t="s">
        <v>9</v>
      </c>
      <c r="E1064" s="1"/>
      <c r="F1064" s="1"/>
    </row>
    <row r="1065" spans="1:6">
      <c r="A1065" s="12"/>
      <c r="C1065" s="4"/>
      <c r="D1065" s="4"/>
    </row>
    <row r="1066" spans="1:6" ht="15.5">
      <c r="A1066" s="12"/>
      <c r="C1066" s="163" t="s">
        <v>2193</v>
      </c>
      <c r="D1066" s="4"/>
    </row>
    <row r="1067" spans="1:6">
      <c r="A1067" s="12"/>
      <c r="C1067" s="4"/>
      <c r="D1067" s="4"/>
    </row>
    <row r="1068" spans="1:6" ht="15.5">
      <c r="A1068" s="243" t="s">
        <v>0</v>
      </c>
      <c r="B1068" s="23" t="s">
        <v>2</v>
      </c>
      <c r="C1068" s="241" t="s">
        <v>4</v>
      </c>
      <c r="D1068" s="239" t="s">
        <v>5</v>
      </c>
      <c r="E1068" s="239" t="s">
        <v>6</v>
      </c>
      <c r="F1068" s="245" t="s">
        <v>19</v>
      </c>
    </row>
    <row r="1069" spans="1:6" ht="15.5">
      <c r="A1069" s="244"/>
      <c r="B1069" s="24" t="s">
        <v>3</v>
      </c>
      <c r="C1069" s="242"/>
      <c r="D1069" s="240"/>
      <c r="E1069" s="240"/>
      <c r="F1069" s="245"/>
    </row>
    <row r="1070" spans="1:6">
      <c r="A1070" s="6">
        <v>1</v>
      </c>
      <c r="B1070" s="32" t="str">
        <f>INDEX('Sheet 0'!A:A, MATCH(C1070, 'Sheet 0'!C:C, 0))</f>
        <v>'861</v>
      </c>
      <c r="C1070" s="17" t="s">
        <v>1031</v>
      </c>
      <c r="D1070" s="17" t="s">
        <v>1027</v>
      </c>
      <c r="E1070" s="1"/>
      <c r="F1070" s="1"/>
    </row>
    <row r="1071" spans="1:6">
      <c r="A1071" s="6">
        <v>2</v>
      </c>
      <c r="B1071" s="32" t="str">
        <f>INDEX('Sheet 0'!A:A, MATCH(C1071, 'Sheet 0'!C:C, 0))</f>
        <v>'864</v>
      </c>
      <c r="C1071" s="62" t="s">
        <v>1845</v>
      </c>
      <c r="D1071" s="17" t="s">
        <v>1027</v>
      </c>
      <c r="E1071" s="1"/>
      <c r="F1071" s="1"/>
    </row>
    <row r="1072" spans="1:6">
      <c r="A1072" s="6">
        <v>3</v>
      </c>
      <c r="B1072" s="32" t="str">
        <f>INDEX('Sheet 0'!A:A, MATCH(C1072, 'Sheet 0'!C:C, 0))</f>
        <v>'875</v>
      </c>
      <c r="C1072" s="17" t="s">
        <v>1158</v>
      </c>
      <c r="D1072" s="17" t="s">
        <v>1152</v>
      </c>
      <c r="E1072" s="1" t="s">
        <v>2640</v>
      </c>
      <c r="F1072" s="1">
        <v>1</v>
      </c>
    </row>
    <row r="1073" spans="1:6">
      <c r="A1073" s="6">
        <v>4</v>
      </c>
      <c r="B1073" s="32" t="str">
        <f>INDEX('Sheet 0'!A:A, MATCH(C1073, 'Sheet 0'!C:C, 0))</f>
        <v>'879</v>
      </c>
      <c r="C1073" s="17" t="s">
        <v>1162</v>
      </c>
      <c r="D1073" s="17" t="s">
        <v>1152</v>
      </c>
      <c r="E1073" s="1" t="s">
        <v>2641</v>
      </c>
      <c r="F1073" s="1">
        <v>2</v>
      </c>
    </row>
    <row r="1074" spans="1:6">
      <c r="A1074" s="6">
        <v>5</v>
      </c>
      <c r="B1074" s="32" t="str">
        <f>INDEX('Sheet 0'!A:A, MATCH(C1074, 'Sheet 0'!C:C, 0))</f>
        <v>'940</v>
      </c>
      <c r="C1074" s="66" t="s">
        <v>1856</v>
      </c>
      <c r="D1074" s="17" t="s">
        <v>1860</v>
      </c>
      <c r="E1074" s="1" t="s">
        <v>2642</v>
      </c>
      <c r="F1074" s="1">
        <v>3</v>
      </c>
    </row>
    <row r="1075" spans="1:6">
      <c r="A1075" s="6">
        <v>6</v>
      </c>
      <c r="B1075" s="32" t="str">
        <f>INDEX('Sheet 0'!A:A, MATCH(C1075, 'Sheet 0'!C:C, 0))</f>
        <v>'961</v>
      </c>
      <c r="C1075" s="125" t="s">
        <v>1874</v>
      </c>
      <c r="D1075" s="17" t="s">
        <v>1875</v>
      </c>
      <c r="E1075" s="1"/>
      <c r="F1075" s="1"/>
    </row>
    <row r="1076" spans="1:6">
      <c r="A1076" s="12"/>
      <c r="C1076" s="4"/>
      <c r="D1076" s="4"/>
    </row>
    <row r="1077" spans="1:6" ht="21">
      <c r="A1077" s="267" t="s">
        <v>1</v>
      </c>
      <c r="B1077" s="267"/>
      <c r="C1077" s="7" t="s">
        <v>2194</v>
      </c>
      <c r="D1077" s="3"/>
      <c r="E1077" s="3"/>
      <c r="F1077" s="3"/>
    </row>
    <row r="1078" spans="1:6">
      <c r="A1078" t="s">
        <v>11</v>
      </c>
    </row>
    <row r="1079" spans="1:6" ht="12" customHeight="1">
      <c r="A1079" s="243" t="s">
        <v>0</v>
      </c>
      <c r="B1079" s="23" t="s">
        <v>2</v>
      </c>
      <c r="C1079" s="241" t="s">
        <v>4</v>
      </c>
      <c r="D1079" s="239" t="s">
        <v>5</v>
      </c>
      <c r="E1079" s="239" t="s">
        <v>6</v>
      </c>
      <c r="F1079" s="245" t="s">
        <v>19</v>
      </c>
    </row>
    <row r="1080" spans="1:6" ht="12" customHeight="1">
      <c r="A1080" s="244"/>
      <c r="B1080" s="24" t="s">
        <v>3</v>
      </c>
      <c r="C1080" s="242"/>
      <c r="D1080" s="240"/>
      <c r="E1080" s="240"/>
      <c r="F1080" s="245"/>
    </row>
    <row r="1081" spans="1:6">
      <c r="A1081" s="6">
        <v>1</v>
      </c>
      <c r="B1081" s="32" t="str">
        <f>INDEX('Sheet 0'!A:A, MATCH(C1081, 'Sheet 0'!C:C, 0))</f>
        <v>'890</v>
      </c>
      <c r="C1081" s="192" t="s">
        <v>1171</v>
      </c>
      <c r="D1081" s="17" t="s">
        <v>1247</v>
      </c>
      <c r="E1081" s="2" t="s">
        <v>2732</v>
      </c>
      <c r="F1081" s="1"/>
    </row>
    <row r="1082" spans="1:6">
      <c r="A1082" s="6">
        <v>2</v>
      </c>
      <c r="B1082" s="32" t="str">
        <f>INDEX('Sheet 0'!A:A, MATCH(C1082, 'Sheet 0'!C:C, 0))</f>
        <v>'945</v>
      </c>
      <c r="C1082" s="125" t="s">
        <v>1861</v>
      </c>
      <c r="D1082" s="17" t="s">
        <v>1875</v>
      </c>
      <c r="E1082" s="2" t="s">
        <v>2736</v>
      </c>
      <c r="F1082" s="1"/>
    </row>
    <row r="1083" spans="1:6">
      <c r="A1083" s="6">
        <v>3</v>
      </c>
      <c r="B1083" s="32" t="str">
        <f>INDEX('Sheet 0'!A:A, MATCH(C1083, 'Sheet 0'!C:C, 0))</f>
        <v>'942</v>
      </c>
      <c r="C1083" s="66" t="s">
        <v>1858</v>
      </c>
      <c r="D1083" s="17" t="s">
        <v>1860</v>
      </c>
      <c r="E1083" s="2" t="s">
        <v>2735</v>
      </c>
      <c r="F1083" s="1"/>
    </row>
    <row r="1084" spans="1:6">
      <c r="A1084" s="6">
        <v>4</v>
      </c>
      <c r="B1084" s="32" t="str">
        <f>INDEX('Sheet 0'!A:A, MATCH(C1084, 'Sheet 0'!C:C, 0))</f>
        <v>'934</v>
      </c>
      <c r="C1084" s="62" t="s">
        <v>1311</v>
      </c>
      <c r="D1084" s="17" t="s">
        <v>1313</v>
      </c>
      <c r="E1084" s="2" t="s">
        <v>2734</v>
      </c>
      <c r="F1084" s="1"/>
    </row>
    <row r="1085" spans="1:6">
      <c r="A1085" s="6">
        <v>5</v>
      </c>
      <c r="B1085" s="32" t="str">
        <f>INDEX('Sheet 0'!A:A, MATCH(C1085, 'Sheet 0'!C:C, 0))</f>
        <v>'789</v>
      </c>
      <c r="C1085" s="74" t="s">
        <v>1829</v>
      </c>
      <c r="D1085" s="17" t="s">
        <v>1835</v>
      </c>
      <c r="E1085" s="1" t="s">
        <v>2619</v>
      </c>
      <c r="F1085" s="1"/>
    </row>
    <row r="1086" spans="1:6">
      <c r="A1086" s="6">
        <v>6</v>
      </c>
      <c r="B1086" s="32" t="str">
        <f>INDEX('Sheet 0'!A:A, MATCH(C1086, 'Sheet 0'!C:C, 0))</f>
        <v>'931</v>
      </c>
      <c r="C1086" s="62" t="s">
        <v>1309</v>
      </c>
      <c r="D1086" s="17" t="s">
        <v>1313</v>
      </c>
      <c r="E1086" s="1" t="s">
        <v>2733</v>
      </c>
      <c r="F1086" s="1"/>
    </row>
    <row r="1087" spans="1:6">
      <c r="A1087" s="6">
        <v>7</v>
      </c>
      <c r="B1087" s="32" t="str">
        <f>INDEX('Sheet 0'!A:A, MATCH(C1087, 'Sheet 0'!C:C, 0))</f>
        <v>'847</v>
      </c>
      <c r="C1087" s="96" t="s">
        <v>1011</v>
      </c>
      <c r="D1087" s="17" t="s">
        <v>1010</v>
      </c>
      <c r="E1087" s="1"/>
      <c r="F1087" s="1"/>
    </row>
    <row r="1088" spans="1:6">
      <c r="A1088" s="6">
        <v>1</v>
      </c>
      <c r="B1088" s="32" t="str">
        <f>INDEX('Sheet 0'!A:A, MATCH(C1088, 'Sheet 0'!C:C, 0))</f>
        <v>'857</v>
      </c>
      <c r="C1088" s="17" t="s">
        <v>1026</v>
      </c>
      <c r="D1088" s="17" t="s">
        <v>1022</v>
      </c>
      <c r="E1088" s="1"/>
      <c r="F1088" s="1"/>
    </row>
    <row r="1089" spans="1:6">
      <c r="A1089" s="6">
        <v>2</v>
      </c>
      <c r="B1089" s="32" t="str">
        <f>INDEX('Sheet 0'!A:A, MATCH(C1089, 'Sheet 0'!C:C, 0))</f>
        <v>'858</v>
      </c>
      <c r="C1089" s="17" t="s">
        <v>1028</v>
      </c>
      <c r="D1089" s="17" t="s">
        <v>1027</v>
      </c>
      <c r="E1089" s="1"/>
      <c r="F1089" s="1"/>
    </row>
    <row r="1090" spans="1:6">
      <c r="A1090" s="6">
        <v>3</v>
      </c>
      <c r="B1090" s="32" t="str">
        <f>INDEX('Sheet 0'!A:A, MATCH(C1090, 'Sheet 0'!C:C, 0))</f>
        <v>'901</v>
      </c>
      <c r="C1090" s="62" t="s">
        <v>59</v>
      </c>
      <c r="D1090" s="17" t="s">
        <v>2076</v>
      </c>
      <c r="E1090" s="1"/>
      <c r="F1090" s="1"/>
    </row>
    <row r="1091" spans="1:6">
      <c r="A1091" s="6">
        <v>4</v>
      </c>
      <c r="B1091" s="32" t="str">
        <f>INDEX('Sheet 0'!A:A, MATCH(C1091, 'Sheet 0'!C:C, 0))</f>
        <v>'848</v>
      </c>
      <c r="C1091" s="96" t="s">
        <v>1012</v>
      </c>
      <c r="D1091" s="17" t="s">
        <v>1010</v>
      </c>
      <c r="E1091" s="1"/>
      <c r="F1091" s="1"/>
    </row>
    <row r="1092" spans="1:6">
      <c r="A1092" s="6">
        <v>5</v>
      </c>
      <c r="B1092" s="32" t="str">
        <f>INDEX('Sheet 0'!A:A, MATCH(C1092, 'Sheet 0'!C:C, 0))</f>
        <v>'867</v>
      </c>
      <c r="C1092" s="62" t="s">
        <v>1848</v>
      </c>
      <c r="D1092" s="17" t="s">
        <v>1027</v>
      </c>
      <c r="E1092" s="1"/>
      <c r="F1092" s="1"/>
    </row>
    <row r="1093" spans="1:6">
      <c r="A1093" s="6">
        <v>6</v>
      </c>
      <c r="B1093" s="32" t="str">
        <f>INDEX('Sheet 0'!A:A, MATCH(C1093, 'Sheet 0'!C:C, 0))</f>
        <v>'909</v>
      </c>
      <c r="C1093" s="62" t="s">
        <v>2071</v>
      </c>
      <c r="D1093" s="17" t="s">
        <v>2076</v>
      </c>
      <c r="E1093" s="1"/>
      <c r="F1093" s="1"/>
    </row>
    <row r="1094" spans="1:6">
      <c r="A1094" s="6">
        <v>7</v>
      </c>
      <c r="B1094" s="32" t="str">
        <f>INDEX('Sheet 0'!A:A, MATCH(C1094, 'Sheet 0'!C:C, 0))</f>
        <v>'967</v>
      </c>
      <c r="C1094" s="62" t="s">
        <v>1878</v>
      </c>
      <c r="D1094" s="17" t="s">
        <v>25</v>
      </c>
      <c r="E1094" s="1"/>
      <c r="F1094" s="1"/>
    </row>
    <row r="1095" spans="1:6" ht="15" customHeight="1">
      <c r="A1095" s="6">
        <v>1</v>
      </c>
      <c r="B1095" s="32" t="str">
        <f>INDEX('Sheet 0'!A:A, MATCH(C1095, 'Sheet 0'!C:C, 0))</f>
        <v>'850</v>
      </c>
      <c r="C1095" s="96" t="s">
        <v>48</v>
      </c>
      <c r="D1095" s="17" t="s">
        <v>1010</v>
      </c>
      <c r="E1095" s="1"/>
      <c r="F1095" s="1"/>
    </row>
    <row r="1096" spans="1:6">
      <c r="A1096" s="6">
        <v>2</v>
      </c>
      <c r="B1096" s="32" t="str">
        <f>INDEX('Sheet 0'!A:A, MATCH(C1096, 'Sheet 0'!C:C, 0))</f>
        <v>'868</v>
      </c>
      <c r="C1096" s="62" t="s">
        <v>1849</v>
      </c>
      <c r="D1096" s="17" t="s">
        <v>1027</v>
      </c>
      <c r="E1096" s="1"/>
      <c r="F1096" s="1"/>
    </row>
    <row r="1097" spans="1:6" ht="15" customHeight="1">
      <c r="A1097" s="6">
        <v>3</v>
      </c>
      <c r="B1097" s="32" t="str">
        <f>INDEX('Sheet 0'!A:A, MATCH(C1097, 'Sheet 0'!C:C, 0))</f>
        <v>'948</v>
      </c>
      <c r="C1097" s="125" t="s">
        <v>26</v>
      </c>
      <c r="D1097" s="17" t="s">
        <v>1875</v>
      </c>
      <c r="E1097" s="1" t="s">
        <v>2739</v>
      </c>
      <c r="F1097" s="1"/>
    </row>
    <row r="1098" spans="1:6">
      <c r="A1098" s="6">
        <v>4</v>
      </c>
      <c r="B1098" s="32" t="str">
        <f>INDEX('Sheet 0'!A:A, MATCH(C1098, 'Sheet 0'!C:C, 0))</f>
        <v>'851</v>
      </c>
      <c r="C1098" s="96" t="s">
        <v>1014</v>
      </c>
      <c r="D1098" s="17" t="s">
        <v>1010</v>
      </c>
      <c r="E1098" s="11"/>
      <c r="F1098" s="11"/>
    </row>
    <row r="1099" spans="1:6">
      <c r="A1099" s="6">
        <v>5</v>
      </c>
      <c r="B1099" s="32" t="str">
        <f>INDEX('Sheet 0'!A:A, MATCH(C1099, 'Sheet 0'!C:C, 0))</f>
        <v>'946</v>
      </c>
      <c r="C1099" s="125" t="s">
        <v>1862</v>
      </c>
      <c r="D1099" s="17" t="s">
        <v>1875</v>
      </c>
      <c r="E1099" s="1"/>
      <c r="F1099" s="1"/>
    </row>
    <row r="1100" spans="1:6">
      <c r="A1100" s="6">
        <v>6</v>
      </c>
      <c r="B1100" s="32" t="str">
        <f>INDEX('Sheet 0'!A:A, MATCH(C1100, 'Sheet 0'!C:C, 0))</f>
        <v>'968</v>
      </c>
      <c r="C1100" s="62" t="s">
        <v>1879</v>
      </c>
      <c r="D1100" s="17" t="s">
        <v>25</v>
      </c>
      <c r="E1100" s="1"/>
      <c r="F1100" s="1"/>
    </row>
    <row r="1101" spans="1:6">
      <c r="A1101" s="6">
        <v>7</v>
      </c>
      <c r="B1101" s="32" t="str">
        <f>INDEX('Sheet 0'!A:A, MATCH(C1101, 'Sheet 0'!C:C, 0))</f>
        <v>'977</v>
      </c>
      <c r="C1101" s="66" t="s">
        <v>1889</v>
      </c>
      <c r="D1101" s="17" t="s">
        <v>9</v>
      </c>
      <c r="E1101" s="1"/>
      <c r="F1101" s="1"/>
    </row>
    <row r="1102" spans="1:6">
      <c r="A1102" s="154"/>
      <c r="B1102" s="193"/>
      <c r="C1102" s="22"/>
      <c r="D1102" s="22"/>
      <c r="E1102" s="21"/>
      <c r="F1102" s="21"/>
    </row>
    <row r="1103" spans="1:6" ht="15.5">
      <c r="A1103" s="267" t="s">
        <v>1</v>
      </c>
      <c r="B1103" s="267"/>
      <c r="C1103" s="7" t="s">
        <v>2195</v>
      </c>
      <c r="D1103" s="22"/>
      <c r="E1103" s="21"/>
      <c r="F1103" s="21"/>
    </row>
    <row r="1104" spans="1:6">
      <c r="A1104" s="274" t="s">
        <v>11</v>
      </c>
      <c r="B1104" s="274"/>
      <c r="C1104" s="22"/>
      <c r="D1104" s="22"/>
      <c r="E1104" s="21"/>
      <c r="F1104" s="21"/>
    </row>
    <row r="1105" spans="1:6" ht="12" customHeight="1">
      <c r="A1105" s="243" t="s">
        <v>0</v>
      </c>
      <c r="B1105" s="23" t="s">
        <v>2</v>
      </c>
      <c r="C1105" s="241" t="s">
        <v>4</v>
      </c>
      <c r="D1105" s="239" t="s">
        <v>5</v>
      </c>
      <c r="E1105" s="239" t="s">
        <v>6</v>
      </c>
      <c r="F1105" s="245" t="s">
        <v>19</v>
      </c>
    </row>
    <row r="1106" spans="1:6" ht="12" customHeight="1">
      <c r="A1106" s="244"/>
      <c r="B1106" s="24" t="s">
        <v>3</v>
      </c>
      <c r="C1106" s="242"/>
      <c r="D1106" s="240"/>
      <c r="E1106" s="240"/>
      <c r="F1106" s="245"/>
    </row>
    <row r="1107" spans="1:6">
      <c r="A1107" s="6">
        <v>5</v>
      </c>
      <c r="B1107" s="32" t="str">
        <f>INDEX('Sheet 0'!A:A, MATCH(C1107, 'Sheet 0'!C:C, 0))</f>
        <v>'572</v>
      </c>
      <c r="C1107" s="112" t="s">
        <v>1714</v>
      </c>
      <c r="D1107" s="17" t="s">
        <v>1717</v>
      </c>
      <c r="E1107" s="1" t="s">
        <v>2705</v>
      </c>
      <c r="F1107" s="1"/>
    </row>
    <row r="1108" spans="1:6">
      <c r="A1108" s="6">
        <v>5</v>
      </c>
      <c r="B1108" s="32" t="str">
        <f>INDEX('Sheet 0'!A:A, MATCH(C1108, 'Sheet 0'!C:C, 0))</f>
        <v>'148</v>
      </c>
      <c r="C1108" s="62" t="s">
        <v>1127</v>
      </c>
      <c r="D1108" s="17" t="s">
        <v>1126</v>
      </c>
      <c r="E1108" s="1" t="s">
        <v>2665</v>
      </c>
      <c r="F1108" s="1"/>
    </row>
    <row r="1109" spans="1:6">
      <c r="A1109" s="6">
        <v>8</v>
      </c>
      <c r="B1109" s="32" t="str">
        <f>INDEX('Sheet 0'!A:A, MATCH(C1109, 'Sheet 0'!C:C, 0))</f>
        <v>'382</v>
      </c>
      <c r="C1109" s="62" t="s">
        <v>1537</v>
      </c>
      <c r="D1109" s="17" t="s">
        <v>1543</v>
      </c>
      <c r="E1109" s="1" t="s">
        <v>2689</v>
      </c>
      <c r="F1109" s="1"/>
    </row>
    <row r="1110" spans="1:6">
      <c r="A1110" s="6">
        <v>7</v>
      </c>
      <c r="B1110" s="32" t="str">
        <f>INDEX('Sheet 0'!A:A, MATCH(C1110, 'Sheet 0'!C:C, 0))</f>
        <v>'408</v>
      </c>
      <c r="C1110" s="62" t="s">
        <v>1567</v>
      </c>
      <c r="D1110" s="17" t="s">
        <v>1574</v>
      </c>
      <c r="E1110" s="1" t="s">
        <v>2692</v>
      </c>
      <c r="F1110" s="1"/>
    </row>
    <row r="1111" spans="1:6">
      <c r="A1111" s="6">
        <v>7</v>
      </c>
      <c r="B1111" s="32" t="str">
        <f>INDEX('Sheet 0'!A:A, MATCH(C1111, 'Sheet 0'!C:C, 0))</f>
        <v>'256</v>
      </c>
      <c r="C1111" s="62" t="s">
        <v>1380</v>
      </c>
      <c r="D1111" s="17" t="s">
        <v>1382</v>
      </c>
      <c r="E1111" s="1" t="s">
        <v>2675</v>
      </c>
      <c r="F1111" s="1"/>
    </row>
    <row r="1112" spans="1:6">
      <c r="A1112" s="6">
        <v>2</v>
      </c>
      <c r="B1112" s="32" t="str">
        <f>INDEX('Sheet 0'!A:A, MATCH(C1112, 'Sheet 0'!C:C, 0))</f>
        <v>'294</v>
      </c>
      <c r="C1112" s="74" t="s">
        <v>1442</v>
      </c>
      <c r="D1112" s="17" t="s">
        <v>1475</v>
      </c>
      <c r="E1112" s="1" t="s">
        <v>2690</v>
      </c>
      <c r="F1112" s="1"/>
    </row>
    <row r="1113" spans="1:6">
      <c r="A1113" s="6">
        <v>3</v>
      </c>
      <c r="B1113" s="32" t="str">
        <f>INDEX('Sheet 0'!A:A, MATCH(C1113, 'Sheet 0'!C:C, 0))</f>
        <v>'069</v>
      </c>
      <c r="C1113" s="1" t="s">
        <v>1042</v>
      </c>
      <c r="D1113" s="17" t="s">
        <v>1041</v>
      </c>
      <c r="E1113" s="1" t="s">
        <v>2663</v>
      </c>
      <c r="F1113" s="1"/>
    </row>
    <row r="1114" spans="1:6">
      <c r="A1114" s="6">
        <v>5</v>
      </c>
      <c r="B1114" s="32" t="str">
        <f>INDEX('Sheet 0'!A:A, MATCH(C1114, 'Sheet 0'!C:C, 0))</f>
        <v>'500</v>
      </c>
      <c r="C1114" s="74" t="s">
        <v>1668</v>
      </c>
      <c r="D1114" s="17" t="s">
        <v>1672</v>
      </c>
      <c r="E1114" s="1" t="s">
        <v>2697</v>
      </c>
      <c r="F1114" s="1"/>
    </row>
    <row r="1115" spans="1:6">
      <c r="A1115" s="6">
        <v>4</v>
      </c>
      <c r="B1115" s="32" t="str">
        <f>INDEX('Sheet 0'!A:A, MATCH(C1115, 'Sheet 0'!C:C, 0))</f>
        <v>'201</v>
      </c>
      <c r="C1115" s="1" t="s">
        <v>1240</v>
      </c>
      <c r="D1115" s="17" t="s">
        <v>1246</v>
      </c>
      <c r="E1115" s="2" t="s">
        <v>2674</v>
      </c>
      <c r="F1115" s="1"/>
    </row>
    <row r="1116" spans="1:6">
      <c r="A1116" s="6">
        <v>1</v>
      </c>
      <c r="B1116" s="32" t="str">
        <f>INDEX('Sheet 0'!A:A, MATCH(C1116, 'Sheet 0'!C:C, 0))</f>
        <v>'059</v>
      </c>
      <c r="C1116" s="39" t="s">
        <v>995</v>
      </c>
      <c r="D1116" s="17" t="s">
        <v>1005</v>
      </c>
      <c r="E1116" s="2" t="s">
        <v>2673</v>
      </c>
      <c r="F1116" s="1"/>
    </row>
    <row r="1117" spans="1:6">
      <c r="A1117" s="6">
        <v>4</v>
      </c>
      <c r="B1117" s="32" t="str">
        <f>INDEX('Sheet 0'!A:A, MATCH(C1117, 'Sheet 0'!C:C, 0))</f>
        <v>'383</v>
      </c>
      <c r="C1117" s="62" t="s">
        <v>1538</v>
      </c>
      <c r="D1117" s="17" t="s">
        <v>1543</v>
      </c>
      <c r="E1117" s="2" t="s">
        <v>2691</v>
      </c>
      <c r="F1117" s="1"/>
    </row>
    <row r="1118" spans="1:6">
      <c r="A1118" s="6">
        <v>4</v>
      </c>
      <c r="B1118" s="32" t="str">
        <f>INDEX('Sheet 0'!A:A, MATCH(C1118, 'Sheet 0'!C:C, 0))</f>
        <v>'091</v>
      </c>
      <c r="C1118" s="183" t="s">
        <v>1062</v>
      </c>
      <c r="D1118" s="17" t="s">
        <v>1050</v>
      </c>
      <c r="E1118" s="2" t="s">
        <v>2664</v>
      </c>
      <c r="F1118" s="1"/>
    </row>
    <row r="1119" spans="1:6">
      <c r="A1119" s="6">
        <v>4</v>
      </c>
      <c r="B1119" s="32" t="str">
        <f>INDEX('Sheet 0'!A:A, MATCH(C1119, 'Sheet 0'!C:C, 0))</f>
        <v>'212</v>
      </c>
      <c r="C1119" s="129" t="s">
        <v>2111</v>
      </c>
      <c r="D1119" s="17" t="s">
        <v>1314</v>
      </c>
      <c r="E1119" s="2" t="s">
        <v>2664</v>
      </c>
      <c r="F1119" s="1"/>
    </row>
    <row r="1120" spans="1:6">
      <c r="A1120" s="6">
        <v>1</v>
      </c>
      <c r="B1120" s="32" t="str">
        <f>INDEX('Sheet 0'!A:A, MATCH(C1120, 'Sheet 0'!C:C, 0))</f>
        <v>'053</v>
      </c>
      <c r="C1120" s="66" t="s">
        <v>966</v>
      </c>
      <c r="D1120" s="17" t="s">
        <v>965</v>
      </c>
      <c r="E1120" s="2" t="s">
        <v>2661</v>
      </c>
      <c r="F1120" s="1"/>
    </row>
    <row r="1121" spans="1:6">
      <c r="A1121" s="6">
        <v>2</v>
      </c>
      <c r="B1121" s="32" t="str">
        <f>INDEX('Sheet 0'!A:A, MATCH(C1121, 'Sheet 0'!C:C, 0))</f>
        <v>'204</v>
      </c>
      <c r="C1121" s="1" t="s">
        <v>1243</v>
      </c>
      <c r="D1121" s="17" t="s">
        <v>1246</v>
      </c>
      <c r="E1121" s="2" t="s">
        <v>2682</v>
      </c>
      <c r="F1121" s="1"/>
    </row>
    <row r="1122" spans="1:6">
      <c r="A1122" s="8">
        <v>6</v>
      </c>
      <c r="B1122" s="32" t="str">
        <f>INDEX('Sheet 0'!A:A, MATCH(C1122, 'Sheet 0'!C:C, 0))</f>
        <v>'051</v>
      </c>
      <c r="C1122" s="133" t="s">
        <v>983</v>
      </c>
      <c r="D1122" s="133" t="s">
        <v>984</v>
      </c>
      <c r="E1122" s="10" t="s">
        <v>2706</v>
      </c>
      <c r="F1122" s="11"/>
    </row>
    <row r="1123" spans="1:6">
      <c r="A1123" s="6"/>
      <c r="B1123" s="32" t="str">
        <f>INDEX('Sheet 0'!A:A, MATCH(C1123, 'Sheet 0'!C:C, 0))</f>
        <v>1007</v>
      </c>
      <c r="C1123" s="62" t="s">
        <v>2206</v>
      </c>
      <c r="D1123" s="17" t="s">
        <v>2208</v>
      </c>
      <c r="E1123" s="1" t="s">
        <v>2498</v>
      </c>
      <c r="F1123" s="1"/>
    </row>
    <row r="1124" spans="1:6">
      <c r="A1124" s="6">
        <v>8</v>
      </c>
      <c r="B1124" s="32" t="str">
        <f>INDEX('Sheet 0'!A:A, MATCH(C1124, 'Sheet 0'!C:C, 0))</f>
        <v>'198</v>
      </c>
      <c r="C1124" s="62" t="s">
        <v>1233</v>
      </c>
      <c r="D1124" s="17" t="s">
        <v>1239</v>
      </c>
      <c r="E1124" s="1" t="s">
        <v>2672</v>
      </c>
      <c r="F1124" s="1"/>
    </row>
    <row r="1125" spans="1:6">
      <c r="A1125" s="6">
        <v>6</v>
      </c>
      <c r="B1125" s="32" t="str">
        <f>INDEX('Sheet 0'!A:A, MATCH(C1125, 'Sheet 0'!C:C, 0))</f>
        <v>'504</v>
      </c>
      <c r="C1125" s="66" t="s">
        <v>1673</v>
      </c>
      <c r="D1125" s="17" t="s">
        <v>1677</v>
      </c>
      <c r="E1125" s="1" t="s">
        <v>2672</v>
      </c>
      <c r="F1125" s="1"/>
    </row>
    <row r="1126" spans="1:6">
      <c r="A1126" s="6">
        <v>6</v>
      </c>
      <c r="B1126" s="32" t="str">
        <f>INDEX('Sheet 0'!A:A, MATCH(C1126, 'Sheet 0'!C:C, 0))</f>
        <v>'441</v>
      </c>
      <c r="C1126" s="62" t="s">
        <v>1605</v>
      </c>
      <c r="D1126" s="17" t="s">
        <v>1637</v>
      </c>
      <c r="E1126" s="1" t="s">
        <v>2694</v>
      </c>
      <c r="F1126" s="1"/>
    </row>
    <row r="1127" spans="1:6">
      <c r="A1127" s="6">
        <v>6</v>
      </c>
      <c r="B1127" s="32" t="str">
        <f>INDEX('Sheet 0'!A:A, MATCH(C1127, 'Sheet 0'!C:C, 0))</f>
        <v>'232</v>
      </c>
      <c r="C1127" s="66" t="s">
        <v>1334</v>
      </c>
      <c r="D1127" s="17" t="s">
        <v>1338</v>
      </c>
      <c r="E1127" s="1" t="s">
        <v>2679</v>
      </c>
      <c r="F1127" s="1"/>
    </row>
    <row r="1128" spans="1:6">
      <c r="A1128" s="6">
        <v>5</v>
      </c>
      <c r="B1128" s="32" t="str">
        <f>INDEX('Sheet 0'!A:A, MATCH(C1128, 'Sheet 0'!C:C, 0))</f>
        <v>'443</v>
      </c>
      <c r="C1128" s="62" t="s">
        <v>1607</v>
      </c>
      <c r="D1128" s="17" t="s">
        <v>1637</v>
      </c>
      <c r="E1128" s="1" t="s">
        <v>2679</v>
      </c>
      <c r="F1128" s="1"/>
    </row>
    <row r="1129" spans="1:6">
      <c r="A1129" s="6">
        <v>1</v>
      </c>
      <c r="B1129" s="32">
        <v>223</v>
      </c>
      <c r="C1129" s="99"/>
      <c r="D1129" s="17" t="s">
        <v>2702</v>
      </c>
      <c r="E1129" s="1" t="s">
        <v>2679</v>
      </c>
      <c r="F1129" s="1"/>
    </row>
    <row r="1130" spans="1:6">
      <c r="A1130" s="6">
        <v>7</v>
      </c>
      <c r="B1130" s="32" t="str">
        <f>INDEX('Sheet 0'!A:A, MATCH(C1130, 'Sheet 0'!C:C, 0))</f>
        <v>'348</v>
      </c>
      <c r="C1130" s="104" t="s">
        <v>1498</v>
      </c>
      <c r="D1130" s="17" t="s">
        <v>1501</v>
      </c>
      <c r="E1130" s="1" t="s">
        <v>2684</v>
      </c>
      <c r="F1130" s="1"/>
    </row>
    <row r="1131" spans="1:6">
      <c r="A1131" s="6">
        <v>3</v>
      </c>
      <c r="B1131" s="32" t="str">
        <f>INDEX('Sheet 0'!A:A, MATCH(C1131, 'Sheet 0'!C:C, 0))</f>
        <v>'540</v>
      </c>
      <c r="C1131" s="39" t="s">
        <v>1971</v>
      </c>
      <c r="D1131" s="17" t="s">
        <v>1686</v>
      </c>
      <c r="E1131" s="1" t="s">
        <v>2684</v>
      </c>
      <c r="F1131" s="1"/>
    </row>
    <row r="1132" spans="1:6">
      <c r="A1132" s="6">
        <v>7</v>
      </c>
      <c r="B1132" s="32" t="str">
        <f>INDEX('Sheet 0'!A:A, MATCH(C1132, 'Sheet 0'!C:C, 0))</f>
        <v>'526</v>
      </c>
      <c r="C1132" s="39" t="s">
        <v>1678</v>
      </c>
      <c r="D1132" s="17" t="s">
        <v>1686</v>
      </c>
      <c r="E1132" s="1" t="s">
        <v>2698</v>
      </c>
      <c r="F1132" s="1"/>
    </row>
    <row r="1133" spans="1:6">
      <c r="A1133" s="6">
        <v>3</v>
      </c>
      <c r="B1133" s="32" t="str">
        <f>INDEX('Sheet 0'!A:A, MATCH(C1133, 'Sheet 0'!C:C, 0))</f>
        <v>'214</v>
      </c>
      <c r="C1133" s="129" t="s">
        <v>1317</v>
      </c>
      <c r="D1133" s="17" t="s">
        <v>1314</v>
      </c>
      <c r="E1133" s="1" t="s">
        <v>2683</v>
      </c>
      <c r="F1133" s="1"/>
    </row>
    <row r="1134" spans="1:6">
      <c r="A1134" s="6">
        <v>4</v>
      </c>
      <c r="B1134" s="32" t="str">
        <f>INDEX('Sheet 0'!A:A, MATCH(C1134, 'Sheet 0'!C:C, 0))</f>
        <v>'410</v>
      </c>
      <c r="C1134" s="62" t="s">
        <v>1569</v>
      </c>
      <c r="D1134" s="17" t="s">
        <v>1574</v>
      </c>
      <c r="E1134" s="1" t="s">
        <v>2491</v>
      </c>
      <c r="F1134" s="1"/>
    </row>
    <row r="1135" spans="1:6">
      <c r="A1135" s="6">
        <v>6</v>
      </c>
      <c r="B1135" s="32" t="str">
        <f>INDEX('Sheet 0'!A:A, MATCH(C1135, 'Sheet 0'!C:C, 0))</f>
        <v>'563</v>
      </c>
      <c r="C1135" s="66" t="s">
        <v>1703</v>
      </c>
      <c r="D1135" s="17" t="s">
        <v>1705</v>
      </c>
      <c r="E1135" s="1" t="s">
        <v>2707</v>
      </c>
      <c r="F1135" s="1"/>
    </row>
    <row r="1136" spans="1:6">
      <c r="A1136" s="6">
        <v>3</v>
      </c>
      <c r="B1136" s="32" t="str">
        <f>INDEX('Sheet 0'!A:A, MATCH(C1136, 'Sheet 0'!C:C, 0))</f>
        <v>'442</v>
      </c>
      <c r="C1136" s="62" t="s">
        <v>1606</v>
      </c>
      <c r="D1136" s="17" t="s">
        <v>1637</v>
      </c>
      <c r="E1136" s="1" t="s">
        <v>2695</v>
      </c>
      <c r="F1136" s="1"/>
    </row>
    <row r="1137" spans="1:6">
      <c r="A1137" s="6">
        <v>5</v>
      </c>
      <c r="B1137" s="32" t="str">
        <f>INDEX('Sheet 0'!A:A, MATCH(C1137, 'Sheet 0'!C:C, 0))</f>
        <v>'227</v>
      </c>
      <c r="C1137" s="61" t="s">
        <v>1327</v>
      </c>
      <c r="D1137" s="17" t="s">
        <v>1324</v>
      </c>
      <c r="E1137" s="1" t="s">
        <v>2678</v>
      </c>
      <c r="F1137" s="1"/>
    </row>
    <row r="1138" spans="1:6">
      <c r="A1138" s="6">
        <v>7</v>
      </c>
      <c r="B1138" s="32" t="str">
        <f>INDEX('Sheet 0'!A:A, MATCH(C1138, 'Sheet 0'!C:C, 0))</f>
        <v>'338</v>
      </c>
      <c r="C1138" s="103" t="s">
        <v>1488</v>
      </c>
      <c r="D1138" s="17" t="s">
        <v>1489</v>
      </c>
      <c r="E1138" s="1" t="s">
        <v>2681</v>
      </c>
      <c r="F1138" s="1"/>
    </row>
    <row r="1139" spans="1:6">
      <c r="A1139" s="6">
        <v>1</v>
      </c>
      <c r="B1139" s="32" t="str">
        <f>INDEX('Sheet 0'!A:A, MATCH(C1139, 'Sheet 0'!C:C, 0))</f>
        <v>'058</v>
      </c>
      <c r="C1139" s="39" t="s">
        <v>994</v>
      </c>
      <c r="D1139" s="17" t="s">
        <v>1005</v>
      </c>
      <c r="E1139" s="2" t="s">
        <v>2668</v>
      </c>
      <c r="F1139" s="1"/>
    </row>
    <row r="1140" spans="1:6">
      <c r="A1140" s="6">
        <v>5</v>
      </c>
      <c r="B1140" s="32" t="str">
        <f>INDEX('Sheet 0'!A:A, MATCH(C1140, 'Sheet 0'!C:C, 0))</f>
        <v>'409</v>
      </c>
      <c r="C1140" s="62" t="s">
        <v>1568</v>
      </c>
      <c r="D1140" s="17" t="s">
        <v>1574</v>
      </c>
      <c r="E1140" s="2" t="s">
        <v>2668</v>
      </c>
      <c r="F1140" s="1"/>
    </row>
    <row r="1141" spans="1:6">
      <c r="A1141" s="6">
        <v>4</v>
      </c>
      <c r="B1141" s="32" t="str">
        <f>INDEX('Sheet 0'!A:A, MATCH(C1141, 'Sheet 0'!C:C, 0))</f>
        <v>'292</v>
      </c>
      <c r="C1141" s="74" t="s">
        <v>1440</v>
      </c>
      <c r="D1141" s="17" t="s">
        <v>1475</v>
      </c>
      <c r="E1141" s="2" t="s">
        <v>2686</v>
      </c>
      <c r="F1141" s="1"/>
    </row>
    <row r="1142" spans="1:6">
      <c r="A1142" s="6">
        <v>4</v>
      </c>
      <c r="B1142" s="32" t="str">
        <f>INDEX('Sheet 0'!A:A, MATCH(C1142, 'Sheet 0'!C:C, 0))</f>
        <v>'446</v>
      </c>
      <c r="C1142" s="62" t="s">
        <v>1610</v>
      </c>
      <c r="D1142" s="17" t="s">
        <v>1637</v>
      </c>
      <c r="E1142" s="2" t="s">
        <v>2686</v>
      </c>
      <c r="F1142" s="1"/>
    </row>
    <row r="1143" spans="1:6">
      <c r="A1143" s="6">
        <v>8</v>
      </c>
      <c r="B1143" s="32" t="str">
        <f>INDEX('Sheet 0'!A:A, MATCH(C1143, 'Sheet 0'!C:C, 0))</f>
        <v>'347</v>
      </c>
      <c r="C1143" s="104" t="s">
        <v>1497</v>
      </c>
      <c r="D1143" s="17" t="s">
        <v>1501</v>
      </c>
      <c r="E1143" s="2" t="s">
        <v>2466</v>
      </c>
      <c r="F1143" s="1"/>
    </row>
    <row r="1144" spans="1:6">
      <c r="A1144" s="6">
        <v>1</v>
      </c>
      <c r="B1144" s="32" t="str">
        <f>INDEX('Sheet 0'!A:A, MATCH(C1144, 'Sheet 0'!C:C, 0))</f>
        <v>'095</v>
      </c>
      <c r="C1144" s="99" t="s">
        <v>1066</v>
      </c>
      <c r="D1144" s="17" t="s">
        <v>1050</v>
      </c>
      <c r="E1144" s="2" t="s">
        <v>2680</v>
      </c>
      <c r="F1144" s="1"/>
    </row>
    <row r="1145" spans="1:6">
      <c r="A1145" s="6">
        <v>1</v>
      </c>
      <c r="B1145" s="32" t="str">
        <f>INDEX('Sheet 0'!A:A, MATCH(C1145, 'Sheet 0'!C:C, 0))</f>
        <v>'097</v>
      </c>
      <c r="C1145" s="99" t="s">
        <v>1068</v>
      </c>
      <c r="D1145" s="17" t="s">
        <v>1050</v>
      </c>
      <c r="E1145" s="2" t="s">
        <v>2662</v>
      </c>
      <c r="F1145" s="1"/>
    </row>
    <row r="1146" spans="1:6">
      <c r="A1146" s="6">
        <v>6</v>
      </c>
      <c r="B1146" s="32" t="str">
        <f>INDEX('Sheet 0'!A:A, MATCH(C1146, 'Sheet 0'!C:C, 0))</f>
        <v>'489</v>
      </c>
      <c r="C1146" s="62" t="s">
        <v>1655</v>
      </c>
      <c r="D1146" s="17" t="s">
        <v>1658</v>
      </c>
      <c r="E1146" s="1" t="s">
        <v>2662</v>
      </c>
      <c r="F1146" s="1"/>
    </row>
    <row r="1147" spans="1:6">
      <c r="A1147" s="6">
        <v>4</v>
      </c>
      <c r="B1147" s="32" t="str">
        <f>INDEX('Sheet 0'!A:A, MATCH(C1147, 'Sheet 0'!C:C, 0))</f>
        <v>'425</v>
      </c>
      <c r="C1147" s="62" t="s">
        <v>1586</v>
      </c>
      <c r="D1147" s="17" t="s">
        <v>1594</v>
      </c>
      <c r="E1147" s="2" t="s">
        <v>2699</v>
      </c>
      <c r="F1147" s="1"/>
    </row>
    <row r="1148" spans="1:6">
      <c r="A1148" s="6">
        <v>4</v>
      </c>
      <c r="B1148" s="32" t="str">
        <f>INDEX('Sheet 0'!A:A, MATCH(C1148, 'Sheet 0'!C:C, 0))</f>
        <v>'445</v>
      </c>
      <c r="C1148" s="62" t="s">
        <v>1609</v>
      </c>
      <c r="D1148" s="17" t="s">
        <v>1637</v>
      </c>
      <c r="E1148" s="2" t="s">
        <v>2477</v>
      </c>
      <c r="F1148" s="1"/>
    </row>
    <row r="1149" spans="1:6">
      <c r="A1149" s="6">
        <v>2</v>
      </c>
      <c r="B1149" s="32" t="str">
        <f>INDEX('Sheet 0'!A:A, MATCH(C1149, 'Sheet 0'!C:C, 0))</f>
        <v>'295</v>
      </c>
      <c r="C1149" s="62" t="s">
        <v>1443</v>
      </c>
      <c r="D1149" s="17" t="s">
        <v>1475</v>
      </c>
      <c r="E1149" s="2" t="s">
        <v>2693</v>
      </c>
      <c r="F1149" s="1"/>
    </row>
    <row r="1150" spans="1:6">
      <c r="A1150" s="6">
        <v>2</v>
      </c>
      <c r="B1150" s="32" t="str">
        <f>INDEX('Sheet 0'!A:A, MATCH(C1150, 'Sheet 0'!C:C, 0))</f>
        <v>'057</v>
      </c>
      <c r="C1150" s="39" t="s">
        <v>993</v>
      </c>
      <c r="D1150" s="17" t="s">
        <v>1005</v>
      </c>
      <c r="E1150" s="2" t="s">
        <v>2537</v>
      </c>
      <c r="F1150" s="1"/>
    </row>
    <row r="1151" spans="1:6">
      <c r="A1151" s="6">
        <v>7</v>
      </c>
      <c r="B1151" s="32" t="str">
        <f>INDEX('Sheet 0'!A:A, MATCH(C1151, 'Sheet 0'!C:C, 0))</f>
        <v>'506</v>
      </c>
      <c r="C1151" s="66" t="s">
        <v>1675</v>
      </c>
      <c r="D1151" s="17" t="s">
        <v>1677</v>
      </c>
      <c r="E1151" s="2" t="s">
        <v>2537</v>
      </c>
      <c r="F1151" s="1"/>
    </row>
    <row r="1152" spans="1:6">
      <c r="A1152" s="6">
        <v>6</v>
      </c>
      <c r="B1152" s="32" t="str">
        <f>INDEX('Sheet 0'!A:A, MATCH(C1152, 'Sheet 0'!C:C, 0))</f>
        <v>'366</v>
      </c>
      <c r="C1152" s="62" t="s">
        <v>1518</v>
      </c>
      <c r="D1152" s="17" t="s">
        <v>1519</v>
      </c>
      <c r="E1152" s="2" t="s">
        <v>2688</v>
      </c>
      <c r="F1152" s="1"/>
    </row>
    <row r="1153" spans="1:6">
      <c r="A1153" s="6">
        <v>7</v>
      </c>
      <c r="B1153" s="32" t="str">
        <f>INDEX('Sheet 0'!A:A, MATCH(C1153, 'Sheet 0'!C:C, 0))</f>
        <v>'164</v>
      </c>
      <c r="C1153" s="62" t="s">
        <v>1168</v>
      </c>
      <c r="D1153" s="17" t="s">
        <v>1170</v>
      </c>
      <c r="E1153" s="2" t="s">
        <v>2667</v>
      </c>
      <c r="F1153" s="1"/>
    </row>
    <row r="1154" spans="1:6">
      <c r="A1154" s="6">
        <v>8</v>
      </c>
      <c r="B1154" s="32" t="str">
        <f>INDEX('Sheet 0'!A:A, MATCH(C1154, 'Sheet 0'!C:C, 0))</f>
        <v>'168</v>
      </c>
      <c r="C1154" s="72" t="s">
        <v>1198</v>
      </c>
      <c r="D1154" s="17" t="s">
        <v>1213</v>
      </c>
      <c r="E1154" s="1" t="s">
        <v>2473</v>
      </c>
      <c r="F1154" s="1"/>
    </row>
    <row r="1155" spans="1:6">
      <c r="A1155" s="6">
        <v>6</v>
      </c>
      <c r="B1155" s="32" t="str">
        <f>INDEX('Sheet 0'!A:A, MATCH(C1155, 'Sheet 0'!C:C, 0))</f>
        <v>'160</v>
      </c>
      <c r="C1155" s="72" t="s">
        <v>1147</v>
      </c>
      <c r="D1155" s="17" t="s">
        <v>1146</v>
      </c>
      <c r="E1155" s="2" t="s">
        <v>2666</v>
      </c>
      <c r="F1155" s="1"/>
    </row>
    <row r="1156" spans="1:6">
      <c r="A1156" s="6">
        <v>4</v>
      </c>
      <c r="B1156" s="32" t="str">
        <f>INDEX('Sheet 0'!A:A, MATCH(C1156, 'Sheet 0'!C:C, 0))</f>
        <v>'162</v>
      </c>
      <c r="C1156" s="96" t="s">
        <v>1226</v>
      </c>
      <c r="D1156" s="17" t="s">
        <v>1146</v>
      </c>
      <c r="E1156" s="2" t="s">
        <v>2671</v>
      </c>
      <c r="F1156" s="1"/>
    </row>
    <row r="1157" spans="1:6">
      <c r="A1157" s="6">
        <v>2</v>
      </c>
      <c r="B1157" s="32" t="str">
        <f>INDEX('Sheet 0'!A:A, MATCH(C1157, 'Sheet 0'!C:C, 0))</f>
        <v>'092</v>
      </c>
      <c r="C1157" s="99" t="s">
        <v>1063</v>
      </c>
      <c r="D1157" s="17" t="s">
        <v>1050</v>
      </c>
      <c r="E1157" s="2" t="s">
        <v>2669</v>
      </c>
      <c r="F1157" s="1"/>
    </row>
    <row r="1158" spans="1:6">
      <c r="A1158" s="6">
        <v>3</v>
      </c>
      <c r="B1158" s="32" t="str">
        <f>INDEX('Sheet 0'!A:A, MATCH(C1158, 'Sheet 0'!C:C, 0))</f>
        <v>'149</v>
      </c>
      <c r="C1158" s="62" t="s">
        <v>1128</v>
      </c>
      <c r="D1158" s="17" t="s">
        <v>1126</v>
      </c>
      <c r="E1158" s="2" t="s">
        <v>2670</v>
      </c>
      <c r="F1158" s="1"/>
    </row>
    <row r="1159" spans="1:6">
      <c r="A1159" s="6">
        <v>3</v>
      </c>
      <c r="B1159" s="32" t="str">
        <f>INDEX('Sheet 0'!A:A, MATCH(C1159, 'Sheet 0'!C:C, 0))</f>
        <v>'218</v>
      </c>
      <c r="C1159" s="129" t="s">
        <v>2115</v>
      </c>
      <c r="D1159" s="17" t="s">
        <v>1314</v>
      </c>
      <c r="E1159" s="2" t="s">
        <v>2685</v>
      </c>
      <c r="F1159" s="1"/>
    </row>
    <row r="1160" spans="1:6">
      <c r="A1160" s="6">
        <v>3</v>
      </c>
      <c r="B1160" s="32" t="str">
        <f>INDEX('Sheet 0'!A:A, MATCH(C1160, 'Sheet 0'!C:C, 0))</f>
        <v>'293</v>
      </c>
      <c r="C1160" s="74" t="s">
        <v>1441</v>
      </c>
      <c r="D1160" s="17" t="s">
        <v>1475</v>
      </c>
      <c r="E1160" s="2" t="s">
        <v>2687</v>
      </c>
      <c r="F1160" s="1"/>
    </row>
    <row r="1161" spans="1:6">
      <c r="A1161" s="6">
        <v>7</v>
      </c>
      <c r="B1161" s="32" t="str">
        <f>INDEX('Sheet 0'!A:A, MATCH(C1161, 'Sheet 0'!C:C, 0))</f>
        <v>'570</v>
      </c>
      <c r="C1161" s="112" t="s">
        <v>1712</v>
      </c>
      <c r="D1161" s="17" t="s">
        <v>1717</v>
      </c>
      <c r="E1161" s="2" t="s">
        <v>2701</v>
      </c>
      <c r="F1161" s="1"/>
    </row>
    <row r="1162" spans="1:6">
      <c r="A1162" s="6">
        <v>8</v>
      </c>
      <c r="B1162" s="32" t="str">
        <f>INDEX('Sheet 0'!A:A, MATCH(C1162, 'Sheet 0'!C:C, 0))</f>
        <v>1008</v>
      </c>
      <c r="C1162" s="62" t="s">
        <v>2207</v>
      </c>
      <c r="D1162" s="17" t="s">
        <v>2208</v>
      </c>
      <c r="E1162" s="1" t="s">
        <v>2556</v>
      </c>
      <c r="F1162" s="1"/>
    </row>
    <row r="1163" spans="1:6">
      <c r="A1163" s="6">
        <v>6</v>
      </c>
      <c r="B1163" s="32" t="str">
        <f>INDEX('Sheet 0'!A:A, MATCH(C1163, 'Sheet 0'!C:C, 0))</f>
        <v>'552</v>
      </c>
      <c r="C1163" s="62" t="s">
        <v>1691</v>
      </c>
      <c r="D1163" s="17" t="s">
        <v>1699</v>
      </c>
      <c r="E1163" s="2" t="s">
        <v>2700</v>
      </c>
      <c r="F1163" s="1"/>
    </row>
    <row r="1164" spans="1:6">
      <c r="A1164" s="6">
        <v>7</v>
      </c>
      <c r="B1164" s="32" t="str">
        <f>INDEX('Sheet 0'!A:A, MATCH(C1164, 'Sheet 0'!C:C, 0))</f>
        <v>'569</v>
      </c>
      <c r="C1164" s="112" t="s">
        <v>1711</v>
      </c>
      <c r="D1164" s="17" t="s">
        <v>1717</v>
      </c>
      <c r="E1164" s="2" t="s">
        <v>2535</v>
      </c>
      <c r="F1164" s="1"/>
    </row>
    <row r="1165" spans="1:6">
      <c r="A1165" s="6">
        <v>6</v>
      </c>
      <c r="B1165" s="32" t="str">
        <f>INDEX('Sheet 0'!A:A, MATCH(C1165, 'Sheet 0'!C:C, 0))</f>
        <v>'169</v>
      </c>
      <c r="C1165" s="72" t="s">
        <v>1199</v>
      </c>
      <c r="D1165" s="17" t="s">
        <v>1213</v>
      </c>
      <c r="E1165" s="2" t="s">
        <v>2529</v>
      </c>
      <c r="F1165" s="1"/>
    </row>
    <row r="1166" spans="1:6">
      <c r="A1166" s="6">
        <v>5</v>
      </c>
      <c r="B1166" s="32" t="str">
        <f>INDEX('Sheet 0'!A:A, MATCH(C1166, 'Sheet 0'!C:C, 0))</f>
        <v>'444</v>
      </c>
      <c r="C1166" s="62" t="s">
        <v>1608</v>
      </c>
      <c r="D1166" s="17" t="s">
        <v>1637</v>
      </c>
      <c r="E1166" s="2" t="s">
        <v>2512</v>
      </c>
      <c r="F1166" s="1"/>
    </row>
    <row r="1167" spans="1:6">
      <c r="A1167" s="6">
        <v>7</v>
      </c>
      <c r="B1167" s="32" t="str">
        <f>INDEX('Sheet 0'!A:A, MATCH(C1167, 'Sheet 0'!C:C, 0))</f>
        <v>'550</v>
      </c>
      <c r="C1167" s="62" t="s">
        <v>1689</v>
      </c>
      <c r="D1167" s="17" t="s">
        <v>1699</v>
      </c>
      <c r="E1167" s="2" t="s">
        <v>2523</v>
      </c>
      <c r="F1167" s="1"/>
    </row>
    <row r="1168" spans="1:6">
      <c r="A1168" s="6">
        <v>2</v>
      </c>
      <c r="B1168" s="32" t="str">
        <f>INDEX('Sheet 0'!A:A, MATCH(C1168, 'Sheet 0'!C:C, 0))</f>
        <v>'302</v>
      </c>
      <c r="C1168" s="62" t="s">
        <v>1450</v>
      </c>
      <c r="D1168" s="17" t="s">
        <v>1475</v>
      </c>
      <c r="E1168" s="2" t="s">
        <v>2571</v>
      </c>
      <c r="F1168" s="1"/>
    </row>
    <row r="1169" spans="1:6">
      <c r="A1169" s="6">
        <v>5</v>
      </c>
      <c r="B1169" s="32" t="str">
        <f>INDEX('Sheet 0'!A:A, MATCH(C1169, 'Sheet 0'!C:C, 0))</f>
        <v>'165</v>
      </c>
      <c r="C1169" s="62" t="s">
        <v>1169</v>
      </c>
      <c r="D1169" s="17" t="s">
        <v>1170</v>
      </c>
      <c r="E1169" s="2"/>
      <c r="F1169" s="1"/>
    </row>
    <row r="1170" spans="1:6">
      <c r="A1170" s="6">
        <v>7</v>
      </c>
      <c r="B1170" s="32" t="str">
        <f>INDEX('Sheet 0'!A:A, MATCH(C1170, 'Sheet 0'!C:C, 0))</f>
        <v>'188</v>
      </c>
      <c r="C1170" s="96" t="s">
        <v>1221</v>
      </c>
      <c r="D1170" s="17" t="s">
        <v>1225</v>
      </c>
      <c r="E1170" s="1"/>
      <c r="F1170" s="1"/>
    </row>
    <row r="1171" spans="1:6">
      <c r="A1171" s="6">
        <v>2</v>
      </c>
      <c r="B1171" s="32" t="str">
        <f>INDEX('Sheet 0'!A:A, MATCH(C1171, 'Sheet 0'!C:C, 0))</f>
        <v>'093</v>
      </c>
      <c r="C1171" s="183" t="s">
        <v>1064</v>
      </c>
      <c r="D1171" s="17" t="s">
        <v>1050</v>
      </c>
      <c r="E1171" s="2"/>
      <c r="F1171" s="1"/>
    </row>
    <row r="1172" spans="1:6">
      <c r="A1172" s="6">
        <v>3</v>
      </c>
      <c r="B1172" s="32" t="str">
        <f>INDEX('Sheet 0'!A:A, MATCH(C1172, 'Sheet 0'!C:C, 0))</f>
        <v>'192</v>
      </c>
      <c r="C1172" s="62" t="s">
        <v>1223</v>
      </c>
      <c r="D1172" s="17" t="s">
        <v>1225</v>
      </c>
      <c r="E1172" s="2"/>
      <c r="F1172" s="1"/>
    </row>
    <row r="1173" spans="1:6">
      <c r="A1173" s="6">
        <v>5</v>
      </c>
      <c r="B1173" s="32" t="str">
        <f>INDEX('Sheet 0'!A:A, MATCH(C1173, 'Sheet 0'!C:C, 0))</f>
        <v>'211</v>
      </c>
      <c r="C1173" s="129" t="s">
        <v>2110</v>
      </c>
      <c r="D1173" s="17" t="s">
        <v>1314</v>
      </c>
      <c r="E1173" s="2"/>
      <c r="F1173" s="1"/>
    </row>
    <row r="1174" spans="1:6">
      <c r="A1174" s="6">
        <v>6</v>
      </c>
      <c r="B1174" s="32" t="str">
        <f>INDEX('Sheet 0'!A:A, MATCH(C1174, 'Sheet 0'!C:C, 0))</f>
        <v>'231</v>
      </c>
      <c r="C1174" s="66" t="s">
        <v>1333</v>
      </c>
      <c r="D1174" s="17" t="s">
        <v>1338</v>
      </c>
      <c r="E1174" s="2"/>
      <c r="F1174" s="1"/>
    </row>
    <row r="1175" spans="1:6">
      <c r="A1175" s="6">
        <v>8</v>
      </c>
      <c r="B1175" s="32" t="str">
        <f>INDEX('Sheet 0'!A:A, MATCH(C1175, 'Sheet 0'!C:C, 0))</f>
        <v>'258</v>
      </c>
      <c r="C1175" s="62" t="s">
        <v>1402</v>
      </c>
      <c r="D1175" s="17" t="s">
        <v>1426</v>
      </c>
      <c r="E1175" s="2"/>
      <c r="F1175" s="1"/>
    </row>
    <row r="1176" spans="1:6">
      <c r="A1176" s="6">
        <v>1</v>
      </c>
      <c r="B1176" s="32" t="str">
        <f>INDEX('Sheet 0'!A:A, MATCH(C1176, 'Sheet 0'!C:C, 0))</f>
        <v>'060</v>
      </c>
      <c r="C1176" s="39" t="s">
        <v>996</v>
      </c>
      <c r="D1176" s="17" t="s">
        <v>1005</v>
      </c>
      <c r="E1176" s="2"/>
      <c r="F1176" s="1"/>
    </row>
    <row r="1177" spans="1:6">
      <c r="A1177" s="6">
        <v>2</v>
      </c>
      <c r="B1177" s="32" t="str">
        <f>INDEX('Sheet 0'!A:A, MATCH(C1177, 'Sheet 0'!C:C, 0))</f>
        <v>'094</v>
      </c>
      <c r="C1177" s="99" t="s">
        <v>1065</v>
      </c>
      <c r="D1177" s="17" t="s">
        <v>1050</v>
      </c>
      <c r="E1177" s="2"/>
      <c r="F1177" s="1"/>
    </row>
    <row r="1178" spans="1:6">
      <c r="A1178" s="6">
        <v>3</v>
      </c>
      <c r="B1178" s="32"/>
      <c r="C1178" s="1" t="s">
        <v>2677</v>
      </c>
      <c r="D1178" s="17" t="s">
        <v>2676</v>
      </c>
      <c r="E1178" s="1"/>
      <c r="F1178" s="1"/>
    </row>
    <row r="1179" spans="1:6">
      <c r="A1179" s="6">
        <v>7</v>
      </c>
      <c r="B1179" s="32" t="str">
        <f>INDEX('Sheet 0'!A:A, MATCH(C1179, 'Sheet 0'!C:C, 0))</f>
        <v>'280</v>
      </c>
      <c r="C1179" s="62" t="s">
        <v>1424</v>
      </c>
      <c r="D1179" s="17" t="s">
        <v>1426</v>
      </c>
      <c r="E1179" s="2"/>
      <c r="F1179" s="1"/>
    </row>
    <row r="1180" spans="1:6">
      <c r="A1180" s="6">
        <v>8</v>
      </c>
      <c r="B1180" s="32" t="str">
        <f>INDEX('Sheet 0'!A:A, MATCH(C1180, 'Sheet 0'!C:C, 0))</f>
        <v>'285</v>
      </c>
      <c r="C1180" s="72" t="s">
        <v>1430</v>
      </c>
      <c r="D1180" s="17" t="s">
        <v>1435</v>
      </c>
      <c r="E1180" s="2"/>
      <c r="F1180" s="1"/>
    </row>
    <row r="1181" spans="1:6">
      <c r="A1181" s="6">
        <v>2</v>
      </c>
      <c r="B1181" s="32" t="str">
        <f>INDEX('Sheet 0'!A:A, MATCH(C1181, 'Sheet 0'!C:C, 0))</f>
        <v>'203</v>
      </c>
      <c r="C1181" s="1" t="s">
        <v>1242</v>
      </c>
      <c r="D1181" s="17" t="s">
        <v>1246</v>
      </c>
      <c r="E1181" s="2"/>
      <c r="F1181" s="1"/>
    </row>
    <row r="1182" spans="1:6">
      <c r="A1182" s="6">
        <v>3</v>
      </c>
      <c r="B1182" s="32" t="str">
        <f>INDEX('Sheet 0'!A:A, MATCH(C1182, 'Sheet 0'!C:C, 0))</f>
        <v>'213</v>
      </c>
      <c r="C1182" s="129" t="s">
        <v>2112</v>
      </c>
      <c r="D1182" s="17" t="s">
        <v>1314</v>
      </c>
      <c r="E1182" s="2"/>
      <c r="F1182" s="1"/>
    </row>
    <row r="1183" spans="1:6">
      <c r="A1183" s="6">
        <v>4</v>
      </c>
      <c r="B1183" s="32" t="str">
        <f>INDEX('Sheet 0'!A:A, MATCH(C1183, 'Sheet 0'!C:C, 0))</f>
        <v>'286</v>
      </c>
      <c r="C1183" s="72" t="s">
        <v>1431</v>
      </c>
      <c r="D1183" s="17" t="s">
        <v>1435</v>
      </c>
      <c r="E1183" s="2"/>
      <c r="F1183" s="1"/>
    </row>
    <row r="1184" spans="1:6">
      <c r="A1184" s="6">
        <v>5</v>
      </c>
      <c r="B1184" s="32" t="str">
        <f>INDEX('Sheet 0'!A:A, MATCH(C1184, 'Sheet 0'!C:C, 0))</f>
        <v>'290</v>
      </c>
      <c r="C1184" s="74" t="s">
        <v>1438</v>
      </c>
      <c r="D1184" s="17" t="s">
        <v>1475</v>
      </c>
      <c r="E1184" s="2"/>
      <c r="F1184" s="1"/>
    </row>
    <row r="1185" spans="1:6">
      <c r="A1185" s="6">
        <v>6</v>
      </c>
      <c r="B1185" s="32" t="str">
        <f>INDEX('Sheet 0'!A:A, MATCH(C1185, 'Sheet 0'!C:C, 0))</f>
        <v>'330</v>
      </c>
      <c r="C1185" s="79" t="s">
        <v>1479</v>
      </c>
      <c r="D1185" s="17" t="s">
        <v>1483</v>
      </c>
      <c r="E1185" s="2"/>
      <c r="F1185" s="1"/>
    </row>
    <row r="1186" spans="1:6">
      <c r="A1186" s="6">
        <v>1</v>
      </c>
      <c r="B1186" s="32" t="str">
        <f>INDEX('Sheet 0'!A:A, MATCH(C1186, 'Sheet 0'!C:C, 0))</f>
        <v>'096</v>
      </c>
      <c r="C1186" s="99" t="s">
        <v>1067</v>
      </c>
      <c r="D1186" s="17" t="s">
        <v>1050</v>
      </c>
      <c r="E1186" s="1"/>
      <c r="F1186" s="1"/>
    </row>
    <row r="1187" spans="1:6">
      <c r="A1187" s="6">
        <v>4</v>
      </c>
      <c r="B1187" s="32" t="str">
        <f>INDEX('Sheet 0'!A:A, MATCH(C1187, 'Sheet 0'!C:C, 0))</f>
        <v>'287</v>
      </c>
      <c r="C1187" s="72" t="s">
        <v>1432</v>
      </c>
      <c r="D1187" s="17" t="s">
        <v>1435</v>
      </c>
      <c r="E1187" s="2"/>
      <c r="F1187" s="1"/>
    </row>
    <row r="1188" spans="1:6">
      <c r="A1188" s="6">
        <v>5</v>
      </c>
      <c r="B1188" s="32" t="str">
        <f>INDEX('Sheet 0'!A:A, MATCH(C1188, 'Sheet 0'!C:C, 0))</f>
        <v>'291</v>
      </c>
      <c r="C1188" s="74" t="s">
        <v>1439</v>
      </c>
      <c r="D1188" s="17" t="s">
        <v>1475</v>
      </c>
      <c r="E1188" s="2"/>
      <c r="F1188" s="1"/>
    </row>
    <row r="1189" spans="1:6">
      <c r="A1189" s="6">
        <v>6</v>
      </c>
      <c r="B1189" s="32" t="str">
        <f>INDEX('Sheet 0'!A:A, MATCH(C1189, 'Sheet 0'!C:C, 0))</f>
        <v>'331</v>
      </c>
      <c r="C1189" s="79" t="s">
        <v>1480</v>
      </c>
      <c r="D1189" s="17" t="s">
        <v>1483</v>
      </c>
      <c r="E1189" s="2"/>
      <c r="F1189" s="1"/>
    </row>
    <row r="1190" spans="1:6">
      <c r="A1190" s="6">
        <v>8</v>
      </c>
      <c r="B1190" s="32" t="str">
        <f>INDEX('Sheet 0'!A:A, MATCH(C1190, 'Sheet 0'!C:C, 0))</f>
        <v>'354</v>
      </c>
      <c r="C1190" s="62" t="s">
        <v>1505</v>
      </c>
      <c r="D1190" s="17" t="s">
        <v>1514</v>
      </c>
      <c r="E1190" s="2"/>
      <c r="F1190" s="1"/>
    </row>
    <row r="1191" spans="1:6">
      <c r="A1191" s="6">
        <v>2</v>
      </c>
      <c r="B1191" s="32" t="str">
        <f>INDEX('Sheet 0'!A:A, MATCH(C1191, 'Sheet 0'!C:C, 0))</f>
        <v>'205</v>
      </c>
      <c r="C1191" s="1" t="s">
        <v>1244</v>
      </c>
      <c r="D1191" s="17" t="s">
        <v>1246</v>
      </c>
      <c r="E1191" s="2"/>
      <c r="F1191" s="1"/>
    </row>
    <row r="1192" spans="1:6">
      <c r="A1192" s="6">
        <v>5</v>
      </c>
      <c r="B1192" s="32" t="str">
        <f>INDEX('Sheet 0'!A:A, MATCH(C1192, 'Sheet 0'!C:C, 0))</f>
        <v>'332</v>
      </c>
      <c r="C1192" s="62" t="s">
        <v>1481</v>
      </c>
      <c r="D1192" s="17" t="s">
        <v>1483</v>
      </c>
      <c r="E1192" s="2"/>
      <c r="F1192" s="1"/>
    </row>
    <row r="1193" spans="1:6">
      <c r="A1193" s="6">
        <v>6</v>
      </c>
      <c r="B1193" s="32" t="str">
        <f>INDEX('Sheet 0'!A:A, MATCH(C1193, 'Sheet 0'!C:C, 0))</f>
        <v>'349</v>
      </c>
      <c r="C1193" s="104" t="s">
        <v>1499</v>
      </c>
      <c r="D1193" s="17" t="s">
        <v>1501</v>
      </c>
      <c r="E1193" s="2"/>
      <c r="F1193" s="1"/>
    </row>
    <row r="1194" spans="1:6">
      <c r="A1194" s="6">
        <v>7</v>
      </c>
      <c r="B1194" s="32" t="str">
        <f>INDEX('Sheet 0'!A:A, MATCH(C1194, 'Sheet 0'!C:C, 0))</f>
        <v>'355</v>
      </c>
      <c r="C1194" s="64" t="s">
        <v>1506</v>
      </c>
      <c r="D1194" s="18" t="s">
        <v>1514</v>
      </c>
      <c r="E1194" s="1"/>
      <c r="F1194" s="1"/>
    </row>
    <row r="1195" spans="1:6">
      <c r="A1195" s="6">
        <v>8</v>
      </c>
      <c r="B1195" s="32" t="str">
        <f>INDEX('Sheet 0'!A:A, MATCH(C1195, 'Sheet 0'!C:C, 0))</f>
        <v>'365</v>
      </c>
      <c r="C1195" s="62" t="s">
        <v>1517</v>
      </c>
      <c r="D1195" s="17" t="s">
        <v>1519</v>
      </c>
      <c r="E1195" s="2"/>
      <c r="F1195" s="1"/>
    </row>
    <row r="1196" spans="1:6">
      <c r="A1196" s="6">
        <v>1</v>
      </c>
      <c r="B1196" s="32" t="str">
        <f>INDEX('Sheet 0'!A:A, MATCH(C1196, 'Sheet 0'!C:C, 0))</f>
        <v>'098</v>
      </c>
      <c r="C1196" s="99" t="s">
        <v>1069</v>
      </c>
      <c r="D1196" s="17" t="s">
        <v>1050</v>
      </c>
      <c r="E1196" s="2"/>
      <c r="F1196" s="1"/>
    </row>
    <row r="1197" spans="1:6">
      <c r="A1197" s="6">
        <v>2</v>
      </c>
      <c r="B1197" s="32" t="str">
        <f>INDEX('Sheet 0'!A:A, MATCH(C1197, 'Sheet 0'!C:C, 0))</f>
        <v>'219</v>
      </c>
      <c r="C1197" s="129" t="s">
        <v>2116</v>
      </c>
      <c r="D1197" s="17" t="s">
        <v>1314</v>
      </c>
      <c r="E1197" s="2"/>
      <c r="F1197" s="1"/>
    </row>
    <row r="1198" spans="1:6">
      <c r="A1198" s="6">
        <v>4</v>
      </c>
      <c r="B1198" s="32" t="str">
        <f>INDEX('Sheet 0'!A:A, MATCH(C1198, 'Sheet 0'!C:C, 0))</f>
        <v>'350</v>
      </c>
      <c r="C1198" s="104" t="s">
        <v>1500</v>
      </c>
      <c r="D1198" s="17" t="s">
        <v>1501</v>
      </c>
      <c r="E1198" s="2"/>
      <c r="F1198" s="1"/>
    </row>
    <row r="1199" spans="1:6">
      <c r="A1199" s="6">
        <v>5</v>
      </c>
      <c r="B1199" s="32" t="str">
        <f>INDEX('Sheet 0'!A:A, MATCH(C1199, 'Sheet 0'!C:C, 0))</f>
        <v>'356</v>
      </c>
      <c r="C1199" s="62" t="s">
        <v>1507</v>
      </c>
      <c r="D1199" s="17" t="s">
        <v>1514</v>
      </c>
      <c r="E1199" s="2"/>
      <c r="F1199" s="1"/>
    </row>
    <row r="1200" spans="1:6">
      <c r="A1200" s="6">
        <v>7</v>
      </c>
      <c r="B1200" s="32" t="str">
        <f>INDEX('Sheet 0'!A:A, MATCH(C1200, 'Sheet 0'!C:C, 0))</f>
        <v>'370</v>
      </c>
      <c r="C1200" s="66" t="s">
        <v>1524</v>
      </c>
      <c r="D1200" s="17" t="s">
        <v>1530</v>
      </c>
      <c r="E1200" s="2"/>
      <c r="F1200" s="1"/>
    </row>
    <row r="1201" spans="1:6">
      <c r="A1201" s="6">
        <v>1</v>
      </c>
      <c r="B1201" s="32" t="str">
        <f>INDEX('Sheet 0'!A:A, MATCH(C1201, 'Sheet 0'!C:C, 0))</f>
        <v>'099</v>
      </c>
      <c r="C1201" s="99" t="s">
        <v>1070</v>
      </c>
      <c r="D1201" s="17" t="s">
        <v>1050</v>
      </c>
      <c r="E1201" s="2"/>
      <c r="F1201" s="1"/>
    </row>
    <row r="1202" spans="1:6">
      <c r="A1202" s="6">
        <v>3</v>
      </c>
      <c r="B1202" s="32" t="str">
        <f>INDEX('Sheet 0'!A:A, MATCH(C1202, 'Sheet 0'!C:C, 0))</f>
        <v>'360</v>
      </c>
      <c r="C1202" s="62" t="s">
        <v>1511</v>
      </c>
      <c r="D1202" s="17" t="s">
        <v>1514</v>
      </c>
      <c r="E1202" s="1"/>
      <c r="F1202" s="1"/>
    </row>
    <row r="1203" spans="1:6">
      <c r="A1203" s="6">
        <v>5</v>
      </c>
      <c r="B1203" s="32" t="str">
        <f>INDEX('Sheet 0'!A:A, MATCH(C1203, 'Sheet 0'!C:C, 0))</f>
        <v>'396</v>
      </c>
      <c r="C1203" s="62" t="s">
        <v>1553</v>
      </c>
      <c r="D1203" s="17" t="s">
        <v>1559</v>
      </c>
      <c r="E1203" s="2"/>
      <c r="F1203" s="1"/>
    </row>
    <row r="1204" spans="1:6">
      <c r="A1204" s="6">
        <v>6</v>
      </c>
      <c r="B1204" s="32" t="str">
        <f>INDEX('Sheet 0'!A:A, MATCH(C1204, 'Sheet 0'!C:C, 0))</f>
        <v>'404</v>
      </c>
      <c r="C1204" s="93" t="s">
        <v>1562</v>
      </c>
      <c r="D1204" s="17" t="s">
        <v>1563</v>
      </c>
      <c r="E1204" s="2"/>
      <c r="F1204" s="1"/>
    </row>
    <row r="1205" spans="1:6">
      <c r="A1205" s="6">
        <v>8</v>
      </c>
      <c r="B1205" s="32" t="str">
        <f>INDEX('Sheet 0'!A:A, MATCH(C1205, 'Sheet 0'!C:C, 0))</f>
        <v>'434</v>
      </c>
      <c r="C1205" s="194" t="s">
        <v>1597</v>
      </c>
      <c r="D1205" s="17" t="s">
        <v>1115</v>
      </c>
      <c r="E1205" s="2"/>
      <c r="F1205" s="1"/>
    </row>
    <row r="1206" spans="1:6">
      <c r="A1206" s="6">
        <v>1</v>
      </c>
      <c r="B1206" s="32" t="str">
        <f>INDEX('Sheet 0'!A:A, MATCH(C1206, 'Sheet 0'!C:C, 0))</f>
        <v>'100</v>
      </c>
      <c r="C1206" s="99" t="s">
        <v>1071</v>
      </c>
      <c r="D1206" s="17" t="s">
        <v>1050</v>
      </c>
      <c r="E1206" s="2"/>
      <c r="F1206" s="1"/>
    </row>
    <row r="1207" spans="1:6">
      <c r="A1207" s="6">
        <v>3</v>
      </c>
      <c r="B1207" s="32" t="str">
        <f>INDEX('Sheet 0'!A:A, MATCH(C1207, 'Sheet 0'!C:C, 0))</f>
        <v>'384</v>
      </c>
      <c r="C1207" s="195" t="s">
        <v>1539</v>
      </c>
      <c r="D1207" s="17" t="s">
        <v>1543</v>
      </c>
      <c r="E1207" s="2"/>
      <c r="F1207" s="1"/>
    </row>
    <row r="1208" spans="1:6">
      <c r="A1208" s="6">
        <v>4</v>
      </c>
      <c r="B1208" s="32" t="str">
        <f>INDEX('Sheet 0'!A:A, MATCH(C1208, 'Sheet 0'!C:C, 0))</f>
        <v>'397</v>
      </c>
      <c r="C1208" s="180" t="s">
        <v>1554</v>
      </c>
      <c r="D1208" s="17" t="s">
        <v>1559</v>
      </c>
      <c r="E1208" s="2"/>
      <c r="F1208" s="1"/>
    </row>
    <row r="1209" spans="1:6">
      <c r="A1209" s="6">
        <v>7</v>
      </c>
      <c r="B1209" s="32" t="str">
        <f>INDEX('Sheet 0'!A:A, MATCH(C1209, 'Sheet 0'!C:C, 0))</f>
        <v>'486</v>
      </c>
      <c r="C1209" s="62" t="s">
        <v>1652</v>
      </c>
      <c r="D1209" s="17" t="s">
        <v>1658</v>
      </c>
      <c r="E1209" s="2"/>
      <c r="F1209" s="1"/>
    </row>
    <row r="1210" spans="1:6">
      <c r="A1210" s="6">
        <v>8</v>
      </c>
      <c r="B1210" s="32" t="str">
        <f>INDEX('Sheet 0'!A:A, MATCH(C1210, 'Sheet 0'!C:C, 0))</f>
        <v>'499</v>
      </c>
      <c r="C1210" s="283" t="s">
        <v>1667</v>
      </c>
      <c r="D1210" s="18" t="s">
        <v>1672</v>
      </c>
      <c r="E1210" s="1"/>
      <c r="F1210" s="1"/>
    </row>
    <row r="1211" spans="1:6">
      <c r="A1211" s="6">
        <v>1</v>
      </c>
      <c r="B1211" s="32" t="str">
        <f>INDEX('Sheet 0'!A:A, MATCH(C1211, 'Sheet 0'!C:C, 0))</f>
        <v>'296</v>
      </c>
      <c r="C1211" s="62" t="s">
        <v>1444</v>
      </c>
      <c r="D1211" s="17" t="s">
        <v>1475</v>
      </c>
      <c r="E1211" s="2"/>
      <c r="F1211" s="1"/>
    </row>
    <row r="1212" spans="1:6">
      <c r="A1212" s="6">
        <v>2</v>
      </c>
      <c r="B1212" s="32" t="str">
        <f>INDEX('Sheet 0'!A:A, MATCH(C1212, 'Sheet 0'!C:C, 0))</f>
        <v>'398</v>
      </c>
      <c r="C1212" s="62" t="s">
        <v>1555</v>
      </c>
      <c r="D1212" s="17" t="s">
        <v>1559</v>
      </c>
      <c r="E1212" s="2"/>
      <c r="F1212" s="1"/>
    </row>
    <row r="1213" spans="1:6">
      <c r="A1213" s="6">
        <v>4</v>
      </c>
      <c r="B1213" s="32" t="str">
        <f>INDEX('Sheet 0'!A:A, MATCH(C1213, 'Sheet 0'!C:C, 0))</f>
        <v>'487</v>
      </c>
      <c r="C1213" s="62" t="s">
        <v>1653</v>
      </c>
      <c r="D1213" s="17" t="s">
        <v>1658</v>
      </c>
      <c r="E1213" s="2"/>
      <c r="F1213" s="1"/>
    </row>
    <row r="1214" spans="1:6">
      <c r="A1214" s="6">
        <v>6</v>
      </c>
      <c r="B1214" s="32" t="str">
        <f>INDEX('Sheet 0'!A:A, MATCH(C1214, 'Sheet 0'!C:C, 0))</f>
        <v>'525</v>
      </c>
      <c r="C1214" s="39" t="s">
        <v>1981</v>
      </c>
      <c r="D1214" s="17" t="s">
        <v>1686</v>
      </c>
      <c r="E1214" s="2"/>
      <c r="F1214" s="1"/>
    </row>
    <row r="1215" spans="1:6">
      <c r="A1215" s="6">
        <v>8</v>
      </c>
      <c r="B1215" s="32" t="str">
        <f>INDEX('Sheet 0'!A:A, MATCH(C1215, 'Sheet 0'!C:C, 0))</f>
        <v>1004</v>
      </c>
      <c r="C1215" s="62" t="s">
        <v>2204</v>
      </c>
      <c r="D1215" s="17" t="s">
        <v>2208</v>
      </c>
      <c r="E1215" s="2"/>
      <c r="F1215" s="1"/>
    </row>
    <row r="1216" spans="1:6">
      <c r="A1216" s="6">
        <v>1</v>
      </c>
      <c r="B1216" s="32" t="str">
        <f>INDEX('Sheet 0'!A:A, MATCH(C1216, 'Sheet 0'!C:C, 0))</f>
        <v>'115</v>
      </c>
      <c r="C1216" s="99" t="s">
        <v>1086</v>
      </c>
      <c r="D1216" s="17" t="s">
        <v>1050</v>
      </c>
      <c r="E1216" s="2"/>
      <c r="F1216" s="1"/>
    </row>
    <row r="1217" spans="1:6">
      <c r="A1217" s="6">
        <v>2</v>
      </c>
      <c r="B1217" s="32" t="str">
        <f>INDEX('Sheet 0'!A:A, MATCH(C1217, 'Sheet 0'!C:C, 0))</f>
        <v>'297</v>
      </c>
      <c r="C1217" s="62" t="s">
        <v>1445</v>
      </c>
      <c r="D1217" s="17" t="s">
        <v>1475</v>
      </c>
      <c r="E1217" s="2"/>
      <c r="F1217" s="1"/>
    </row>
    <row r="1218" spans="1:6">
      <c r="A1218" s="6">
        <v>3</v>
      </c>
      <c r="B1218" s="32" t="str">
        <f>INDEX('Sheet 0'!A:A, MATCH(C1218, 'Sheet 0'!C:C, 0))</f>
        <v>'399</v>
      </c>
      <c r="C1218" s="62" t="s">
        <v>1556</v>
      </c>
      <c r="D1218" s="17" t="s">
        <v>1559</v>
      </c>
      <c r="E1218" s="1"/>
      <c r="F1218" s="1"/>
    </row>
    <row r="1219" spans="1:6">
      <c r="A1219" s="6">
        <v>6</v>
      </c>
      <c r="B1219" s="32" t="str">
        <f>INDEX('Sheet 0'!A:A, MATCH(C1219, 'Sheet 0'!C:C, 0))</f>
        <v>'488</v>
      </c>
      <c r="C1219" s="62" t="s">
        <v>1654</v>
      </c>
      <c r="D1219" s="17" t="s">
        <v>1658</v>
      </c>
      <c r="E1219" s="2"/>
      <c r="F1219" s="1"/>
    </row>
    <row r="1220" spans="1:6">
      <c r="A1220" s="6">
        <v>8</v>
      </c>
      <c r="B1220" s="32" t="str">
        <f>INDEX('Sheet 0'!A:A, MATCH(C1220, 'Sheet 0'!C:C, 0))</f>
        <v>'551</v>
      </c>
      <c r="C1220" s="62" t="s">
        <v>1690</v>
      </c>
      <c r="D1220" s="17" t="s">
        <v>1699</v>
      </c>
      <c r="E1220" s="2"/>
      <c r="F1220" s="1"/>
    </row>
    <row r="1221" spans="1:6">
      <c r="A1221" s="6">
        <v>1</v>
      </c>
      <c r="B1221" s="32" t="str">
        <f>INDEX('Sheet 0'!A:A, MATCH(C1221, 'Sheet 0'!C:C, 0))</f>
        <v>'116</v>
      </c>
      <c r="C1221" s="99" t="s">
        <v>1087</v>
      </c>
      <c r="D1221" s="17" t="s">
        <v>1050</v>
      </c>
      <c r="E1221" s="2"/>
      <c r="F1221" s="1"/>
    </row>
    <row r="1222" spans="1:6">
      <c r="A1222" s="6">
        <v>2</v>
      </c>
      <c r="B1222" s="32" t="str">
        <f>INDEX('Sheet 0'!A:A, MATCH(C1222, 'Sheet 0'!C:C, 0))</f>
        <v>'299</v>
      </c>
      <c r="C1222" s="62" t="s">
        <v>1447</v>
      </c>
      <c r="D1222" s="17" t="s">
        <v>1475</v>
      </c>
      <c r="E1222" s="2"/>
      <c r="F1222" s="1"/>
    </row>
    <row r="1223" spans="1:6">
      <c r="A1223" s="6">
        <v>3</v>
      </c>
      <c r="B1223" s="32" t="str">
        <f>INDEX('Sheet 0'!A:A, MATCH(C1223, 'Sheet 0'!C:C, 0))</f>
        <v>'400</v>
      </c>
      <c r="C1223" s="62" t="s">
        <v>1557</v>
      </c>
      <c r="D1223" s="17" t="s">
        <v>1559</v>
      </c>
      <c r="E1223" s="2"/>
      <c r="F1223" s="1"/>
    </row>
    <row r="1224" spans="1:6">
      <c r="A1224" s="6">
        <v>7</v>
      </c>
      <c r="B1224" s="32" t="str">
        <f>INDEX('Sheet 0'!A:A, MATCH(C1224, 'Sheet 0'!C:C, 0))</f>
        <v>'507</v>
      </c>
      <c r="C1224" s="66" t="s">
        <v>1676</v>
      </c>
      <c r="D1224" s="17" t="s">
        <v>1677</v>
      </c>
      <c r="E1224" s="2"/>
      <c r="F1224" s="1"/>
    </row>
    <row r="1225" spans="1:6">
      <c r="A1225" s="6">
        <v>8</v>
      </c>
      <c r="B1225" s="32" t="str">
        <f>INDEX('Sheet 0'!A:A, MATCH(C1225, 'Sheet 0'!C:C, 0))</f>
        <v>1006</v>
      </c>
      <c r="C1225" s="62" t="s">
        <v>2205</v>
      </c>
      <c r="D1225" s="17" t="s">
        <v>2208</v>
      </c>
      <c r="E1225" s="2"/>
      <c r="F1225" s="1"/>
    </row>
    <row r="1226" spans="1:6">
      <c r="A1226" s="6">
        <v>1</v>
      </c>
      <c r="B1226" s="32" t="str">
        <f>INDEX('Sheet 0'!A:A, MATCH(C1226, 'Sheet 0'!C:C, 0))</f>
        <v>'117</v>
      </c>
      <c r="C1226" s="99" t="s">
        <v>1088</v>
      </c>
      <c r="D1226" s="17" t="s">
        <v>1050</v>
      </c>
      <c r="E1226" s="1"/>
      <c r="F1226" s="1"/>
    </row>
    <row r="1227" spans="1:6">
      <c r="A1227" s="6">
        <v>2</v>
      </c>
      <c r="B1227" s="32" t="str">
        <f>INDEX('Sheet 0'!A:A, MATCH(C1227, 'Sheet 0'!C:C, 0))</f>
        <v>'301</v>
      </c>
      <c r="C1227" s="62" t="s">
        <v>1449</v>
      </c>
      <c r="D1227" s="17" t="s">
        <v>1475</v>
      </c>
      <c r="E1227" s="2"/>
      <c r="F1227" s="1"/>
    </row>
    <row r="1228" spans="1:6">
      <c r="A1228" s="6">
        <v>3</v>
      </c>
      <c r="B1228" s="32" t="str">
        <f>INDEX('Sheet 0'!A:A, MATCH(C1228, 'Sheet 0'!C:C, 0))</f>
        <v>'426</v>
      </c>
      <c r="C1228" s="62" t="s">
        <v>1587</v>
      </c>
      <c r="D1228" s="17" t="s">
        <v>1594</v>
      </c>
      <c r="E1228" s="2"/>
      <c r="F1228" s="1"/>
    </row>
    <row r="1229" spans="1:6">
      <c r="A1229" s="6">
        <v>5</v>
      </c>
      <c r="B1229" s="32" t="str">
        <f>INDEX('Sheet 0'!A:A, MATCH(C1229, 'Sheet 0'!C:C, 0))</f>
        <v>'528</v>
      </c>
      <c r="C1229" s="39" t="s">
        <v>1680</v>
      </c>
      <c r="D1229" s="17" t="s">
        <v>1686</v>
      </c>
      <c r="E1229" s="2"/>
      <c r="F1229" s="1"/>
    </row>
    <row r="1230" spans="1:6">
      <c r="A1230" s="6">
        <v>8</v>
      </c>
      <c r="B1230" s="32" t="str">
        <f>INDEX('Sheet 0'!A:A, MATCH(C1230, 'Sheet 0'!C:C, 0))</f>
        <v>'589</v>
      </c>
      <c r="C1230" s="196" t="s">
        <v>2008</v>
      </c>
      <c r="D1230" s="17" t="s">
        <v>2012</v>
      </c>
      <c r="E1230" s="2"/>
      <c r="F1230" s="1"/>
    </row>
    <row r="1231" spans="1:6">
      <c r="A1231" s="6">
        <v>1</v>
      </c>
      <c r="B1231" s="32" t="str">
        <f>INDEX('Sheet 0'!A:A, MATCH(C1231, 'Sheet 0'!C:C, 0))</f>
        <v>'118</v>
      </c>
      <c r="C1231" s="99" t="s">
        <v>1089</v>
      </c>
      <c r="D1231" s="17" t="s">
        <v>1050</v>
      </c>
      <c r="E1231" s="2"/>
      <c r="F1231" s="1"/>
    </row>
    <row r="1232" spans="1:6">
      <c r="A1232" s="6">
        <v>3</v>
      </c>
      <c r="B1232" s="32" t="str">
        <f>INDEX('Sheet 0'!A:A, MATCH(C1232, 'Sheet 0'!C:C, 0))</f>
        <v>'427</v>
      </c>
      <c r="C1232" s="62" t="s">
        <v>1588</v>
      </c>
      <c r="D1232" s="17" t="s">
        <v>1594</v>
      </c>
      <c r="E1232" s="2"/>
      <c r="F1232" s="1"/>
    </row>
    <row r="1233" spans="1:6">
      <c r="A1233" s="6">
        <v>5</v>
      </c>
      <c r="B1233" s="32" t="str">
        <f>INDEX('Sheet 0'!A:A, MATCH(C1233, 'Sheet 0'!C:C, 0))</f>
        <v>'529</v>
      </c>
      <c r="C1233" s="39" t="s">
        <v>1681</v>
      </c>
      <c r="D1233" s="17" t="s">
        <v>1686</v>
      </c>
      <c r="E1233" s="2"/>
      <c r="F1233" s="1"/>
    </row>
    <row r="1234" spans="1:6">
      <c r="A1234" s="6">
        <v>6</v>
      </c>
      <c r="B1234" s="32" t="str">
        <f>INDEX('Sheet 0'!A:A, MATCH(C1234, 'Sheet 0'!C:C, 0))</f>
        <v>'553</v>
      </c>
      <c r="C1234" s="62" t="s">
        <v>1692</v>
      </c>
      <c r="D1234" s="17" t="s">
        <v>1699</v>
      </c>
      <c r="E1234" s="1"/>
      <c r="F1234" s="1"/>
    </row>
    <row r="1235" spans="1:6">
      <c r="A1235" s="6">
        <v>8</v>
      </c>
      <c r="B1235" s="32" t="str">
        <f>INDEX('Sheet 0'!A:A, MATCH(C1235, 'Sheet 0'!C:C, 0))</f>
        <v>'590</v>
      </c>
      <c r="C1235" s="92" t="s">
        <v>2009</v>
      </c>
      <c r="D1235" s="17" t="s">
        <v>2012</v>
      </c>
      <c r="E1235" s="2"/>
      <c r="F1235" s="1"/>
    </row>
    <row r="1236" spans="1:6">
      <c r="A1236" s="6">
        <v>2</v>
      </c>
      <c r="B1236" s="32" t="str">
        <f>INDEX('Sheet 0'!A:A, MATCH(C1236, 'Sheet 0'!C:C, 0))</f>
        <v>'303</v>
      </c>
      <c r="C1236" s="62" t="s">
        <v>1451</v>
      </c>
      <c r="D1236" s="17" t="s">
        <v>1475</v>
      </c>
      <c r="E1236" s="2"/>
      <c r="F1236" s="1"/>
    </row>
    <row r="1237" spans="1:6">
      <c r="A1237" s="6">
        <v>3</v>
      </c>
      <c r="B1237" s="32" t="str">
        <f>INDEX('Sheet 0'!A:A, MATCH(C1237, 'Sheet 0'!C:C, 0))</f>
        <v>'530</v>
      </c>
      <c r="C1237" s="39" t="s">
        <v>1682</v>
      </c>
      <c r="D1237" s="17" t="s">
        <v>1686</v>
      </c>
      <c r="E1237" s="2"/>
      <c r="F1237" s="1"/>
    </row>
    <row r="1238" spans="1:6">
      <c r="A1238" s="6">
        <v>4</v>
      </c>
      <c r="B1238" s="32">
        <v>355</v>
      </c>
      <c r="C1238" s="66" t="s">
        <v>2704</v>
      </c>
      <c r="D1238" s="17" t="s">
        <v>2703</v>
      </c>
      <c r="E1238" s="2"/>
      <c r="F1238" s="1"/>
    </row>
    <row r="1239" spans="1:6">
      <c r="A1239" s="6">
        <v>7</v>
      </c>
      <c r="B1239" s="32" t="str">
        <f>INDEX('Sheet 0'!A:A, MATCH(C1239, 'Sheet 0'!C:C, 0))</f>
        <v>'159</v>
      </c>
      <c r="C1239" s="17" t="s">
        <v>1145</v>
      </c>
      <c r="D1239" s="17" t="s">
        <v>1139</v>
      </c>
      <c r="E1239" s="2"/>
      <c r="F1239" s="1"/>
    </row>
    <row r="1240" spans="1:6">
      <c r="A1240" s="6">
        <v>8</v>
      </c>
      <c r="B1240" s="32" t="str">
        <f>INDEX('Sheet 0'!A:A, MATCH(C1240, 'Sheet 0'!C:C, 0))</f>
        <v>'250</v>
      </c>
      <c r="C1240" s="62" t="s">
        <v>1374</v>
      </c>
      <c r="D1240" s="17" t="s">
        <v>1382</v>
      </c>
      <c r="E1240" s="2"/>
      <c r="F1240" s="1"/>
    </row>
    <row r="1241" spans="1:6">
      <c r="A1241" s="6">
        <v>1</v>
      </c>
      <c r="B1241" s="32" t="str">
        <f>INDEX('Sheet 0'!A:A, MATCH(C1241, 'Sheet 0'!C:C, 0))</f>
        <v>'120</v>
      </c>
      <c r="C1241" s="99" t="s">
        <v>1091</v>
      </c>
      <c r="D1241" s="17" t="s">
        <v>1050</v>
      </c>
      <c r="E1241" s="2"/>
      <c r="F1241" s="1"/>
    </row>
    <row r="1242" spans="1:6">
      <c r="A1242" s="13">
        <v>2</v>
      </c>
      <c r="B1242" s="32" t="str">
        <f>INDEX('Sheet 0'!A:A, MATCH(C1242, 'Sheet 0'!C:C, 0))</f>
        <v>'305</v>
      </c>
      <c r="C1242" s="64" t="s">
        <v>1453</v>
      </c>
      <c r="D1242" s="18" t="s">
        <v>1475</v>
      </c>
      <c r="E1242" s="1"/>
      <c r="F1242" s="1"/>
    </row>
    <row r="1243" spans="1:6">
      <c r="A1243" s="6">
        <v>4</v>
      </c>
      <c r="B1243" s="32" t="str">
        <f>INDEX('Sheet 0'!A:A, MATCH(C1243, 'Sheet 0'!C:C, 0))</f>
        <v>'542</v>
      </c>
      <c r="C1243" s="39" t="s">
        <v>1977</v>
      </c>
      <c r="D1243" s="17" t="s">
        <v>1686</v>
      </c>
      <c r="E1243" s="2"/>
      <c r="F1243" s="1"/>
    </row>
    <row r="1244" spans="1:6">
      <c r="A1244" s="6">
        <v>5</v>
      </c>
      <c r="B1244" s="32" t="str">
        <f>INDEX('Sheet 0'!A:A, MATCH(C1244, 'Sheet 0'!C:C, 0))</f>
        <v>'505</v>
      </c>
      <c r="C1244" s="66" t="s">
        <v>1674</v>
      </c>
      <c r="D1244" s="17" t="s">
        <v>1677</v>
      </c>
      <c r="E1244" s="2"/>
      <c r="F1244" s="1"/>
    </row>
    <row r="1245" spans="1:6">
      <c r="A1245" s="6">
        <v>7</v>
      </c>
      <c r="B1245" s="32" t="str">
        <f>INDEX('Sheet 0'!A:A, MATCH(C1245, 'Sheet 0'!C:C, 0))</f>
        <v>'544</v>
      </c>
      <c r="C1245" s="90" t="s">
        <v>1955</v>
      </c>
      <c r="D1245" s="17" t="s">
        <v>1686</v>
      </c>
      <c r="E1245" s="2"/>
      <c r="F1245" s="1"/>
    </row>
    <row r="1246" spans="1:6">
      <c r="A1246" s="6">
        <v>1</v>
      </c>
      <c r="B1246" s="32" t="str">
        <f>INDEX('Sheet 0'!A:A, MATCH(C1246, 'Sheet 0'!C:C, 0))</f>
        <v>'145</v>
      </c>
      <c r="C1246" s="284" t="s">
        <v>1120</v>
      </c>
      <c r="D1246" s="286" t="s">
        <v>1123</v>
      </c>
      <c r="E1246" s="2"/>
      <c r="F1246" s="1"/>
    </row>
    <row r="1247" spans="1:6">
      <c r="A1247" s="6">
        <v>2</v>
      </c>
      <c r="B1247" s="32" t="str">
        <f>INDEX('Sheet 0'!A:A, MATCH(C1247, 'Sheet 0'!C:C, 0))</f>
        <v>'101</v>
      </c>
      <c r="C1247" s="99" t="s">
        <v>1072</v>
      </c>
      <c r="D1247" s="17" t="s">
        <v>1050</v>
      </c>
      <c r="E1247" s="2"/>
      <c r="F1247" s="1"/>
    </row>
    <row r="1248" spans="1:6">
      <c r="A1248" s="6">
        <v>3</v>
      </c>
      <c r="B1248" s="32" t="str">
        <f>INDEX('Sheet 0'!A:A, MATCH(C1248, 'Sheet 0'!C:C, 0))</f>
        <v>'527</v>
      </c>
      <c r="C1248" s="58" t="s">
        <v>1679</v>
      </c>
      <c r="D1248" s="133" t="s">
        <v>1686</v>
      </c>
      <c r="E1248" s="10"/>
      <c r="F1248" s="11"/>
    </row>
    <row r="1249" spans="1:7">
      <c r="A1249" s="6">
        <v>4</v>
      </c>
      <c r="B1249" s="32" t="str">
        <f>INDEX('Sheet 0'!A:A, MATCH(C1249, 'Sheet 0'!C:C, 0))</f>
        <v>'541</v>
      </c>
      <c r="C1249" s="39" t="s">
        <v>1969</v>
      </c>
      <c r="D1249" s="17" t="s">
        <v>1686</v>
      </c>
      <c r="E1249" s="1"/>
      <c r="F1249" s="1"/>
    </row>
    <row r="1250" spans="1:7">
      <c r="A1250" s="6">
        <v>5</v>
      </c>
      <c r="B1250" s="32" t="str">
        <f>INDEX('Sheet 0'!A:A, MATCH(C1250, 'Sheet 0'!C:C, 0))</f>
        <v>'543</v>
      </c>
      <c r="C1250" s="285" t="s">
        <v>1978</v>
      </c>
      <c r="D1250" s="18" t="s">
        <v>1686</v>
      </c>
      <c r="E1250" s="1"/>
      <c r="F1250" s="1"/>
    </row>
    <row r="1251" spans="1:7">
      <c r="A1251" s="12"/>
      <c r="B1251" s="162"/>
      <c r="C1251" s="41"/>
      <c r="D1251" s="4"/>
    </row>
    <row r="1252" spans="1:7" ht="15.5">
      <c r="A1252" s="267"/>
      <c r="B1252" s="267"/>
      <c r="C1252" s="7" t="s">
        <v>2198</v>
      </c>
      <c r="D1252" s="4"/>
    </row>
    <row r="1253" spans="1:7">
      <c r="A1253" s="274" t="s">
        <v>11</v>
      </c>
      <c r="B1253" s="274"/>
      <c r="C1253" s="22"/>
      <c r="D1253" s="22"/>
      <c r="E1253" s="21"/>
      <c r="F1253" s="21"/>
    </row>
    <row r="1254" spans="1:7" ht="15.5">
      <c r="A1254" s="243" t="s">
        <v>0</v>
      </c>
      <c r="B1254" s="23" t="s">
        <v>2</v>
      </c>
      <c r="C1254" s="241" t="s">
        <v>4</v>
      </c>
      <c r="D1254" s="239" t="s">
        <v>5</v>
      </c>
      <c r="E1254" s="239" t="s">
        <v>6</v>
      </c>
      <c r="F1254" s="245" t="s">
        <v>2648</v>
      </c>
    </row>
    <row r="1255" spans="1:7" ht="15.5">
      <c r="A1255" s="244"/>
      <c r="B1255" s="24" t="s">
        <v>3</v>
      </c>
      <c r="C1255" s="242"/>
      <c r="D1255" s="240"/>
      <c r="E1255" s="240"/>
      <c r="F1255" s="245"/>
    </row>
    <row r="1256" spans="1:7">
      <c r="A1256" s="6">
        <v>5</v>
      </c>
      <c r="B1256" s="32" t="str">
        <f>INDEX('Sheet 0'!A:A, MATCH(C1256, 'Sheet 0'!C:C, 0))</f>
        <v>'435</v>
      </c>
      <c r="C1256" s="288" t="s">
        <v>1598</v>
      </c>
      <c r="D1256" s="145" t="s">
        <v>1115</v>
      </c>
      <c r="E1256" s="1" t="s">
        <v>2718</v>
      </c>
      <c r="F1256" s="1" t="s">
        <v>2750</v>
      </c>
      <c r="G1256">
        <v>5</v>
      </c>
    </row>
    <row r="1257" spans="1:7">
      <c r="A1257" s="6">
        <v>5</v>
      </c>
      <c r="B1257" s="32" t="str">
        <f>INDEX('Sheet 0'!A:A, MATCH(C1257, 'Sheet 0'!C:C, 0))</f>
        <v>'436</v>
      </c>
      <c r="C1257" s="106" t="s">
        <v>1599</v>
      </c>
      <c r="D1257" s="17" t="s">
        <v>1115</v>
      </c>
      <c r="E1257" s="1" t="s">
        <v>2717</v>
      </c>
      <c r="F1257" s="1" t="s">
        <v>2696</v>
      </c>
      <c r="G1257">
        <v>4</v>
      </c>
    </row>
    <row r="1258" spans="1:7">
      <c r="A1258" s="6">
        <v>8</v>
      </c>
      <c r="B1258" s="32" t="str">
        <f>INDEX('Sheet 0'!A:A, MATCH(C1258, 'Sheet 0'!C:C, 0))</f>
        <v>'197</v>
      </c>
      <c r="C1258" s="62" t="s">
        <v>1232</v>
      </c>
      <c r="D1258" s="17" t="s">
        <v>1239</v>
      </c>
      <c r="E1258" s="1" t="s">
        <v>2709</v>
      </c>
      <c r="F1258" s="1" t="s">
        <v>2719</v>
      </c>
      <c r="G1258">
        <v>1</v>
      </c>
    </row>
    <row r="1259" spans="1:7">
      <c r="A1259" s="6">
        <v>2</v>
      </c>
      <c r="B1259" s="32" t="str">
        <f>INDEX('Sheet 0'!A:A, MATCH(C1259, 'Sheet 0'!C:C, 0))</f>
        <v>'353</v>
      </c>
      <c r="C1259" s="62" t="s">
        <v>1504</v>
      </c>
      <c r="D1259" s="17" t="s">
        <v>1514</v>
      </c>
      <c r="E1259" s="1" t="s">
        <v>2679</v>
      </c>
      <c r="F1259" s="1" t="s">
        <v>2751</v>
      </c>
      <c r="G1259">
        <v>8</v>
      </c>
    </row>
    <row r="1260" spans="1:7">
      <c r="A1260" s="6"/>
      <c r="B1260" s="32">
        <v>1004</v>
      </c>
      <c r="C1260" s="287" t="s">
        <v>2726</v>
      </c>
      <c r="D1260" s="17" t="s">
        <v>2724</v>
      </c>
      <c r="E1260" s="1" t="s">
        <v>2725</v>
      </c>
      <c r="F1260" s="1" t="s">
        <v>2752</v>
      </c>
      <c r="G1260">
        <v>2</v>
      </c>
    </row>
    <row r="1261" spans="1:7">
      <c r="A1261" s="6">
        <v>4</v>
      </c>
      <c r="B1261" s="32" t="str">
        <f>INDEX('Sheet 0'!A:A, MATCH(C1261, 'Sheet 0'!C:C, 0))</f>
        <v>'142</v>
      </c>
      <c r="C1261" s="89" t="s">
        <v>1117</v>
      </c>
      <c r="D1261" s="17" t="s">
        <v>1123</v>
      </c>
      <c r="E1261" s="1" t="s">
        <v>2708</v>
      </c>
      <c r="F1261" s="1" t="s">
        <v>2753</v>
      </c>
      <c r="G1261">
        <v>3</v>
      </c>
    </row>
    <row r="1262" spans="1:7">
      <c r="A1262" s="6">
        <v>2</v>
      </c>
      <c r="B1262" s="32" t="str">
        <f>INDEX('Sheet 0'!A:A, MATCH(C1262, 'Sheet 0'!C:C, 0))</f>
        <v>'359</v>
      </c>
      <c r="C1262" s="62" t="s">
        <v>1510</v>
      </c>
      <c r="D1262" s="17" t="s">
        <v>1514</v>
      </c>
      <c r="E1262" s="1" t="s">
        <v>2472</v>
      </c>
      <c r="F1262" s="1" t="s">
        <v>2715</v>
      </c>
      <c r="G1262">
        <v>6</v>
      </c>
    </row>
    <row r="1263" spans="1:7">
      <c r="A1263" s="6">
        <v>1</v>
      </c>
      <c r="B1263" s="32">
        <v>282</v>
      </c>
      <c r="C1263" s="287" t="s">
        <v>2727</v>
      </c>
      <c r="D1263" s="17" t="s">
        <v>2721</v>
      </c>
      <c r="E1263" s="1" t="s">
        <v>2722</v>
      </c>
      <c r="F1263" s="1" t="s">
        <v>2754</v>
      </c>
      <c r="G1263">
        <v>7</v>
      </c>
    </row>
    <row r="1264" spans="1:7">
      <c r="A1264" s="6">
        <v>3</v>
      </c>
      <c r="B1264" s="32" t="str">
        <f>INDEX('Sheet 0'!A:A, MATCH(C1264, 'Sheet 0'!C:C, 0))</f>
        <v>'451</v>
      </c>
      <c r="C1264" s="62" t="s">
        <v>1615</v>
      </c>
      <c r="D1264" s="17" t="s">
        <v>1637</v>
      </c>
      <c r="E1264" s="2" t="s">
        <v>2667</v>
      </c>
      <c r="F1264" s="1"/>
    </row>
    <row r="1265" spans="1:6">
      <c r="A1265" s="6">
        <v>3</v>
      </c>
      <c r="B1265" s="32" t="str">
        <f>INDEX('Sheet 0'!A:A, MATCH(C1265, 'Sheet 0'!C:C, 0))</f>
        <v>'380</v>
      </c>
      <c r="C1265" s="62" t="s">
        <v>1535</v>
      </c>
      <c r="D1265" s="17" t="s">
        <v>50</v>
      </c>
      <c r="E1265" s="2" t="s">
        <v>2666</v>
      </c>
      <c r="F1265" s="1"/>
    </row>
    <row r="1266" spans="1:6">
      <c r="A1266" s="6">
        <v>7</v>
      </c>
      <c r="B1266" s="32" t="str">
        <f>INDEX('Sheet 0'!A:A, MATCH(C1266, 'Sheet 0'!C:C, 0))</f>
        <v>'575</v>
      </c>
      <c r="C1266" s="81" t="s">
        <v>1718</v>
      </c>
      <c r="D1266" s="17" t="s">
        <v>1732</v>
      </c>
      <c r="E1266" s="2" t="s">
        <v>2669</v>
      </c>
      <c r="F1266" s="1"/>
    </row>
    <row r="1267" spans="1:6">
      <c r="A1267" s="6">
        <v>6</v>
      </c>
      <c r="B1267" s="32" t="str">
        <f>INDEX('Sheet 0'!A:A, MATCH(C1267, 'Sheet 0'!C:C, 0))</f>
        <v>'378</v>
      </c>
      <c r="C1267" s="62" t="s">
        <v>1533</v>
      </c>
      <c r="D1267" s="17" t="s">
        <v>50</v>
      </c>
      <c r="E1267" s="2" t="s">
        <v>2714</v>
      </c>
      <c r="F1267" s="1"/>
    </row>
    <row r="1268" spans="1:6">
      <c r="A1268" s="6">
        <v>4</v>
      </c>
      <c r="B1268" s="32" t="str">
        <f>INDEX('Sheet 0'!A:A, MATCH(C1268, 'Sheet 0'!C:C, 0))</f>
        <v>'454</v>
      </c>
      <c r="C1268" s="62" t="s">
        <v>1618</v>
      </c>
      <c r="D1268" s="17" t="s">
        <v>1637</v>
      </c>
      <c r="E1268" s="2" t="s">
        <v>2493</v>
      </c>
      <c r="F1268" s="1"/>
    </row>
    <row r="1269" spans="1:6">
      <c r="A1269" s="6">
        <v>1</v>
      </c>
      <c r="B1269" s="32" t="str">
        <f>INDEX('Sheet 0'!A:A, MATCH(C1269, 'Sheet 0'!C:C, 0))</f>
        <v>'084</v>
      </c>
      <c r="C1269" s="99" t="s">
        <v>1055</v>
      </c>
      <c r="D1269" s="17" t="s">
        <v>1050</v>
      </c>
      <c r="E1269" s="2" t="s">
        <v>2716</v>
      </c>
      <c r="F1269" s="1"/>
    </row>
    <row r="1270" spans="1:6">
      <c r="A1270" s="6">
        <v>7</v>
      </c>
      <c r="B1270" s="32" t="str">
        <f>INDEX('Sheet 0'!A:A, MATCH(C1270, 'Sheet 0'!C:C, 0))</f>
        <v>'186</v>
      </c>
      <c r="C1270" s="96" t="s">
        <v>1219</v>
      </c>
      <c r="D1270" s="17" t="s">
        <v>1225</v>
      </c>
      <c r="E1270" s="2" t="s">
        <v>2700</v>
      </c>
      <c r="F1270" s="1"/>
    </row>
    <row r="1271" spans="1:6">
      <c r="A1271" s="8">
        <v>1</v>
      </c>
      <c r="B1271" s="32" t="str">
        <f>INDEX('Sheet 0'!A:A, MATCH(C1271, 'Sheet 0'!C:C, 0))</f>
        <v>'086</v>
      </c>
      <c r="C1271" s="99" t="s">
        <v>1057</v>
      </c>
      <c r="D1271" s="17" t="s">
        <v>1050</v>
      </c>
      <c r="E1271" s="10" t="s">
        <v>2529</v>
      </c>
      <c r="F1271" s="11"/>
    </row>
    <row r="1272" spans="1:6">
      <c r="A1272" s="6">
        <v>3</v>
      </c>
      <c r="B1272" s="32" t="str">
        <f>INDEX('Sheet 0'!A:A, MATCH(C1272, 'Sheet 0'!C:C, 0))</f>
        <v>'452</v>
      </c>
      <c r="C1272" s="62" t="s">
        <v>1616</v>
      </c>
      <c r="D1272" s="17" t="s">
        <v>1637</v>
      </c>
      <c r="E1272" s="1" t="s">
        <v>2527</v>
      </c>
      <c r="F1272" s="1"/>
    </row>
    <row r="1273" spans="1:6">
      <c r="A1273" s="6">
        <v>6</v>
      </c>
      <c r="B1273" s="32" t="str">
        <f>INDEX('Sheet 0'!A:A, MATCH(C1273, 'Sheet 0'!C:C, 0))</f>
        <v>'228</v>
      </c>
      <c r="C1273" s="61" t="s">
        <v>1328</v>
      </c>
      <c r="D1273" s="17" t="s">
        <v>1324</v>
      </c>
      <c r="E1273" s="1" t="s">
        <v>2710</v>
      </c>
      <c r="F1273" s="1"/>
    </row>
    <row r="1274" spans="1:6">
      <c r="A1274" s="6">
        <v>2</v>
      </c>
      <c r="B1274" s="32" t="str">
        <f>INDEX('Sheet 0'!A:A, MATCH(C1274, 'Sheet 0'!C:C, 0))</f>
        <v>'081</v>
      </c>
      <c r="C1274" s="99" t="s">
        <v>1052</v>
      </c>
      <c r="D1274" s="17" t="s">
        <v>1050</v>
      </c>
      <c r="E1274" s="1" t="s">
        <v>2513</v>
      </c>
      <c r="F1274" s="1"/>
    </row>
    <row r="1275" spans="1:6">
      <c r="A1275" s="6">
        <v>5</v>
      </c>
      <c r="B1275" s="32" t="str">
        <f>INDEX('Sheet 0'!A:A, MATCH(C1275, 'Sheet 0'!C:C, 0))</f>
        <v>'215</v>
      </c>
      <c r="C1275" s="129" t="s">
        <v>2113</v>
      </c>
      <c r="D1275" s="17" t="s">
        <v>1314</v>
      </c>
      <c r="E1275" s="1" t="s">
        <v>2504</v>
      </c>
      <c r="F1275" s="1"/>
    </row>
    <row r="1276" spans="1:6">
      <c r="A1276" s="6">
        <v>5</v>
      </c>
      <c r="B1276" s="32" t="str">
        <f>INDEX('Sheet 0'!A:A, MATCH(C1276, 'Sheet 0'!C:C, 0))</f>
        <v>'352</v>
      </c>
      <c r="C1276" s="62" t="s">
        <v>1503</v>
      </c>
      <c r="D1276" s="17" t="s">
        <v>1514</v>
      </c>
      <c r="E1276" s="1" t="s">
        <v>2504</v>
      </c>
      <c r="F1276" s="1"/>
    </row>
    <row r="1277" spans="1:6">
      <c r="A1277" s="6">
        <v>2</v>
      </c>
      <c r="B1277" s="32" t="str">
        <f>INDEX('Sheet 0'!A:A, MATCH(C1277, 'Sheet 0'!C:C, 0))</f>
        <v>'083</v>
      </c>
      <c r="C1277" s="99" t="s">
        <v>1054</v>
      </c>
      <c r="D1277" s="17" t="s">
        <v>1050</v>
      </c>
      <c r="E1277" s="1" t="s">
        <v>2713</v>
      </c>
      <c r="F1277" s="1"/>
    </row>
    <row r="1278" spans="1:6">
      <c r="A1278" s="6">
        <v>3</v>
      </c>
      <c r="B1278" s="32" t="str">
        <f>INDEX('Sheet 0'!A:A, MATCH(C1278, 'Sheet 0'!C:C, 0))</f>
        <v>'216</v>
      </c>
      <c r="C1278" s="129" t="s">
        <v>1318</v>
      </c>
      <c r="D1278" s="17" t="s">
        <v>1314</v>
      </c>
      <c r="E1278" s="1" t="s">
        <v>2549</v>
      </c>
      <c r="F1278" s="1"/>
    </row>
    <row r="1279" spans="1:6">
      <c r="A1279" s="6">
        <v>2</v>
      </c>
      <c r="B1279" s="32" t="str">
        <f>INDEX('Sheet 0'!A:A, MATCH(C1279, 'Sheet 0'!C:C, 0))</f>
        <v>'082</v>
      </c>
      <c r="C1279" s="99" t="s">
        <v>1053</v>
      </c>
      <c r="D1279" s="17" t="s">
        <v>1050</v>
      </c>
      <c r="E1279" s="1" t="s">
        <v>2712</v>
      </c>
      <c r="F1279" s="1"/>
    </row>
    <row r="1280" spans="1:6">
      <c r="A1280" s="6">
        <v>5</v>
      </c>
      <c r="B1280" s="32" t="str">
        <f>INDEX('Sheet 0'!A:A, MATCH(C1280, 'Sheet 0'!C:C, 0))</f>
        <v>'554</v>
      </c>
      <c r="C1280" s="62" t="s">
        <v>1693</v>
      </c>
      <c r="D1280" s="17" t="s">
        <v>1699</v>
      </c>
      <c r="E1280" s="1" t="s">
        <v>2720</v>
      </c>
      <c r="F1280" s="1"/>
    </row>
    <row r="1281" spans="1:6">
      <c r="A1281" s="6">
        <v>4</v>
      </c>
      <c r="B1281" s="32" t="str">
        <f>INDEX('Sheet 0'!A:A, MATCH(C1281, 'Sheet 0'!C:C, 0))</f>
        <v>'534</v>
      </c>
      <c r="C1281" s="39" t="s">
        <v>1965</v>
      </c>
      <c r="D1281" s="17" t="s">
        <v>1686</v>
      </c>
      <c r="E1281" s="1" t="s">
        <v>2723</v>
      </c>
      <c r="F1281" s="1"/>
    </row>
    <row r="1282" spans="1:6">
      <c r="A1282" s="6">
        <v>1</v>
      </c>
      <c r="B1282" s="32" t="str">
        <f>INDEX('Sheet 0'!A:A, MATCH(C1282, 'Sheet 0'!C:C, 0))</f>
        <v>'063</v>
      </c>
      <c r="C1282" s="39" t="s">
        <v>999</v>
      </c>
      <c r="D1282" s="17" t="s">
        <v>1005</v>
      </c>
      <c r="E1282" s="1" t="s">
        <v>2711</v>
      </c>
      <c r="F1282" s="1"/>
    </row>
    <row r="1283" spans="1:6">
      <c r="A1283" s="6">
        <v>6</v>
      </c>
      <c r="B1283" s="32" t="str">
        <f>INDEX('Sheet 0'!A:A, MATCH(C1283, 'Sheet 0'!C:C, 0))</f>
        <v>'561</v>
      </c>
      <c r="C1283" s="66" t="s">
        <v>1701</v>
      </c>
      <c r="D1283" s="17" t="s">
        <v>1705</v>
      </c>
      <c r="E1283" s="1" t="s">
        <v>2572</v>
      </c>
      <c r="F1283" s="1"/>
    </row>
    <row r="1284" spans="1:6">
      <c r="A1284" s="6">
        <v>2</v>
      </c>
      <c r="B1284" s="32" t="str">
        <f>INDEX('Sheet 0'!A:A, MATCH(C1284, 'Sheet 0'!C:C, 0))</f>
        <v>'450</v>
      </c>
      <c r="C1284" s="62" t="s">
        <v>1614</v>
      </c>
      <c r="D1284" s="17" t="s">
        <v>1637</v>
      </c>
      <c r="E1284" s="1" t="s">
        <v>2508</v>
      </c>
      <c r="F1284" s="1"/>
    </row>
    <row r="1285" spans="1:6">
      <c r="A1285" s="6">
        <v>4</v>
      </c>
      <c r="B1285" s="32" t="str">
        <f>INDEX('Sheet 0'!A:A, MATCH(C1285, 'Sheet 0'!C:C, 0))</f>
        <v>'453</v>
      </c>
      <c r="C1285" s="62" t="s">
        <v>1617</v>
      </c>
      <c r="D1285" s="17" t="s">
        <v>1637</v>
      </c>
      <c r="E1285" s="1" t="s">
        <v>2545</v>
      </c>
      <c r="F1285" s="1"/>
    </row>
    <row r="1286" spans="1:6">
      <c r="A1286" s="6">
        <v>1</v>
      </c>
      <c r="B1286" s="32" t="str">
        <f>INDEX('Sheet 0'!A:A, MATCH(C1286, 'Sheet 0'!C:C, 0))</f>
        <v>'061</v>
      </c>
      <c r="C1286" s="39" t="s">
        <v>997</v>
      </c>
      <c r="D1286" s="17" t="s">
        <v>1005</v>
      </c>
      <c r="E1286" s="1"/>
      <c r="F1286" s="1"/>
    </row>
    <row r="1287" spans="1:6">
      <c r="A1287" s="6">
        <v>2</v>
      </c>
      <c r="B1287" s="32" t="str">
        <f>INDEX('Sheet 0'!A:A, MATCH(C1287, 'Sheet 0'!C:C, 0))</f>
        <v>'075</v>
      </c>
      <c r="C1287" s="1" t="s">
        <v>1048</v>
      </c>
      <c r="D1287" s="17" t="s">
        <v>1041</v>
      </c>
      <c r="E1287" s="1"/>
      <c r="F1287" s="1"/>
    </row>
    <row r="1288" spans="1:6">
      <c r="A1288" s="6">
        <v>3</v>
      </c>
      <c r="B1288" s="32" t="str">
        <f>INDEX('Sheet 0'!A:A, MATCH(C1288, 'Sheet 0'!C:C, 0))</f>
        <v>'080</v>
      </c>
      <c r="C1288" s="197" t="s">
        <v>1051</v>
      </c>
      <c r="D1288" s="17" t="s">
        <v>1050</v>
      </c>
      <c r="E1288" s="2"/>
      <c r="F1288" s="1"/>
    </row>
    <row r="1289" spans="1:6">
      <c r="A1289" s="6">
        <v>5</v>
      </c>
      <c r="B1289" s="32" t="str">
        <f>INDEX('Sheet 0'!A:A, MATCH(C1289, 'Sheet 0'!C:C, 0))</f>
        <v>'161</v>
      </c>
      <c r="C1289" s="62" t="s">
        <v>1148</v>
      </c>
      <c r="D1289" s="17" t="s">
        <v>1146</v>
      </c>
      <c r="E1289" s="2"/>
      <c r="F1289" s="1"/>
    </row>
    <row r="1290" spans="1:6">
      <c r="A1290" s="6">
        <v>6</v>
      </c>
      <c r="B1290" s="32" t="str">
        <f>INDEX('Sheet 0'!A:A, MATCH(C1290, 'Sheet 0'!C:C, 0))</f>
        <v>'177</v>
      </c>
      <c r="C1290" s="72" t="s">
        <v>1207</v>
      </c>
      <c r="D1290" s="17" t="s">
        <v>1213</v>
      </c>
      <c r="E1290" s="2"/>
      <c r="F1290" s="1"/>
    </row>
    <row r="1291" spans="1:6">
      <c r="A1291" s="6">
        <v>1</v>
      </c>
      <c r="B1291" s="32" t="str">
        <f>INDEX('Sheet 0'!A:A, MATCH(C1291, 'Sheet 0'!C:C, 0))</f>
        <v>'062</v>
      </c>
      <c r="C1291" s="39" t="s">
        <v>998</v>
      </c>
      <c r="D1291" s="17" t="s">
        <v>1005</v>
      </c>
      <c r="E1291" s="2"/>
      <c r="F1291" s="1"/>
    </row>
    <row r="1292" spans="1:6">
      <c r="A1292" s="6">
        <v>3</v>
      </c>
      <c r="B1292" s="32" t="str">
        <f>INDEX('Sheet 0'!A:A, MATCH(C1292, 'Sheet 0'!C:C, 0))</f>
        <v>'178</v>
      </c>
      <c r="C1292" s="72" t="s">
        <v>1208</v>
      </c>
      <c r="D1292" s="17" t="s">
        <v>1213</v>
      </c>
      <c r="E1292" s="2"/>
      <c r="F1292" s="1"/>
    </row>
    <row r="1293" spans="1:6">
      <c r="A1293" s="6">
        <v>4</v>
      </c>
      <c r="B1293" s="32" t="str">
        <f>INDEX('Sheet 0'!A:A, MATCH(C1293, 'Sheet 0'!C:C, 0))</f>
        <v>'187</v>
      </c>
      <c r="C1293" s="96" t="s">
        <v>1220</v>
      </c>
      <c r="D1293" s="17" t="s">
        <v>1225</v>
      </c>
      <c r="E1293" s="2"/>
      <c r="F1293" s="1"/>
    </row>
    <row r="1294" spans="1:6">
      <c r="A1294" s="6">
        <v>7</v>
      </c>
      <c r="B1294" s="32" t="str">
        <f>INDEX('Sheet 0'!A:A, MATCH(C1294, 'Sheet 0'!C:C, 0))</f>
        <v>'254</v>
      </c>
      <c r="C1294" s="62" t="s">
        <v>1378</v>
      </c>
      <c r="D1294" s="17" t="s">
        <v>1382</v>
      </c>
      <c r="E1294" s="2"/>
      <c r="F1294" s="1"/>
    </row>
    <row r="1295" spans="1:6">
      <c r="A1295" s="6">
        <v>8</v>
      </c>
      <c r="B1295" s="32" t="str">
        <f>INDEX('Sheet 0'!A:A, MATCH(C1295, 'Sheet 0'!C:C, 0))</f>
        <v>'278</v>
      </c>
      <c r="C1295" s="73" t="s">
        <v>1422</v>
      </c>
      <c r="D1295" s="17" t="s">
        <v>1426</v>
      </c>
      <c r="E1295" s="1"/>
      <c r="F1295" s="1"/>
    </row>
    <row r="1296" spans="1:6">
      <c r="A1296" s="6">
        <v>4</v>
      </c>
      <c r="B1296" s="32" t="str">
        <f>INDEX('Sheet 0'!A:A, MATCH(C1296, 'Sheet 0'!C:C, 0))</f>
        <v>'300</v>
      </c>
      <c r="C1296" s="62" t="s">
        <v>1448</v>
      </c>
      <c r="D1296" s="17" t="s">
        <v>1475</v>
      </c>
      <c r="E1296" s="2"/>
      <c r="F1296" s="1"/>
    </row>
    <row r="1297" spans="1:6">
      <c r="A1297" s="6">
        <v>5</v>
      </c>
      <c r="B1297" s="32" t="str">
        <f>INDEX('Sheet 0'!A:A, MATCH(C1297, 'Sheet 0'!C:C, 0))</f>
        <v>'333</v>
      </c>
      <c r="C1297" s="62" t="s">
        <v>1482</v>
      </c>
      <c r="D1297" s="17" t="s">
        <v>1483</v>
      </c>
      <c r="E1297" s="2"/>
      <c r="F1297" s="1"/>
    </row>
    <row r="1298" spans="1:6">
      <c r="A1298" s="6">
        <v>6</v>
      </c>
      <c r="B1298" s="32" t="str">
        <f>INDEX('Sheet 0'!A:A, MATCH(C1298, 'Sheet 0'!C:C, 0))</f>
        <v>'346</v>
      </c>
      <c r="C1298" s="104" t="s">
        <v>1496</v>
      </c>
      <c r="D1298" s="17" t="s">
        <v>1501</v>
      </c>
      <c r="E1298" s="2"/>
      <c r="F1298" s="1"/>
    </row>
    <row r="1299" spans="1:6">
      <c r="A1299" s="6">
        <v>7</v>
      </c>
      <c r="B1299" s="32" t="str">
        <f>INDEX('Sheet 0'!A:A, MATCH(C1299, 'Sheet 0'!C:C, 0))</f>
        <v>'351</v>
      </c>
      <c r="C1299" s="62" t="s">
        <v>1502</v>
      </c>
      <c r="D1299" s="17" t="s">
        <v>1514</v>
      </c>
      <c r="E1299" s="2"/>
      <c r="F1299" s="1"/>
    </row>
    <row r="1300" spans="1:6">
      <c r="A1300" s="6">
        <v>8</v>
      </c>
      <c r="B1300" s="32" t="str">
        <f>INDEX('Sheet 0'!A:A, MATCH(C1300, 'Sheet 0'!C:C, 0))</f>
        <v>'377</v>
      </c>
      <c r="C1300" s="62" t="s">
        <v>1532</v>
      </c>
      <c r="D1300" s="17" t="s">
        <v>50</v>
      </c>
      <c r="E1300" s="2"/>
      <c r="F1300" s="1"/>
    </row>
    <row r="1301" spans="1:6">
      <c r="A1301" s="6">
        <v>1</v>
      </c>
      <c r="B1301" s="32" t="str">
        <f>INDEX('Sheet 0'!A:A, MATCH(C1301, 'Sheet 0'!C:C, 0))</f>
        <v>'064</v>
      </c>
      <c r="C1301" s="39" t="s">
        <v>1000</v>
      </c>
      <c r="D1301" s="17" t="s">
        <v>1005</v>
      </c>
      <c r="E1301" s="2"/>
      <c r="F1301" s="1"/>
    </row>
    <row r="1302" spans="1:6">
      <c r="A1302" s="6">
        <v>3</v>
      </c>
      <c r="B1302" s="32" t="str">
        <f>INDEX('Sheet 0'!A:A, MATCH(C1302, 'Sheet 0'!C:C, 0))</f>
        <v>'217</v>
      </c>
      <c r="C1302" s="129" t="s">
        <v>2114</v>
      </c>
      <c r="D1302" s="17" t="s">
        <v>1314</v>
      </c>
      <c r="E1302" s="2"/>
      <c r="F1302" s="1"/>
    </row>
    <row r="1303" spans="1:6">
      <c r="A1303" s="6">
        <v>4</v>
      </c>
      <c r="B1303" s="32" t="str">
        <f>INDEX('Sheet 0'!A:A, MATCH(C1303, 'Sheet 0'!C:C, 0))</f>
        <v>'304</v>
      </c>
      <c r="C1303" s="62" t="s">
        <v>1452</v>
      </c>
      <c r="D1303" s="17" t="s">
        <v>1475</v>
      </c>
      <c r="E1303" s="1"/>
      <c r="F1303" s="1"/>
    </row>
    <row r="1304" spans="1:6">
      <c r="A1304" s="6">
        <v>7</v>
      </c>
      <c r="B1304" s="32" t="str">
        <f>INDEX('Sheet 0'!A:A, MATCH(C1304, 'Sheet 0'!C:C, 0))</f>
        <v>'388</v>
      </c>
      <c r="C1304" s="66" t="s">
        <v>1544</v>
      </c>
      <c r="D1304" s="17" t="s">
        <v>1550</v>
      </c>
      <c r="E1304" s="2"/>
      <c r="F1304" s="1"/>
    </row>
    <row r="1305" spans="1:6">
      <c r="A1305" s="6">
        <v>8</v>
      </c>
      <c r="B1305" s="32" t="str">
        <f>INDEX('Sheet 0'!A:A, MATCH(C1305, 'Sheet 0'!C:C, 0))</f>
        <v>'428</v>
      </c>
      <c r="C1305" s="62" t="s">
        <v>1589</v>
      </c>
      <c r="D1305" s="17" t="s">
        <v>1594</v>
      </c>
      <c r="E1305" s="2"/>
      <c r="F1305" s="1"/>
    </row>
    <row r="1306" spans="1:6">
      <c r="A1306" s="6">
        <v>3</v>
      </c>
      <c r="B1306" s="32" t="str">
        <f>INDEX('Sheet 0'!A:A, MATCH(C1306, 'Sheet 0'!C:C, 0))</f>
        <v>'379</v>
      </c>
      <c r="C1306" s="62" t="s">
        <v>1534</v>
      </c>
      <c r="D1306" s="17" t="s">
        <v>50</v>
      </c>
      <c r="E1306" s="2"/>
      <c r="F1306" s="1"/>
    </row>
    <row r="1307" spans="1:6">
      <c r="A1307" s="6">
        <v>4</v>
      </c>
      <c r="B1307" s="32" t="str">
        <f>INDEX('Sheet 0'!A:A, MATCH(C1307, 'Sheet 0'!C:C, 0))</f>
        <v>'429</v>
      </c>
      <c r="C1307" s="62" t="s">
        <v>1590</v>
      </c>
      <c r="D1307" s="17" t="s">
        <v>1594</v>
      </c>
      <c r="E1307" s="2"/>
      <c r="F1307" s="1"/>
    </row>
    <row r="1308" spans="1:6">
      <c r="A1308" s="6">
        <v>6</v>
      </c>
      <c r="B1308" s="32" t="str">
        <f>INDEX('Sheet 0'!A:A, MATCH(C1308, 'Sheet 0'!C:C, 0))</f>
        <v>'447</v>
      </c>
      <c r="C1308" s="62" t="s">
        <v>1611</v>
      </c>
      <c r="D1308" s="17" t="s">
        <v>1637</v>
      </c>
      <c r="E1308" s="2"/>
      <c r="F1308" s="1"/>
    </row>
    <row r="1309" spans="1:6">
      <c r="A1309" s="6">
        <v>7</v>
      </c>
      <c r="B1309" s="32" t="str">
        <f>INDEX('Sheet 0'!A:A, MATCH(C1309, 'Sheet 0'!C:C, 0))</f>
        <v>'481</v>
      </c>
      <c r="C1309" s="62" t="s">
        <v>1646</v>
      </c>
      <c r="D1309" s="17" t="s">
        <v>1647</v>
      </c>
      <c r="E1309" s="2"/>
      <c r="F1309" s="1"/>
    </row>
    <row r="1310" spans="1:6">
      <c r="A1310" s="6">
        <v>8</v>
      </c>
      <c r="B1310" s="32" t="str">
        <f>INDEX('Sheet 0'!A:A, MATCH(C1310, 'Sheet 0'!C:C, 0))</f>
        <v>'531</v>
      </c>
      <c r="C1310" s="90" t="s">
        <v>1963</v>
      </c>
      <c r="D1310" s="17" t="s">
        <v>1686</v>
      </c>
      <c r="E1310" s="2"/>
      <c r="F1310" s="1"/>
    </row>
    <row r="1311" spans="1:6">
      <c r="A1311" s="6">
        <v>1</v>
      </c>
      <c r="B1311" s="32" t="str">
        <f>INDEX('Sheet 0'!A:A, MATCH(C1311, 'Sheet 0'!C:C, 0))</f>
        <v>'085</v>
      </c>
      <c r="C1311" s="99" t="s">
        <v>1056</v>
      </c>
      <c r="D1311" s="17" t="s">
        <v>1050</v>
      </c>
      <c r="E1311" s="2"/>
      <c r="F1311" s="1"/>
    </row>
    <row r="1312" spans="1:6">
      <c r="A1312" s="6">
        <v>4</v>
      </c>
      <c r="B1312" s="32" t="str">
        <f>INDEX('Sheet 0'!A:A, MATCH(C1312, 'Sheet 0'!C:C, 0))</f>
        <v>'389</v>
      </c>
      <c r="C1312" s="66" t="s">
        <v>1545</v>
      </c>
      <c r="D1312" s="17" t="s">
        <v>1550</v>
      </c>
      <c r="E1312" s="2"/>
      <c r="F1312" s="1"/>
    </row>
    <row r="1313" spans="1:6">
      <c r="A1313" s="6">
        <v>6</v>
      </c>
      <c r="B1313" s="32" t="str">
        <f>INDEX('Sheet 0'!A:A, MATCH(C1313, 'Sheet 0'!C:C, 0))</f>
        <v>'439</v>
      </c>
      <c r="C1313" s="66" t="s">
        <v>1602</v>
      </c>
      <c r="D1313" s="17" t="s">
        <v>1604</v>
      </c>
      <c r="E1313" s="2"/>
      <c r="F1313" s="1"/>
    </row>
    <row r="1314" spans="1:6">
      <c r="A1314" s="6">
        <v>7</v>
      </c>
      <c r="B1314" s="32" t="str">
        <f>INDEX('Sheet 0'!A:A, MATCH(C1314, 'Sheet 0'!C:C, 0))</f>
        <v>'448</v>
      </c>
      <c r="C1314" s="62" t="s">
        <v>1612</v>
      </c>
      <c r="D1314" s="17" t="s">
        <v>1637</v>
      </c>
      <c r="E1314" s="2"/>
      <c r="F1314" s="1"/>
    </row>
    <row r="1315" spans="1:6">
      <c r="A1315" s="6">
        <v>8</v>
      </c>
      <c r="B1315" s="32" t="str">
        <f>INDEX('Sheet 0'!A:A, MATCH(C1315, 'Sheet 0'!C:C, 0))</f>
        <v>'532</v>
      </c>
      <c r="C1315" s="39" t="s">
        <v>1980</v>
      </c>
      <c r="D1315" s="17" t="s">
        <v>1686</v>
      </c>
      <c r="E1315" s="2"/>
      <c r="F1315" s="1"/>
    </row>
    <row r="1316" spans="1:6">
      <c r="A1316" s="6">
        <v>2</v>
      </c>
      <c r="B1316" s="32" t="str">
        <f>INDEX('Sheet 0'!A:A, MATCH(C1316, 'Sheet 0'!C:C, 0))</f>
        <v>'392</v>
      </c>
      <c r="C1316" s="66" t="s">
        <v>1548</v>
      </c>
      <c r="D1316" s="17" t="s">
        <v>1550</v>
      </c>
      <c r="E1316" s="2"/>
      <c r="F1316" s="1"/>
    </row>
    <row r="1317" spans="1:6">
      <c r="A1317" s="6">
        <v>3</v>
      </c>
      <c r="B1317" s="32" t="str">
        <f>INDEX('Sheet 0'!A:A, MATCH(C1317, 'Sheet 0'!C:C, 0))</f>
        <v>'449</v>
      </c>
      <c r="C1317" s="180" t="s">
        <v>1613</v>
      </c>
      <c r="D1317" s="17" t="s">
        <v>1637</v>
      </c>
      <c r="E1317" s="2"/>
      <c r="F1317" s="1"/>
    </row>
    <row r="1318" spans="1:6">
      <c r="A1318" s="6">
        <v>4</v>
      </c>
      <c r="B1318" s="32" t="str">
        <f>INDEX('Sheet 0'!A:A, MATCH(C1318, 'Sheet 0'!C:C, 0))</f>
        <v>'533</v>
      </c>
      <c r="C1318" s="39" t="s">
        <v>1964</v>
      </c>
      <c r="D1318" s="17" t="s">
        <v>1686</v>
      </c>
      <c r="E1318" s="1"/>
      <c r="F1318" s="1"/>
    </row>
    <row r="1319" spans="1:6">
      <c r="A1319" s="6">
        <v>6</v>
      </c>
      <c r="B1319" s="32" t="str">
        <f>INDEX('Sheet 0'!A:A, MATCH(C1319, 'Sheet 0'!C:C, 0))</f>
        <v>'560</v>
      </c>
      <c r="C1319" s="66" t="s">
        <v>1700</v>
      </c>
      <c r="D1319" s="17" t="s">
        <v>1705</v>
      </c>
      <c r="E1319" s="2"/>
      <c r="F1319" s="1"/>
    </row>
    <row r="1320" spans="1:6">
      <c r="A1320" s="6">
        <v>7</v>
      </c>
      <c r="B1320" s="32" t="str">
        <f>INDEX('Sheet 0'!A:A, MATCH(C1320, 'Sheet 0'!C:C, 0))</f>
        <v>'568</v>
      </c>
      <c r="C1320" s="112" t="s">
        <v>1710</v>
      </c>
      <c r="D1320" s="17" t="s">
        <v>1717</v>
      </c>
      <c r="E1320" s="2"/>
      <c r="F1320" s="1"/>
    </row>
    <row r="1321" spans="1:6">
      <c r="A1321" s="6">
        <v>3</v>
      </c>
      <c r="B1321" s="32" t="str">
        <f>INDEX('Sheet 0'!A:A, MATCH(C1321, 'Sheet 0'!C:C, 0))</f>
        <v>'455</v>
      </c>
      <c r="C1321" s="62" t="s">
        <v>1619</v>
      </c>
      <c r="D1321" s="17" t="s">
        <v>1637</v>
      </c>
      <c r="E1321" s="2"/>
      <c r="F1321" s="1"/>
    </row>
    <row r="1322" spans="1:6">
      <c r="A1322" s="6">
        <v>5</v>
      </c>
      <c r="B1322" s="32" t="str">
        <f>INDEX('Sheet 0'!A:A, MATCH(C1322, 'Sheet 0'!C:C, 0))</f>
        <v>'555</v>
      </c>
      <c r="C1322" s="62" t="s">
        <v>1694</v>
      </c>
      <c r="D1322" s="17" t="s">
        <v>1699</v>
      </c>
      <c r="E1322" s="2"/>
      <c r="F1322" s="1"/>
    </row>
    <row r="1323" spans="1:6">
      <c r="A1323" s="6">
        <v>7</v>
      </c>
      <c r="B1323" s="32" t="str">
        <f>INDEX('Sheet 0'!A:A, MATCH(C1323, 'Sheet 0'!C:C, 0))</f>
        <v>'571</v>
      </c>
      <c r="C1323" s="112" t="s">
        <v>1713</v>
      </c>
      <c r="D1323" s="17" t="s">
        <v>1717</v>
      </c>
      <c r="E1323" s="2"/>
      <c r="F1323" s="1"/>
    </row>
    <row r="1324" spans="1:6">
      <c r="A1324" s="6">
        <v>8</v>
      </c>
      <c r="B1324" s="32" t="str">
        <f>INDEX('Sheet 0'!A:A, MATCH(C1324, 'Sheet 0'!C:C, 0))</f>
        <v>'591</v>
      </c>
      <c r="C1324" s="92" t="s">
        <v>2010</v>
      </c>
      <c r="D1324" s="17" t="s">
        <v>2012</v>
      </c>
      <c r="E1324" s="2"/>
      <c r="F1324" s="1"/>
    </row>
    <row r="1325" spans="1:6">
      <c r="A1325" s="6">
        <v>1</v>
      </c>
      <c r="B1325" s="32" t="str">
        <f>INDEX('Sheet 0'!A:A, MATCH(C1325, 'Sheet 0'!C:C, 0))</f>
        <v>'088</v>
      </c>
      <c r="C1325" s="99" t="s">
        <v>1059</v>
      </c>
      <c r="D1325" s="17" t="s">
        <v>1050</v>
      </c>
      <c r="E1325" s="2"/>
      <c r="F1325" s="1"/>
    </row>
    <row r="1326" spans="1:6">
      <c r="A1326" s="6">
        <v>2</v>
      </c>
      <c r="B1326" s="32" t="str">
        <f>INDEX('Sheet 0'!A:A, MATCH(C1326, 'Sheet 0'!C:C, 0))</f>
        <v>'440</v>
      </c>
      <c r="C1326" s="66" t="s">
        <v>1603</v>
      </c>
      <c r="D1326" s="17" t="s">
        <v>1604</v>
      </c>
      <c r="E1326" s="1"/>
      <c r="F1326" s="1"/>
    </row>
    <row r="1327" spans="1:6">
      <c r="A1327" s="6">
        <v>5</v>
      </c>
      <c r="B1327" s="32" t="str">
        <f>INDEX('Sheet 0'!A:A, MATCH(C1327, 'Sheet 0'!C:C, 0))</f>
        <v>'535</v>
      </c>
      <c r="C1327" s="91" t="s">
        <v>1966</v>
      </c>
      <c r="D1327" s="17" t="s">
        <v>1686</v>
      </c>
      <c r="E1327" s="2"/>
      <c r="F1327" s="1"/>
    </row>
    <row r="1328" spans="1:6">
      <c r="A1328" s="6">
        <v>6</v>
      </c>
      <c r="B1328" s="32" t="str">
        <f>INDEX('Sheet 0'!A:A, MATCH(C1328, 'Sheet 0'!C:C, 0))</f>
        <v>'536</v>
      </c>
      <c r="C1328" s="198" t="s">
        <v>1968</v>
      </c>
      <c r="D1328" s="17" t="s">
        <v>1686</v>
      </c>
      <c r="E1328" s="2"/>
      <c r="F1328" s="1"/>
    </row>
    <row r="1329" spans="1:6">
      <c r="A1329" s="6">
        <v>8</v>
      </c>
      <c r="B1329" s="32" t="str">
        <f>INDEX('Sheet 0'!A:A, MATCH(C1329, 'Sheet 0'!C:C, 0))</f>
        <v>'592</v>
      </c>
      <c r="C1329" s="92" t="s">
        <v>2011</v>
      </c>
      <c r="D1329" s="17" t="s">
        <v>2012</v>
      </c>
      <c r="E1329" s="2"/>
      <c r="F1329" s="1"/>
    </row>
    <row r="1330" spans="1:6">
      <c r="A1330" s="6">
        <v>1</v>
      </c>
      <c r="B1330" s="32" t="str">
        <f>INDEX('Sheet 0'!A:A, MATCH(C1330, 'Sheet 0'!C:C, 0))</f>
        <v>'089</v>
      </c>
      <c r="C1330" s="99" t="s">
        <v>1060</v>
      </c>
      <c r="D1330" s="17" t="s">
        <v>1050</v>
      </c>
      <c r="E1330" s="2"/>
      <c r="F1330" s="1"/>
    </row>
    <row r="1331" spans="1:6">
      <c r="A1331" s="6">
        <v>2</v>
      </c>
      <c r="B1331" s="32" t="str">
        <f>INDEX('Sheet 0'!A:A, MATCH(C1331, 'Sheet 0'!C:C, 0))</f>
        <v>'090</v>
      </c>
      <c r="C1331" s="197" t="s">
        <v>1061</v>
      </c>
      <c r="D1331" s="17" t="s">
        <v>1050</v>
      </c>
      <c r="E1331" s="2"/>
      <c r="F1331" s="1"/>
    </row>
    <row r="1332" spans="1:6">
      <c r="A1332" s="6">
        <v>5</v>
      </c>
      <c r="B1332" s="32" t="str">
        <f>INDEX('Sheet 0'!A:A, MATCH(C1332, 'Sheet 0'!C:C, 0))</f>
        <v>'537</v>
      </c>
      <c r="C1332" s="199" t="s">
        <v>1967</v>
      </c>
      <c r="D1332" s="17" t="s">
        <v>1686</v>
      </c>
      <c r="E1332" s="2"/>
      <c r="F1332" s="1"/>
    </row>
    <row r="1333" spans="1:6">
      <c r="A1333" s="6">
        <v>6</v>
      </c>
      <c r="B1333" s="32" t="str">
        <f>INDEX('Sheet 0'!A:A, MATCH(C1333, 'Sheet 0'!C:C, 0))</f>
        <v>'538</v>
      </c>
      <c r="C1333" s="58" t="s">
        <v>1976</v>
      </c>
      <c r="D1333" s="133" t="s">
        <v>1686</v>
      </c>
      <c r="E1333" s="2"/>
      <c r="F1333" s="1"/>
    </row>
    <row r="1334" spans="1:6">
      <c r="A1334" s="6">
        <v>7</v>
      </c>
      <c r="B1334" s="32" t="str">
        <f>INDEX('Sheet 0'!A:A, MATCH(C1334, 'Sheet 0'!C:C, 0))</f>
        <v>'539</v>
      </c>
      <c r="C1334" s="39" t="s">
        <v>1970</v>
      </c>
      <c r="D1334" s="17" t="s">
        <v>1686</v>
      </c>
      <c r="E1334" s="1"/>
      <c r="F1334" s="1"/>
    </row>
    <row r="1335" spans="1:6">
      <c r="A1335" s="13"/>
      <c r="B1335" s="161"/>
      <c r="C1335" s="20"/>
      <c r="D1335" s="20"/>
      <c r="E1335" s="14"/>
      <c r="F1335" s="14"/>
    </row>
    <row r="1336" spans="1:6" ht="15.5">
      <c r="A1336" s="267" t="s">
        <v>1</v>
      </c>
      <c r="B1336" s="267"/>
      <c r="C1336" s="7" t="s">
        <v>2227</v>
      </c>
      <c r="D1336" s="22"/>
      <c r="E1336" s="21"/>
      <c r="F1336" s="21"/>
    </row>
    <row r="1337" spans="1:6">
      <c r="A1337" s="274" t="s">
        <v>11</v>
      </c>
      <c r="B1337" s="274"/>
      <c r="C1337" s="22"/>
      <c r="D1337" s="22"/>
      <c r="E1337" s="21"/>
      <c r="F1337" s="21"/>
    </row>
    <row r="1338" spans="1:6" ht="15.5" customHeight="1">
      <c r="A1338" s="243" t="s">
        <v>0</v>
      </c>
      <c r="B1338" s="243" t="s">
        <v>2</v>
      </c>
      <c r="C1338" s="241" t="s">
        <v>4</v>
      </c>
      <c r="D1338" s="239" t="s">
        <v>5</v>
      </c>
      <c r="E1338" s="239" t="s">
        <v>6</v>
      </c>
      <c r="F1338" s="245" t="s">
        <v>19</v>
      </c>
    </row>
    <row r="1339" spans="1:6" ht="15.5" customHeight="1">
      <c r="A1339" s="244"/>
      <c r="B1339" s="244"/>
      <c r="C1339" s="242"/>
      <c r="D1339" s="240"/>
      <c r="E1339" s="240"/>
      <c r="F1339" s="245"/>
    </row>
    <row r="1340" spans="1:6">
      <c r="A1340" s="6">
        <v>20</v>
      </c>
      <c r="B1340" s="32" t="str">
        <f>INDEX('Sheet 0'!A:A, MATCH(C1340, 'Sheet 0'!C:C, 0))</f>
        <v>'873</v>
      </c>
      <c r="C1340" s="17" t="s">
        <v>1156</v>
      </c>
      <c r="D1340" s="17" t="s">
        <v>1152</v>
      </c>
      <c r="E1340" s="2" t="s">
        <v>2635</v>
      </c>
      <c r="F1340" s="1">
        <v>1</v>
      </c>
    </row>
    <row r="1341" spans="1:6">
      <c r="A1341" s="6">
        <v>25</v>
      </c>
      <c r="B1341" s="32" t="str">
        <f>INDEX('Sheet 0'!A:A, MATCH(C1341, 'Sheet 0'!C:C, 0))</f>
        <v>'780</v>
      </c>
      <c r="C1341" s="62" t="s">
        <v>28</v>
      </c>
      <c r="D1341" s="17" t="s">
        <v>1825</v>
      </c>
      <c r="E1341" s="2" t="s">
        <v>2636</v>
      </c>
      <c r="F1341" s="1">
        <v>3</v>
      </c>
    </row>
    <row r="1342" spans="1:6">
      <c r="A1342" s="6">
        <v>2</v>
      </c>
      <c r="B1342" s="32" t="str">
        <f>INDEX('Sheet 0'!A:A, MATCH(C1342, 'Sheet 0'!C:C, 0))</f>
        <v>'655</v>
      </c>
      <c r="C1342" s="45" t="s">
        <v>1275</v>
      </c>
      <c r="D1342" s="145" t="s">
        <v>1182</v>
      </c>
      <c r="E1342" s="2" t="s">
        <v>2634</v>
      </c>
      <c r="F1342" s="1">
        <v>2</v>
      </c>
    </row>
    <row r="1343" spans="1:6">
      <c r="A1343" s="6">
        <v>1</v>
      </c>
      <c r="B1343" s="32" t="str">
        <f>INDEX('Sheet 0'!A:A, MATCH(C1343, 'Sheet 0'!C:C, 0))</f>
        <v>'755</v>
      </c>
      <c r="C1343" s="66" t="s">
        <v>1797</v>
      </c>
      <c r="D1343" s="17" t="s">
        <v>1813</v>
      </c>
      <c r="E1343" s="2"/>
      <c r="F1343" s="1"/>
    </row>
    <row r="1344" spans="1:6">
      <c r="A1344" s="6">
        <v>3</v>
      </c>
      <c r="B1344" s="32" t="str">
        <f>INDEX('Sheet 0'!A:A, MATCH(C1344, 'Sheet 0'!C:C, 0))</f>
        <v>'052</v>
      </c>
      <c r="C1344" s="17" t="s">
        <v>47</v>
      </c>
      <c r="D1344" s="17" t="s">
        <v>965</v>
      </c>
      <c r="E1344" s="1"/>
      <c r="F1344" s="1"/>
    </row>
    <row r="1345" spans="1:6">
      <c r="A1345" s="6">
        <v>4</v>
      </c>
      <c r="B1345" s="32" t="str">
        <f>INDEX('Sheet 0'!A:A, MATCH(C1345, 'Sheet 0'!C:C, 0))</f>
        <v>'430</v>
      </c>
      <c r="C1345" s="68" t="s">
        <v>1591</v>
      </c>
      <c r="D1345" s="17" t="s">
        <v>1595</v>
      </c>
      <c r="E1345" s="1"/>
      <c r="F1345" s="1"/>
    </row>
    <row r="1346" spans="1:6">
      <c r="A1346" s="6">
        <v>5</v>
      </c>
      <c r="B1346" s="32" t="str">
        <f>INDEX('Sheet 0'!A:A, MATCH(C1346, 'Sheet 0'!C:C, 0))</f>
        <v>'564</v>
      </c>
      <c r="C1346" s="66" t="s">
        <v>1704</v>
      </c>
      <c r="D1346" s="17" t="s">
        <v>1705</v>
      </c>
      <c r="E1346" s="1"/>
      <c r="F1346" s="1"/>
    </row>
    <row r="1347" spans="1:6">
      <c r="A1347" s="6">
        <v>6</v>
      </c>
      <c r="B1347" s="32" t="str">
        <f>INDEX('Sheet 0'!A:A, MATCH(C1347, 'Sheet 0'!C:C, 0))</f>
        <v>'602</v>
      </c>
      <c r="C1347" s="17" t="s">
        <v>29</v>
      </c>
      <c r="D1347" s="17" t="s">
        <v>967</v>
      </c>
      <c r="E1347" s="1"/>
      <c r="F1347" s="1"/>
    </row>
    <row r="1348" spans="1:6">
      <c r="A1348" s="6">
        <v>7</v>
      </c>
      <c r="B1348" s="32" t="str">
        <f>INDEX('Sheet 0'!A:A, MATCH(C1348, 'Sheet 0'!C:C, 0))</f>
        <v>'604</v>
      </c>
      <c r="C1348" s="17" t="s">
        <v>974</v>
      </c>
      <c r="D1348" s="17" t="s">
        <v>973</v>
      </c>
      <c r="E1348" s="1"/>
      <c r="F1348" s="1"/>
    </row>
    <row r="1349" spans="1:6">
      <c r="A1349" s="6">
        <v>8</v>
      </c>
      <c r="B1349" s="32" t="str">
        <f>INDEX('Sheet 0'!A:A, MATCH(C1349, 'Sheet 0'!C:C, 0))</f>
        <v>'605</v>
      </c>
      <c r="C1349" s="17" t="s">
        <v>975</v>
      </c>
      <c r="D1349" s="17" t="s">
        <v>973</v>
      </c>
      <c r="E1349" s="1"/>
      <c r="F1349" s="1"/>
    </row>
    <row r="1350" spans="1:6">
      <c r="A1350" s="6">
        <v>9</v>
      </c>
      <c r="B1350" s="32" t="str">
        <f>INDEX('Sheet 0'!A:A, MATCH(C1350, 'Sheet 0'!C:C, 0))</f>
        <v>'623</v>
      </c>
      <c r="C1350" s="62" t="s">
        <v>1040</v>
      </c>
      <c r="D1350" s="17" t="s">
        <v>1034</v>
      </c>
      <c r="E1350" s="1"/>
      <c r="F1350" s="1"/>
    </row>
    <row r="1351" spans="1:6">
      <c r="A1351" s="6">
        <v>10</v>
      </c>
      <c r="B1351" s="32" t="str">
        <f>INDEX('Sheet 0'!A:A, MATCH(C1351, 'Sheet 0'!C:C, 0))</f>
        <v>'637</v>
      </c>
      <c r="C1351" s="39" t="s">
        <v>1259</v>
      </c>
      <c r="D1351" s="17" t="s">
        <v>1182</v>
      </c>
      <c r="E1351" s="1"/>
      <c r="F1351" s="1"/>
    </row>
    <row r="1352" spans="1:6">
      <c r="A1352" s="6">
        <v>11</v>
      </c>
      <c r="B1352" s="32" t="str">
        <f>INDEX('Sheet 0'!A:A, MATCH(C1352, 'Sheet 0'!C:C, 0))</f>
        <v>'664</v>
      </c>
      <c r="C1352" s="115" t="s">
        <v>1347</v>
      </c>
      <c r="D1352" s="17" t="s">
        <v>1359</v>
      </c>
      <c r="E1352" s="1"/>
      <c r="F1352" s="1"/>
    </row>
    <row r="1353" spans="1:6">
      <c r="A1353" s="6">
        <v>12</v>
      </c>
      <c r="B1353" s="32" t="str">
        <f>INDEX('Sheet 0'!A:A, MATCH(C1353, 'Sheet 0'!C:C, 0))</f>
        <v>'703</v>
      </c>
      <c r="C1353" s="62" t="s">
        <v>1746</v>
      </c>
      <c r="D1353" s="17" t="s">
        <v>1749</v>
      </c>
      <c r="E1353" s="1"/>
      <c r="F1353" s="1"/>
    </row>
    <row r="1354" spans="1:6">
      <c r="A1354" s="6">
        <v>13</v>
      </c>
      <c r="B1354" s="32" t="str">
        <f>INDEX('Sheet 0'!A:A, MATCH(C1354, 'Sheet 0'!C:C, 0))</f>
        <v>'712</v>
      </c>
      <c r="C1354" s="62" t="s">
        <v>1756</v>
      </c>
      <c r="D1354" s="17" t="s">
        <v>31</v>
      </c>
      <c r="E1354" s="1"/>
      <c r="F1354" s="1"/>
    </row>
    <row r="1355" spans="1:6">
      <c r="A1355" s="6">
        <v>14</v>
      </c>
      <c r="B1355" s="32" t="str">
        <f>INDEX('Sheet 0'!A:A, MATCH(C1355, 'Sheet 0'!C:C, 0))</f>
        <v>'713</v>
      </c>
      <c r="C1355" s="62" t="s">
        <v>1757</v>
      </c>
      <c r="D1355" s="17" t="s">
        <v>31</v>
      </c>
      <c r="E1355" s="1"/>
      <c r="F1355" s="1"/>
    </row>
    <row r="1356" spans="1:6">
      <c r="A1356" s="6">
        <v>15</v>
      </c>
      <c r="B1356" s="32" t="str">
        <f>INDEX('Sheet 0'!A:A, MATCH(C1356, 'Sheet 0'!C:C, 0))</f>
        <v>'714</v>
      </c>
      <c r="C1356" s="62" t="s">
        <v>30</v>
      </c>
      <c r="D1356" s="17" t="s">
        <v>31</v>
      </c>
      <c r="E1356" s="1"/>
      <c r="F1356" s="1"/>
    </row>
    <row r="1357" spans="1:6">
      <c r="A1357" s="6">
        <v>16</v>
      </c>
      <c r="B1357" s="32" t="str">
        <f>INDEX('Sheet 0'!A:A, MATCH(C1357, 'Sheet 0'!C:C, 0))</f>
        <v>'734</v>
      </c>
      <c r="C1357" s="62" t="s">
        <v>1774</v>
      </c>
      <c r="D1357" s="17" t="s">
        <v>1780</v>
      </c>
      <c r="E1357" s="1"/>
      <c r="F1357" s="1"/>
    </row>
    <row r="1358" spans="1:6">
      <c r="A1358" s="6">
        <v>17</v>
      </c>
      <c r="B1358" s="32" t="str">
        <f>INDEX('Sheet 0'!A:A, MATCH(C1358, 'Sheet 0'!C:C, 0))</f>
        <v>'776</v>
      </c>
      <c r="C1358" s="66" t="s">
        <v>1817</v>
      </c>
      <c r="D1358" s="17" t="s">
        <v>1820</v>
      </c>
      <c r="E1358" s="1"/>
      <c r="F1358" s="1"/>
    </row>
    <row r="1359" spans="1:6">
      <c r="A1359" s="6">
        <v>18</v>
      </c>
      <c r="B1359" s="32" t="str">
        <f>INDEX('Sheet 0'!A:A, MATCH(C1359, 'Sheet 0'!C:C, 0))</f>
        <v>'831</v>
      </c>
      <c r="C1359" s="62" t="s">
        <v>2082</v>
      </c>
      <c r="D1359" s="17" t="s">
        <v>2095</v>
      </c>
      <c r="E1359" s="1"/>
      <c r="F1359" s="1"/>
    </row>
    <row r="1360" spans="1:6">
      <c r="A1360" s="6">
        <v>19</v>
      </c>
      <c r="B1360" s="32" t="str">
        <f>INDEX('Sheet 0'!A:A, MATCH(C1360, 'Sheet 0'!C:C, 0))</f>
        <v>'832</v>
      </c>
      <c r="C1360" s="62" t="s">
        <v>2083</v>
      </c>
      <c r="D1360" s="17" t="s">
        <v>2095</v>
      </c>
      <c r="E1360" s="1"/>
      <c r="F1360" s="1"/>
    </row>
    <row r="1361" spans="1:8">
      <c r="A1361" s="6">
        <v>21</v>
      </c>
      <c r="B1361" s="32" t="str">
        <f>INDEX('Sheet 0'!A:A, MATCH(C1361, 'Sheet 0'!C:C, 0))</f>
        <v>'811</v>
      </c>
      <c r="C1361" s="96" t="s">
        <v>1998</v>
      </c>
      <c r="D1361" s="17" t="s">
        <v>1844</v>
      </c>
      <c r="E1361" s="1"/>
      <c r="F1361" s="1"/>
    </row>
    <row r="1362" spans="1:8">
      <c r="A1362" s="6">
        <v>22</v>
      </c>
      <c r="B1362" s="32" t="str">
        <f>INDEX('Sheet 0'!A:A, MATCH(C1362, 'Sheet 0'!C:C, 0))</f>
        <v>'812</v>
      </c>
      <c r="C1362" s="61" t="s">
        <v>1999</v>
      </c>
      <c r="D1362" s="17" t="s">
        <v>1844</v>
      </c>
      <c r="E1362" s="1"/>
      <c r="F1362" s="1"/>
    </row>
    <row r="1363" spans="1:8">
      <c r="A1363" s="6">
        <v>23</v>
      </c>
      <c r="B1363" s="32" t="str">
        <f>INDEX('Sheet 0'!A:A, MATCH(C1363, 'Sheet 0'!C:C, 0))</f>
        <v>'813</v>
      </c>
      <c r="C1363" s="61" t="s">
        <v>2000</v>
      </c>
      <c r="D1363" s="17" t="s">
        <v>1844</v>
      </c>
      <c r="E1363" s="1"/>
      <c r="F1363" s="1"/>
    </row>
    <row r="1364" spans="1:8">
      <c r="A1364" s="6">
        <v>24</v>
      </c>
      <c r="B1364" s="32" t="str">
        <f>INDEX('Sheet 0'!A:A, MATCH(C1364, 'Sheet 0'!C:C, 0))</f>
        <v>'814</v>
      </c>
      <c r="C1364" s="281" t="s">
        <v>2001</v>
      </c>
      <c r="D1364" s="133" t="s">
        <v>1844</v>
      </c>
      <c r="E1364" s="1"/>
      <c r="F1364" s="1"/>
    </row>
    <row r="1366" spans="1:8" ht="21">
      <c r="A1366" s="267"/>
      <c r="B1366" s="267"/>
      <c r="C1366" s="7" t="s">
        <v>2228</v>
      </c>
      <c r="D1366" s="3"/>
      <c r="E1366" s="3"/>
      <c r="F1366" s="3"/>
    </row>
    <row r="1367" spans="1:8" ht="12.75" customHeight="1">
      <c r="A1367" s="243" t="s">
        <v>0</v>
      </c>
      <c r="B1367" s="23" t="s">
        <v>2</v>
      </c>
      <c r="C1367" s="241" t="s">
        <v>4</v>
      </c>
      <c r="D1367" s="239" t="s">
        <v>5</v>
      </c>
      <c r="E1367" s="239" t="s">
        <v>6</v>
      </c>
      <c r="F1367" s="245" t="s">
        <v>19</v>
      </c>
      <c r="H1367" t="s">
        <v>2150</v>
      </c>
    </row>
    <row r="1368" spans="1:8" ht="12.75" customHeight="1">
      <c r="A1368" s="244"/>
      <c r="B1368" s="24" t="s">
        <v>3</v>
      </c>
      <c r="C1368" s="242"/>
      <c r="D1368" s="240"/>
      <c r="E1368" s="240"/>
      <c r="F1368" s="245"/>
    </row>
    <row r="1369" spans="1:8">
      <c r="A1369" s="6">
        <v>1</v>
      </c>
      <c r="B1369" s="32" t="str">
        <f>INDEX('Sheet 0'!A:A, MATCH(C1369, 'Sheet 0'!C:C, 0))</f>
        <v>'788</v>
      </c>
      <c r="C1369" s="110" t="s">
        <v>1828</v>
      </c>
      <c r="D1369" s="17" t="s">
        <v>1835</v>
      </c>
      <c r="E1369" s="2"/>
      <c r="F1369" s="1"/>
    </row>
    <row r="1370" spans="1:8">
      <c r="A1370" s="6">
        <v>2</v>
      </c>
      <c r="B1370" s="32" t="str">
        <f>INDEX('Sheet 0'!A:A, MATCH(C1370, 'Sheet 0'!C:C, 0))</f>
        <v>'846</v>
      </c>
      <c r="C1370" s="62" t="s">
        <v>1986</v>
      </c>
      <c r="D1370" s="17" t="s">
        <v>35</v>
      </c>
      <c r="E1370" s="2"/>
      <c r="F1370" s="1"/>
    </row>
    <row r="1371" spans="1:8">
      <c r="A1371" s="6">
        <v>3</v>
      </c>
      <c r="B1371" s="32" t="str">
        <f>INDEX('Sheet 0'!A:A, MATCH(C1371, 'Sheet 0'!C:C, 0))</f>
        <v>'849</v>
      </c>
      <c r="C1371" s="96" t="s">
        <v>1013</v>
      </c>
      <c r="D1371" s="17" t="s">
        <v>1010</v>
      </c>
      <c r="E1371" s="2"/>
      <c r="F1371" s="1"/>
    </row>
    <row r="1372" spans="1:8">
      <c r="A1372" s="6">
        <v>4</v>
      </c>
      <c r="B1372" s="32" t="str">
        <f>INDEX('Sheet 0'!A:A, MATCH(C1372, 'Sheet 0'!C:C, 0))</f>
        <v>'881</v>
      </c>
      <c r="C1372" s="17" t="s">
        <v>1163</v>
      </c>
      <c r="D1372" s="17" t="s">
        <v>1152</v>
      </c>
      <c r="E1372" s="2" t="s">
        <v>2738</v>
      </c>
      <c r="F1372" s="1">
        <v>3</v>
      </c>
    </row>
    <row r="1373" spans="1:8">
      <c r="A1373" s="6">
        <v>5</v>
      </c>
      <c r="B1373" s="32" t="str">
        <f>INDEX('Sheet 0'!A:A, MATCH(C1373, 'Sheet 0'!C:C, 0))</f>
        <v>'892</v>
      </c>
      <c r="C1373" s="97" t="s">
        <v>1173</v>
      </c>
      <c r="D1373" s="17" t="s">
        <v>1247</v>
      </c>
      <c r="E1373" s="1"/>
      <c r="F1373" s="1"/>
    </row>
    <row r="1374" spans="1:8">
      <c r="A1374" s="6">
        <v>6</v>
      </c>
      <c r="B1374" s="32" t="str">
        <f>INDEX('Sheet 0'!A:A, MATCH(C1374, 'Sheet 0'!C:C, 0))</f>
        <v>'910</v>
      </c>
      <c r="C1374" s="62" t="s">
        <v>2072</v>
      </c>
      <c r="D1374" s="17" t="s">
        <v>2076</v>
      </c>
      <c r="E1374" s="1"/>
      <c r="F1374" s="1"/>
    </row>
    <row r="1375" spans="1:8">
      <c r="A1375" s="6">
        <v>7</v>
      </c>
      <c r="B1375" s="32" t="str">
        <f>INDEX('Sheet 0'!A:A, MATCH(C1375, 'Sheet 0'!C:C, 0))</f>
        <v>'912</v>
      </c>
      <c r="C1375" s="62" t="s">
        <v>2074</v>
      </c>
      <c r="D1375" s="17" t="s">
        <v>2076</v>
      </c>
      <c r="E1375" s="1"/>
      <c r="F1375" s="1"/>
    </row>
    <row r="1376" spans="1:8">
      <c r="A1376" s="6">
        <v>8</v>
      </c>
      <c r="B1376" s="32" t="str">
        <f>INDEX('Sheet 0'!A:A, MATCH(C1376, 'Sheet 0'!C:C, 0))</f>
        <v>'941</v>
      </c>
      <c r="C1376" s="66" t="s">
        <v>1857</v>
      </c>
      <c r="D1376" s="17" t="s">
        <v>1860</v>
      </c>
      <c r="E1376" s="1" t="s">
        <v>2737</v>
      </c>
      <c r="F1376" s="1">
        <v>2</v>
      </c>
    </row>
    <row r="1377" spans="1:6">
      <c r="A1377" s="6">
        <v>9</v>
      </c>
      <c r="B1377" s="32" t="str">
        <f>INDEX('Sheet 0'!A:A, MATCH(C1377, 'Sheet 0'!C:C, 0))</f>
        <v>'949</v>
      </c>
      <c r="C1377" s="125" t="s">
        <v>1863</v>
      </c>
      <c r="D1377" s="17" t="s">
        <v>1875</v>
      </c>
      <c r="E1377" s="1"/>
      <c r="F1377" s="1"/>
    </row>
    <row r="1378" spans="1:6">
      <c r="A1378" s="6">
        <v>10</v>
      </c>
      <c r="B1378" s="32" t="str">
        <f>INDEX('Sheet 0'!A:A, MATCH(C1378, 'Sheet 0'!C:C, 0))</f>
        <v>'950</v>
      </c>
      <c r="C1378" s="125" t="s">
        <v>1864</v>
      </c>
      <c r="D1378" s="17" t="s">
        <v>1875</v>
      </c>
      <c r="E1378" s="1" t="s">
        <v>2634</v>
      </c>
      <c r="F1378" s="1">
        <v>1</v>
      </c>
    </row>
    <row r="1379" spans="1:6">
      <c r="A1379" s="6">
        <v>11</v>
      </c>
      <c r="B1379" s="32" t="str">
        <f>INDEX('Sheet 0'!A:A, MATCH(C1379, 'Sheet 0'!C:C, 0))</f>
        <v>'969</v>
      </c>
      <c r="C1379" s="62" t="s">
        <v>1880</v>
      </c>
      <c r="D1379" s="17" t="s">
        <v>25</v>
      </c>
      <c r="E1379" s="1"/>
      <c r="F1379" s="1"/>
    </row>
    <row r="1380" spans="1:6">
      <c r="A1380" s="6">
        <v>12</v>
      </c>
      <c r="B1380" s="32" t="str">
        <f>INDEX('Sheet 0'!A:A, MATCH(C1380, 'Sheet 0'!C:C, 0))</f>
        <v>'972</v>
      </c>
      <c r="C1380" s="66" t="s">
        <v>1883</v>
      </c>
      <c r="D1380" s="17" t="s">
        <v>1888</v>
      </c>
      <c r="E1380" s="1"/>
      <c r="F1380" s="1"/>
    </row>
    <row r="1381" spans="1:6">
      <c r="A1381" s="6">
        <v>13</v>
      </c>
      <c r="B1381" s="32" t="str">
        <f>INDEX('Sheet 0'!A:A, MATCH(C1381, 'Sheet 0'!C:C, 0))</f>
        <v>'974</v>
      </c>
      <c r="C1381" s="66" t="s">
        <v>1885</v>
      </c>
      <c r="D1381" s="17" t="s">
        <v>1888</v>
      </c>
      <c r="E1381" s="1"/>
      <c r="F1381" s="1"/>
    </row>
    <row r="1383" spans="1:6" ht="21">
      <c r="A1383" s="267" t="s">
        <v>1</v>
      </c>
      <c r="B1383" s="267"/>
      <c r="C1383" s="7" t="s">
        <v>2229</v>
      </c>
      <c r="D1383" s="3"/>
      <c r="E1383" s="3"/>
      <c r="F1383" s="3"/>
    </row>
    <row r="1384" spans="1:6">
      <c r="A1384" t="s">
        <v>11</v>
      </c>
    </row>
    <row r="1385" spans="1:6" ht="11.25" customHeight="1">
      <c r="A1385" s="243" t="s">
        <v>0</v>
      </c>
      <c r="B1385" s="23" t="s">
        <v>2</v>
      </c>
      <c r="C1385" s="241" t="s">
        <v>4</v>
      </c>
      <c r="D1385" s="239" t="s">
        <v>5</v>
      </c>
      <c r="E1385" s="239" t="s">
        <v>6</v>
      </c>
      <c r="F1385" s="245" t="s">
        <v>19</v>
      </c>
    </row>
    <row r="1386" spans="1:6" ht="11.25" customHeight="1">
      <c r="A1386" s="244"/>
      <c r="B1386" s="24" t="s">
        <v>3</v>
      </c>
      <c r="C1386" s="242"/>
      <c r="D1386" s="240"/>
      <c r="E1386" s="240"/>
      <c r="F1386" s="245"/>
    </row>
    <row r="1387" spans="1:6">
      <c r="A1387" s="6">
        <v>1</v>
      </c>
      <c r="B1387" s="32" t="str">
        <f>INDEX('Sheet 0'!A:A, MATCH(C1387, 'Sheet 0'!C:C, 0))</f>
        <v>'049</v>
      </c>
      <c r="C1387" s="17" t="s">
        <v>953</v>
      </c>
      <c r="D1387" s="17" t="s">
        <v>952</v>
      </c>
      <c r="E1387" s="2"/>
      <c r="F1387" s="1"/>
    </row>
    <row r="1388" spans="1:6">
      <c r="A1388" s="6">
        <v>2</v>
      </c>
      <c r="B1388" s="32" t="str">
        <f>INDEX('Sheet 0'!A:A, MATCH(C1388, 'Sheet 0'!C:C, 0))</f>
        <v>'050</v>
      </c>
      <c r="C1388" s="17" t="s">
        <v>1125</v>
      </c>
      <c r="D1388" s="17" t="s">
        <v>1124</v>
      </c>
      <c r="E1388" s="2"/>
      <c r="F1388" s="1"/>
    </row>
    <row r="1389" spans="1:6">
      <c r="A1389" s="6">
        <v>3</v>
      </c>
      <c r="B1389" s="32" t="str">
        <f>INDEX('Sheet 0'!A:A, MATCH(C1389, 'Sheet 0'!C:C, 0))</f>
        <v>'065</v>
      </c>
      <c r="C1389" s="39" t="s">
        <v>1001</v>
      </c>
      <c r="D1389" s="17" t="s">
        <v>1005</v>
      </c>
      <c r="E1389" s="2"/>
      <c r="F1389" s="1"/>
    </row>
    <row r="1390" spans="1:6">
      <c r="A1390" s="6">
        <v>4</v>
      </c>
      <c r="B1390" s="32" t="str">
        <f>INDEX('Sheet 0'!A:A, MATCH(C1390, 'Sheet 0'!C:C, 0))</f>
        <v>'128</v>
      </c>
      <c r="C1390" s="99" t="s">
        <v>1099</v>
      </c>
      <c r="D1390" s="17" t="s">
        <v>1050</v>
      </c>
      <c r="E1390" s="2"/>
      <c r="F1390" s="1"/>
    </row>
    <row r="1391" spans="1:6">
      <c r="A1391" s="6">
        <v>5</v>
      </c>
      <c r="B1391" s="32" t="str">
        <f>INDEX('Sheet 0'!A:A, MATCH(C1391, 'Sheet 0'!C:C, 0))</f>
        <v>'146</v>
      </c>
      <c r="C1391" s="88" t="s">
        <v>1121</v>
      </c>
      <c r="D1391" s="17" t="s">
        <v>1123</v>
      </c>
      <c r="E1391" s="1"/>
      <c r="F1391" s="1"/>
    </row>
    <row r="1392" spans="1:6">
      <c r="A1392" s="6">
        <v>6</v>
      </c>
      <c r="B1392" s="32" t="str">
        <f>INDEX('Sheet 0'!A:A, MATCH(C1392, 'Sheet 0'!C:C, 0))</f>
        <v>'155</v>
      </c>
      <c r="C1392" s="17" t="s">
        <v>1141</v>
      </c>
      <c r="D1392" s="17" t="s">
        <v>1139</v>
      </c>
      <c r="E1392" s="1"/>
      <c r="F1392" s="1"/>
    </row>
    <row r="1393" spans="1:6">
      <c r="A1393" s="6">
        <v>7</v>
      </c>
      <c r="B1393" s="32" t="str">
        <f>INDEX('Sheet 0'!A:A, MATCH(C1393, 'Sheet 0'!C:C, 0))</f>
        <v>'170</v>
      </c>
      <c r="C1393" s="72" t="s">
        <v>1200</v>
      </c>
      <c r="D1393" s="17" t="s">
        <v>1213</v>
      </c>
      <c r="E1393" s="1"/>
      <c r="F1393" s="1"/>
    </row>
    <row r="1394" spans="1:6">
      <c r="A1394" s="6">
        <v>8</v>
      </c>
      <c r="B1394" s="32" t="str">
        <f>INDEX('Sheet 0'!A:A, MATCH(C1394, 'Sheet 0'!C:C, 0))</f>
        <v>'189</v>
      </c>
      <c r="C1394" s="96" t="s">
        <v>1222</v>
      </c>
      <c r="D1394" s="17" t="s">
        <v>1225</v>
      </c>
      <c r="E1394" s="1"/>
      <c r="F1394" s="1"/>
    </row>
    <row r="1395" spans="1:6">
      <c r="A1395" s="12"/>
      <c r="B1395" s="162"/>
      <c r="C1395" s="4"/>
      <c r="D1395" s="4"/>
    </row>
    <row r="1396" spans="1:6">
      <c r="A1396" t="s">
        <v>12</v>
      </c>
    </row>
    <row r="1397" spans="1:6" ht="12.75" customHeight="1">
      <c r="A1397" s="243" t="s">
        <v>0</v>
      </c>
      <c r="B1397" s="23" t="s">
        <v>2</v>
      </c>
      <c r="C1397" s="241" t="s">
        <v>4</v>
      </c>
      <c r="D1397" s="239" t="s">
        <v>5</v>
      </c>
      <c r="E1397" s="239" t="s">
        <v>6</v>
      </c>
      <c r="F1397" s="245" t="s">
        <v>19</v>
      </c>
    </row>
    <row r="1398" spans="1:6" ht="12.75" customHeight="1">
      <c r="A1398" s="244"/>
      <c r="B1398" s="24" t="s">
        <v>3</v>
      </c>
      <c r="C1398" s="242"/>
      <c r="D1398" s="240"/>
      <c r="E1398" s="240"/>
      <c r="F1398" s="245"/>
    </row>
    <row r="1399" spans="1:6">
      <c r="A1399" s="6">
        <v>1</v>
      </c>
      <c r="B1399" s="32" t="str">
        <f>INDEX('Sheet 0'!A:A, MATCH(C1399, 'Sheet 0'!C:C, 0))</f>
        <v>'066</v>
      </c>
      <c r="C1399" s="39" t="s">
        <v>1002</v>
      </c>
      <c r="D1399" s="17" t="s">
        <v>1005</v>
      </c>
      <c r="E1399" s="2"/>
      <c r="F1399" s="1"/>
    </row>
    <row r="1400" spans="1:6">
      <c r="A1400" s="6">
        <v>2</v>
      </c>
      <c r="B1400" s="32" t="str">
        <f>INDEX('Sheet 0'!A:A, MATCH(C1400, 'Sheet 0'!C:C, 0))</f>
        <v>'156</v>
      </c>
      <c r="C1400" s="17" t="s">
        <v>1142</v>
      </c>
      <c r="D1400" s="17" t="s">
        <v>1139</v>
      </c>
      <c r="E1400" s="2"/>
      <c r="F1400" s="1"/>
    </row>
    <row r="1401" spans="1:6" ht="15" customHeight="1">
      <c r="A1401" s="6">
        <v>3</v>
      </c>
      <c r="B1401" s="32" t="str">
        <f>INDEX('Sheet 0'!A:A, MATCH(C1401, 'Sheet 0'!C:C, 0))</f>
        <v>'171</v>
      </c>
      <c r="C1401" s="72" t="s">
        <v>1201</v>
      </c>
      <c r="D1401" s="17" t="s">
        <v>1213</v>
      </c>
      <c r="E1401" s="2"/>
      <c r="F1401" s="1"/>
    </row>
    <row r="1402" spans="1:6">
      <c r="A1402" s="6">
        <v>4</v>
      </c>
      <c r="B1402" s="32" t="str">
        <f>INDEX('Sheet 0'!A:A, MATCH(C1402, 'Sheet 0'!C:C, 0))</f>
        <v>'206</v>
      </c>
      <c r="C1402" s="1" t="s">
        <v>1245</v>
      </c>
      <c r="D1402" s="17" t="s">
        <v>1246</v>
      </c>
      <c r="E1402" s="2"/>
      <c r="F1402" s="1"/>
    </row>
    <row r="1403" spans="1:6">
      <c r="A1403" s="6">
        <v>5</v>
      </c>
      <c r="B1403" s="32" t="str">
        <f>INDEX('Sheet 0'!A:A, MATCH(C1403, 'Sheet 0'!C:C, 0))</f>
        <v>'220</v>
      </c>
      <c r="C1403" s="129" t="s">
        <v>1319</v>
      </c>
      <c r="D1403" s="17" t="s">
        <v>1314</v>
      </c>
      <c r="E1403" s="1"/>
      <c r="F1403" s="1"/>
    </row>
    <row r="1404" spans="1:6">
      <c r="A1404" s="6">
        <v>6</v>
      </c>
      <c r="B1404" s="32" t="str">
        <f>INDEX('Sheet 0'!A:A, MATCH(C1404, 'Sheet 0'!C:C, 0))</f>
        <v>'223</v>
      </c>
      <c r="C1404" s="62" t="s">
        <v>1321</v>
      </c>
      <c r="D1404" s="17" t="s">
        <v>1323</v>
      </c>
      <c r="E1404" s="1"/>
      <c r="F1404" s="1"/>
    </row>
    <row r="1405" spans="1:6">
      <c r="A1405" s="6">
        <v>7</v>
      </c>
      <c r="B1405" s="32" t="str">
        <f>INDEX('Sheet 0'!A:A, MATCH(C1405, 'Sheet 0'!C:C, 0))</f>
        <v>'225</v>
      </c>
      <c r="C1405" s="61" t="s">
        <v>1325</v>
      </c>
      <c r="D1405" s="17" t="s">
        <v>1324</v>
      </c>
      <c r="E1405" s="1"/>
      <c r="F1405" s="1"/>
    </row>
    <row r="1406" spans="1:6">
      <c r="A1406" s="6">
        <v>8</v>
      </c>
      <c r="B1406" s="32" t="str">
        <f>INDEX('Sheet 0'!A:A, MATCH(C1406, 'Sheet 0'!C:C, 0))</f>
        <v>'233</v>
      </c>
      <c r="C1406" s="66" t="s">
        <v>1335</v>
      </c>
      <c r="D1406" s="17" t="s">
        <v>1338</v>
      </c>
      <c r="E1406" s="1"/>
      <c r="F1406" s="1"/>
    </row>
    <row r="1407" spans="1:6">
      <c r="A1407" s="12"/>
      <c r="B1407" s="162"/>
      <c r="C1407" s="4"/>
      <c r="D1407" s="4"/>
    </row>
    <row r="1408" spans="1:6">
      <c r="A1408" t="s">
        <v>13</v>
      </c>
    </row>
    <row r="1409" spans="1:6" ht="12" customHeight="1">
      <c r="A1409" s="243" t="s">
        <v>0</v>
      </c>
      <c r="B1409" s="23" t="s">
        <v>2</v>
      </c>
      <c r="C1409" s="241" t="s">
        <v>4</v>
      </c>
      <c r="D1409" s="239" t="s">
        <v>5</v>
      </c>
      <c r="E1409" s="239" t="s">
        <v>6</v>
      </c>
      <c r="F1409" s="245" t="s">
        <v>19</v>
      </c>
    </row>
    <row r="1410" spans="1:6" ht="12" customHeight="1">
      <c r="A1410" s="244"/>
      <c r="B1410" s="24" t="s">
        <v>3</v>
      </c>
      <c r="C1410" s="242"/>
      <c r="D1410" s="240"/>
      <c r="E1410" s="240"/>
      <c r="F1410" s="245"/>
    </row>
    <row r="1411" spans="1:6">
      <c r="A1411" s="6">
        <v>1</v>
      </c>
      <c r="B1411" s="32" t="str">
        <f>INDEX('Sheet 0'!A:A, MATCH(C1411, 'Sheet 0'!C:C, 0))</f>
        <v>'067</v>
      </c>
      <c r="C1411" s="39" t="s">
        <v>1003</v>
      </c>
      <c r="D1411" s="17" t="s">
        <v>1005</v>
      </c>
      <c r="E1411" s="2"/>
      <c r="F1411" s="1"/>
    </row>
    <row r="1412" spans="1:6">
      <c r="A1412" s="6">
        <v>2</v>
      </c>
      <c r="B1412" s="32" t="str">
        <f>INDEX('Sheet 0'!A:A, MATCH(C1412, 'Sheet 0'!C:C, 0))</f>
        <v>'224</v>
      </c>
      <c r="C1412" s="62" t="s">
        <v>1322</v>
      </c>
      <c r="D1412" s="17" t="s">
        <v>1323</v>
      </c>
      <c r="E1412" s="2"/>
      <c r="F1412" s="1"/>
    </row>
    <row r="1413" spans="1:6">
      <c r="A1413" s="6">
        <v>3</v>
      </c>
      <c r="B1413" s="32" t="str">
        <f>INDEX('Sheet 0'!A:A, MATCH(C1413, 'Sheet 0'!C:C, 0))</f>
        <v>'226</v>
      </c>
      <c r="C1413" s="61" t="s">
        <v>1326</v>
      </c>
      <c r="D1413" s="17" t="s">
        <v>1324</v>
      </c>
      <c r="E1413" s="2"/>
      <c r="F1413" s="1"/>
    </row>
    <row r="1414" spans="1:6">
      <c r="A1414" s="8">
        <v>4</v>
      </c>
      <c r="B1414" s="32" t="str">
        <f>INDEX('Sheet 0'!A:A, MATCH(C1414, 'Sheet 0'!C:C, 0))</f>
        <v>'238</v>
      </c>
      <c r="C1414" s="66" t="s">
        <v>1364</v>
      </c>
      <c r="D1414" s="17" t="s">
        <v>1372</v>
      </c>
      <c r="E1414" s="10"/>
      <c r="F1414" s="11"/>
    </row>
    <row r="1415" spans="1:6">
      <c r="A1415" s="6">
        <v>5</v>
      </c>
      <c r="B1415" s="32" t="str">
        <f>INDEX('Sheet 0'!A:A, MATCH(C1415, 'Sheet 0'!C:C, 0))</f>
        <v>'257</v>
      </c>
      <c r="C1415" s="62" t="s">
        <v>1381</v>
      </c>
      <c r="D1415" s="17" t="s">
        <v>1382</v>
      </c>
      <c r="E1415" s="1"/>
      <c r="F1415" s="1"/>
    </row>
    <row r="1416" spans="1:6">
      <c r="A1416" s="6">
        <v>6</v>
      </c>
      <c r="B1416" s="32" t="str">
        <f>INDEX('Sheet 0'!A:A, MATCH(C1416, 'Sheet 0'!C:C, 0))</f>
        <v>'283</v>
      </c>
      <c r="C1416" s="72" t="s">
        <v>1428</v>
      </c>
      <c r="D1416" s="17" t="s">
        <v>1435</v>
      </c>
      <c r="E1416" s="1"/>
      <c r="F1416" s="1"/>
    </row>
    <row r="1417" spans="1:6">
      <c r="A1417" s="6">
        <v>7</v>
      </c>
      <c r="B1417" s="32" t="str">
        <f>INDEX('Sheet 0'!A:A, MATCH(C1417, 'Sheet 0'!C:C, 0))</f>
        <v>'456</v>
      </c>
      <c r="C1417" s="62" t="s">
        <v>1620</v>
      </c>
      <c r="D1417" s="17" t="s">
        <v>1637</v>
      </c>
      <c r="E1417" s="1"/>
      <c r="F1417" s="1"/>
    </row>
    <row r="1418" spans="1:6">
      <c r="A1418" s="6">
        <v>8</v>
      </c>
      <c r="B1418" s="32" t="str">
        <f>INDEX('Sheet 0'!A:A, MATCH(C1418, 'Sheet 0'!C:C, 0))</f>
        <v>'490</v>
      </c>
      <c r="C1418" s="62" t="s">
        <v>1656</v>
      </c>
      <c r="D1418" s="17" t="s">
        <v>1658</v>
      </c>
      <c r="E1418" s="1"/>
      <c r="F1418" s="1"/>
    </row>
    <row r="1419" spans="1:6">
      <c r="A1419" s="12"/>
      <c r="B1419" s="162"/>
      <c r="C1419" s="4"/>
      <c r="D1419" s="4"/>
    </row>
    <row r="1420" spans="1:6">
      <c r="A1420" t="s">
        <v>14</v>
      </c>
    </row>
    <row r="1421" spans="1:6" ht="12.75" customHeight="1">
      <c r="A1421" s="243" t="s">
        <v>0</v>
      </c>
      <c r="B1421" s="23" t="s">
        <v>2</v>
      </c>
      <c r="C1421" s="241" t="s">
        <v>4</v>
      </c>
      <c r="D1421" s="239" t="s">
        <v>5</v>
      </c>
      <c r="E1421" s="239" t="s">
        <v>6</v>
      </c>
      <c r="F1421" s="245" t="s">
        <v>19</v>
      </c>
    </row>
    <row r="1422" spans="1:6" ht="12.75" customHeight="1">
      <c r="A1422" s="244"/>
      <c r="B1422" s="24" t="s">
        <v>3</v>
      </c>
      <c r="C1422" s="242"/>
      <c r="D1422" s="240"/>
      <c r="E1422" s="240"/>
      <c r="F1422" s="245"/>
    </row>
    <row r="1423" spans="1:6">
      <c r="A1423" s="6">
        <v>1</v>
      </c>
      <c r="B1423" s="32" t="str">
        <f>INDEX('Sheet 0'!A:A, MATCH(C1423, 'Sheet 0'!C:C, 0))</f>
        <v>'239</v>
      </c>
      <c r="C1423" s="66" t="s">
        <v>1365</v>
      </c>
      <c r="D1423" s="17" t="s">
        <v>1372</v>
      </c>
      <c r="E1423" s="2"/>
      <c r="F1423" s="1"/>
    </row>
    <row r="1424" spans="1:6">
      <c r="A1424" s="6">
        <v>2</v>
      </c>
      <c r="B1424" s="32" t="str">
        <f>INDEX('Sheet 0'!A:A, MATCH(C1424, 'Sheet 0'!C:C, 0))</f>
        <v>'284</v>
      </c>
      <c r="C1424" s="203" t="s">
        <v>1429</v>
      </c>
      <c r="D1424" s="17" t="s">
        <v>1435</v>
      </c>
      <c r="E1424" s="2"/>
      <c r="F1424" s="1"/>
    </row>
    <row r="1425" spans="1:6">
      <c r="A1425" s="6">
        <v>3</v>
      </c>
      <c r="B1425" s="32" t="str">
        <f>INDEX('Sheet 0'!A:A, MATCH(C1425, 'Sheet 0'!C:C, 0))</f>
        <v>'457</v>
      </c>
      <c r="C1425" s="62" t="s">
        <v>1621</v>
      </c>
      <c r="D1425" s="17" t="s">
        <v>1637</v>
      </c>
      <c r="E1425" s="2"/>
      <c r="F1425" s="1"/>
    </row>
    <row r="1426" spans="1:6">
      <c r="A1426" s="8">
        <v>4</v>
      </c>
      <c r="B1426" s="32" t="str">
        <f>INDEX('Sheet 0'!A:A, MATCH(C1426, 'Sheet 0'!C:C, 0))</f>
        <v>'491</v>
      </c>
      <c r="C1426" s="62" t="s">
        <v>1657</v>
      </c>
      <c r="D1426" s="17" t="s">
        <v>1658</v>
      </c>
      <c r="E1426" s="10"/>
      <c r="F1426" s="11"/>
    </row>
    <row r="1427" spans="1:6">
      <c r="A1427" s="6">
        <v>5</v>
      </c>
      <c r="B1427" s="32" t="str">
        <f>INDEX('Sheet 0'!A:A, MATCH(C1427, 'Sheet 0'!C:C, 0))</f>
        <v>'502</v>
      </c>
      <c r="C1427" s="62" t="s">
        <v>1670</v>
      </c>
      <c r="D1427" s="17" t="s">
        <v>1672</v>
      </c>
      <c r="E1427" s="1"/>
      <c r="F1427" s="1"/>
    </row>
    <row r="1428" spans="1:6">
      <c r="A1428" s="6">
        <v>6</v>
      </c>
      <c r="B1428" s="32" t="str">
        <f>INDEX('Sheet 0'!A:A, MATCH(C1428, 'Sheet 0'!C:C, 0))</f>
        <v>'547</v>
      </c>
      <c r="C1428" s="39" t="s">
        <v>1984</v>
      </c>
      <c r="D1428" s="17" t="s">
        <v>1686</v>
      </c>
      <c r="E1428" s="1"/>
      <c r="F1428" s="1"/>
    </row>
    <row r="1429" spans="1:6">
      <c r="A1429" s="6">
        <v>7</v>
      </c>
      <c r="B1429" s="32" t="str">
        <f>INDEX('Sheet 0'!A:A, MATCH(C1429, 'Sheet 0'!C:C, 0))</f>
        <v>'581</v>
      </c>
      <c r="C1429" s="81" t="s">
        <v>1724</v>
      </c>
      <c r="D1429" s="17" t="s">
        <v>1732</v>
      </c>
      <c r="E1429" s="1"/>
      <c r="F1429" s="1"/>
    </row>
    <row r="1430" spans="1:6">
      <c r="A1430" s="12"/>
      <c r="B1430" s="162"/>
      <c r="C1430" s="4"/>
      <c r="D1430" s="4"/>
    </row>
    <row r="1431" spans="1:6">
      <c r="A1431" t="s">
        <v>15</v>
      </c>
    </row>
    <row r="1432" spans="1:6" ht="12" customHeight="1">
      <c r="A1432" s="243" t="s">
        <v>0</v>
      </c>
      <c r="B1432" s="23" t="s">
        <v>2</v>
      </c>
      <c r="C1432" s="241" t="s">
        <v>4</v>
      </c>
      <c r="D1432" s="239" t="s">
        <v>5</v>
      </c>
      <c r="E1432" s="239" t="s">
        <v>6</v>
      </c>
      <c r="F1432" s="245" t="s">
        <v>19</v>
      </c>
    </row>
    <row r="1433" spans="1:6" ht="12" customHeight="1">
      <c r="A1433" s="244"/>
      <c r="B1433" s="24" t="s">
        <v>3</v>
      </c>
      <c r="C1433" s="242"/>
      <c r="D1433" s="240"/>
      <c r="E1433" s="240"/>
      <c r="F1433" s="245"/>
    </row>
    <row r="1434" spans="1:6" ht="15" customHeight="1">
      <c r="A1434" s="6">
        <v>1</v>
      </c>
      <c r="B1434" s="32" t="str">
        <f>INDEX('Sheet 0'!A:A, MATCH(C1434, 'Sheet 0'!C:C, 0))</f>
        <v>'458</v>
      </c>
      <c r="C1434" s="62" t="s">
        <v>1622</v>
      </c>
      <c r="D1434" s="17" t="s">
        <v>1637</v>
      </c>
      <c r="E1434" s="2"/>
      <c r="F1434" s="1"/>
    </row>
    <row r="1435" spans="1:6">
      <c r="A1435" s="6">
        <v>2</v>
      </c>
      <c r="B1435" s="32" t="str">
        <f>INDEX('Sheet 0'!A:A, MATCH(C1435, 'Sheet 0'!C:C, 0))</f>
        <v>'582</v>
      </c>
      <c r="C1435" s="81" t="s">
        <v>1725</v>
      </c>
      <c r="D1435" s="17" t="s">
        <v>1732</v>
      </c>
      <c r="E1435" s="2"/>
      <c r="F1435" s="1"/>
    </row>
    <row r="1436" spans="1:6">
      <c r="A1436" s="6">
        <v>3</v>
      </c>
      <c r="B1436" s="32" t="str">
        <f>INDEX('Sheet 0'!A:A, MATCH(C1436, 'Sheet 0'!C:C, 0))</f>
        <v>'593</v>
      </c>
      <c r="C1436" s="62" t="s">
        <v>1390</v>
      </c>
      <c r="D1436" s="17" t="s">
        <v>1391</v>
      </c>
      <c r="E1436" s="2"/>
      <c r="F1436" s="1"/>
    </row>
    <row r="1437" spans="1:6">
      <c r="A1437" s="8">
        <v>4</v>
      </c>
      <c r="B1437" s="32" t="str">
        <f>INDEX('Sheet 0'!A:A, MATCH(C1437, 'Sheet 0'!C:C, 0))</f>
        <v>'624</v>
      </c>
      <c r="C1437" s="96" t="s">
        <v>1149</v>
      </c>
      <c r="D1437" s="17" t="s">
        <v>1151</v>
      </c>
      <c r="E1437" s="10"/>
      <c r="F1437" s="11"/>
    </row>
    <row r="1438" spans="1:6">
      <c r="A1438" s="6">
        <v>5</v>
      </c>
      <c r="B1438" s="32" t="str">
        <f>INDEX('Sheet 0'!A:A, MATCH(C1438, 'Sheet 0'!C:C, 0))</f>
        <v>'630</v>
      </c>
      <c r="C1438" s="1" t="s">
        <v>1252</v>
      </c>
      <c r="D1438" s="17" t="s">
        <v>1182</v>
      </c>
      <c r="E1438" s="1"/>
      <c r="F1438" s="1"/>
    </row>
    <row r="1439" spans="1:6">
      <c r="A1439" s="6">
        <v>6</v>
      </c>
      <c r="B1439" s="32" t="str">
        <f>INDEX('Sheet 0'!A:A, MATCH(C1439, 'Sheet 0'!C:C, 0))</f>
        <v>'679</v>
      </c>
      <c r="C1439" s="62" t="s">
        <v>1386</v>
      </c>
      <c r="D1439" s="17" t="s">
        <v>1389</v>
      </c>
      <c r="E1439" s="1" t="s">
        <v>2762</v>
      </c>
      <c r="F1439" s="1">
        <v>3</v>
      </c>
    </row>
    <row r="1440" spans="1:6">
      <c r="A1440" s="6">
        <v>7</v>
      </c>
      <c r="B1440" s="32" t="str">
        <f>INDEX('Sheet 0'!A:A, MATCH(C1440, 'Sheet 0'!C:C, 0))</f>
        <v>'685</v>
      </c>
      <c r="C1440" s="62" t="s">
        <v>1394</v>
      </c>
      <c r="D1440" s="17" t="s">
        <v>1399</v>
      </c>
      <c r="E1440" s="1"/>
      <c r="F1440" s="1"/>
    </row>
    <row r="1441" spans="1:6">
      <c r="A1441" s="6">
        <v>8</v>
      </c>
      <c r="B1441" s="32" t="str">
        <f>INDEX('Sheet 0'!A:A, MATCH(C1441, 'Sheet 0'!C:C, 0))</f>
        <v>'704</v>
      </c>
      <c r="C1441" s="62" t="s">
        <v>1747</v>
      </c>
      <c r="D1441" s="17" t="s">
        <v>1749</v>
      </c>
      <c r="E1441" s="1"/>
      <c r="F1441" s="1"/>
    </row>
    <row r="1442" spans="1:6">
      <c r="A1442" s="12"/>
      <c r="B1442" s="162"/>
      <c r="C1442" s="4"/>
      <c r="D1442" s="4"/>
    </row>
    <row r="1443" spans="1:6">
      <c r="A1443" t="s">
        <v>16</v>
      </c>
    </row>
    <row r="1444" spans="1:6" ht="12.75" customHeight="1">
      <c r="A1444" s="243" t="s">
        <v>0</v>
      </c>
      <c r="B1444" s="23" t="s">
        <v>2</v>
      </c>
      <c r="C1444" s="241" t="s">
        <v>4</v>
      </c>
      <c r="D1444" s="239" t="s">
        <v>5</v>
      </c>
      <c r="E1444" s="239" t="s">
        <v>6</v>
      </c>
      <c r="F1444" s="245" t="s">
        <v>19</v>
      </c>
    </row>
    <row r="1445" spans="1:6" ht="12.75" customHeight="1">
      <c r="A1445" s="244"/>
      <c r="B1445" s="24" t="s">
        <v>3</v>
      </c>
      <c r="C1445" s="242"/>
      <c r="D1445" s="240"/>
      <c r="E1445" s="240"/>
      <c r="F1445" s="245"/>
    </row>
    <row r="1446" spans="1:6">
      <c r="A1446" s="6">
        <v>1</v>
      </c>
      <c r="B1446" s="32" t="str">
        <f>INDEX('Sheet 0'!A:A, MATCH(C1446, 'Sheet 0'!C:C, 0))</f>
        <v>'459</v>
      </c>
      <c r="C1446" s="62" t="s">
        <v>1623</v>
      </c>
      <c r="D1446" s="17" t="s">
        <v>1637</v>
      </c>
      <c r="E1446" s="2"/>
      <c r="F1446" s="1"/>
    </row>
    <row r="1447" spans="1:6">
      <c r="A1447" s="6">
        <v>2</v>
      </c>
      <c r="B1447" s="32" t="str">
        <f>INDEX('Sheet 0'!A:A, MATCH(C1447, 'Sheet 0'!C:C, 0))</f>
        <v>'583</v>
      </c>
      <c r="C1447" s="81" t="s">
        <v>1726</v>
      </c>
      <c r="D1447" s="17" t="s">
        <v>1732</v>
      </c>
      <c r="E1447" s="2"/>
      <c r="F1447" s="1"/>
    </row>
    <row r="1448" spans="1:6">
      <c r="A1448" s="6">
        <v>3</v>
      </c>
      <c r="B1448" s="32" t="str">
        <f>INDEX('Sheet 0'!A:A, MATCH(C1448, 'Sheet 0'!C:C, 0))</f>
        <v>'608</v>
      </c>
      <c r="C1448" s="17" t="s">
        <v>978</v>
      </c>
      <c r="D1448" s="17" t="s">
        <v>973</v>
      </c>
      <c r="E1448" s="2"/>
      <c r="F1448" s="1"/>
    </row>
    <row r="1449" spans="1:6">
      <c r="A1449" s="8">
        <v>4</v>
      </c>
      <c r="B1449" s="32" t="str">
        <f>INDEX('Sheet 0'!A:A, MATCH(C1449, 'Sheet 0'!C:C, 0))</f>
        <v>'635</v>
      </c>
      <c r="C1449" s="1" t="s">
        <v>1257</v>
      </c>
      <c r="D1449" s="17" t="s">
        <v>1182</v>
      </c>
      <c r="E1449" s="10"/>
      <c r="F1449" s="11"/>
    </row>
    <row r="1450" spans="1:6">
      <c r="A1450" s="6">
        <v>5</v>
      </c>
      <c r="B1450" s="32" t="str">
        <f>INDEX('Sheet 0'!A:A, MATCH(C1450, 'Sheet 0'!C:C, 0))</f>
        <v>'636</v>
      </c>
      <c r="C1450" s="1" t="s">
        <v>1258</v>
      </c>
      <c r="D1450" s="17" t="s">
        <v>1182</v>
      </c>
      <c r="E1450" s="1"/>
      <c r="F1450" s="1"/>
    </row>
    <row r="1451" spans="1:6">
      <c r="A1451" s="8">
        <v>6</v>
      </c>
      <c r="B1451" s="32" t="str">
        <f>INDEX('Sheet 0'!A:A, MATCH(C1451, 'Sheet 0'!C:C, 0))</f>
        <v>'680</v>
      </c>
      <c r="C1451" s="62" t="s">
        <v>1387</v>
      </c>
      <c r="D1451" s="17" t="s">
        <v>1389</v>
      </c>
      <c r="E1451" s="1"/>
      <c r="F1451" s="1"/>
    </row>
    <row r="1452" spans="1:6">
      <c r="A1452" s="6">
        <v>7</v>
      </c>
      <c r="B1452" s="32" t="str">
        <f>INDEX('Sheet 0'!A:A, MATCH(C1452, 'Sheet 0'!C:C, 0))</f>
        <v>'706</v>
      </c>
      <c r="C1452" s="62" t="s">
        <v>1750</v>
      </c>
      <c r="D1452" s="17" t="s">
        <v>31</v>
      </c>
      <c r="E1452" s="1"/>
      <c r="F1452" s="1"/>
    </row>
    <row r="1453" spans="1:6">
      <c r="A1453" s="12"/>
      <c r="B1453" s="162"/>
      <c r="C1453" s="4"/>
      <c r="D1453" s="4"/>
    </row>
    <row r="1454" spans="1:6">
      <c r="A1454" t="s">
        <v>17</v>
      </c>
    </row>
    <row r="1455" spans="1:6" ht="15.5">
      <c r="A1455" s="243" t="s">
        <v>0</v>
      </c>
      <c r="B1455" s="23" t="s">
        <v>2</v>
      </c>
      <c r="C1455" s="241" t="s">
        <v>4</v>
      </c>
      <c r="D1455" s="239" t="s">
        <v>5</v>
      </c>
      <c r="E1455" s="239" t="s">
        <v>6</v>
      </c>
      <c r="F1455" s="245" t="s">
        <v>19</v>
      </c>
    </row>
    <row r="1456" spans="1:6" ht="15.5">
      <c r="A1456" s="244"/>
      <c r="B1456" s="24" t="s">
        <v>3</v>
      </c>
      <c r="C1456" s="242"/>
      <c r="D1456" s="240"/>
      <c r="E1456" s="240"/>
      <c r="F1456" s="245"/>
    </row>
    <row r="1457" spans="1:6">
      <c r="A1457" s="6">
        <v>1</v>
      </c>
      <c r="B1457" s="32" t="str">
        <f>INDEX('Sheet 0'!A:A, MATCH(C1457, 'Sheet 0'!C:C, 0))</f>
        <v>'733</v>
      </c>
      <c r="C1457" s="62" t="s">
        <v>1773</v>
      </c>
      <c r="D1457" s="17" t="s">
        <v>1780</v>
      </c>
      <c r="E1457" s="2"/>
      <c r="F1457" s="1"/>
    </row>
    <row r="1458" spans="1:6">
      <c r="A1458" s="6">
        <v>2</v>
      </c>
      <c r="B1458" s="32" t="str">
        <f>INDEX('Sheet 0'!A:A, MATCH(C1458, 'Sheet 0'!C:C, 0))</f>
        <v>'609</v>
      </c>
      <c r="C1458" s="17" t="s">
        <v>979</v>
      </c>
      <c r="D1458" s="17" t="s">
        <v>973</v>
      </c>
      <c r="E1458" s="2"/>
      <c r="F1458" s="1"/>
    </row>
    <row r="1459" spans="1:6">
      <c r="A1459" s="6">
        <v>3</v>
      </c>
      <c r="B1459" s="32" t="str">
        <f>INDEX('Sheet 0'!A:A, MATCH(C1459, 'Sheet 0'!C:C, 0))</f>
        <v>'641</v>
      </c>
      <c r="C1459" s="1" t="s">
        <v>1263</v>
      </c>
      <c r="D1459" s="17" t="s">
        <v>1182</v>
      </c>
      <c r="E1459" s="2"/>
      <c r="F1459" s="1"/>
    </row>
    <row r="1460" spans="1:6">
      <c r="A1460" s="8">
        <v>4</v>
      </c>
      <c r="B1460" s="32" t="str">
        <f>INDEX('Sheet 0'!A:A, MATCH(C1460, 'Sheet 0'!C:C, 0))</f>
        <v>'707</v>
      </c>
      <c r="C1460" s="62" t="s">
        <v>1751</v>
      </c>
      <c r="D1460" s="17" t="s">
        <v>31</v>
      </c>
      <c r="E1460" s="10"/>
      <c r="F1460" s="11"/>
    </row>
    <row r="1461" spans="1:6">
      <c r="A1461" s="6">
        <v>5</v>
      </c>
      <c r="B1461" s="32" t="str">
        <f>INDEX('Sheet 0'!A:A, MATCH(C1461, 'Sheet 0'!C:C, 0))</f>
        <v>'740</v>
      </c>
      <c r="C1461" s="66" t="s">
        <v>1781</v>
      </c>
      <c r="D1461" s="17" t="s">
        <v>1794</v>
      </c>
      <c r="E1461" s="1"/>
      <c r="F1461" s="1"/>
    </row>
    <row r="1462" spans="1:6">
      <c r="A1462" s="8">
        <v>6</v>
      </c>
      <c r="B1462" s="32" t="str">
        <f>INDEX('Sheet 0'!A:A, MATCH(C1462, 'Sheet 0'!C:C, 0))</f>
        <v>'763</v>
      </c>
      <c r="C1462" s="66" t="s">
        <v>37</v>
      </c>
      <c r="D1462" s="17" t="s">
        <v>1813</v>
      </c>
      <c r="E1462" s="1"/>
      <c r="F1462" s="1"/>
    </row>
    <row r="1463" spans="1:6">
      <c r="A1463" s="6">
        <v>7</v>
      </c>
      <c r="B1463" s="32" t="str">
        <f>INDEX('Sheet 0'!A:A, MATCH(C1463, 'Sheet 0'!C:C, 0))</f>
        <v>'792</v>
      </c>
      <c r="C1463" s="110" t="s">
        <v>1832</v>
      </c>
      <c r="D1463" s="17" t="s">
        <v>1835</v>
      </c>
      <c r="E1463" s="1"/>
      <c r="F1463" s="1"/>
    </row>
    <row r="1464" spans="1:6">
      <c r="A1464" s="6">
        <v>8</v>
      </c>
      <c r="B1464" s="32" t="str">
        <f>INDEX('Sheet 0'!A:A, MATCH(C1464, 'Sheet 0'!C:C, 0))</f>
        <v>'401</v>
      </c>
      <c r="C1464" s="62" t="s">
        <v>1558</v>
      </c>
      <c r="D1464" s="17" t="s">
        <v>1559</v>
      </c>
      <c r="E1464" s="1"/>
      <c r="F1464" s="1"/>
    </row>
    <row r="1465" spans="1:6">
      <c r="A1465" s="12"/>
      <c r="B1465" s="162"/>
      <c r="C1465" s="4"/>
      <c r="D1465" s="4"/>
    </row>
    <row r="1466" spans="1:6">
      <c r="A1466" t="s">
        <v>18</v>
      </c>
    </row>
    <row r="1467" spans="1:6" ht="15.5">
      <c r="A1467" s="243" t="s">
        <v>0</v>
      </c>
      <c r="B1467" s="23" t="s">
        <v>2</v>
      </c>
      <c r="C1467" s="241" t="s">
        <v>4</v>
      </c>
      <c r="D1467" s="239" t="s">
        <v>5</v>
      </c>
      <c r="E1467" s="239" t="s">
        <v>6</v>
      </c>
      <c r="F1467" s="245" t="s">
        <v>19</v>
      </c>
    </row>
    <row r="1468" spans="1:6" ht="15.5">
      <c r="A1468" s="244"/>
      <c r="B1468" s="24" t="s">
        <v>3</v>
      </c>
      <c r="C1468" s="242"/>
      <c r="D1468" s="240"/>
      <c r="E1468" s="240"/>
      <c r="F1468" s="245"/>
    </row>
    <row r="1469" spans="1:6">
      <c r="A1469" s="6">
        <v>1</v>
      </c>
      <c r="B1469" s="32" t="str">
        <f>INDEX('Sheet 0'!A:A, MATCH(C1469, 'Sheet 0'!C:C, 0))</f>
        <v>'643</v>
      </c>
      <c r="C1469" s="1" t="s">
        <v>1265</v>
      </c>
      <c r="D1469" s="17" t="s">
        <v>1182</v>
      </c>
      <c r="E1469" s="2"/>
      <c r="F1469" s="1"/>
    </row>
    <row r="1470" spans="1:6">
      <c r="A1470" s="6">
        <v>2</v>
      </c>
      <c r="B1470" s="32" t="str">
        <f>INDEX('Sheet 0'!A:A, MATCH(C1470, 'Sheet 0'!C:C, 0))</f>
        <v>'673</v>
      </c>
      <c r="C1470" s="115" t="s">
        <v>1356</v>
      </c>
      <c r="D1470" s="17" t="s">
        <v>1359</v>
      </c>
      <c r="E1470" s="2"/>
      <c r="F1470" s="1"/>
    </row>
    <row r="1471" spans="1:6">
      <c r="A1471" s="6">
        <v>3</v>
      </c>
      <c r="B1471" s="32" t="str">
        <f>INDEX('Sheet 0'!A:A, MATCH(C1471, 'Sheet 0'!C:C, 0))</f>
        <v>'708</v>
      </c>
      <c r="C1471" s="62" t="s">
        <v>1752</v>
      </c>
      <c r="D1471" s="17" t="s">
        <v>31</v>
      </c>
      <c r="E1471" s="2"/>
      <c r="F1471" s="1"/>
    </row>
    <row r="1472" spans="1:6">
      <c r="A1472" s="8">
        <v>4</v>
      </c>
      <c r="B1472" s="32" t="str">
        <f>INDEX('Sheet 0'!A:A, MATCH(C1472, 'Sheet 0'!C:C, 0))</f>
        <v>'741</v>
      </c>
      <c r="C1472" s="66" t="s">
        <v>1782</v>
      </c>
      <c r="D1472" s="17" t="s">
        <v>1794</v>
      </c>
      <c r="E1472" s="10"/>
      <c r="F1472" s="11"/>
    </row>
    <row r="1473" spans="1:6">
      <c r="A1473" s="6">
        <v>5</v>
      </c>
      <c r="B1473" s="32" t="str">
        <f>INDEX('Sheet 0'!A:A, MATCH(C1473, 'Sheet 0'!C:C, 0))</f>
        <v>'764</v>
      </c>
      <c r="C1473" s="66" t="s">
        <v>1803</v>
      </c>
      <c r="D1473" s="17" t="s">
        <v>1813</v>
      </c>
      <c r="E1473" s="1"/>
      <c r="F1473" s="1"/>
    </row>
    <row r="1474" spans="1:6">
      <c r="A1474" s="8">
        <v>6</v>
      </c>
      <c r="B1474" s="32" t="str">
        <f>INDEX('Sheet 0'!A:A, MATCH(C1474, 'Sheet 0'!C:C, 0))</f>
        <v>'793</v>
      </c>
      <c r="C1474" s="110" t="s">
        <v>1833</v>
      </c>
      <c r="D1474" s="17" t="s">
        <v>1835</v>
      </c>
      <c r="E1474" s="1"/>
      <c r="F1474" s="1"/>
    </row>
    <row r="1475" spans="1:6">
      <c r="A1475" s="6">
        <v>7</v>
      </c>
      <c r="B1475" s="32" t="str">
        <f>INDEX('Sheet 0'!A:A, MATCH(C1475, 'Sheet 0'!C:C, 0))</f>
        <v>'795</v>
      </c>
      <c r="C1475" s="66" t="s">
        <v>1836</v>
      </c>
      <c r="D1475" s="17" t="s">
        <v>1844</v>
      </c>
      <c r="E1475" s="1"/>
      <c r="F1475" s="1"/>
    </row>
    <row r="1476" spans="1:6">
      <c r="A1476" s="8">
        <v>8</v>
      </c>
      <c r="B1476" s="32" t="str">
        <f>INDEX('Sheet 0'!A:A, MATCH(C1476, 'Sheet 0'!C:C, 0))</f>
        <v>'406</v>
      </c>
      <c r="C1476" s="62" t="s">
        <v>1565</v>
      </c>
      <c r="D1476" s="17" t="s">
        <v>1574</v>
      </c>
      <c r="E1476" s="1"/>
      <c r="F1476" s="1"/>
    </row>
    <row r="1477" spans="1:6">
      <c r="A1477" s="12"/>
      <c r="B1477" s="162"/>
      <c r="C1477" s="4"/>
      <c r="D1477" s="4"/>
    </row>
    <row r="1478" spans="1:6">
      <c r="A1478" t="s">
        <v>22</v>
      </c>
    </row>
    <row r="1479" spans="1:6" ht="15.5">
      <c r="A1479" s="243" t="s">
        <v>0</v>
      </c>
      <c r="B1479" s="23" t="s">
        <v>2</v>
      </c>
      <c r="C1479" s="241" t="s">
        <v>4</v>
      </c>
      <c r="D1479" s="239" t="s">
        <v>5</v>
      </c>
      <c r="E1479" s="239" t="s">
        <v>6</v>
      </c>
      <c r="F1479" s="245" t="s">
        <v>19</v>
      </c>
    </row>
    <row r="1480" spans="1:6" ht="15.5">
      <c r="A1480" s="244"/>
      <c r="B1480" s="24" t="s">
        <v>3</v>
      </c>
      <c r="C1480" s="242"/>
      <c r="D1480" s="240"/>
      <c r="E1480" s="240"/>
      <c r="F1480" s="245"/>
    </row>
    <row r="1481" spans="1:6">
      <c r="A1481" s="6">
        <v>1</v>
      </c>
      <c r="B1481" s="32" t="str">
        <f>INDEX('Sheet 0'!A:A, MATCH(C1481, 'Sheet 0'!C:C, 0))</f>
        <v>'646</v>
      </c>
      <c r="C1481" s="1" t="s">
        <v>1267</v>
      </c>
      <c r="D1481" s="17" t="s">
        <v>1182</v>
      </c>
      <c r="E1481" s="2"/>
      <c r="F1481" s="1"/>
    </row>
    <row r="1482" spans="1:6">
      <c r="A1482" s="6">
        <v>2</v>
      </c>
      <c r="B1482" s="32" t="str">
        <f>INDEX('Sheet 0'!A:A, MATCH(C1482, 'Sheet 0'!C:C, 0))</f>
        <v>'662</v>
      </c>
      <c r="C1482" s="115" t="s">
        <v>1345</v>
      </c>
      <c r="D1482" s="17" t="s">
        <v>1359</v>
      </c>
      <c r="E1482" s="2"/>
      <c r="F1482" s="1"/>
    </row>
    <row r="1483" spans="1:6">
      <c r="A1483" s="6">
        <v>3</v>
      </c>
      <c r="B1483" s="32" t="str">
        <f>INDEX('Sheet 0'!A:A, MATCH(C1483, 'Sheet 0'!C:C, 0))</f>
        <v>'742</v>
      </c>
      <c r="C1483" s="66" t="s">
        <v>1783</v>
      </c>
      <c r="D1483" s="17" t="s">
        <v>1794</v>
      </c>
      <c r="E1483" s="2"/>
      <c r="F1483" s="1"/>
    </row>
    <row r="1484" spans="1:6">
      <c r="A1484" s="8">
        <v>4</v>
      </c>
      <c r="B1484" s="32" t="str">
        <f>INDEX('Sheet 0'!A:A, MATCH(C1484, 'Sheet 0'!C:C, 0))</f>
        <v>'794</v>
      </c>
      <c r="C1484" s="110" t="s">
        <v>1834</v>
      </c>
      <c r="D1484" s="17" t="s">
        <v>1835</v>
      </c>
      <c r="E1484" s="10"/>
      <c r="F1484" s="11"/>
    </row>
    <row r="1485" spans="1:6">
      <c r="A1485" s="6">
        <v>5</v>
      </c>
      <c r="B1485" s="32" t="str">
        <f>INDEX('Sheet 0'!A:A, MATCH(C1485, 'Sheet 0'!C:C, 0))</f>
        <v>'796</v>
      </c>
      <c r="C1485" s="66" t="s">
        <v>1837</v>
      </c>
      <c r="D1485" s="17" t="s">
        <v>1844</v>
      </c>
      <c r="E1485" s="1"/>
      <c r="F1485" s="1"/>
    </row>
    <row r="1486" spans="1:6">
      <c r="A1486" s="6">
        <v>6</v>
      </c>
      <c r="B1486" s="32" t="str">
        <f>INDEX('Sheet 0'!A:A, MATCH(C1486, 'Sheet 0'!C:C, 0))</f>
        <v>'407</v>
      </c>
      <c r="C1486" s="62" t="s">
        <v>1566</v>
      </c>
      <c r="D1486" s="17" t="s">
        <v>1574</v>
      </c>
      <c r="E1486" s="1"/>
      <c r="F1486" s="1"/>
    </row>
    <row r="1487" spans="1:6">
      <c r="A1487" s="8">
        <v>7</v>
      </c>
      <c r="B1487" s="32" t="str">
        <f>INDEX('Sheet 0'!A:A, MATCH(C1487, 'Sheet 0'!C:C, 0))</f>
        <v>'438</v>
      </c>
      <c r="C1487" s="106" t="s">
        <v>1601</v>
      </c>
      <c r="D1487" s="17" t="s">
        <v>1115</v>
      </c>
      <c r="E1487" s="1"/>
      <c r="F1487" s="1"/>
    </row>
    <row r="1488" spans="1:6">
      <c r="A1488" s="6">
        <v>8</v>
      </c>
      <c r="B1488" s="32" t="str">
        <f>INDEX('Sheet 0'!A:A, MATCH(C1488, 'Sheet 0'!C:C, 0))</f>
        <v>'332</v>
      </c>
      <c r="C1488" s="62" t="s">
        <v>1481</v>
      </c>
      <c r="D1488" s="17" t="s">
        <v>1483</v>
      </c>
      <c r="E1488" s="1"/>
      <c r="F1488" s="1"/>
    </row>
    <row r="1489" spans="1:6">
      <c r="A1489" s="12"/>
      <c r="B1489" s="162"/>
      <c r="C1489" s="4"/>
      <c r="D1489" s="4"/>
    </row>
    <row r="1490" spans="1:6">
      <c r="A1490" t="s">
        <v>21</v>
      </c>
    </row>
    <row r="1491" spans="1:6" ht="15.5">
      <c r="A1491" s="243" t="s">
        <v>0</v>
      </c>
      <c r="B1491" s="23" t="s">
        <v>2</v>
      </c>
      <c r="C1491" s="241" t="s">
        <v>4</v>
      </c>
      <c r="D1491" s="239" t="s">
        <v>5</v>
      </c>
      <c r="E1491" s="239" t="s">
        <v>6</v>
      </c>
      <c r="F1491" s="245" t="s">
        <v>19</v>
      </c>
    </row>
    <row r="1492" spans="1:6" ht="15.5">
      <c r="A1492" s="244"/>
      <c r="B1492" s="24" t="s">
        <v>3</v>
      </c>
      <c r="C1492" s="242"/>
      <c r="D1492" s="240"/>
      <c r="E1492" s="240"/>
      <c r="F1492" s="245"/>
    </row>
    <row r="1493" spans="1:6">
      <c r="A1493" s="6">
        <v>1</v>
      </c>
      <c r="B1493" s="32" t="str">
        <f>INDEX('Sheet 0'!A:A, MATCH(C1493, 'Sheet 0'!C:C, 0))</f>
        <v>'651</v>
      </c>
      <c r="C1493" s="1" t="s">
        <v>54</v>
      </c>
      <c r="D1493" s="17" t="s">
        <v>1182</v>
      </c>
      <c r="E1493" s="2"/>
      <c r="F1493" s="1"/>
    </row>
    <row r="1494" spans="1:6">
      <c r="A1494" s="6">
        <v>2</v>
      </c>
      <c r="B1494" s="32" t="str">
        <f>INDEX('Sheet 0'!A:A, MATCH(C1494, 'Sheet 0'!C:C, 0))</f>
        <v>'663</v>
      </c>
      <c r="C1494" s="115" t="s">
        <v>1346</v>
      </c>
      <c r="D1494" s="17" t="s">
        <v>1359</v>
      </c>
      <c r="E1494" s="2"/>
      <c r="F1494" s="1"/>
    </row>
    <row r="1495" spans="1:6">
      <c r="A1495" s="6">
        <v>3</v>
      </c>
      <c r="B1495" s="32" t="str">
        <f>INDEX('Sheet 0'!A:A, MATCH(C1495, 'Sheet 0'!C:C, 0))</f>
        <v>'797</v>
      </c>
      <c r="C1495" s="66" t="s">
        <v>1838</v>
      </c>
      <c r="D1495" s="17" t="s">
        <v>1844</v>
      </c>
      <c r="E1495" s="2"/>
      <c r="F1495" s="1"/>
    </row>
    <row r="1496" spans="1:6">
      <c r="A1496" s="8">
        <v>4</v>
      </c>
      <c r="B1496" s="32" t="str">
        <f>INDEX('Sheet 0'!A:A, MATCH(C1496, 'Sheet 0'!C:C, 0))</f>
        <v>'437</v>
      </c>
      <c r="C1496" s="109" t="s">
        <v>1600</v>
      </c>
      <c r="D1496" s="17" t="s">
        <v>1115</v>
      </c>
      <c r="E1496" s="10"/>
      <c r="F1496" s="11"/>
    </row>
    <row r="1497" spans="1:6">
      <c r="A1497" s="6">
        <v>5</v>
      </c>
      <c r="B1497" s="32" t="str">
        <f>INDEX('Sheet 0'!A:A, MATCH(C1497, 'Sheet 0'!C:C, 0))</f>
        <v>'826</v>
      </c>
      <c r="C1497" s="62" t="s">
        <v>2077</v>
      </c>
      <c r="D1497" s="17" t="s">
        <v>2095</v>
      </c>
      <c r="E1497" s="1"/>
      <c r="F1497" s="1"/>
    </row>
    <row r="1498" spans="1:6">
      <c r="A1498" s="8">
        <v>6</v>
      </c>
      <c r="B1498" s="32" t="str">
        <f>INDEX('Sheet 0'!A:A, MATCH(C1498, 'Sheet 0'!C:C, 0))</f>
        <v>'407</v>
      </c>
      <c r="C1498" s="62" t="s">
        <v>1566</v>
      </c>
      <c r="D1498" s="17" t="s">
        <v>1574</v>
      </c>
      <c r="E1498" s="1"/>
      <c r="F1498" s="1"/>
    </row>
    <row r="1499" spans="1:6">
      <c r="A1499" s="6">
        <v>7</v>
      </c>
      <c r="B1499" s="32" t="str">
        <f>INDEX('Sheet 0'!A:A, MATCH(C1499, 'Sheet 0'!C:C, 0))</f>
        <v>'332</v>
      </c>
      <c r="C1499" s="62" t="s">
        <v>1481</v>
      </c>
      <c r="D1499" s="17" t="s">
        <v>1483</v>
      </c>
      <c r="E1499" s="1"/>
      <c r="F1499" s="1"/>
    </row>
    <row r="1500" spans="1:6">
      <c r="A1500" s="12"/>
      <c r="B1500" s="162"/>
      <c r="C1500" s="4"/>
      <c r="D1500" s="4"/>
    </row>
    <row r="1501" spans="1:6">
      <c r="A1501" t="s">
        <v>20</v>
      </c>
    </row>
    <row r="1502" spans="1:6" ht="15.5">
      <c r="A1502" s="243" t="s">
        <v>0</v>
      </c>
      <c r="B1502" s="23" t="s">
        <v>2</v>
      </c>
      <c r="C1502" s="241" t="s">
        <v>4</v>
      </c>
      <c r="D1502" s="239" t="s">
        <v>5</v>
      </c>
      <c r="E1502" s="239" t="s">
        <v>6</v>
      </c>
      <c r="F1502" s="245" t="s">
        <v>19</v>
      </c>
    </row>
    <row r="1503" spans="1:6" ht="15.5">
      <c r="A1503" s="244"/>
      <c r="B1503" s="24" t="s">
        <v>3</v>
      </c>
      <c r="C1503" s="242"/>
      <c r="D1503" s="240"/>
      <c r="E1503" s="240"/>
      <c r="F1503" s="245"/>
    </row>
    <row r="1504" spans="1:6">
      <c r="A1504" s="6">
        <v>1</v>
      </c>
      <c r="B1504" s="32" t="str">
        <f>INDEX('Sheet 0'!A:A, MATCH(C1504, 'Sheet 0'!C:C, 0))</f>
        <v>'652</v>
      </c>
      <c r="C1504" s="11" t="s">
        <v>1272</v>
      </c>
      <c r="D1504" s="133" t="s">
        <v>1182</v>
      </c>
      <c r="E1504" s="2"/>
      <c r="F1504" s="1"/>
    </row>
    <row r="1505" spans="1:6">
      <c r="A1505" s="6">
        <v>2</v>
      </c>
      <c r="B1505" s="32" t="str">
        <f>INDEX('Sheet 0'!A:A, MATCH(C1505, 'Sheet 0'!C:C, 0))</f>
        <v>'653</v>
      </c>
      <c r="C1505" s="1" t="s">
        <v>1273</v>
      </c>
      <c r="D1505" s="17" t="s">
        <v>1182</v>
      </c>
      <c r="E1505" s="2"/>
      <c r="F1505" s="1"/>
    </row>
    <row r="1506" spans="1:6">
      <c r="A1506" s="6">
        <v>3</v>
      </c>
      <c r="B1506" s="32" t="str">
        <f>INDEX('Sheet 0'!A:A, MATCH(C1506, 'Sheet 0'!C:C, 0))</f>
        <v>'655</v>
      </c>
      <c r="C1506" s="1" t="s">
        <v>1275</v>
      </c>
      <c r="D1506" s="17" t="s">
        <v>1182</v>
      </c>
      <c r="E1506" s="2" t="s">
        <v>2761</v>
      </c>
      <c r="F1506" s="1">
        <v>2</v>
      </c>
    </row>
    <row r="1507" spans="1:6">
      <c r="A1507" s="8">
        <v>4</v>
      </c>
      <c r="B1507" s="32" t="str">
        <f>INDEX('Sheet 0'!A:A, MATCH(C1507, 'Sheet 0'!C:C, 0))</f>
        <v>'665</v>
      </c>
      <c r="C1507" s="115" t="s">
        <v>1348</v>
      </c>
      <c r="D1507" s="17" t="s">
        <v>1359</v>
      </c>
      <c r="E1507" s="10"/>
      <c r="F1507" s="11"/>
    </row>
    <row r="1508" spans="1:6">
      <c r="A1508" s="6">
        <v>5</v>
      </c>
      <c r="B1508" s="32" t="str">
        <f>INDEX('Sheet 0'!A:A, MATCH(C1508, 'Sheet 0'!C:C, 0))</f>
        <v>'406</v>
      </c>
      <c r="C1508" s="62" t="s">
        <v>1565</v>
      </c>
      <c r="D1508" s="17" t="s">
        <v>1574</v>
      </c>
      <c r="E1508" s="1"/>
      <c r="F1508" s="1"/>
    </row>
    <row r="1509" spans="1:6">
      <c r="A1509" s="8">
        <v>6</v>
      </c>
      <c r="B1509" s="32" t="str">
        <f>INDEX('Sheet 0'!A:A, MATCH(C1509, 'Sheet 0'!C:C, 0))</f>
        <v>'437</v>
      </c>
      <c r="C1509" s="202" t="s">
        <v>1600</v>
      </c>
      <c r="D1509" s="133" t="s">
        <v>1115</v>
      </c>
      <c r="E1509" s="1"/>
      <c r="F1509" s="1"/>
    </row>
    <row r="1510" spans="1:6">
      <c r="A1510" s="6">
        <v>7</v>
      </c>
      <c r="B1510" s="32" t="str">
        <f>INDEX('Sheet 0'!A:A, MATCH(C1510, 'Sheet 0'!C:C, 0))</f>
        <v>'438</v>
      </c>
      <c r="C1510" s="106" t="s">
        <v>1601</v>
      </c>
      <c r="D1510" s="17" t="s">
        <v>1115</v>
      </c>
      <c r="E1510" s="1"/>
      <c r="F1510" s="1"/>
    </row>
    <row r="1511" spans="1:6">
      <c r="A1511" s="12"/>
      <c r="B1511" s="162"/>
      <c r="C1511" s="131"/>
      <c r="D1511" s="4"/>
    </row>
    <row r="1512" spans="1:6" ht="15.5">
      <c r="A1512" s="12"/>
      <c r="B1512" s="162"/>
      <c r="C1512" s="163" t="s">
        <v>2230</v>
      </c>
      <c r="D1512" s="4"/>
    </row>
    <row r="1513" spans="1:6">
      <c r="A1513" t="s">
        <v>51</v>
      </c>
    </row>
    <row r="1514" spans="1:6" ht="15.5">
      <c r="A1514" s="243" t="s">
        <v>0</v>
      </c>
      <c r="B1514" s="23" t="s">
        <v>2</v>
      </c>
      <c r="C1514" s="241" t="s">
        <v>4</v>
      </c>
      <c r="D1514" s="239" t="s">
        <v>5</v>
      </c>
      <c r="E1514" s="239" t="s">
        <v>6</v>
      </c>
      <c r="F1514" s="245" t="s">
        <v>19</v>
      </c>
    </row>
    <row r="1515" spans="1:6" ht="15.5">
      <c r="A1515" s="244"/>
      <c r="B1515" s="24" t="s">
        <v>3</v>
      </c>
      <c r="C1515" s="242"/>
      <c r="D1515" s="240"/>
      <c r="E1515" s="240"/>
      <c r="F1515" s="245"/>
    </row>
    <row r="1516" spans="1:6">
      <c r="A1516" s="6">
        <v>1</v>
      </c>
      <c r="B1516" s="32" t="str">
        <f>INDEX('Sheet 0'!A:A, MATCH(C1516, 'Sheet 0'!C:C, 0))</f>
        <v>'068</v>
      </c>
      <c r="C1516" s="147" t="s">
        <v>1004</v>
      </c>
      <c r="D1516" s="145" t="s">
        <v>1005</v>
      </c>
      <c r="E1516" s="2"/>
      <c r="F1516" s="1"/>
    </row>
    <row r="1517" spans="1:6">
      <c r="A1517" s="6">
        <v>2</v>
      </c>
      <c r="B1517" s="32" t="str">
        <f>INDEX('Sheet 0'!A:A, MATCH(C1517, 'Sheet 0'!C:C, 0))</f>
        <v>'234</v>
      </c>
      <c r="C1517" s="179" t="s">
        <v>1336</v>
      </c>
      <c r="D1517" s="17" t="s">
        <v>1338</v>
      </c>
      <c r="E1517" s="2"/>
      <c r="F1517" s="1"/>
    </row>
    <row r="1518" spans="1:6">
      <c r="A1518" s="6">
        <v>3</v>
      </c>
      <c r="B1518" s="32" t="str">
        <f>INDEX('Sheet 0'!A:A, MATCH(C1518, 'Sheet 0'!C:C, 0))</f>
        <v>'240</v>
      </c>
      <c r="C1518" s="66" t="s">
        <v>1366</v>
      </c>
      <c r="D1518" s="17" t="s">
        <v>1372</v>
      </c>
      <c r="E1518" s="2"/>
      <c r="F1518" s="1"/>
    </row>
    <row r="1519" spans="1:6">
      <c r="A1519" s="8">
        <v>4</v>
      </c>
      <c r="B1519" s="32" t="str">
        <f>INDEX('Sheet 0'!A:A, MATCH(C1519, 'Sheet 0'!C:C, 0))</f>
        <v>'253</v>
      </c>
      <c r="C1519" s="62" t="s">
        <v>1377</v>
      </c>
      <c r="D1519" s="17" t="s">
        <v>1382</v>
      </c>
      <c r="E1519" s="10"/>
      <c r="F1519" s="11"/>
    </row>
    <row r="1520" spans="1:6">
      <c r="A1520" s="6">
        <v>5</v>
      </c>
      <c r="B1520" s="32" t="str">
        <f>INDEX('Sheet 0'!A:A, MATCH(C1520, 'Sheet 0'!C:C, 0))</f>
        <v>'277</v>
      </c>
      <c r="C1520" s="73" t="s">
        <v>1421</v>
      </c>
      <c r="D1520" s="17" t="s">
        <v>1426</v>
      </c>
      <c r="E1520" s="1"/>
      <c r="F1520" s="1"/>
    </row>
    <row r="1521" spans="1:6">
      <c r="A1521" s="8">
        <v>6</v>
      </c>
      <c r="B1521" s="32" t="str">
        <f>INDEX('Sheet 0'!A:A, MATCH(C1521, 'Sheet 0'!C:C, 0))</f>
        <v>'545</v>
      </c>
      <c r="C1521" s="39" t="s">
        <v>1973</v>
      </c>
      <c r="D1521" s="17" t="s">
        <v>1686</v>
      </c>
      <c r="E1521" s="1"/>
      <c r="F1521" s="1"/>
    </row>
    <row r="1522" spans="1:6">
      <c r="A1522" s="6">
        <v>7</v>
      </c>
      <c r="B1522" s="32" t="str">
        <f>INDEX('Sheet 0'!A:A, MATCH(C1522, 'Sheet 0'!C:C, 0))</f>
        <v>'549</v>
      </c>
      <c r="C1522" s="62" t="s">
        <v>1688</v>
      </c>
      <c r="D1522" s="17" t="s">
        <v>1699</v>
      </c>
      <c r="E1522" s="1"/>
      <c r="F1522" s="1"/>
    </row>
    <row r="1523" spans="1:6">
      <c r="A1523" s="8">
        <v>8</v>
      </c>
      <c r="B1523" s="32" t="str">
        <f>INDEX('Sheet 0'!A:A, MATCH(C1523, 'Sheet 0'!C:C, 0))</f>
        <v>'573</v>
      </c>
      <c r="C1523" s="112" t="s">
        <v>1715</v>
      </c>
      <c r="D1523" s="17" t="s">
        <v>1717</v>
      </c>
      <c r="E1523" s="1" t="s">
        <v>2758</v>
      </c>
      <c r="F1523" s="1">
        <v>1</v>
      </c>
    </row>
    <row r="1524" spans="1:6">
      <c r="A1524" s="12"/>
      <c r="B1524" s="162"/>
      <c r="C1524" s="141"/>
      <c r="D1524" s="4"/>
    </row>
    <row r="1525" spans="1:6">
      <c r="A1525" t="s">
        <v>52</v>
      </c>
    </row>
    <row r="1526" spans="1:6" ht="15.5">
      <c r="A1526" s="243" t="s">
        <v>0</v>
      </c>
      <c r="B1526" s="23" t="s">
        <v>2</v>
      </c>
      <c r="C1526" s="241" t="s">
        <v>4</v>
      </c>
      <c r="D1526" s="239" t="s">
        <v>5</v>
      </c>
      <c r="E1526" s="239" t="s">
        <v>6</v>
      </c>
      <c r="F1526" s="245" t="s">
        <v>19</v>
      </c>
    </row>
    <row r="1527" spans="1:6" ht="15.5">
      <c r="A1527" s="244"/>
      <c r="B1527" s="24" t="s">
        <v>3</v>
      </c>
      <c r="C1527" s="242"/>
      <c r="D1527" s="240"/>
      <c r="E1527" s="240"/>
      <c r="F1527" s="245"/>
    </row>
    <row r="1528" spans="1:6">
      <c r="A1528" s="6">
        <v>1</v>
      </c>
      <c r="B1528" s="32" t="str">
        <f>INDEX('Sheet 0'!A:A, MATCH(C1528, 'Sheet 0'!C:C, 0))</f>
        <v>'133</v>
      </c>
      <c r="C1528" s="62" t="s">
        <v>1104</v>
      </c>
      <c r="D1528" s="17" t="s">
        <v>1107</v>
      </c>
      <c r="E1528" s="2"/>
      <c r="F1528" s="1"/>
    </row>
    <row r="1529" spans="1:6">
      <c r="A1529" s="6">
        <v>2</v>
      </c>
      <c r="B1529" s="32" t="str">
        <f>INDEX('Sheet 0'!A:A, MATCH(C1529, 'Sheet 0'!C:C, 0))</f>
        <v>'235</v>
      </c>
      <c r="C1529" s="66" t="s">
        <v>1337</v>
      </c>
      <c r="D1529" s="17" t="s">
        <v>1338</v>
      </c>
      <c r="E1529" s="2"/>
      <c r="F1529" s="1"/>
    </row>
    <row r="1530" spans="1:6">
      <c r="A1530" s="6">
        <v>3</v>
      </c>
      <c r="B1530" s="32" t="str">
        <f>INDEX('Sheet 0'!A:A, MATCH(C1530, 'Sheet 0'!C:C, 0))</f>
        <v>'241</v>
      </c>
      <c r="C1530" s="66" t="s">
        <v>1367</v>
      </c>
      <c r="D1530" s="17" t="s">
        <v>1372</v>
      </c>
      <c r="E1530" s="2"/>
      <c r="F1530" s="1"/>
    </row>
    <row r="1531" spans="1:6">
      <c r="A1531" s="8">
        <v>4</v>
      </c>
      <c r="B1531" s="32" t="str">
        <f>INDEX('Sheet 0'!A:A, MATCH(C1531, 'Sheet 0'!C:C, 0))</f>
        <v>'255</v>
      </c>
      <c r="C1531" s="62" t="s">
        <v>1379</v>
      </c>
      <c r="D1531" s="17" t="s">
        <v>1382</v>
      </c>
      <c r="E1531" s="10"/>
      <c r="F1531" s="11"/>
    </row>
    <row r="1532" spans="1:6">
      <c r="A1532" s="6">
        <v>5</v>
      </c>
      <c r="B1532" s="32" t="str">
        <f>INDEX('Sheet 0'!A:A, MATCH(C1532, 'Sheet 0'!C:C, 0))</f>
        <v>'279</v>
      </c>
      <c r="C1532" s="73" t="s">
        <v>1423</v>
      </c>
      <c r="D1532" s="17" t="s">
        <v>1426</v>
      </c>
      <c r="E1532" s="11"/>
      <c r="F1532" s="11"/>
    </row>
    <row r="1533" spans="1:6">
      <c r="A1533" s="8">
        <v>6</v>
      </c>
      <c r="B1533" s="32" t="str">
        <f>INDEX('Sheet 0'!A:A, MATCH(C1533, 'Sheet 0'!C:C, 0))</f>
        <v>'546</v>
      </c>
      <c r="C1533" s="39" t="s">
        <v>1975</v>
      </c>
      <c r="D1533" s="17" t="s">
        <v>1686</v>
      </c>
      <c r="E1533" s="1"/>
      <c r="F1533" s="1"/>
    </row>
    <row r="1534" spans="1:6">
      <c r="A1534" s="6">
        <v>7</v>
      </c>
      <c r="B1534" s="32" t="str">
        <f>INDEX('Sheet 0'!A:A, MATCH(C1534, 'Sheet 0'!C:C, 0))</f>
        <v>'574</v>
      </c>
      <c r="C1534" s="112" t="s">
        <v>1716</v>
      </c>
      <c r="D1534" s="17" t="s">
        <v>1717</v>
      </c>
      <c r="E1534" s="1" t="s">
        <v>2759</v>
      </c>
      <c r="F1534" s="1">
        <v>2</v>
      </c>
    </row>
    <row r="1535" spans="1:6">
      <c r="A1535" s="8">
        <v>8</v>
      </c>
      <c r="B1535" s="32" t="str">
        <f>INDEX('Sheet 0'!A:A, MATCH(C1535, 'Sheet 0'!C:C, 0))</f>
        <v>'616</v>
      </c>
      <c r="C1535" s="72" t="s">
        <v>1007</v>
      </c>
      <c r="D1535" s="17" t="s">
        <v>1009</v>
      </c>
      <c r="E1535" s="1"/>
      <c r="F1535" s="1"/>
    </row>
    <row r="1536" spans="1:6">
      <c r="A1536" s="12"/>
      <c r="B1536" s="162"/>
      <c r="C1536" s="4"/>
      <c r="D1536" s="4"/>
    </row>
    <row r="1537" spans="1:6">
      <c r="A1537" t="s">
        <v>2175</v>
      </c>
    </row>
    <row r="1538" spans="1:6" ht="15.5">
      <c r="A1538" s="243" t="s">
        <v>0</v>
      </c>
      <c r="B1538" s="23" t="s">
        <v>2</v>
      </c>
      <c r="C1538" s="241" t="s">
        <v>4</v>
      </c>
      <c r="D1538" s="239" t="s">
        <v>5</v>
      </c>
      <c r="E1538" s="239" t="s">
        <v>6</v>
      </c>
      <c r="F1538" s="245" t="s">
        <v>19</v>
      </c>
    </row>
    <row r="1539" spans="1:6" ht="15.5">
      <c r="A1539" s="244"/>
      <c r="B1539" s="24" t="s">
        <v>3</v>
      </c>
      <c r="C1539" s="242"/>
      <c r="D1539" s="240"/>
      <c r="E1539" s="240"/>
      <c r="F1539" s="245"/>
    </row>
    <row r="1540" spans="1:6">
      <c r="A1540" s="6">
        <v>1</v>
      </c>
      <c r="B1540" s="32" t="str">
        <f>INDEX('Sheet 0'!A:A, MATCH(C1540, 'Sheet 0'!C:C, 0))</f>
        <v>'147</v>
      </c>
      <c r="C1540" s="89" t="s">
        <v>1122</v>
      </c>
      <c r="D1540" s="17" t="s">
        <v>1123</v>
      </c>
      <c r="E1540" s="2"/>
      <c r="F1540" s="1"/>
    </row>
    <row r="1541" spans="1:6">
      <c r="A1541" s="6">
        <v>2</v>
      </c>
      <c r="B1541" s="32" t="str">
        <f>INDEX('Sheet 0'!A:A, MATCH(C1541, 'Sheet 0'!C:C, 0))</f>
        <v>'152</v>
      </c>
      <c r="C1541" s="62" t="s">
        <v>1134</v>
      </c>
      <c r="D1541" s="17" t="s">
        <v>1136</v>
      </c>
      <c r="E1541" s="2"/>
      <c r="F1541" s="1"/>
    </row>
    <row r="1542" spans="1:6">
      <c r="A1542" s="6">
        <v>3</v>
      </c>
      <c r="B1542" s="32" t="str">
        <f>INDEX('Sheet 0'!A:A, MATCH(C1542, 'Sheet 0'!C:C, 0))</f>
        <v>'179</v>
      </c>
      <c r="C1542" s="72" t="s">
        <v>1210</v>
      </c>
      <c r="D1542" s="17" t="s">
        <v>1213</v>
      </c>
      <c r="E1542" s="2"/>
      <c r="F1542" s="1"/>
    </row>
    <row r="1543" spans="1:6">
      <c r="A1543" s="8">
        <v>4</v>
      </c>
      <c r="B1543" s="32" t="str">
        <f>INDEX('Sheet 0'!A:A, MATCH(C1543, 'Sheet 0'!C:C, 0))</f>
        <v>'222</v>
      </c>
      <c r="C1543" s="129" t="s">
        <v>1320</v>
      </c>
      <c r="D1543" s="17" t="s">
        <v>1314</v>
      </c>
      <c r="E1543" s="10"/>
      <c r="F1543" s="11"/>
    </row>
    <row r="1544" spans="1:6">
      <c r="A1544" s="6">
        <v>5</v>
      </c>
      <c r="B1544" s="32" t="str">
        <f>INDEX('Sheet 0'!A:A, MATCH(C1544, 'Sheet 0'!C:C, 0))</f>
        <v>'460</v>
      </c>
      <c r="C1544" s="62" t="s">
        <v>1624</v>
      </c>
      <c r="D1544" s="17" t="s">
        <v>1637</v>
      </c>
      <c r="E1544" s="11"/>
      <c r="F1544" s="11"/>
    </row>
    <row r="1545" spans="1:6">
      <c r="A1545" s="8">
        <v>6</v>
      </c>
      <c r="B1545" s="32" t="str">
        <f>INDEX('Sheet 0'!A:A, MATCH(C1545, 'Sheet 0'!C:C, 0))</f>
        <v>'619</v>
      </c>
      <c r="C1545" s="62" t="s">
        <v>1036</v>
      </c>
      <c r="D1545" s="17" t="s">
        <v>1034</v>
      </c>
      <c r="E1545" s="1"/>
      <c r="F1545" s="1"/>
    </row>
    <row r="1546" spans="1:6">
      <c r="A1546" s="6">
        <v>7</v>
      </c>
      <c r="B1546" s="32" t="str">
        <f>INDEX('Sheet 0'!A:A, MATCH(C1546, 'Sheet 0'!C:C, 0))</f>
        <v>'657</v>
      </c>
      <c r="C1546" s="115" t="s">
        <v>1340</v>
      </c>
      <c r="D1546" s="17" t="s">
        <v>1359</v>
      </c>
      <c r="E1546" s="1"/>
      <c r="F1546" s="1"/>
    </row>
    <row r="1547" spans="1:6">
      <c r="A1547" s="8">
        <v>8</v>
      </c>
      <c r="B1547" s="32" t="str">
        <f>INDEX('Sheet 0'!A:A, MATCH(C1547, 'Sheet 0'!C:C, 0))</f>
        <v>'678</v>
      </c>
      <c r="C1547" s="62" t="s">
        <v>1384</v>
      </c>
      <c r="D1547" s="17" t="s">
        <v>1389</v>
      </c>
      <c r="E1547" s="1"/>
      <c r="F1547" s="1"/>
    </row>
    <row r="1548" spans="1:6">
      <c r="A1548" s="12"/>
      <c r="B1548" s="162"/>
      <c r="C1548" s="4"/>
      <c r="D1548" s="4"/>
    </row>
    <row r="1549" spans="1:6">
      <c r="A1549" t="s">
        <v>2176</v>
      </c>
    </row>
    <row r="1550" spans="1:6" ht="15.5">
      <c r="A1550" s="243" t="s">
        <v>0</v>
      </c>
      <c r="B1550" s="23" t="s">
        <v>2</v>
      </c>
      <c r="C1550" s="241" t="s">
        <v>4</v>
      </c>
      <c r="D1550" s="239" t="s">
        <v>5</v>
      </c>
      <c r="E1550" s="239" t="s">
        <v>6</v>
      </c>
      <c r="F1550" s="245" t="s">
        <v>19</v>
      </c>
    </row>
    <row r="1551" spans="1:6" ht="15.5">
      <c r="A1551" s="244"/>
      <c r="B1551" s="24" t="s">
        <v>3</v>
      </c>
      <c r="C1551" s="242"/>
      <c r="D1551" s="240"/>
      <c r="E1551" s="240"/>
      <c r="F1551" s="245"/>
    </row>
    <row r="1552" spans="1:6">
      <c r="A1552" s="6">
        <v>1</v>
      </c>
      <c r="B1552" s="32" t="str">
        <f>INDEX('Sheet 0'!A:A, MATCH(C1552, 'Sheet 0'!C:C, 0))</f>
        <v>'658</v>
      </c>
      <c r="C1552" s="115" t="s">
        <v>1341</v>
      </c>
      <c r="D1552" s="17" t="s">
        <v>1359</v>
      </c>
      <c r="E1552" s="2" t="s">
        <v>2760</v>
      </c>
      <c r="F1552" s="1">
        <v>3</v>
      </c>
    </row>
    <row r="1553" spans="1:6">
      <c r="A1553" s="6">
        <v>2</v>
      </c>
      <c r="B1553" s="32" t="str">
        <f>INDEX('Sheet 0'!A:A, MATCH(C1553, 'Sheet 0'!C:C, 0))</f>
        <v>'687</v>
      </c>
      <c r="C1553" s="61" t="s">
        <v>1395</v>
      </c>
      <c r="D1553" s="17" t="s">
        <v>1399</v>
      </c>
      <c r="E1553" s="2"/>
      <c r="F1553" s="1"/>
    </row>
    <row r="1554" spans="1:6">
      <c r="A1554" s="6">
        <v>3</v>
      </c>
      <c r="B1554" s="32" t="str">
        <f>INDEX('Sheet 0'!A:A, MATCH(C1554, 'Sheet 0'!C:C, 0))</f>
        <v>'698</v>
      </c>
      <c r="C1554" s="1" t="s">
        <v>1740</v>
      </c>
      <c r="D1554" s="17" t="s">
        <v>1741</v>
      </c>
      <c r="E1554" s="2"/>
      <c r="F1554" s="1"/>
    </row>
    <row r="1555" spans="1:6">
      <c r="A1555" s="8">
        <v>4</v>
      </c>
      <c r="B1555" s="32" t="str">
        <f>INDEX('Sheet 0'!A:A, MATCH(C1555, 'Sheet 0'!C:C, 0))</f>
        <v>'727</v>
      </c>
      <c r="C1555" s="105" t="s">
        <v>1766</v>
      </c>
      <c r="D1555" s="17" t="s">
        <v>1769</v>
      </c>
      <c r="E1555" s="10"/>
      <c r="F1555" s="11"/>
    </row>
    <row r="1556" spans="1:6">
      <c r="A1556" s="6">
        <v>5</v>
      </c>
      <c r="B1556" s="32" t="str">
        <f>INDEX('Sheet 0'!A:A, MATCH(C1556, 'Sheet 0'!C:C, 0))</f>
        <v>'739</v>
      </c>
      <c r="C1556" s="62" t="s">
        <v>1779</v>
      </c>
      <c r="D1556" s="17" t="s">
        <v>1780</v>
      </c>
      <c r="E1556" s="1"/>
      <c r="F1556" s="1"/>
    </row>
    <row r="1557" spans="1:6">
      <c r="A1557" s="8">
        <v>6</v>
      </c>
      <c r="B1557" s="32" t="str">
        <f>INDEX('Sheet 0'!A:A, MATCH(C1557, 'Sheet 0'!C:C, 0))</f>
        <v>'743</v>
      </c>
      <c r="C1557" s="66" t="s">
        <v>1784</v>
      </c>
      <c r="D1557" s="17" t="s">
        <v>1794</v>
      </c>
      <c r="E1557" s="1"/>
      <c r="F1557" s="1"/>
    </row>
    <row r="1558" spans="1:6">
      <c r="A1558" s="6">
        <v>7</v>
      </c>
      <c r="B1558" s="32" t="str">
        <f>INDEX('Sheet 0'!A:A, MATCH(C1558, 'Sheet 0'!C:C, 0))</f>
        <v>'771</v>
      </c>
      <c r="C1558" s="66" t="s">
        <v>1810</v>
      </c>
      <c r="D1558" s="17" t="s">
        <v>1813</v>
      </c>
      <c r="E1558" s="1"/>
      <c r="F1558" s="1"/>
    </row>
    <row r="1559" spans="1:6">
      <c r="A1559" s="6">
        <v>8</v>
      </c>
      <c r="B1559" s="32" t="str">
        <f>INDEX('Sheet 0'!A:A, MATCH(C1559, 'Sheet 0'!C:C, 0))</f>
        <v>'785</v>
      </c>
      <c r="C1559" s="62" t="s">
        <v>1824</v>
      </c>
      <c r="D1559" s="17" t="s">
        <v>1825</v>
      </c>
      <c r="E1559" s="1"/>
      <c r="F1559" s="1"/>
    </row>
    <row r="1560" spans="1:6">
      <c r="A1560" s="12"/>
      <c r="B1560" s="162"/>
      <c r="C1560" s="4"/>
      <c r="D1560" s="4"/>
    </row>
    <row r="1561" spans="1:6">
      <c r="A1561" t="s">
        <v>2177</v>
      </c>
    </row>
    <row r="1562" spans="1:6" ht="15.5">
      <c r="A1562" s="243" t="s">
        <v>0</v>
      </c>
      <c r="B1562" s="23" t="s">
        <v>2</v>
      </c>
      <c r="C1562" s="241" t="s">
        <v>4</v>
      </c>
      <c r="D1562" s="239" t="s">
        <v>5</v>
      </c>
      <c r="E1562" s="239" t="s">
        <v>6</v>
      </c>
      <c r="F1562" s="245" t="s">
        <v>19</v>
      </c>
    </row>
    <row r="1563" spans="1:6" ht="15.5">
      <c r="A1563" s="244"/>
      <c r="B1563" s="24" t="s">
        <v>3</v>
      </c>
      <c r="C1563" s="242"/>
      <c r="D1563" s="240"/>
      <c r="E1563" s="240"/>
      <c r="F1563" s="245"/>
    </row>
    <row r="1564" spans="1:6">
      <c r="A1564" s="6">
        <v>1</v>
      </c>
      <c r="B1564" s="32" t="str">
        <f>INDEX('Sheet 0'!A:A, MATCH(C1564, 'Sheet 0'!C:C, 0))</f>
        <v>'660</v>
      </c>
      <c r="C1564" s="115" t="s">
        <v>1343</v>
      </c>
      <c r="D1564" s="17" t="s">
        <v>1359</v>
      </c>
      <c r="E1564" s="2"/>
      <c r="F1564" s="1"/>
    </row>
    <row r="1565" spans="1:6">
      <c r="A1565" s="6">
        <v>2</v>
      </c>
      <c r="B1565" s="32" t="str">
        <f>INDEX('Sheet 0'!A:A, MATCH(C1565, 'Sheet 0'!C:C, 0))</f>
        <v>'688</v>
      </c>
      <c r="C1565" s="61" t="s">
        <v>1396</v>
      </c>
      <c r="D1565" s="17" t="s">
        <v>1399</v>
      </c>
      <c r="E1565" s="2"/>
      <c r="F1565" s="1"/>
    </row>
    <row r="1566" spans="1:6">
      <c r="A1566" s="6">
        <v>3</v>
      </c>
      <c r="B1566" s="32" t="str">
        <f>INDEX('Sheet 0'!A:A, MATCH(C1566, 'Sheet 0'!C:C, 0))</f>
        <v>'772</v>
      </c>
      <c r="C1566" s="66" t="s">
        <v>1811</v>
      </c>
      <c r="D1566" s="17" t="s">
        <v>1813</v>
      </c>
      <c r="E1566" s="2"/>
      <c r="F1566" s="1"/>
    </row>
    <row r="1567" spans="1:6">
      <c r="A1567" s="8">
        <v>4</v>
      </c>
      <c r="B1567" s="32" t="str">
        <f>INDEX('Sheet 0'!A:A, MATCH(C1567, 'Sheet 0'!C:C, 0))</f>
        <v>'775</v>
      </c>
      <c r="C1567" s="66" t="s">
        <v>1815</v>
      </c>
      <c r="D1567" s="17" t="s">
        <v>1816</v>
      </c>
      <c r="E1567" s="10"/>
      <c r="F1567" s="11"/>
    </row>
    <row r="1568" spans="1:6">
      <c r="A1568" s="6">
        <v>5</v>
      </c>
      <c r="B1568" s="32" t="str">
        <f>INDEX('Sheet 0'!A:A, MATCH(C1568, 'Sheet 0'!C:C, 0))</f>
        <v>'786</v>
      </c>
      <c r="C1568" s="110" t="s">
        <v>1826</v>
      </c>
      <c r="D1568" s="17" t="s">
        <v>1835</v>
      </c>
      <c r="E1568" s="1"/>
      <c r="F1568" s="1"/>
    </row>
    <row r="1569" spans="1:6">
      <c r="A1569" s="8">
        <v>6</v>
      </c>
      <c r="B1569" s="32" t="str">
        <f>INDEX('Sheet 0'!A:A, MATCH(C1569, 'Sheet 0'!C:C, 0))</f>
        <v>'800</v>
      </c>
      <c r="C1569" s="66" t="s">
        <v>1841</v>
      </c>
      <c r="D1569" s="17" t="s">
        <v>1844</v>
      </c>
      <c r="E1569" s="1"/>
      <c r="F1569" s="1"/>
    </row>
    <row r="1570" spans="1:6">
      <c r="A1570" s="6">
        <v>7</v>
      </c>
      <c r="B1570" s="32" t="str">
        <f>INDEX('Sheet 0'!A:A, MATCH(C1570, 'Sheet 0'!C:C, 0))</f>
        <v>'839</v>
      </c>
      <c r="C1570" s="62" t="s">
        <v>2090</v>
      </c>
      <c r="D1570" s="17" t="s">
        <v>2095</v>
      </c>
      <c r="E1570" s="1"/>
      <c r="F1570" s="1"/>
    </row>
    <row r="1571" spans="1:6">
      <c r="A1571" s="6">
        <v>8</v>
      </c>
      <c r="B1571" s="32" t="str">
        <f>INDEX('Sheet 0'!A:A, MATCH(C1571, 'Sheet 0'!C:C, 0))</f>
        <v>'333</v>
      </c>
      <c r="C1571" s="62" t="s">
        <v>1482</v>
      </c>
      <c r="D1571" s="17" t="s">
        <v>1483</v>
      </c>
      <c r="E1571" s="1"/>
      <c r="F1571" s="1"/>
    </row>
    <row r="1572" spans="1:6">
      <c r="A1572" s="12"/>
      <c r="B1572" s="162"/>
      <c r="C1572" s="4"/>
      <c r="D1572" s="4"/>
    </row>
    <row r="1573" spans="1:6">
      <c r="A1573" t="s">
        <v>2196</v>
      </c>
    </row>
    <row r="1574" spans="1:6" ht="15.5">
      <c r="A1574" s="243" t="s">
        <v>0</v>
      </c>
      <c r="B1574" s="23" t="s">
        <v>2</v>
      </c>
      <c r="C1574" s="241" t="s">
        <v>4</v>
      </c>
      <c r="D1574" s="239" t="s">
        <v>5</v>
      </c>
      <c r="E1574" s="239" t="s">
        <v>6</v>
      </c>
      <c r="F1574" s="245" t="s">
        <v>19</v>
      </c>
    </row>
    <row r="1575" spans="1:6" ht="15.5">
      <c r="A1575" s="244"/>
      <c r="B1575" s="24" t="s">
        <v>3</v>
      </c>
      <c r="C1575" s="242"/>
      <c r="D1575" s="240"/>
      <c r="E1575" s="240"/>
      <c r="F1575" s="245"/>
    </row>
    <row r="1576" spans="1:6">
      <c r="A1576" s="6">
        <v>1</v>
      </c>
      <c r="B1576" s="32" t="str">
        <f>INDEX('Sheet 0'!A:A, MATCH(C1576, 'Sheet 0'!C:C, 0))</f>
        <v>'661</v>
      </c>
      <c r="C1576" s="115" t="s">
        <v>1344</v>
      </c>
      <c r="D1576" s="17" t="s">
        <v>1359</v>
      </c>
      <c r="E1576" s="2"/>
      <c r="F1576" s="1"/>
    </row>
    <row r="1577" spans="1:6">
      <c r="A1577" s="6">
        <v>2</v>
      </c>
      <c r="B1577" s="32" t="str">
        <f>INDEX('Sheet 0'!A:A, MATCH(C1577, 'Sheet 0'!C:C, 0))</f>
        <v>'801</v>
      </c>
      <c r="C1577" s="66" t="s">
        <v>1842</v>
      </c>
      <c r="D1577" s="17" t="s">
        <v>1844</v>
      </c>
      <c r="E1577" s="2"/>
      <c r="F1577" s="1"/>
    </row>
    <row r="1578" spans="1:6">
      <c r="A1578" s="6">
        <v>3</v>
      </c>
      <c r="B1578" s="32" t="str">
        <f>INDEX('Sheet 0'!A:A, MATCH(C1578, 'Sheet 0'!C:C, 0))</f>
        <v>'728</v>
      </c>
      <c r="C1578" s="93" t="s">
        <v>1767</v>
      </c>
      <c r="D1578" s="17" t="s">
        <v>1769</v>
      </c>
      <c r="E1578" s="2"/>
      <c r="F1578" s="1"/>
    </row>
    <row r="1579" spans="1:6">
      <c r="A1579" s="8">
        <v>4</v>
      </c>
      <c r="B1579" s="32" t="str">
        <f>INDEX('Sheet 0'!A:A, MATCH(C1579, 'Sheet 0'!C:C, 0))</f>
        <v>'628</v>
      </c>
      <c r="C1579" s="1" t="s">
        <v>1250</v>
      </c>
      <c r="D1579" s="17" t="s">
        <v>1182</v>
      </c>
      <c r="E1579" s="10"/>
      <c r="F1579" s="11"/>
    </row>
    <row r="1580" spans="1:6">
      <c r="A1580" s="6">
        <v>5</v>
      </c>
      <c r="B1580" s="32" t="str">
        <f>INDEX('Sheet 0'!A:A, MATCH(C1580, 'Sheet 0'!C:C, 0))</f>
        <v>'644</v>
      </c>
      <c r="C1580" s="1" t="s">
        <v>1266</v>
      </c>
      <c r="D1580" s="17" t="s">
        <v>1182</v>
      </c>
      <c r="E1580" s="1"/>
      <c r="F1580" s="1"/>
    </row>
    <row r="1581" spans="1:6">
      <c r="A1581" s="8">
        <v>6</v>
      </c>
      <c r="B1581" s="32" t="str">
        <f>INDEX('Sheet 0'!A:A, MATCH(C1581, 'Sheet 0'!C:C, 0))</f>
        <v>'645</v>
      </c>
      <c r="C1581" s="1" t="s">
        <v>36</v>
      </c>
      <c r="D1581" s="17" t="s">
        <v>1182</v>
      </c>
      <c r="E1581" s="1"/>
      <c r="F1581" s="1"/>
    </row>
    <row r="1582" spans="1:6">
      <c r="A1582" s="6">
        <v>7</v>
      </c>
      <c r="B1582" s="32" t="str">
        <f>INDEX('Sheet 0'!A:A, MATCH(C1582, 'Sheet 0'!C:C, 0))</f>
        <v>'650</v>
      </c>
      <c r="C1582" s="1" t="s">
        <v>1271</v>
      </c>
      <c r="D1582" s="17" t="s">
        <v>1182</v>
      </c>
      <c r="E1582" s="1"/>
      <c r="F1582" s="1"/>
    </row>
    <row r="1583" spans="1:6">
      <c r="A1583" s="6">
        <v>8</v>
      </c>
      <c r="B1583" s="32" t="str">
        <f>INDEX('Sheet 0'!A:A, MATCH(C1583, 'Sheet 0'!C:C, 0))</f>
        <v>'784</v>
      </c>
      <c r="C1583" s="62" t="s">
        <v>1823</v>
      </c>
      <c r="D1583" s="17" t="s">
        <v>1825</v>
      </c>
      <c r="E1583" s="1"/>
      <c r="F1583" s="1"/>
    </row>
    <row r="1584" spans="1:6">
      <c r="A1584" s="12"/>
      <c r="B1584" s="162"/>
      <c r="C1584" s="4"/>
      <c r="D1584" s="4"/>
    </row>
    <row r="1585" spans="1:6">
      <c r="A1585" t="s">
        <v>2197</v>
      </c>
    </row>
    <row r="1586" spans="1:6" ht="15.5">
      <c r="A1586" s="243" t="s">
        <v>0</v>
      </c>
      <c r="B1586" s="23" t="s">
        <v>2</v>
      </c>
      <c r="C1586" s="241" t="s">
        <v>4</v>
      </c>
      <c r="D1586" s="239" t="s">
        <v>5</v>
      </c>
      <c r="E1586" s="239" t="s">
        <v>6</v>
      </c>
      <c r="F1586" s="245" t="s">
        <v>19</v>
      </c>
    </row>
    <row r="1587" spans="1:6" ht="15.5">
      <c r="A1587" s="244"/>
      <c r="B1587" s="24" t="s">
        <v>3</v>
      </c>
      <c r="C1587" s="242"/>
      <c r="D1587" s="240"/>
      <c r="E1587" s="240"/>
      <c r="F1587" s="245"/>
    </row>
    <row r="1588" spans="1:6">
      <c r="A1588" s="6">
        <v>1</v>
      </c>
      <c r="B1588" s="32" t="str">
        <f>INDEX('Sheet 0'!A:A, MATCH(C1588, 'Sheet 0'!C:C, 0))</f>
        <v>'802</v>
      </c>
      <c r="C1588" s="66" t="s">
        <v>1843</v>
      </c>
      <c r="D1588" s="17" t="s">
        <v>1844</v>
      </c>
      <c r="E1588" s="2"/>
      <c r="F1588" s="1"/>
    </row>
    <row r="1589" spans="1:6">
      <c r="A1589" s="6">
        <v>2</v>
      </c>
      <c r="B1589" s="32" t="str">
        <f>INDEX('Sheet 0'!A:A, MATCH(C1589, 'Sheet 0'!C:C, 0))</f>
        <v>'841</v>
      </c>
      <c r="C1589" s="62" t="s">
        <v>2092</v>
      </c>
      <c r="D1589" s="17" t="s">
        <v>2095</v>
      </c>
      <c r="E1589" s="2"/>
      <c r="F1589" s="1"/>
    </row>
    <row r="1590" spans="1:6">
      <c r="A1590" s="6">
        <v>3</v>
      </c>
      <c r="B1590" s="32" t="str">
        <f>INDEX('Sheet 0'!A:A, MATCH(C1590, 'Sheet 0'!C:C, 0))</f>
        <v>'642</v>
      </c>
      <c r="C1590" s="1" t="s">
        <v>1264</v>
      </c>
      <c r="D1590" s="17" t="s">
        <v>1182</v>
      </c>
      <c r="E1590" s="2"/>
      <c r="F1590" s="1"/>
    </row>
    <row r="1591" spans="1:6">
      <c r="A1591" s="8">
        <v>4</v>
      </c>
      <c r="B1591" s="32" t="str">
        <f>INDEX('Sheet 0'!A:A, MATCH(C1591, 'Sheet 0'!C:C, 0))</f>
        <v>'647</v>
      </c>
      <c r="C1591" s="1" t="s">
        <v>1268</v>
      </c>
      <c r="D1591" s="17" t="s">
        <v>1182</v>
      </c>
      <c r="E1591" s="10"/>
      <c r="F1591" s="11"/>
    </row>
    <row r="1592" spans="1:6">
      <c r="A1592" s="6">
        <v>5</v>
      </c>
      <c r="B1592" s="32" t="str">
        <f>INDEX('Sheet 0'!A:A, MATCH(C1592, 'Sheet 0'!C:C, 0))</f>
        <v>'824</v>
      </c>
      <c r="C1592" s="118" t="s">
        <v>2099</v>
      </c>
      <c r="D1592" s="17" t="s">
        <v>2101</v>
      </c>
      <c r="E1592" s="1"/>
      <c r="F1592" s="1"/>
    </row>
    <row r="1593" spans="1:6">
      <c r="A1593" s="8">
        <v>6</v>
      </c>
      <c r="B1593" s="32" t="str">
        <f>INDEX('Sheet 0'!A:A, MATCH(C1593, 'Sheet 0'!C:C, 0))</f>
        <v>'825</v>
      </c>
      <c r="C1593" s="118" t="s">
        <v>2100</v>
      </c>
      <c r="D1593" s="17" t="s">
        <v>2101</v>
      </c>
      <c r="E1593" s="1"/>
      <c r="F1593" s="1"/>
    </row>
    <row r="1594" spans="1:6">
      <c r="A1594" s="6">
        <v>7</v>
      </c>
      <c r="B1594" s="32" t="str">
        <f>INDEX('Sheet 0'!A:A, MATCH(C1594, 'Sheet 0'!C:C, 0))</f>
        <v>'333</v>
      </c>
      <c r="C1594" s="62" t="s">
        <v>1482</v>
      </c>
      <c r="D1594" s="17" t="s">
        <v>1483</v>
      </c>
      <c r="E1594" s="1"/>
      <c r="F1594" s="1"/>
    </row>
    <row r="1595" spans="1:6">
      <c r="A1595" s="12"/>
      <c r="B1595" s="162"/>
      <c r="C1595" s="4"/>
      <c r="D1595" s="4"/>
    </row>
    <row r="1597" spans="1:6" ht="21">
      <c r="A1597" s="267" t="s">
        <v>1</v>
      </c>
      <c r="B1597" s="267"/>
      <c r="C1597" s="7" t="s">
        <v>2231</v>
      </c>
      <c r="D1597" s="3"/>
      <c r="E1597" s="3"/>
      <c r="F1597" s="3"/>
    </row>
    <row r="1598" spans="1:6" ht="12" customHeight="1">
      <c r="A1598" s="243" t="s">
        <v>0</v>
      </c>
      <c r="B1598" s="23" t="s">
        <v>2</v>
      </c>
      <c r="C1598" s="241" t="s">
        <v>4</v>
      </c>
      <c r="D1598" s="239" t="s">
        <v>5</v>
      </c>
      <c r="E1598" s="239" t="s">
        <v>6</v>
      </c>
      <c r="F1598" s="245" t="s">
        <v>19</v>
      </c>
    </row>
    <row r="1599" spans="1:6" ht="12" customHeight="1">
      <c r="A1599" s="244"/>
      <c r="B1599" s="24" t="s">
        <v>3</v>
      </c>
      <c r="C1599" s="242"/>
      <c r="D1599" s="240"/>
      <c r="E1599" s="240"/>
      <c r="F1599" s="245"/>
    </row>
    <row r="1600" spans="1:6">
      <c r="A1600" s="6">
        <v>1</v>
      </c>
      <c r="B1600" s="32" t="str">
        <f>INDEX('Sheet 0'!A:A, MATCH(C1600, 'Sheet 0'!C:C, 0))</f>
        <v>'856</v>
      </c>
      <c r="C1600" s="17" t="s">
        <v>44</v>
      </c>
      <c r="D1600" s="17" t="s">
        <v>1022</v>
      </c>
      <c r="E1600" s="2"/>
      <c r="F1600" s="1"/>
    </row>
    <row r="1601" spans="1:6" ht="15" customHeight="1">
      <c r="A1601" s="6">
        <v>2</v>
      </c>
      <c r="B1601" s="32" t="str">
        <f>INDEX('Sheet 0'!A:A, MATCH(C1601, 'Sheet 0'!C:C, 0))</f>
        <v>'756</v>
      </c>
      <c r="C1601" s="66" t="s">
        <v>43</v>
      </c>
      <c r="D1601" s="17" t="s">
        <v>1813</v>
      </c>
      <c r="E1601" s="2"/>
      <c r="F1601" s="1"/>
    </row>
    <row r="1602" spans="1:6">
      <c r="A1602" s="6">
        <v>3</v>
      </c>
      <c r="B1602" s="32" t="str">
        <f>INDEX('Sheet 0'!A:A, MATCH(C1602, 'Sheet 0'!C:C, 0))</f>
        <v>'683</v>
      </c>
      <c r="C1602" s="62" t="s">
        <v>1392</v>
      </c>
      <c r="D1602" s="17" t="s">
        <v>1399</v>
      </c>
      <c r="E1602" s="2"/>
      <c r="F1602" s="1"/>
    </row>
    <row r="1603" spans="1:6">
      <c r="A1603" s="8">
        <v>4</v>
      </c>
      <c r="B1603" s="32" t="str">
        <f>INDEX('Sheet 0'!A:A, MATCH(C1603, 'Sheet 0'!C:C, 0))</f>
        <v>'174</v>
      </c>
      <c r="C1603" s="144" t="s">
        <v>1204</v>
      </c>
      <c r="D1603" s="133" t="s">
        <v>1213</v>
      </c>
      <c r="E1603" s="10"/>
      <c r="F1603" s="11"/>
    </row>
    <row r="1604" spans="1:6">
      <c r="A1604" s="6">
        <v>5</v>
      </c>
      <c r="B1604" s="32" t="str">
        <f>INDEX('Sheet 0'!A:A, MATCH(C1604, 'Sheet 0'!C:C, 0))</f>
        <v>'594</v>
      </c>
      <c r="C1604" s="17" t="s">
        <v>964</v>
      </c>
      <c r="D1604" s="17" t="s">
        <v>963</v>
      </c>
      <c r="E1604" s="1"/>
      <c r="F1604" s="1"/>
    </row>
    <row r="1605" spans="1:6">
      <c r="A1605" s="6">
        <v>6</v>
      </c>
      <c r="B1605" s="32" t="str">
        <f>INDEX('Sheet 0'!A:A, MATCH(C1605, 'Sheet 0'!C:C, 0))</f>
        <v>'672</v>
      </c>
      <c r="C1605" s="115" t="s">
        <v>1355</v>
      </c>
      <c r="D1605" s="17" t="s">
        <v>1359</v>
      </c>
      <c r="E1605" s="1"/>
      <c r="F1605" s="1"/>
    </row>
    <row r="1606" spans="1:6">
      <c r="A1606" s="8">
        <v>7</v>
      </c>
      <c r="B1606" s="32" t="str">
        <f>INDEX('Sheet 0'!A:A, MATCH(C1606, 'Sheet 0'!C:C, 0))</f>
        <v>'154</v>
      </c>
      <c r="C1606" s="204" t="s">
        <v>1140</v>
      </c>
      <c r="D1606" s="17" t="s">
        <v>1139</v>
      </c>
      <c r="E1606" s="1"/>
      <c r="F1606" s="1"/>
    </row>
    <row r="1607" spans="1:6">
      <c r="A1607" s="6">
        <v>8</v>
      </c>
      <c r="B1607" s="32" t="str">
        <f>INDEX('Sheet 0'!A:A, MATCH(C1607, 'Sheet 0'!C:C, 0))</f>
        <v>'600</v>
      </c>
      <c r="C1607" s="17" t="s">
        <v>970</v>
      </c>
      <c r="D1607" s="17" t="s">
        <v>967</v>
      </c>
      <c r="E1607" s="1"/>
      <c r="F1607" s="1"/>
    </row>
    <row r="1608" spans="1:6">
      <c r="A1608" s="6">
        <v>9</v>
      </c>
      <c r="B1608" s="32" t="str">
        <f>INDEX('Sheet 0'!A:A, MATCH(C1608, 'Sheet 0'!C:C, 0))</f>
        <v>'622</v>
      </c>
      <c r="C1608" s="62" t="s">
        <v>1039</v>
      </c>
      <c r="D1608" s="17" t="s">
        <v>1034</v>
      </c>
      <c r="E1608" s="1"/>
      <c r="F1608" s="1"/>
    </row>
    <row r="1609" spans="1:6">
      <c r="A1609" s="8">
        <v>10</v>
      </c>
      <c r="B1609" s="32" t="str">
        <f>INDEX('Sheet 0'!A:A, MATCH(C1609, 'Sheet 0'!C:C, 0))</f>
        <v>'654</v>
      </c>
      <c r="C1609" s="1" t="s">
        <v>1274</v>
      </c>
      <c r="D1609" s="17" t="s">
        <v>1182</v>
      </c>
      <c r="E1609" s="1"/>
      <c r="F1609" s="1"/>
    </row>
    <row r="1610" spans="1:6">
      <c r="A1610" s="6">
        <v>11</v>
      </c>
      <c r="B1610" s="32" t="str">
        <f>INDEX('Sheet 0'!A:A, MATCH(C1610, 'Sheet 0'!C:C, 0))</f>
        <v>'684</v>
      </c>
      <c r="C1610" s="62" t="s">
        <v>1393</v>
      </c>
      <c r="D1610" s="17" t="s">
        <v>1399</v>
      </c>
      <c r="E1610" s="1"/>
      <c r="F1610" s="1"/>
    </row>
    <row r="1611" spans="1:6">
      <c r="A1611" s="6">
        <v>12</v>
      </c>
      <c r="B1611" s="32" t="str">
        <f>INDEX('Sheet 0'!A:A, MATCH(C1611, 'Sheet 0'!C:C, 0))</f>
        <v>'692</v>
      </c>
      <c r="C1611" s="45" t="s">
        <v>1734</v>
      </c>
      <c r="D1611" s="145" t="s">
        <v>1741</v>
      </c>
      <c r="E1611" s="1" t="s">
        <v>2744</v>
      </c>
      <c r="F1611" s="1">
        <v>1</v>
      </c>
    </row>
    <row r="1612" spans="1:6">
      <c r="A1612" s="8">
        <v>13</v>
      </c>
      <c r="B1612" s="32" t="str">
        <f>INDEX('Sheet 0'!A:A, MATCH(C1612, 'Sheet 0'!C:C, 0))</f>
        <v>'699</v>
      </c>
      <c r="C1612" s="62" t="s">
        <v>1742</v>
      </c>
      <c r="D1612" s="17" t="s">
        <v>1749</v>
      </c>
      <c r="E1612" s="1"/>
      <c r="F1612" s="1"/>
    </row>
    <row r="1613" spans="1:6">
      <c r="A1613" s="6">
        <v>14</v>
      </c>
      <c r="B1613" s="32" t="str">
        <f>INDEX('Sheet 0'!A:A, MATCH(C1613, 'Sheet 0'!C:C, 0))</f>
        <v>'700</v>
      </c>
      <c r="C1613" s="62" t="s">
        <v>1743</v>
      </c>
      <c r="D1613" s="17" t="s">
        <v>1749</v>
      </c>
      <c r="E1613" s="1"/>
      <c r="F1613" s="1"/>
    </row>
    <row r="1614" spans="1:6">
      <c r="A1614" s="6">
        <v>15</v>
      </c>
      <c r="B1614" s="32" t="str">
        <f>INDEX('Sheet 0'!A:A, MATCH(C1614, 'Sheet 0'!C:C, 0))</f>
        <v>'726</v>
      </c>
      <c r="C1614" s="105" t="s">
        <v>1765</v>
      </c>
      <c r="D1614" s="17" t="s">
        <v>1769</v>
      </c>
      <c r="E1614" s="11"/>
      <c r="F1614" s="11"/>
    </row>
    <row r="1615" spans="1:6">
      <c r="A1615" s="6">
        <v>16</v>
      </c>
      <c r="B1615" s="32" t="str">
        <f>INDEX('Sheet 0'!A:A, MATCH(C1615, 'Sheet 0'!C:C, 0))</f>
        <v>'730</v>
      </c>
      <c r="C1615" s="62" t="s">
        <v>1770</v>
      </c>
      <c r="D1615" s="17" t="s">
        <v>1780</v>
      </c>
      <c r="E1615" s="1" t="s">
        <v>2745</v>
      </c>
      <c r="F1615" s="1">
        <v>2</v>
      </c>
    </row>
    <row r="1616" spans="1:6">
      <c r="A1616" s="6">
        <v>17</v>
      </c>
      <c r="B1616" s="32" t="str">
        <f>INDEX('Sheet 0'!A:A, MATCH(C1616, 'Sheet 0'!C:C, 0))</f>
        <v>'753</v>
      </c>
      <c r="C1616" s="66" t="s">
        <v>1795</v>
      </c>
      <c r="D1616" s="17" t="s">
        <v>23</v>
      </c>
      <c r="E1616" s="1"/>
      <c r="F1616" s="1"/>
    </row>
    <row r="1617" spans="1:6">
      <c r="A1617" s="6">
        <v>18</v>
      </c>
      <c r="B1617" s="32" t="str">
        <f>INDEX('Sheet 0'!A:A, MATCH(C1617, 'Sheet 0'!C:C, 0))</f>
        <v>'757</v>
      </c>
      <c r="C1617" s="66" t="s">
        <v>1798</v>
      </c>
      <c r="D1617" s="17" t="s">
        <v>1813</v>
      </c>
      <c r="E1617" s="1"/>
      <c r="F1617" s="1"/>
    </row>
    <row r="1618" spans="1:6">
      <c r="A1618" s="8">
        <v>19</v>
      </c>
      <c r="B1618" s="32" t="str">
        <f>INDEX('Sheet 0'!A:A, MATCH(C1618, 'Sheet 0'!C:C, 0))</f>
        <v>'774</v>
      </c>
      <c r="C1618" s="66" t="s">
        <v>1814</v>
      </c>
      <c r="D1618" s="17" t="s">
        <v>1816</v>
      </c>
      <c r="E1618" s="1"/>
      <c r="F1618" s="1"/>
    </row>
    <row r="1619" spans="1:6">
      <c r="A1619" s="6">
        <v>20</v>
      </c>
      <c r="B1619" s="32" t="str">
        <f>INDEX('Sheet 0'!A:A, MATCH(C1619, 'Sheet 0'!C:C, 0))</f>
        <v>'790</v>
      </c>
      <c r="C1619" s="76" t="s">
        <v>1830</v>
      </c>
      <c r="D1619" s="17" t="s">
        <v>1835</v>
      </c>
      <c r="E1619" s="1"/>
      <c r="F1619" s="1"/>
    </row>
    <row r="1620" spans="1:6">
      <c r="A1620" s="6">
        <v>21</v>
      </c>
      <c r="B1620" s="32" t="str">
        <f>INDEX('Sheet 0'!A:A, MATCH(C1620, 'Sheet 0'!C:C, 0))</f>
        <v>'815</v>
      </c>
      <c r="C1620" s="61" t="s">
        <v>2002</v>
      </c>
      <c r="D1620" s="17" t="s">
        <v>1844</v>
      </c>
      <c r="E1620" s="1"/>
      <c r="F1620" s="1"/>
    </row>
    <row r="1621" spans="1:6">
      <c r="A1621" s="8">
        <v>22</v>
      </c>
      <c r="B1621" s="32" t="str">
        <f>INDEX('Sheet 0'!A:A, MATCH(C1621, 'Sheet 0'!C:C, 0))</f>
        <v>'816</v>
      </c>
      <c r="C1621" s="61" t="s">
        <v>2003</v>
      </c>
      <c r="D1621" s="17" t="s">
        <v>1844</v>
      </c>
      <c r="E1621" s="1"/>
      <c r="F1621" s="1"/>
    </row>
    <row r="1622" spans="1:6">
      <c r="A1622" s="6">
        <v>23</v>
      </c>
      <c r="B1622" s="32" t="str">
        <f>INDEX('Sheet 0'!A:A, MATCH(C1622, 'Sheet 0'!C:C, 0))</f>
        <v>'835</v>
      </c>
      <c r="C1622" s="62" t="s">
        <v>2086</v>
      </c>
      <c r="D1622" s="17" t="s">
        <v>2095</v>
      </c>
      <c r="E1622" s="1"/>
      <c r="F1622" s="1"/>
    </row>
    <row r="1623" spans="1:6">
      <c r="A1623" s="6">
        <v>24</v>
      </c>
      <c r="B1623" s="32" t="str">
        <f>INDEX('Sheet 0'!A:A, MATCH(C1623, 'Sheet 0'!C:C, 0))</f>
        <v>'837</v>
      </c>
      <c r="C1623" s="62" t="s">
        <v>2088</v>
      </c>
      <c r="D1623" s="17" t="s">
        <v>2095</v>
      </c>
      <c r="E1623" s="1"/>
      <c r="F1623" s="1"/>
    </row>
    <row r="1624" spans="1:6">
      <c r="A1624" s="8">
        <v>25</v>
      </c>
      <c r="B1624" s="32" t="str">
        <f>INDEX('Sheet 0'!A:A, MATCH(C1624, 'Sheet 0'!C:C, 0))</f>
        <v>'896</v>
      </c>
      <c r="C1624" s="97" t="s">
        <v>1177</v>
      </c>
      <c r="D1624" s="17" t="s">
        <v>1247</v>
      </c>
      <c r="E1624" s="1"/>
      <c r="F1624" s="1"/>
    </row>
    <row r="1625" spans="1:6">
      <c r="A1625" s="6">
        <v>26</v>
      </c>
      <c r="B1625" s="32" t="str">
        <f>INDEX('Sheet 0'!A:A, MATCH(C1625, 'Sheet 0'!C:C, 0))</f>
        <v>'903</v>
      </c>
      <c r="C1625" s="62" t="s">
        <v>2066</v>
      </c>
      <c r="D1625" s="17" t="s">
        <v>2076</v>
      </c>
      <c r="E1625" s="1" t="s">
        <v>2746</v>
      </c>
      <c r="F1625" s="1">
        <v>3</v>
      </c>
    </row>
    <row r="1626" spans="1:6">
      <c r="A1626" s="6">
        <v>27</v>
      </c>
      <c r="B1626" s="32" t="str">
        <f>INDEX('Sheet 0'!A:A, MATCH(C1626, 'Sheet 0'!C:C, 0))</f>
        <v>'920</v>
      </c>
      <c r="C1626" s="39" t="s">
        <v>1287</v>
      </c>
      <c r="D1626" s="17" t="s">
        <v>1295</v>
      </c>
      <c r="E1626" s="1"/>
      <c r="F1626" s="1"/>
    </row>
    <row r="1627" spans="1:6">
      <c r="A1627" s="8">
        <v>28</v>
      </c>
      <c r="B1627" s="32" t="str">
        <f>INDEX('Sheet 0'!A:A, MATCH(C1627, 'Sheet 0'!C:C, 0))</f>
        <v>'921</v>
      </c>
      <c r="C1627" s="39" t="s">
        <v>1288</v>
      </c>
      <c r="D1627" s="17" t="s">
        <v>1295</v>
      </c>
      <c r="E1627" s="1"/>
      <c r="F1627" s="1"/>
    </row>
    <row r="1628" spans="1:6">
      <c r="A1628" s="6">
        <v>29</v>
      </c>
      <c r="B1628" s="32" t="str">
        <f>INDEX('Sheet 0'!A:A, MATCH(C1628, 'Sheet 0'!C:C, 0))</f>
        <v>'932</v>
      </c>
      <c r="C1628" s="62" t="s">
        <v>58</v>
      </c>
      <c r="D1628" s="17" t="s">
        <v>1313</v>
      </c>
      <c r="E1628" s="1" t="s">
        <v>2747</v>
      </c>
      <c r="F1628" s="1">
        <v>1</v>
      </c>
    </row>
    <row r="1629" spans="1:6">
      <c r="A1629" s="6">
        <v>30</v>
      </c>
      <c r="B1629" s="32" t="str">
        <f>INDEX('Sheet 0'!A:A, MATCH(C1629, 'Sheet 0'!C:C, 0))</f>
        <v>'957</v>
      </c>
      <c r="C1629" s="125" t="s">
        <v>1870</v>
      </c>
      <c r="D1629" s="17" t="s">
        <v>1875</v>
      </c>
      <c r="E1629" s="1"/>
      <c r="F1629" s="1"/>
    </row>
    <row r="1630" spans="1:6">
      <c r="A1630" s="6">
        <v>31</v>
      </c>
      <c r="B1630" s="32" t="str">
        <f>INDEX('Sheet 0'!A:A, MATCH(C1630, 'Sheet 0'!C:C, 0))</f>
        <v>'970</v>
      </c>
      <c r="C1630" s="62" t="s">
        <v>1881</v>
      </c>
      <c r="D1630" s="17" t="s">
        <v>25</v>
      </c>
      <c r="E1630" s="1"/>
      <c r="F1630" s="1"/>
    </row>
    <row r="1631" spans="1:6">
      <c r="A1631" s="6">
        <v>32</v>
      </c>
      <c r="B1631" s="32" t="str">
        <f>INDEX('Sheet 0'!A:A, MATCH(C1631, 'Sheet 0'!C:C, 0))</f>
        <v>'982</v>
      </c>
      <c r="C1631" s="66" t="s">
        <v>1894</v>
      </c>
      <c r="D1631" s="17" t="s">
        <v>1895</v>
      </c>
      <c r="E1631" s="1" t="s">
        <v>2748</v>
      </c>
      <c r="F1631" s="1">
        <v>2</v>
      </c>
    </row>
    <row r="1632" spans="1:6">
      <c r="A1632" s="6">
        <v>33</v>
      </c>
      <c r="B1632" s="32" t="str">
        <f>INDEX('Sheet 0'!A:A, MATCH(C1632, 'Sheet 0'!C:C, 0))</f>
        <v>'731</v>
      </c>
      <c r="C1632" s="195" t="s">
        <v>1771</v>
      </c>
      <c r="D1632" s="17" t="s">
        <v>1780</v>
      </c>
      <c r="E1632" s="1"/>
      <c r="F1632" s="1"/>
    </row>
    <row r="1633" spans="1:6">
      <c r="A1633" s="8">
        <v>34</v>
      </c>
      <c r="B1633" s="32" t="str">
        <f>INDEX('Sheet 0'!A:A, MATCH(C1633, 'Sheet 0'!C:C, 0))</f>
        <v>'781</v>
      </c>
      <c r="C1633" s="205" t="s">
        <v>1821</v>
      </c>
      <c r="D1633" s="133" t="s">
        <v>1825</v>
      </c>
      <c r="E1633" s="1"/>
      <c r="F1633" s="1"/>
    </row>
    <row r="1634" spans="1:6">
      <c r="A1634" s="6">
        <v>35</v>
      </c>
      <c r="B1634" s="32" t="str">
        <f>INDEX('Sheet 0'!A:A, MATCH(C1634, 'Sheet 0'!C:C, 0))</f>
        <v>'751</v>
      </c>
      <c r="C1634" s="66" t="s">
        <v>1792</v>
      </c>
      <c r="D1634" s="17" t="s">
        <v>1794</v>
      </c>
      <c r="E1634" s="1"/>
      <c r="F1634" s="1"/>
    </row>
    <row r="1635" spans="1:6">
      <c r="A1635" s="6">
        <v>36</v>
      </c>
      <c r="B1635" s="32" t="str">
        <f>INDEX('Sheet 0'!A:A, MATCH(C1635, 'Sheet 0'!C:C, 0))</f>
        <v>1011</v>
      </c>
      <c r="C1635" s="50" t="s">
        <v>2220</v>
      </c>
      <c r="D1635" s="16" t="s">
        <v>1152</v>
      </c>
      <c r="E1635" s="1"/>
      <c r="F1635" s="1"/>
    </row>
    <row r="1636" spans="1:6">
      <c r="A1636" s="12"/>
      <c r="B1636" s="162">
        <v>891</v>
      </c>
      <c r="C1636" s="4" t="s">
        <v>1172</v>
      </c>
      <c r="D1636" s="4" t="s">
        <v>2743</v>
      </c>
      <c r="E1636" t="s">
        <v>2749</v>
      </c>
      <c r="F1636">
        <v>3</v>
      </c>
    </row>
    <row r="1637" spans="1:6" ht="21">
      <c r="A1637" s="270"/>
      <c r="B1637" s="270"/>
      <c r="C1637" s="163" t="s">
        <v>2232</v>
      </c>
      <c r="D1637" s="3"/>
      <c r="E1637" s="3"/>
      <c r="F1637" s="3"/>
    </row>
    <row r="1638" spans="1:6" ht="12" customHeight="1">
      <c r="A1638" s="243" t="s">
        <v>0</v>
      </c>
      <c r="B1638" s="23" t="s">
        <v>2</v>
      </c>
      <c r="C1638" s="241" t="s">
        <v>4</v>
      </c>
      <c r="D1638" s="239" t="s">
        <v>5</v>
      </c>
      <c r="E1638" s="239" t="s">
        <v>6</v>
      </c>
      <c r="F1638" s="237" t="s">
        <v>19</v>
      </c>
    </row>
    <row r="1639" spans="1:6" ht="12" customHeight="1">
      <c r="A1639" s="244"/>
      <c r="B1639" s="24" t="s">
        <v>3</v>
      </c>
      <c r="C1639" s="271"/>
      <c r="D1639" s="272"/>
      <c r="E1639" s="240"/>
      <c r="F1639" s="238"/>
    </row>
    <row r="1640" spans="1:6">
      <c r="A1640" s="6">
        <v>1</v>
      </c>
      <c r="B1640" s="32" t="str">
        <f>INDEX('Sheet 0'!A:A, MATCH(C1640, 'Sheet 0'!C:C, 0))</f>
        <v>'852</v>
      </c>
      <c r="C1640" s="145" t="s">
        <v>40</v>
      </c>
      <c r="D1640" s="145" t="s">
        <v>1022</v>
      </c>
      <c r="E1640" s="2"/>
      <c r="F1640" s="1"/>
    </row>
    <row r="1641" spans="1:6">
      <c r="A1641" s="6">
        <v>2</v>
      </c>
      <c r="B1641" s="32" t="str">
        <f>INDEX('Sheet 0'!A:A, MATCH(C1641, 'Sheet 0'!C:C, 0))</f>
        <v>'182</v>
      </c>
      <c r="C1641" s="72" t="s">
        <v>1211</v>
      </c>
      <c r="D1641" s="17" t="s">
        <v>1213</v>
      </c>
      <c r="E1641" s="2" t="s">
        <v>2740</v>
      </c>
      <c r="F1641" s="1">
        <v>1</v>
      </c>
    </row>
    <row r="1642" spans="1:6">
      <c r="A1642" s="6">
        <v>3</v>
      </c>
      <c r="B1642" s="32" t="str">
        <f>INDEX('Sheet 0'!A:A, MATCH(C1642, 'Sheet 0'!C:C, 0))</f>
        <v>'614</v>
      </c>
      <c r="C1642" s="72" t="s">
        <v>990</v>
      </c>
      <c r="D1642" s="17" t="s">
        <v>1006</v>
      </c>
      <c r="E1642" s="2" t="s">
        <v>2741</v>
      </c>
      <c r="F1642" s="1">
        <v>2</v>
      </c>
    </row>
    <row r="1643" spans="1:6">
      <c r="A1643" s="8">
        <v>4</v>
      </c>
      <c r="B1643" s="32" t="str">
        <f>INDEX('Sheet 0'!A:A, MATCH(C1643, 'Sheet 0'!C:C, 0))</f>
        <v>'666</v>
      </c>
      <c r="C1643" s="115" t="s">
        <v>1349</v>
      </c>
      <c r="D1643" s="17" t="s">
        <v>1359</v>
      </c>
      <c r="E1643" s="10" t="s">
        <v>2742</v>
      </c>
      <c r="F1643" s="11">
        <v>3</v>
      </c>
    </row>
    <row r="1644" spans="1:6">
      <c r="A1644" s="6">
        <v>5</v>
      </c>
      <c r="B1644" s="32">
        <v>599</v>
      </c>
      <c r="C1644" s="17" t="s">
        <v>27</v>
      </c>
      <c r="D1644" s="17" t="s">
        <v>967</v>
      </c>
      <c r="E1644" s="1"/>
      <c r="F1644" s="1"/>
    </row>
    <row r="1645" spans="1:6">
      <c r="A1645" s="6">
        <v>6</v>
      </c>
      <c r="B1645" s="32" t="str">
        <f>INDEX('Sheet 0'!A:A, MATCH(C1645, 'Sheet 0'!C:C, 0))</f>
        <v>'668</v>
      </c>
      <c r="C1645" s="115" t="s">
        <v>1351</v>
      </c>
      <c r="D1645" s="17" t="s">
        <v>1359</v>
      </c>
      <c r="E1645" s="1"/>
      <c r="F1645" s="1"/>
    </row>
    <row r="1646" spans="1:6">
      <c r="A1646" s="8">
        <v>7</v>
      </c>
      <c r="B1646" s="32" t="str">
        <f>INDEX('Sheet 0'!A:A, MATCH(C1646, 'Sheet 0'!C:C, 0))</f>
        <v>'758</v>
      </c>
      <c r="C1646" s="66" t="s">
        <v>1799</v>
      </c>
      <c r="D1646" s="17" t="s">
        <v>1813</v>
      </c>
      <c r="E1646" s="1"/>
      <c r="F1646" s="1"/>
    </row>
    <row r="1647" spans="1:6">
      <c r="A1647" s="6">
        <v>8</v>
      </c>
      <c r="B1647" s="32" t="str">
        <f>INDEX('Sheet 0'!A:A, MATCH(C1647, 'Sheet 0'!C:C, 0))</f>
        <v>'884</v>
      </c>
      <c r="C1647" s="122" t="s">
        <v>1850</v>
      </c>
      <c r="D1647" s="17" t="s">
        <v>1152</v>
      </c>
      <c r="E1647" s="1"/>
      <c r="F1647" s="1"/>
    </row>
    <row r="1648" spans="1:6">
      <c r="A1648" s="8">
        <v>9</v>
      </c>
      <c r="B1648" s="32" t="str">
        <f>INDEX('Sheet 0'!A:A, MATCH(C1648, 'Sheet 0'!C:C, 0))</f>
        <v>'918</v>
      </c>
      <c r="C1648" s="39" t="s">
        <v>1285</v>
      </c>
      <c r="D1648" s="17" t="s">
        <v>1295</v>
      </c>
      <c r="E1648" s="11"/>
      <c r="F1648" s="11"/>
    </row>
    <row r="1649" spans="1:6">
      <c r="A1649" s="8">
        <v>10</v>
      </c>
      <c r="B1649" s="32" t="str">
        <f>INDEX('Sheet 0'!A:A, MATCH(C1649, 'Sheet 0'!C:C, 0))</f>
        <v>'936</v>
      </c>
      <c r="C1649" s="62" t="s">
        <v>8</v>
      </c>
      <c r="D1649" s="17" t="s">
        <v>1313</v>
      </c>
      <c r="E1649" s="1"/>
      <c r="F1649" s="1"/>
    </row>
    <row r="1650" spans="1:6">
      <c r="A1650" s="6">
        <v>11</v>
      </c>
      <c r="B1650" s="32" t="str">
        <f>INDEX('Sheet 0'!A:A, MATCH(C1650, 'Sheet 0'!C:C, 0))</f>
        <v>'971</v>
      </c>
      <c r="C1650" s="62" t="s">
        <v>1882</v>
      </c>
      <c r="D1650" s="17" t="s">
        <v>25</v>
      </c>
      <c r="E1650" s="1"/>
      <c r="F1650" s="1"/>
    </row>
    <row r="1651" spans="1:6">
      <c r="A1651" s="8">
        <v>12</v>
      </c>
      <c r="B1651" s="32" t="str">
        <f>INDEX('Sheet 0'!A:A, MATCH(C1651, 'Sheet 0'!C:C, 0))</f>
        <v>'632</v>
      </c>
      <c r="C1651" s="1" t="s">
        <v>1254</v>
      </c>
      <c r="D1651" s="17" t="s">
        <v>1182</v>
      </c>
      <c r="E1651" s="1"/>
      <c r="F1651" s="1"/>
    </row>
    <row r="1652" spans="1:6">
      <c r="A1652" s="13"/>
      <c r="B1652" s="30"/>
      <c r="C1652" s="15"/>
      <c r="D1652" s="15"/>
      <c r="E1652" s="14"/>
      <c r="F1652" s="14"/>
    </row>
    <row r="1653" spans="1:6" ht="21">
      <c r="A1653" s="267" t="s">
        <v>1</v>
      </c>
      <c r="B1653" s="267"/>
      <c r="C1653" s="7" t="s">
        <v>2233</v>
      </c>
      <c r="D1653" s="3"/>
      <c r="E1653" s="3"/>
      <c r="F1653" s="3"/>
    </row>
    <row r="1654" spans="1:6" ht="12" customHeight="1">
      <c r="A1654" s="243" t="s">
        <v>0</v>
      </c>
      <c r="B1654" s="23" t="s">
        <v>2</v>
      </c>
      <c r="C1654" s="241" t="s">
        <v>4</v>
      </c>
      <c r="D1654" s="239" t="s">
        <v>5</v>
      </c>
      <c r="E1654" s="239" t="s">
        <v>6</v>
      </c>
      <c r="F1654" s="245" t="s">
        <v>19</v>
      </c>
    </row>
    <row r="1655" spans="1:6" ht="12" customHeight="1">
      <c r="A1655" s="244"/>
      <c r="B1655" s="24" t="s">
        <v>3</v>
      </c>
      <c r="C1655" s="242"/>
      <c r="D1655" s="240"/>
      <c r="E1655" s="240"/>
      <c r="F1655" s="245"/>
    </row>
    <row r="1656" spans="1:6">
      <c r="A1656" s="6">
        <v>1</v>
      </c>
      <c r="B1656" s="32" t="str">
        <f>INDEX('Sheet 0'!A:A, MATCH(C1656, 'Sheet 0'!C:C, 0))</f>
        <v>'918</v>
      </c>
      <c r="C1656" s="39" t="s">
        <v>1285</v>
      </c>
      <c r="D1656" s="17" t="s">
        <v>2755</v>
      </c>
      <c r="E1656" s="2" t="s">
        <v>2756</v>
      </c>
      <c r="F1656" s="1">
        <v>1</v>
      </c>
    </row>
    <row r="1657" spans="1:6">
      <c r="A1657" s="6">
        <v>2</v>
      </c>
      <c r="B1657" s="32" t="str">
        <f>INDEX('Sheet 0'!A:A, MATCH(C1657, 'Sheet 0'!C:C, 0))</f>
        <v>1009</v>
      </c>
      <c r="C1657" s="62" t="s">
        <v>2200</v>
      </c>
      <c r="D1657" s="17" t="s">
        <v>2199</v>
      </c>
      <c r="E1657" s="2" t="s">
        <v>2757</v>
      </c>
      <c r="F1657" s="1">
        <v>2</v>
      </c>
    </row>
    <row r="1658" spans="1:6" ht="15" customHeight="1">
      <c r="A1658" s="6">
        <v>3</v>
      </c>
      <c r="B1658" s="32"/>
      <c r="C1658" s="62"/>
      <c r="D1658" s="17"/>
      <c r="E1658" s="2"/>
      <c r="F1658" s="1"/>
    </row>
    <row r="1659" spans="1:6">
      <c r="A1659" s="6">
        <v>4</v>
      </c>
      <c r="B1659" s="32"/>
      <c r="C1659" s="97"/>
      <c r="D1659" s="17"/>
      <c r="E1659" s="1"/>
      <c r="F1659" s="1"/>
    </row>
    <row r="1660" spans="1:6">
      <c r="A1660" s="12"/>
      <c r="B1660" s="162"/>
      <c r="C1660" s="4"/>
      <c r="D1660" s="4"/>
    </row>
  </sheetData>
  <sortState xmlns:xlrd2="http://schemas.microsoft.com/office/spreadsheetml/2017/richdata2" ref="B1081:E1094">
    <sortCondition ref="E1081:E1094"/>
  </sortState>
  <mergeCells count="341">
    <mergeCell ref="F1638:F1639"/>
    <mergeCell ref="E1638:E1639"/>
    <mergeCell ref="D1638:D1639"/>
    <mergeCell ref="C1638:C1639"/>
    <mergeCell ref="A1638:A1639"/>
    <mergeCell ref="A1637:B1637"/>
    <mergeCell ref="A1574:A1575"/>
    <mergeCell ref="C1574:C1575"/>
    <mergeCell ref="D1574:D1575"/>
    <mergeCell ref="E1574:E1575"/>
    <mergeCell ref="F1574:F1575"/>
    <mergeCell ref="A1586:A1587"/>
    <mergeCell ref="C1586:C1587"/>
    <mergeCell ref="D1586:D1587"/>
    <mergeCell ref="E1586:E1587"/>
    <mergeCell ref="F1586:F1587"/>
    <mergeCell ref="A1597:B1597"/>
    <mergeCell ref="A1598:A1599"/>
    <mergeCell ref="C1598:C1599"/>
    <mergeCell ref="D1598:D1599"/>
    <mergeCell ref="E1598:E1599"/>
    <mergeCell ref="F1598:F1599"/>
    <mergeCell ref="A1550:A1551"/>
    <mergeCell ref="C1550:C1551"/>
    <mergeCell ref="D1550:D1551"/>
    <mergeCell ref="E1550:E1551"/>
    <mergeCell ref="F1550:F1551"/>
    <mergeCell ref="A1562:A1563"/>
    <mergeCell ref="C1562:C1563"/>
    <mergeCell ref="D1562:D1563"/>
    <mergeCell ref="E1562:E1563"/>
    <mergeCell ref="F1562:F1563"/>
    <mergeCell ref="D1526:D1527"/>
    <mergeCell ref="E1526:E1527"/>
    <mergeCell ref="F1526:F1527"/>
    <mergeCell ref="A1538:A1539"/>
    <mergeCell ref="C1538:C1539"/>
    <mergeCell ref="D1538:D1539"/>
    <mergeCell ref="E1538:E1539"/>
    <mergeCell ref="F1538:F1539"/>
    <mergeCell ref="A1502:A1503"/>
    <mergeCell ref="C1502:C1503"/>
    <mergeCell ref="D1502:D1503"/>
    <mergeCell ref="E1502:E1503"/>
    <mergeCell ref="F1502:F1503"/>
    <mergeCell ref="A1514:A1515"/>
    <mergeCell ref="C1514:C1515"/>
    <mergeCell ref="D1514:D1515"/>
    <mergeCell ref="E1514:E1515"/>
    <mergeCell ref="F1514:F1515"/>
    <mergeCell ref="A1526:A1527"/>
    <mergeCell ref="C1526:C1527"/>
    <mergeCell ref="A1479:A1480"/>
    <mergeCell ref="C1479:C1480"/>
    <mergeCell ref="D1479:D1480"/>
    <mergeCell ref="E1479:E1480"/>
    <mergeCell ref="F1479:F1480"/>
    <mergeCell ref="A1491:A1492"/>
    <mergeCell ref="C1491:C1492"/>
    <mergeCell ref="D1491:D1492"/>
    <mergeCell ref="E1491:E1492"/>
    <mergeCell ref="F1491:F1492"/>
    <mergeCell ref="A1455:A1456"/>
    <mergeCell ref="C1455:C1456"/>
    <mergeCell ref="D1455:D1456"/>
    <mergeCell ref="E1455:E1456"/>
    <mergeCell ref="F1455:F1456"/>
    <mergeCell ref="A1467:A1468"/>
    <mergeCell ref="C1467:C1468"/>
    <mergeCell ref="D1467:D1468"/>
    <mergeCell ref="E1467:E1468"/>
    <mergeCell ref="F1467:F1468"/>
    <mergeCell ref="A1336:B1336"/>
    <mergeCell ref="A1337:B1337"/>
    <mergeCell ref="A1338:A1339"/>
    <mergeCell ref="C1338:C1339"/>
    <mergeCell ref="D1338:D1339"/>
    <mergeCell ref="E1338:E1339"/>
    <mergeCell ref="F1338:F1339"/>
    <mergeCell ref="B1338:B1339"/>
    <mergeCell ref="A1252:B1252"/>
    <mergeCell ref="A1254:A1255"/>
    <mergeCell ref="C1254:C1255"/>
    <mergeCell ref="D1254:D1255"/>
    <mergeCell ref="E1254:E1255"/>
    <mergeCell ref="F1254:F1255"/>
    <mergeCell ref="A1253:B1253"/>
    <mergeCell ref="A1042:B1042"/>
    <mergeCell ref="A1043:A1044"/>
    <mergeCell ref="C1043:C1044"/>
    <mergeCell ref="D1043:D1044"/>
    <mergeCell ref="E1043:E1044"/>
    <mergeCell ref="F1043:F1044"/>
    <mergeCell ref="A965:A966"/>
    <mergeCell ref="C965:C966"/>
    <mergeCell ref="D965:D966"/>
    <mergeCell ref="E965:E966"/>
    <mergeCell ref="F965:F966"/>
    <mergeCell ref="A964:B964"/>
    <mergeCell ref="A1024:A1025"/>
    <mergeCell ref="C1024:C1025"/>
    <mergeCell ref="D1024:D1025"/>
    <mergeCell ref="E1024:E1025"/>
    <mergeCell ref="F1024:F1025"/>
    <mergeCell ref="A1103:B1103"/>
    <mergeCell ref="A1105:A1106"/>
    <mergeCell ref="C1105:C1106"/>
    <mergeCell ref="D1105:D1106"/>
    <mergeCell ref="A1068:A1069"/>
    <mergeCell ref="C1068:C1069"/>
    <mergeCell ref="D1068:D1069"/>
    <mergeCell ref="E1068:E1069"/>
    <mergeCell ref="F1068:F1069"/>
    <mergeCell ref="A941:B941"/>
    <mergeCell ref="A943:A944"/>
    <mergeCell ref="C943:C944"/>
    <mergeCell ref="D943:D944"/>
    <mergeCell ref="E943:E944"/>
    <mergeCell ref="F943:F944"/>
    <mergeCell ref="A956:A957"/>
    <mergeCell ref="C956:C957"/>
    <mergeCell ref="D956:D957"/>
    <mergeCell ref="A872:B872"/>
    <mergeCell ref="A899:B899"/>
    <mergeCell ref="A901:A902"/>
    <mergeCell ref="C901:C902"/>
    <mergeCell ref="D901:D902"/>
    <mergeCell ref="A780:B780"/>
    <mergeCell ref="A782:A783"/>
    <mergeCell ref="C782:C783"/>
    <mergeCell ref="D782:D783"/>
    <mergeCell ref="A897:F897"/>
    <mergeCell ref="A836:A837"/>
    <mergeCell ref="C836:C837"/>
    <mergeCell ref="D836:D837"/>
    <mergeCell ref="E836:E837"/>
    <mergeCell ref="F836:F837"/>
    <mergeCell ref="A853:A854"/>
    <mergeCell ref="C853:C854"/>
    <mergeCell ref="D853:D854"/>
    <mergeCell ref="E853:E854"/>
    <mergeCell ref="F853:F854"/>
    <mergeCell ref="A851:B851"/>
    <mergeCell ref="E901:E902"/>
    <mergeCell ref="F901:F902"/>
    <mergeCell ref="A741:A742"/>
    <mergeCell ref="C741:C742"/>
    <mergeCell ref="D741:D742"/>
    <mergeCell ref="E741:E742"/>
    <mergeCell ref="F741:F742"/>
    <mergeCell ref="E782:E783"/>
    <mergeCell ref="F782:F783"/>
    <mergeCell ref="A795:A796"/>
    <mergeCell ref="C795:C796"/>
    <mergeCell ref="D795:D796"/>
    <mergeCell ref="E795:E796"/>
    <mergeCell ref="F795:F796"/>
    <mergeCell ref="A793:B793"/>
    <mergeCell ref="A600:A601"/>
    <mergeCell ref="C600:C601"/>
    <mergeCell ref="D600:D601"/>
    <mergeCell ref="E600:E601"/>
    <mergeCell ref="F600:F601"/>
    <mergeCell ref="A674:A675"/>
    <mergeCell ref="C674:C675"/>
    <mergeCell ref="D674:D675"/>
    <mergeCell ref="E674:E675"/>
    <mergeCell ref="F674:F675"/>
    <mergeCell ref="A1444:A1445"/>
    <mergeCell ref="C1444:C1445"/>
    <mergeCell ref="D1444:D1445"/>
    <mergeCell ref="E1444:E1445"/>
    <mergeCell ref="F1444:F1445"/>
    <mergeCell ref="A1409:A1410"/>
    <mergeCell ref="C1409:C1410"/>
    <mergeCell ref="D1409:D1410"/>
    <mergeCell ref="E1409:E1410"/>
    <mergeCell ref="F1409:F1410"/>
    <mergeCell ref="A1421:A1422"/>
    <mergeCell ref="C1421:C1422"/>
    <mergeCell ref="D1421:D1422"/>
    <mergeCell ref="E1421:E1422"/>
    <mergeCell ref="F1421:F1422"/>
    <mergeCell ref="A1432:A1433"/>
    <mergeCell ref="C1432:C1433"/>
    <mergeCell ref="D1432:D1433"/>
    <mergeCell ref="E1432:E1433"/>
    <mergeCell ref="F1432:F1433"/>
    <mergeCell ref="A1104:B1104"/>
    <mergeCell ref="E1105:E1106"/>
    <mergeCell ref="F1105:F1106"/>
    <mergeCell ref="C1397:C1398"/>
    <mergeCell ref="D1397:D1398"/>
    <mergeCell ref="E1397:E1398"/>
    <mergeCell ref="F1397:F1398"/>
    <mergeCell ref="A1366:B1366"/>
    <mergeCell ref="A1367:A1368"/>
    <mergeCell ref="C1367:C1368"/>
    <mergeCell ref="D1367:D1368"/>
    <mergeCell ref="E1367:E1368"/>
    <mergeCell ref="F1367:F1368"/>
    <mergeCell ref="A1383:B1383"/>
    <mergeCell ref="A1385:A1386"/>
    <mergeCell ref="C1385:C1386"/>
    <mergeCell ref="D1385:D1386"/>
    <mergeCell ref="E1385:E1386"/>
    <mergeCell ref="F1385:F1386"/>
    <mergeCell ref="A1397:A1398"/>
    <mergeCell ref="A1077:B1077"/>
    <mergeCell ref="A1079:A1080"/>
    <mergeCell ref="C1079:C1080"/>
    <mergeCell ref="D1079:D1080"/>
    <mergeCell ref="E1079:E1080"/>
    <mergeCell ref="F1079:F1080"/>
    <mergeCell ref="F192:F193"/>
    <mergeCell ref="A104:B104"/>
    <mergeCell ref="A105:A106"/>
    <mergeCell ref="C105:C106"/>
    <mergeCell ref="D105:D106"/>
    <mergeCell ref="E105:E106"/>
    <mergeCell ref="F105:F106"/>
    <mergeCell ref="A161:B161"/>
    <mergeCell ref="A162:A163"/>
    <mergeCell ref="C162:C163"/>
    <mergeCell ref="D162:D163"/>
    <mergeCell ref="E162:E163"/>
    <mergeCell ref="F162:F163"/>
    <mergeCell ref="A181:B181"/>
    <mergeCell ref="A182:A183"/>
    <mergeCell ref="E192:E193"/>
    <mergeCell ref="C182:C183"/>
    <mergeCell ref="D182:D183"/>
    <mergeCell ref="A85:F85"/>
    <mergeCell ref="A86:F86"/>
    <mergeCell ref="A89:A90"/>
    <mergeCell ref="A88:B88"/>
    <mergeCell ref="C89:C90"/>
    <mergeCell ref="D89:D90"/>
    <mergeCell ref="E89:E90"/>
    <mergeCell ref="F89:F90"/>
    <mergeCell ref="A87:F87"/>
    <mergeCell ref="E182:E183"/>
    <mergeCell ref="F182:F183"/>
    <mergeCell ref="A298:A299"/>
    <mergeCell ref="C298:C299"/>
    <mergeCell ref="D298:D299"/>
    <mergeCell ref="E298:E299"/>
    <mergeCell ref="F298:F299"/>
    <mergeCell ref="A223:B223"/>
    <mergeCell ref="A224:A225"/>
    <mergeCell ref="C224:C225"/>
    <mergeCell ref="D224:D225"/>
    <mergeCell ref="E224:E225"/>
    <mergeCell ref="F224:F225"/>
    <mergeCell ref="A296:B296"/>
    <mergeCell ref="F462:F463"/>
    <mergeCell ref="F433:F434"/>
    <mergeCell ref="A433:A434"/>
    <mergeCell ref="C433:C434"/>
    <mergeCell ref="D433:D434"/>
    <mergeCell ref="E433:E434"/>
    <mergeCell ref="A379:B379"/>
    <mergeCell ref="A381:A382"/>
    <mergeCell ref="C381:C382"/>
    <mergeCell ref="D381:D382"/>
    <mergeCell ref="E381:E382"/>
    <mergeCell ref="F381:F382"/>
    <mergeCell ref="A460:B460"/>
    <mergeCell ref="A462:A463"/>
    <mergeCell ref="C462:C463"/>
    <mergeCell ref="D462:D463"/>
    <mergeCell ref="E462:E463"/>
    <mergeCell ref="A885:B885"/>
    <mergeCell ref="A886:A887"/>
    <mergeCell ref="C886:C887"/>
    <mergeCell ref="D886:D887"/>
    <mergeCell ref="E886:E887"/>
    <mergeCell ref="F886:F887"/>
    <mergeCell ref="A987:B987"/>
    <mergeCell ref="A988:A989"/>
    <mergeCell ref="C988:C989"/>
    <mergeCell ref="D988:D989"/>
    <mergeCell ref="E988:E989"/>
    <mergeCell ref="F988:F989"/>
    <mergeCell ref="E956:E957"/>
    <mergeCell ref="F956:F957"/>
    <mergeCell ref="A1654:A1655"/>
    <mergeCell ref="C1654:C1655"/>
    <mergeCell ref="D1654:D1655"/>
    <mergeCell ref="E1654:E1655"/>
    <mergeCell ref="F1654:F1655"/>
    <mergeCell ref="A52:E52"/>
    <mergeCell ref="A54:B79"/>
    <mergeCell ref="E272:E273"/>
    <mergeCell ref="C272:D273"/>
    <mergeCell ref="C76:D76"/>
    <mergeCell ref="A191:B191"/>
    <mergeCell ref="A192:A193"/>
    <mergeCell ref="C192:C193"/>
    <mergeCell ref="D192:D193"/>
    <mergeCell ref="C71:D71"/>
    <mergeCell ref="C72:D72"/>
    <mergeCell ref="C73:D73"/>
    <mergeCell ref="C74:D74"/>
    <mergeCell ref="C75:D75"/>
    <mergeCell ref="A351:B351"/>
    <mergeCell ref="A1653:B1653"/>
    <mergeCell ref="I54:I67"/>
    <mergeCell ref="I68:I77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77:D77"/>
    <mergeCell ref="F54:F67"/>
    <mergeCell ref="F68:F79"/>
    <mergeCell ref="C78:D78"/>
    <mergeCell ref="C79:D79"/>
    <mergeCell ref="C68:D68"/>
    <mergeCell ref="C69:D69"/>
    <mergeCell ref="C70:D70"/>
    <mergeCell ref="F353:F354"/>
    <mergeCell ref="E353:E354"/>
    <mergeCell ref="D353:D354"/>
    <mergeCell ref="C353:C354"/>
    <mergeCell ref="A353:A354"/>
    <mergeCell ref="A330:A331"/>
    <mergeCell ref="C330:C331"/>
    <mergeCell ref="D330:D331"/>
    <mergeCell ref="E330:E331"/>
    <mergeCell ref="F330:F331"/>
  </mergeCells>
  <conditionalFormatting sqref="C91:C99 C101">
    <cfRule type="duplicateValues" dxfId="442" priority="645"/>
    <cfRule type="duplicateValues" dxfId="441" priority="646"/>
  </conditionalFormatting>
  <conditionalFormatting sqref="C91:C103 C141:C159">
    <cfRule type="notContainsBlanks" dxfId="440" priority="36">
      <formula>LEN(TRIM(C91))&gt;0</formula>
    </cfRule>
  </conditionalFormatting>
  <conditionalFormatting sqref="C100">
    <cfRule type="duplicateValues" dxfId="439" priority="611"/>
    <cfRule type="duplicateValues" dxfId="438" priority="612"/>
  </conditionalFormatting>
  <conditionalFormatting sqref="C102:C103">
    <cfRule type="duplicateValues" dxfId="437" priority="37"/>
  </conditionalFormatting>
  <conditionalFormatting sqref="C107 C113:C137">
    <cfRule type="duplicateValues" dxfId="436" priority="642"/>
  </conditionalFormatting>
  <conditionalFormatting sqref="C107:C108 C113:C137">
    <cfRule type="duplicateValues" dxfId="435" priority="643"/>
  </conditionalFormatting>
  <conditionalFormatting sqref="C107:C137">
    <cfRule type="duplicateValues" dxfId="434" priority="641"/>
  </conditionalFormatting>
  <conditionalFormatting sqref="C107:C139">
    <cfRule type="notContainsBlanks" dxfId="433" priority="634">
      <formula>LEN(TRIM(C107))&gt;0</formula>
    </cfRule>
  </conditionalFormatting>
  <conditionalFormatting sqref="C110">
    <cfRule type="duplicateValues" dxfId="432" priority="638"/>
  </conditionalFormatting>
  <conditionalFormatting sqref="C111">
    <cfRule type="duplicateValues" dxfId="431" priority="639"/>
  </conditionalFormatting>
  <conditionalFormatting sqref="C112">
    <cfRule type="duplicateValues" dxfId="430" priority="640"/>
  </conditionalFormatting>
  <conditionalFormatting sqref="C141:C159 C138:C139">
    <cfRule type="duplicateValues" dxfId="429" priority="635"/>
    <cfRule type="duplicateValues" dxfId="428" priority="636"/>
  </conditionalFormatting>
  <conditionalFormatting sqref="C164:C167 C171:C180">
    <cfRule type="duplicateValues" dxfId="427" priority="23"/>
  </conditionalFormatting>
  <conditionalFormatting sqref="C164:C168">
    <cfRule type="duplicateValues" dxfId="426" priority="22"/>
  </conditionalFormatting>
  <conditionalFormatting sqref="C164:C180">
    <cfRule type="notContainsBlanks" dxfId="425" priority="10">
      <formula>LEN(TRIM(C164))&gt;0</formula>
    </cfRule>
    <cfRule type="duplicateValues" dxfId="424" priority="21"/>
  </conditionalFormatting>
  <conditionalFormatting sqref="C165">
    <cfRule type="duplicateValues" dxfId="423" priority="20"/>
  </conditionalFormatting>
  <conditionalFormatting sqref="C166">
    <cfRule type="duplicateValues" dxfId="422" priority="19"/>
  </conditionalFormatting>
  <conditionalFormatting sqref="C168">
    <cfRule type="duplicateValues" dxfId="421" priority="18"/>
  </conditionalFormatting>
  <conditionalFormatting sqref="C169">
    <cfRule type="duplicateValues" dxfId="420" priority="15"/>
    <cfRule type="duplicateValues" dxfId="419" priority="17"/>
  </conditionalFormatting>
  <conditionalFormatting sqref="C170">
    <cfRule type="duplicateValues" dxfId="418" priority="14"/>
    <cfRule type="duplicateValues" dxfId="417" priority="16"/>
  </conditionalFormatting>
  <conditionalFormatting sqref="C172">
    <cfRule type="duplicateValues" dxfId="416" priority="13"/>
  </conditionalFormatting>
  <conditionalFormatting sqref="C173">
    <cfRule type="duplicateValues" dxfId="415" priority="12"/>
  </conditionalFormatting>
  <conditionalFormatting sqref="C174">
    <cfRule type="duplicateValues" dxfId="414" priority="11"/>
  </conditionalFormatting>
  <conditionalFormatting sqref="C184:C190">
    <cfRule type="notContainsBlanks" dxfId="413" priority="7">
      <formula>LEN(TRIM(C184))&gt;0</formula>
    </cfRule>
    <cfRule type="duplicateValues" dxfId="412" priority="8"/>
    <cfRule type="duplicateValues" dxfId="411" priority="9"/>
  </conditionalFormatting>
  <conditionalFormatting sqref="C194:C211">
    <cfRule type="notContainsBlanks" dxfId="410" priority="630">
      <formula>LEN(TRIM(C194))&gt;0</formula>
    </cfRule>
    <cfRule type="duplicateValues" dxfId="409" priority="2475"/>
    <cfRule type="duplicateValues" dxfId="408" priority="2476"/>
    <cfRule type="duplicateValues" dxfId="407" priority="2477"/>
  </conditionalFormatting>
  <conditionalFormatting sqref="C213:C220">
    <cfRule type="duplicateValues" dxfId="406" priority="626"/>
    <cfRule type="duplicateValues" dxfId="405" priority="627"/>
    <cfRule type="duplicateValues" dxfId="404" priority="628"/>
    <cfRule type="duplicateValues" dxfId="403" priority="629"/>
  </conditionalFormatting>
  <conditionalFormatting sqref="C213:C221">
    <cfRule type="notContainsBlanks" dxfId="402" priority="622">
      <formula>LEN(TRIM(C213))&gt;0</formula>
    </cfRule>
  </conditionalFormatting>
  <conditionalFormatting sqref="C221">
    <cfRule type="duplicateValues" dxfId="401" priority="2478"/>
    <cfRule type="duplicateValues" dxfId="400" priority="2479"/>
    <cfRule type="duplicateValues" dxfId="399" priority="2480"/>
  </conditionalFormatting>
  <conditionalFormatting sqref="C226">
    <cfRule type="duplicateValues" dxfId="398" priority="618"/>
  </conditionalFormatting>
  <conditionalFormatting sqref="C226:C266">
    <cfRule type="duplicateValues" dxfId="397" priority="620"/>
    <cfRule type="duplicateValues" dxfId="396" priority="621"/>
  </conditionalFormatting>
  <conditionalFormatting sqref="C226:C271">
    <cfRule type="notContainsBlanks" dxfId="395" priority="143">
      <formula>LEN(TRIM(C226))&gt;0</formula>
    </cfRule>
  </conditionalFormatting>
  <conditionalFormatting sqref="C231">
    <cfRule type="duplicateValues" dxfId="394" priority="619"/>
  </conditionalFormatting>
  <conditionalFormatting sqref="C267">
    <cfRule type="duplicateValues" dxfId="393" priority="616"/>
    <cfRule type="duplicateValues" dxfId="392" priority="617"/>
  </conditionalFormatting>
  <conditionalFormatting sqref="C268:C270">
    <cfRule type="duplicateValues" dxfId="391" priority="144"/>
    <cfRule type="duplicateValues" dxfId="390" priority="145"/>
  </conditionalFormatting>
  <conditionalFormatting sqref="C271">
    <cfRule type="duplicateValues" dxfId="389" priority="614"/>
    <cfRule type="duplicateValues" dxfId="388" priority="615"/>
  </conditionalFormatting>
  <conditionalFormatting sqref="C274:C292">
    <cfRule type="duplicateValues" dxfId="387" priority="608"/>
    <cfRule type="duplicateValues" dxfId="386" priority="609"/>
  </conditionalFormatting>
  <conditionalFormatting sqref="C274:C295">
    <cfRule type="notContainsBlanks" dxfId="385" priority="601">
      <formula>LEN(TRIM(C274))&gt;0</formula>
    </cfRule>
  </conditionalFormatting>
  <conditionalFormatting sqref="C292:C295">
    <cfRule type="duplicateValues" dxfId="384" priority="2397"/>
    <cfRule type="duplicateValues" dxfId="383" priority="2398"/>
    <cfRule type="duplicateValues" dxfId="382" priority="2399"/>
  </conditionalFormatting>
  <conditionalFormatting sqref="C294:C295">
    <cfRule type="duplicateValues" dxfId="381" priority="2400"/>
    <cfRule type="duplicateValues" dxfId="380" priority="2401"/>
    <cfRule type="duplicateValues" dxfId="379" priority="2402"/>
  </conditionalFormatting>
  <conditionalFormatting sqref="C355">
    <cfRule type="duplicateValues" dxfId="378" priority="362"/>
    <cfRule type="duplicateValues" dxfId="377" priority="363"/>
  </conditionalFormatting>
  <conditionalFormatting sqref="C355:C362">
    <cfRule type="notContainsBlanks" dxfId="376" priority="361">
      <formula>LEN(TRIM(C355))&gt;0</formula>
    </cfRule>
  </conditionalFormatting>
  <conditionalFormatting sqref="C356:C358">
    <cfRule type="duplicateValues" dxfId="375" priority="364"/>
  </conditionalFormatting>
  <conditionalFormatting sqref="C356:C362">
    <cfRule type="duplicateValues" dxfId="374" priority="365"/>
    <cfRule type="duplicateValues" dxfId="373" priority="366"/>
  </conditionalFormatting>
  <conditionalFormatting sqref="C363:C370">
    <cfRule type="notContainsBlanks" dxfId="372" priority="358">
      <formula>LEN(TRIM(C363))&gt;0</formula>
    </cfRule>
    <cfRule type="duplicateValues" dxfId="371" priority="359"/>
    <cfRule type="duplicateValues" dxfId="370" priority="360"/>
  </conditionalFormatting>
  <conditionalFormatting sqref="C371:C377">
    <cfRule type="duplicateValues" dxfId="369" priority="356"/>
    <cfRule type="duplicateValues" dxfId="368" priority="357"/>
  </conditionalFormatting>
  <conditionalFormatting sqref="C371:C378">
    <cfRule type="notContainsBlanks" dxfId="367" priority="355">
      <formula>LEN(TRIM(C371))&gt;0</formula>
    </cfRule>
  </conditionalFormatting>
  <conditionalFormatting sqref="C378">
    <cfRule type="duplicateValues" dxfId="366" priority="593"/>
    <cfRule type="duplicateValues" dxfId="365" priority="594"/>
  </conditionalFormatting>
  <conditionalFormatting sqref="C1243:C1248">
    <cfRule type="notContainsBlanks" dxfId="364" priority="610">
      <formula>LEN(TRIM(C1243))&gt;0</formula>
    </cfRule>
  </conditionalFormatting>
  <conditionalFormatting sqref="C464:C471">
    <cfRule type="duplicateValues" dxfId="363" priority="549"/>
  </conditionalFormatting>
  <conditionalFormatting sqref="C472:C479">
    <cfRule type="duplicateValues" dxfId="362" priority="548"/>
  </conditionalFormatting>
  <conditionalFormatting sqref="C480:C487">
    <cfRule type="duplicateValues" dxfId="361" priority="547"/>
  </conditionalFormatting>
  <conditionalFormatting sqref="C487">
    <cfRule type="notContainsBlanks" dxfId="360" priority="545">
      <formula>LEN(TRIM(C487))&gt;0</formula>
    </cfRule>
    <cfRule type="duplicateValues" dxfId="359" priority="546"/>
  </conditionalFormatting>
  <conditionalFormatting sqref="C488:C495">
    <cfRule type="duplicateValues" dxfId="358" priority="544"/>
  </conditionalFormatting>
  <conditionalFormatting sqref="C496:C503">
    <cfRule type="duplicateValues" dxfId="357" priority="543"/>
  </conditionalFormatting>
  <conditionalFormatting sqref="C504:C510">
    <cfRule type="duplicateValues" dxfId="356" priority="542"/>
  </conditionalFormatting>
  <conditionalFormatting sqref="C520:C527">
    <cfRule type="duplicateValues" dxfId="355" priority="539"/>
  </conditionalFormatting>
  <conditionalFormatting sqref="C528:C534">
    <cfRule type="duplicateValues" dxfId="354" priority="538"/>
  </conditionalFormatting>
  <conditionalFormatting sqref="C535">
    <cfRule type="notContainsBlanks" dxfId="353" priority="529">
      <formula>LEN(TRIM(C535))&gt;0</formula>
    </cfRule>
    <cfRule type="duplicateValues" dxfId="352" priority="530"/>
  </conditionalFormatting>
  <conditionalFormatting sqref="C536:C543">
    <cfRule type="duplicateValues" dxfId="351" priority="537"/>
  </conditionalFormatting>
  <conditionalFormatting sqref="C557:C564">
    <cfRule type="duplicateValues" dxfId="350" priority="535"/>
  </conditionalFormatting>
  <conditionalFormatting sqref="C576:C580">
    <cfRule type="notContainsBlanks" dxfId="349" priority="531">
      <formula>LEN(TRIM(C576))&gt;0</formula>
    </cfRule>
  </conditionalFormatting>
  <conditionalFormatting sqref="C581:C586">
    <cfRule type="duplicateValues" dxfId="348" priority="526"/>
  </conditionalFormatting>
  <conditionalFormatting sqref="C581:C588">
    <cfRule type="notContainsBlanks" dxfId="347" priority="50">
      <formula>LEN(TRIM(C581))&gt;0</formula>
    </cfRule>
  </conditionalFormatting>
  <conditionalFormatting sqref="C587:C588">
    <cfRule type="duplicateValues" dxfId="346" priority="51"/>
  </conditionalFormatting>
  <conditionalFormatting sqref="C589:C594">
    <cfRule type="duplicateValues" dxfId="345" priority="520"/>
  </conditionalFormatting>
  <conditionalFormatting sqref="C589:C597">
    <cfRule type="notContainsBlanks" dxfId="344" priority="48">
      <formula>LEN(TRIM(C589))&gt;0</formula>
    </cfRule>
  </conditionalFormatting>
  <conditionalFormatting sqref="C593:C594">
    <cfRule type="duplicateValues" dxfId="343" priority="519"/>
  </conditionalFormatting>
  <conditionalFormatting sqref="C596">
    <cfRule type="duplicateValues" dxfId="342" priority="49"/>
  </conditionalFormatting>
  <conditionalFormatting sqref="C602:C604">
    <cfRule type="notContainsBlanks" dxfId="341" priority="500">
      <formula>LEN(TRIM(C602))&gt;0</formula>
    </cfRule>
  </conditionalFormatting>
  <conditionalFormatting sqref="C602:C608">
    <cfRule type="duplicateValues" dxfId="340" priority="501"/>
  </conditionalFormatting>
  <conditionalFormatting sqref="C609">
    <cfRule type="notContainsBlanks" dxfId="339" priority="46">
      <formula>LEN(TRIM(C609))&gt;0</formula>
    </cfRule>
    <cfRule type="duplicateValues" dxfId="338" priority="47"/>
  </conditionalFormatting>
  <conditionalFormatting sqref="C610:C617">
    <cfRule type="duplicateValues" dxfId="337" priority="499"/>
  </conditionalFormatting>
  <conditionalFormatting sqref="C618:C625">
    <cfRule type="duplicateValues" dxfId="336" priority="498"/>
  </conditionalFormatting>
  <conditionalFormatting sqref="C626:C632">
    <cfRule type="duplicateValues" dxfId="335" priority="497"/>
  </conditionalFormatting>
  <conditionalFormatting sqref="C631:C632">
    <cfRule type="notContainsBlanks" dxfId="334" priority="496">
      <formula>LEN(TRIM(C631))&gt;0</formula>
    </cfRule>
  </conditionalFormatting>
  <conditionalFormatting sqref="C633:C639">
    <cfRule type="notContainsBlanks" dxfId="333" priority="494">
      <formula>LEN(TRIM(C633))&gt;0</formula>
    </cfRule>
    <cfRule type="duplicateValues" dxfId="332" priority="495"/>
  </conditionalFormatting>
  <conditionalFormatting sqref="C640:C647">
    <cfRule type="notContainsBlanks" dxfId="331" priority="492">
      <formula>LEN(TRIM(C640))&gt;0</formula>
    </cfRule>
    <cfRule type="duplicateValues" dxfId="330" priority="493"/>
  </conditionalFormatting>
  <conditionalFormatting sqref="C648">
    <cfRule type="duplicateValues" dxfId="329" priority="507"/>
  </conditionalFormatting>
  <conditionalFormatting sqref="C649:C653">
    <cfRule type="notContainsBlanks" dxfId="328" priority="488">
      <formula>LEN(TRIM(C649))&gt;0</formula>
    </cfRule>
  </conditionalFormatting>
  <conditionalFormatting sqref="C649:C656">
    <cfRule type="duplicateValues" dxfId="327" priority="489"/>
  </conditionalFormatting>
  <conditionalFormatting sqref="C657:C663">
    <cfRule type="duplicateValues" dxfId="326" priority="487"/>
  </conditionalFormatting>
  <conditionalFormatting sqref="C664:C669">
    <cfRule type="duplicateValues" dxfId="325" priority="486"/>
  </conditionalFormatting>
  <conditionalFormatting sqref="C670">
    <cfRule type="duplicateValues" dxfId="324" priority="505"/>
  </conditionalFormatting>
  <conditionalFormatting sqref="C671">
    <cfRule type="notContainsBlanks" dxfId="323" priority="502">
      <formula>LEN(TRIM(C671))&gt;0</formula>
    </cfRule>
    <cfRule type="duplicateValues" dxfId="322" priority="503"/>
  </conditionalFormatting>
  <conditionalFormatting sqref="C784 C789:C792">
    <cfRule type="duplicateValues" dxfId="321" priority="479"/>
  </conditionalFormatting>
  <conditionalFormatting sqref="C785:C788">
    <cfRule type="notContainsBlanks" dxfId="320" priority="428">
      <formula>LEN(TRIM(C785))&gt;0</formula>
    </cfRule>
    <cfRule type="duplicateValues" dxfId="319" priority="429"/>
    <cfRule type="duplicateValues" dxfId="318" priority="430"/>
  </conditionalFormatting>
  <conditionalFormatting sqref="C797">
    <cfRule type="duplicateValues" dxfId="317" priority="423"/>
  </conditionalFormatting>
  <conditionalFormatting sqref="C797:C808">
    <cfRule type="notContainsBlanks" dxfId="316" priority="422">
      <formula>LEN(TRIM(C797))&gt;0</formula>
    </cfRule>
    <cfRule type="duplicateValues" dxfId="315" priority="426"/>
  </conditionalFormatting>
  <conditionalFormatting sqref="C798:C799">
    <cfRule type="duplicateValues" dxfId="314" priority="424"/>
  </conditionalFormatting>
  <conditionalFormatting sqref="C800">
    <cfRule type="duplicateValues" dxfId="313" priority="425"/>
  </conditionalFormatting>
  <conditionalFormatting sqref="C801:C808 C797">
    <cfRule type="duplicateValues" dxfId="312" priority="427"/>
  </conditionalFormatting>
  <conditionalFormatting sqref="C809:C820">
    <cfRule type="duplicateValues" dxfId="311" priority="418"/>
    <cfRule type="duplicateValues" dxfId="310" priority="419"/>
  </conditionalFormatting>
  <conditionalFormatting sqref="C809:C820">
    <cfRule type="notContainsBlanks" dxfId="309" priority="417">
      <formula>LEN(TRIM(C809))&gt;0</formula>
    </cfRule>
  </conditionalFormatting>
  <conditionalFormatting sqref="C821:C833">
    <cfRule type="notContainsBlanks" dxfId="308" priority="413">
      <formula>LEN(TRIM(C821))&gt;0</formula>
    </cfRule>
    <cfRule type="duplicateValues" dxfId="307" priority="2461"/>
  </conditionalFormatting>
  <conditionalFormatting sqref="C823:C833">
    <cfRule type="duplicateValues" dxfId="306" priority="2460"/>
  </conditionalFormatting>
  <conditionalFormatting sqref="C838:C845">
    <cfRule type="duplicateValues" dxfId="305" priority="412"/>
  </conditionalFormatting>
  <conditionalFormatting sqref="C838:C846">
    <cfRule type="duplicateValues" dxfId="304" priority="411"/>
  </conditionalFormatting>
  <conditionalFormatting sqref="C838:C848">
    <cfRule type="notContainsBlanks" dxfId="303" priority="404">
      <formula>LEN(TRIM(C838))&gt;0</formula>
    </cfRule>
    <cfRule type="duplicateValues" dxfId="302" priority="410"/>
  </conditionalFormatting>
  <conditionalFormatting sqref="C843">
    <cfRule type="duplicateValues" dxfId="301" priority="408"/>
    <cfRule type="duplicateValues" dxfId="300" priority="409"/>
  </conditionalFormatting>
  <conditionalFormatting sqref="C844:C848">
    <cfRule type="duplicateValues" dxfId="299" priority="407"/>
  </conditionalFormatting>
  <conditionalFormatting sqref="C847">
    <cfRule type="duplicateValues" dxfId="298" priority="405"/>
    <cfRule type="duplicateValues" dxfId="297" priority="406"/>
  </conditionalFormatting>
  <conditionalFormatting sqref="C849:C850">
    <cfRule type="duplicateValues" dxfId="296" priority="473"/>
  </conditionalFormatting>
  <conditionalFormatting sqref="C855:C857">
    <cfRule type="duplicateValues" dxfId="295" priority="402"/>
  </conditionalFormatting>
  <conditionalFormatting sqref="C855:C869">
    <cfRule type="duplicateValues" dxfId="294" priority="403"/>
  </conditionalFormatting>
  <conditionalFormatting sqref="C855:C871">
    <cfRule type="notContainsBlanks" dxfId="293" priority="398">
      <formula>LEN(TRIM(C855))&gt;0</formula>
    </cfRule>
  </conditionalFormatting>
  <conditionalFormatting sqref="C870:C871 C873:C875">
    <cfRule type="duplicateValues" dxfId="292" priority="400"/>
  </conditionalFormatting>
  <conditionalFormatting sqref="C870:C871">
    <cfRule type="duplicateValues" dxfId="291" priority="399"/>
  </conditionalFormatting>
  <conditionalFormatting sqref="C873:C882">
    <cfRule type="notContainsBlanks" dxfId="290" priority="395">
      <formula>LEN(TRIM(C873))&gt;0</formula>
    </cfRule>
  </conditionalFormatting>
  <conditionalFormatting sqref="C876:C882">
    <cfRule type="duplicateValues" dxfId="289" priority="396"/>
    <cfRule type="duplicateValues" dxfId="288" priority="397"/>
  </conditionalFormatting>
  <conditionalFormatting sqref="C883:C884">
    <cfRule type="duplicateValues" dxfId="287" priority="2468"/>
  </conditionalFormatting>
  <conditionalFormatting sqref="C888">
    <cfRule type="duplicateValues" dxfId="286" priority="388"/>
  </conditionalFormatting>
  <conditionalFormatting sqref="C889:C893">
    <cfRule type="duplicateValues" dxfId="285" priority="391"/>
    <cfRule type="duplicateValues" dxfId="284" priority="392"/>
    <cfRule type="duplicateValues" dxfId="283" priority="393"/>
    <cfRule type="duplicateValues" dxfId="282" priority="394"/>
  </conditionalFormatting>
  <conditionalFormatting sqref="C889:C896 C898">
    <cfRule type="notContainsBlanks" dxfId="281" priority="389">
      <formula>LEN(TRIM(C889))&gt;0</formula>
    </cfRule>
  </conditionalFormatting>
  <conditionalFormatting sqref="C903:C910">
    <cfRule type="notContainsBlanks" dxfId="280" priority="385">
      <formula>LEN(TRIM(C903))&gt;0</formula>
    </cfRule>
    <cfRule type="duplicateValues" dxfId="279" priority="386"/>
    <cfRule type="duplicateValues" dxfId="278" priority="387"/>
  </conditionalFormatting>
  <conditionalFormatting sqref="C911:C917">
    <cfRule type="notContainsBlanks" dxfId="277" priority="382">
      <formula>LEN(TRIM(C911))&gt;0</formula>
    </cfRule>
    <cfRule type="duplicateValues" dxfId="276" priority="383"/>
    <cfRule type="duplicateValues" dxfId="275" priority="384"/>
  </conditionalFormatting>
  <conditionalFormatting sqref="C918:C922">
    <cfRule type="duplicateValues" dxfId="274" priority="379"/>
  </conditionalFormatting>
  <conditionalFormatting sqref="C918:C925">
    <cfRule type="notContainsBlanks" dxfId="273" priority="378">
      <formula>LEN(TRIM(C918))&gt;0</formula>
    </cfRule>
    <cfRule type="duplicateValues" dxfId="272" priority="380"/>
  </conditionalFormatting>
  <conditionalFormatting sqref="C925">
    <cfRule type="duplicateValues" dxfId="271" priority="381"/>
  </conditionalFormatting>
  <conditionalFormatting sqref="C926:C932">
    <cfRule type="notContainsBlanks" dxfId="270" priority="374">
      <formula>LEN(TRIM(C926))&gt;0</formula>
    </cfRule>
    <cfRule type="duplicateValues" dxfId="269" priority="376"/>
    <cfRule type="duplicateValues" dxfId="268" priority="377"/>
  </conditionalFormatting>
  <conditionalFormatting sqref="C932">
    <cfRule type="duplicateValues" dxfId="267" priority="375"/>
  </conditionalFormatting>
  <conditionalFormatting sqref="C933">
    <cfRule type="duplicateValues" dxfId="266" priority="371"/>
  </conditionalFormatting>
  <conditionalFormatting sqref="C933:C938">
    <cfRule type="duplicateValues" dxfId="265" priority="372"/>
    <cfRule type="duplicateValues" dxfId="264" priority="373"/>
  </conditionalFormatting>
  <conditionalFormatting sqref="C933:C939">
    <cfRule type="notContainsBlanks" dxfId="263" priority="367">
      <formula>LEN(TRIM(C933))&gt;0</formula>
    </cfRule>
  </conditionalFormatting>
  <conditionalFormatting sqref="C938">
    <cfRule type="duplicateValues" dxfId="262" priority="370"/>
  </conditionalFormatting>
  <conditionalFormatting sqref="C939">
    <cfRule type="duplicateValues" dxfId="261" priority="368"/>
    <cfRule type="duplicateValues" dxfId="260" priority="369"/>
  </conditionalFormatting>
  <conditionalFormatting sqref="C945:C951">
    <cfRule type="duplicateValues" dxfId="259" priority="339"/>
    <cfRule type="duplicateValues" dxfId="258" priority="340"/>
  </conditionalFormatting>
  <conditionalFormatting sqref="C945:C953">
    <cfRule type="notContainsBlanks" dxfId="257" priority="338">
      <formula>LEN(TRIM(C945))&gt;0</formula>
    </cfRule>
  </conditionalFormatting>
  <conditionalFormatting sqref="C952:C953">
    <cfRule type="duplicateValues" dxfId="256" priority="353"/>
    <cfRule type="duplicateValues" dxfId="255" priority="354"/>
  </conditionalFormatting>
  <conditionalFormatting sqref="C958">
    <cfRule type="duplicateValues" dxfId="254" priority="56"/>
    <cfRule type="duplicateValues" dxfId="253" priority="57"/>
    <cfRule type="duplicateValues" dxfId="252" priority="58"/>
  </conditionalFormatting>
  <conditionalFormatting sqref="C958:C963">
    <cfRule type="notContainsBlanks" dxfId="251" priority="55">
      <formula>LEN(TRIM(C958))&gt;0</formula>
    </cfRule>
  </conditionalFormatting>
  <conditionalFormatting sqref="C959:C962">
    <cfRule type="duplicateValues" dxfId="250" priority="336"/>
    <cfRule type="duplicateValues" dxfId="249" priority="337"/>
  </conditionalFormatting>
  <conditionalFormatting sqref="C963">
    <cfRule type="duplicateValues" dxfId="248" priority="2472"/>
    <cfRule type="duplicateValues" dxfId="247" priority="2473"/>
  </conditionalFormatting>
  <conditionalFormatting sqref="C967:C985">
    <cfRule type="duplicateValues" dxfId="246" priority="324"/>
    <cfRule type="duplicateValues" dxfId="245" priority="325"/>
    <cfRule type="duplicateValues" dxfId="244" priority="326"/>
    <cfRule type="duplicateValues" dxfId="243" priority="327"/>
  </conditionalFormatting>
  <conditionalFormatting sqref="C967:C986">
    <cfRule type="notContainsBlanks" dxfId="242" priority="323">
      <formula>LEN(TRIM(C967))&gt;0</formula>
    </cfRule>
  </conditionalFormatting>
  <conditionalFormatting sqref="C986 C894:C896 C898">
    <cfRule type="duplicateValues" dxfId="241" priority="2474"/>
  </conditionalFormatting>
  <conditionalFormatting sqref="C990 C996:C1020">
    <cfRule type="duplicateValues" dxfId="240" priority="321"/>
  </conditionalFormatting>
  <conditionalFormatting sqref="C990:C991 C996:C1020">
    <cfRule type="duplicateValues" dxfId="239" priority="322"/>
  </conditionalFormatting>
  <conditionalFormatting sqref="C990:C1020">
    <cfRule type="notContainsBlanks" dxfId="238" priority="316">
      <formula>LEN(TRIM(C990))&gt;0</formula>
    </cfRule>
    <cfRule type="duplicateValues" dxfId="237" priority="320"/>
  </conditionalFormatting>
  <conditionalFormatting sqref="C993">
    <cfRule type="duplicateValues" dxfId="236" priority="317"/>
  </conditionalFormatting>
  <conditionalFormatting sqref="C994">
    <cfRule type="duplicateValues" dxfId="235" priority="318"/>
  </conditionalFormatting>
  <conditionalFormatting sqref="C995">
    <cfRule type="duplicateValues" dxfId="234" priority="319"/>
  </conditionalFormatting>
  <conditionalFormatting sqref="C1026:C1029 C1033:C1040">
    <cfRule type="duplicateValues" dxfId="233" priority="315"/>
  </conditionalFormatting>
  <conditionalFormatting sqref="C1026:C1030">
    <cfRule type="duplicateValues" dxfId="232" priority="314"/>
  </conditionalFormatting>
  <conditionalFormatting sqref="C1026:C1040">
    <cfRule type="notContainsBlanks" dxfId="231" priority="302">
      <formula>LEN(TRIM(C1026))&gt;0</formula>
    </cfRule>
    <cfRule type="duplicateValues" dxfId="230" priority="313"/>
  </conditionalFormatting>
  <conditionalFormatting sqref="C1027">
    <cfRule type="duplicateValues" dxfId="229" priority="312"/>
  </conditionalFormatting>
  <conditionalFormatting sqref="C1028">
    <cfRule type="duplicateValues" dxfId="228" priority="311"/>
  </conditionalFormatting>
  <conditionalFormatting sqref="C1030">
    <cfRule type="duplicateValues" dxfId="227" priority="310"/>
  </conditionalFormatting>
  <conditionalFormatting sqref="C1031">
    <cfRule type="duplicateValues" dxfId="226" priority="307"/>
    <cfRule type="duplicateValues" dxfId="225" priority="309"/>
  </conditionalFormatting>
  <conditionalFormatting sqref="C1032">
    <cfRule type="duplicateValues" dxfId="224" priority="306"/>
    <cfRule type="duplicateValues" dxfId="223" priority="308"/>
  </conditionalFormatting>
  <conditionalFormatting sqref="C1034">
    <cfRule type="duplicateValues" dxfId="222" priority="305"/>
  </conditionalFormatting>
  <conditionalFormatting sqref="C1035">
    <cfRule type="duplicateValues" dxfId="221" priority="304"/>
  </conditionalFormatting>
  <conditionalFormatting sqref="C1036">
    <cfRule type="duplicateValues" dxfId="220" priority="303"/>
  </conditionalFormatting>
  <conditionalFormatting sqref="C1045:C1064">
    <cfRule type="notContainsBlanks" dxfId="219" priority="278">
      <formula>LEN(TRIM(C1045))&gt;0</formula>
    </cfRule>
    <cfRule type="duplicateValues" dxfId="218" priority="279"/>
    <cfRule type="duplicateValues" dxfId="217" priority="280"/>
  </conditionalFormatting>
  <conditionalFormatting sqref="C1070:C1075">
    <cfRule type="notContainsBlanks" dxfId="216" priority="275">
      <formula>LEN(TRIM(C1070))&gt;0</formula>
    </cfRule>
    <cfRule type="duplicateValues" dxfId="215" priority="276"/>
    <cfRule type="duplicateValues" dxfId="214" priority="277"/>
  </conditionalFormatting>
  <conditionalFormatting sqref="C1081:C1087">
    <cfRule type="notContainsBlanks" dxfId="213" priority="269">
      <formula>LEN(TRIM(C1081))&gt;0</formula>
    </cfRule>
    <cfRule type="duplicateValues" dxfId="212" priority="270"/>
    <cfRule type="duplicateValues" dxfId="211" priority="271"/>
  </conditionalFormatting>
  <conditionalFormatting sqref="C1088:C1094">
    <cfRule type="notContainsBlanks" dxfId="210" priority="266">
      <formula>LEN(TRIM(C1088))&gt;0</formula>
    </cfRule>
    <cfRule type="duplicateValues" dxfId="209" priority="267"/>
    <cfRule type="duplicateValues" dxfId="208" priority="268"/>
  </conditionalFormatting>
  <conditionalFormatting sqref="C1095:C1101">
    <cfRule type="notContainsBlanks" dxfId="207" priority="260">
      <formula>LEN(TRIM(C1095))&gt;0</formula>
    </cfRule>
    <cfRule type="duplicateValues" dxfId="206" priority="261"/>
    <cfRule type="duplicateValues" dxfId="205" priority="262"/>
  </conditionalFormatting>
  <conditionalFormatting sqref="C1107">
    <cfRule type="notContainsBlanks" dxfId="204" priority="256">
      <formula>LEN(TRIM(C1107))&gt;0</formula>
    </cfRule>
    <cfRule type="duplicateValues" dxfId="203" priority="257"/>
  </conditionalFormatting>
  <conditionalFormatting sqref="C1109:C1114">
    <cfRule type="notContainsBlanks" dxfId="202" priority="255">
      <formula>LEN(TRIM(C1109))&gt;0</formula>
    </cfRule>
  </conditionalFormatting>
  <conditionalFormatting sqref="C1123:C1130">
    <cfRule type="notContainsBlanks" dxfId="201" priority="251">
      <formula>LEN(TRIM(C1123))&gt;0</formula>
    </cfRule>
    <cfRule type="duplicateValues" dxfId="200" priority="252"/>
  </conditionalFormatting>
  <conditionalFormatting sqref="C1131:C1138">
    <cfRule type="notContainsBlanks" dxfId="199" priority="249">
      <formula>LEN(TRIM(C1131))&gt;0</formula>
    </cfRule>
    <cfRule type="duplicateValues" dxfId="198" priority="250"/>
  </conditionalFormatting>
  <conditionalFormatting sqref="C1139:C1146">
    <cfRule type="notContainsBlanks" dxfId="197" priority="247">
      <formula>LEN(TRIM(C1139))&gt;0</formula>
    </cfRule>
    <cfRule type="duplicateValues" dxfId="196" priority="248"/>
  </conditionalFormatting>
  <conditionalFormatting sqref="C1147:C1154">
    <cfRule type="notContainsBlanks" dxfId="195" priority="245">
      <formula>LEN(TRIM(C1147))&gt;0</formula>
    </cfRule>
    <cfRule type="duplicateValues" dxfId="194" priority="246"/>
  </conditionalFormatting>
  <conditionalFormatting sqref="C1155:C1162">
    <cfRule type="notContainsBlanks" dxfId="193" priority="243">
      <formula>LEN(TRIM(C1155))&gt;0</formula>
    </cfRule>
    <cfRule type="duplicateValues" dxfId="192" priority="244"/>
  </conditionalFormatting>
  <conditionalFormatting sqref="C1163:C1170">
    <cfRule type="notContainsBlanks" dxfId="191" priority="241">
      <formula>LEN(TRIM(C1163))&gt;0</formula>
    </cfRule>
    <cfRule type="duplicateValues" dxfId="190" priority="242"/>
  </conditionalFormatting>
  <conditionalFormatting sqref="C1171:C1178">
    <cfRule type="notContainsBlanks" dxfId="189" priority="239">
      <formula>LEN(TRIM(C1171))&gt;0</formula>
    </cfRule>
    <cfRule type="duplicateValues" dxfId="188" priority="240"/>
  </conditionalFormatting>
  <conditionalFormatting sqref="C1179:C1186">
    <cfRule type="notContainsBlanks" dxfId="187" priority="237">
      <formula>LEN(TRIM(C1179))&gt;0</formula>
    </cfRule>
    <cfRule type="duplicateValues" dxfId="186" priority="238"/>
  </conditionalFormatting>
  <conditionalFormatting sqref="C1187:C1193">
    <cfRule type="duplicateValues" dxfId="185" priority="236"/>
  </conditionalFormatting>
  <conditionalFormatting sqref="C1187:C1194">
    <cfRule type="notContainsBlanks" dxfId="184" priority="44">
      <formula>LEN(TRIM(C1187))&gt;0</formula>
    </cfRule>
  </conditionalFormatting>
  <conditionalFormatting sqref="C1195:C1202">
    <cfRule type="notContainsBlanks" dxfId="183" priority="233">
      <formula>LEN(TRIM(C1195))&gt;0</formula>
    </cfRule>
    <cfRule type="duplicateValues" dxfId="182" priority="234"/>
  </conditionalFormatting>
  <conditionalFormatting sqref="C1203:C1209">
    <cfRule type="duplicateValues" dxfId="181" priority="232"/>
  </conditionalFormatting>
  <conditionalFormatting sqref="C1203:C1210">
    <cfRule type="notContainsBlanks" dxfId="180" priority="42">
      <formula>LEN(TRIM(C1203))&gt;0</formula>
    </cfRule>
  </conditionalFormatting>
  <conditionalFormatting sqref="C1211:C1218">
    <cfRule type="notContainsBlanks" dxfId="179" priority="229">
      <formula>LEN(TRIM(C1211))&gt;0</formula>
    </cfRule>
    <cfRule type="duplicateValues" dxfId="178" priority="230"/>
  </conditionalFormatting>
  <conditionalFormatting sqref="C1219:C1226">
    <cfRule type="notContainsBlanks" dxfId="177" priority="227">
      <formula>LEN(TRIM(C1219))&gt;0</formula>
    </cfRule>
    <cfRule type="duplicateValues" dxfId="176" priority="228"/>
  </conditionalFormatting>
  <conditionalFormatting sqref="C1227:C1234">
    <cfRule type="notContainsBlanks" dxfId="175" priority="225">
      <formula>LEN(TRIM(C1227))&gt;0</formula>
    </cfRule>
    <cfRule type="duplicateValues" dxfId="174" priority="226"/>
  </conditionalFormatting>
  <conditionalFormatting sqref="C1235:C1240">
    <cfRule type="duplicateValues" dxfId="173" priority="224"/>
  </conditionalFormatting>
  <conditionalFormatting sqref="C1235:C1242">
    <cfRule type="notContainsBlanks" dxfId="172" priority="40">
      <formula>LEN(TRIM(C1235))&gt;0</formula>
    </cfRule>
  </conditionalFormatting>
  <conditionalFormatting sqref="C1241">
    <cfRule type="duplicateValues" dxfId="171" priority="211"/>
    <cfRule type="duplicateValues" dxfId="170" priority="212"/>
  </conditionalFormatting>
  <conditionalFormatting sqref="C1243:C1246">
    <cfRule type="duplicateValues" dxfId="169" priority="220"/>
  </conditionalFormatting>
  <conditionalFormatting sqref="C1247">
    <cfRule type="duplicateValues" dxfId="168" priority="219"/>
  </conditionalFormatting>
  <conditionalFormatting sqref="C1248">
    <cfRule type="duplicateValues" dxfId="167" priority="214"/>
    <cfRule type="duplicateValues" dxfId="166" priority="216"/>
  </conditionalFormatting>
  <conditionalFormatting sqref="C1249">
    <cfRule type="duplicateValues" dxfId="165" priority="213"/>
  </conditionalFormatting>
  <conditionalFormatting sqref="C1250:C1251">
    <cfRule type="notContainsBlanks" dxfId="164" priority="38">
      <formula>LEN(TRIM(C1250))&gt;0</formula>
    </cfRule>
    <cfRule type="duplicateValues" dxfId="163" priority="39"/>
  </conditionalFormatting>
  <conditionalFormatting sqref="C1256:C1263">
    <cfRule type="duplicateValues" dxfId="162" priority="186"/>
  </conditionalFormatting>
  <conditionalFormatting sqref="C1256:C1263">
    <cfRule type="notContainsBlanks" dxfId="161" priority="185">
      <formula>LEN(TRIM(C1256))&gt;0</formula>
    </cfRule>
  </conditionalFormatting>
  <conditionalFormatting sqref="C1264:C1271">
    <cfRule type="duplicateValues" dxfId="160" priority="184"/>
  </conditionalFormatting>
  <conditionalFormatting sqref="C1264:C1271">
    <cfRule type="notContainsBlanks" dxfId="159" priority="183">
      <formula>LEN(TRIM(C1264))&gt;0</formula>
    </cfRule>
  </conditionalFormatting>
  <conditionalFormatting sqref="C1272:C1279">
    <cfRule type="notContainsBlanks" dxfId="158" priority="181">
      <formula>LEN(TRIM(C1272))&gt;0</formula>
    </cfRule>
    <cfRule type="duplicateValues" dxfId="157" priority="182"/>
  </conditionalFormatting>
  <conditionalFormatting sqref="C1280:C1287">
    <cfRule type="notContainsBlanks" dxfId="156" priority="179">
      <formula>LEN(TRIM(C1280))&gt;0</formula>
    </cfRule>
    <cfRule type="duplicateValues" dxfId="155" priority="180"/>
  </conditionalFormatting>
  <conditionalFormatting sqref="C1288:C1295">
    <cfRule type="notContainsBlanks" dxfId="154" priority="177">
      <formula>LEN(TRIM(C1288))&gt;0</formula>
    </cfRule>
    <cfRule type="duplicateValues" dxfId="153" priority="178"/>
  </conditionalFormatting>
  <conditionalFormatting sqref="C1296:C1303">
    <cfRule type="notContainsBlanks" dxfId="152" priority="175">
      <formula>LEN(TRIM(C1296))&gt;0</formula>
    </cfRule>
    <cfRule type="duplicateValues" dxfId="151" priority="176"/>
  </conditionalFormatting>
  <conditionalFormatting sqref="C1304:C1310">
    <cfRule type="duplicateValues" dxfId="150" priority="174"/>
  </conditionalFormatting>
  <conditionalFormatting sqref="C1304:C1310">
    <cfRule type="notContainsBlanks" dxfId="149" priority="172">
      <formula>LEN(TRIM(C1304))&gt;0</formula>
    </cfRule>
  </conditionalFormatting>
  <conditionalFormatting sqref="C1308">
    <cfRule type="duplicateValues" dxfId="148" priority="173"/>
  </conditionalFormatting>
  <conditionalFormatting sqref="C1311">
    <cfRule type="duplicateValues" dxfId="147" priority="165"/>
    <cfRule type="duplicateValues" dxfId="146" priority="168"/>
  </conditionalFormatting>
  <conditionalFormatting sqref="C1311:C1318">
    <cfRule type="notContainsBlanks" dxfId="145" priority="167">
      <formula>LEN(TRIM(C1311))&gt;0</formula>
    </cfRule>
    <cfRule type="duplicateValues" dxfId="144" priority="171"/>
  </conditionalFormatting>
  <conditionalFormatting sqref="C1314">
    <cfRule type="duplicateValues" dxfId="143" priority="164"/>
  </conditionalFormatting>
  <conditionalFormatting sqref="C1315">
    <cfRule type="duplicateValues" dxfId="142" priority="170"/>
  </conditionalFormatting>
  <conditionalFormatting sqref="C1318">
    <cfRule type="duplicateValues" dxfId="141" priority="166"/>
    <cfRule type="duplicateValues" dxfId="140" priority="169"/>
  </conditionalFormatting>
  <conditionalFormatting sqref="C1319:C1326">
    <cfRule type="notContainsBlanks" dxfId="139" priority="162">
      <formula>LEN(TRIM(C1319))&gt;0</formula>
    </cfRule>
    <cfRule type="duplicateValues" dxfId="138" priority="163"/>
  </conditionalFormatting>
  <conditionalFormatting sqref="C1321">
    <cfRule type="duplicateValues" dxfId="137" priority="161"/>
  </conditionalFormatting>
  <conditionalFormatting sqref="C1327:C1333">
    <cfRule type="duplicateValues" dxfId="136" priority="160"/>
  </conditionalFormatting>
  <conditionalFormatting sqref="C1327:C1334">
    <cfRule type="notContainsBlanks" dxfId="135" priority="159">
      <formula>LEN(TRIM(C1327))&gt;0</formula>
    </cfRule>
  </conditionalFormatting>
  <conditionalFormatting sqref="C1334">
    <cfRule type="duplicateValues" dxfId="134" priority="188"/>
  </conditionalFormatting>
  <conditionalFormatting sqref="C1340 C1342:C1364">
    <cfRule type="duplicateValues" dxfId="133" priority="157"/>
  </conditionalFormatting>
  <conditionalFormatting sqref="C1340:C1364">
    <cfRule type="notContainsBlanks" dxfId="132" priority="155">
      <formula>LEN(TRIM(C1340))&gt;0</formula>
    </cfRule>
    <cfRule type="duplicateValues" dxfId="131" priority="156"/>
    <cfRule type="duplicateValues" dxfId="130" priority="158"/>
  </conditionalFormatting>
  <conditionalFormatting sqref="C1369:C1381">
    <cfRule type="notContainsBlanks" dxfId="129" priority="146">
      <formula>LEN(TRIM(C1369))&gt;0</formula>
    </cfRule>
    <cfRule type="duplicateValues" dxfId="128" priority="149"/>
    <cfRule type="duplicateValues" dxfId="127" priority="150"/>
  </conditionalFormatting>
  <conditionalFormatting sqref="C1370:C1381">
    <cfRule type="duplicateValues" dxfId="126" priority="147"/>
    <cfRule type="duplicateValues" dxfId="125" priority="148"/>
  </conditionalFormatting>
  <conditionalFormatting sqref="C1387">
    <cfRule type="duplicateValues" dxfId="124" priority="140"/>
  </conditionalFormatting>
  <conditionalFormatting sqref="C1387:C1394">
    <cfRule type="notContainsBlanks" dxfId="123" priority="138">
      <formula>LEN(TRIM(C1387))&gt;0</formula>
    </cfRule>
    <cfRule type="duplicateValues" dxfId="122" priority="139"/>
    <cfRule type="duplicateValues" dxfId="121" priority="142"/>
  </conditionalFormatting>
  <conditionalFormatting sqref="C1394">
    <cfRule type="duplicateValues" dxfId="120" priority="141"/>
  </conditionalFormatting>
  <conditionalFormatting sqref="C1399:C1406">
    <cfRule type="notContainsBlanks" dxfId="119" priority="135">
      <formula>LEN(TRIM(C1399))&gt;0</formula>
    </cfRule>
    <cfRule type="duplicateValues" dxfId="118" priority="136"/>
    <cfRule type="duplicateValues" dxfId="117" priority="137"/>
  </conditionalFormatting>
  <conditionalFormatting sqref="C1411:C1418">
    <cfRule type="notContainsBlanks" dxfId="116" priority="132">
      <formula>LEN(TRIM(C1411))&gt;0</formula>
    </cfRule>
    <cfRule type="duplicateValues" dxfId="115" priority="133"/>
    <cfRule type="duplicateValues" dxfId="114" priority="134"/>
  </conditionalFormatting>
  <conditionalFormatting sqref="C1423:C1429">
    <cfRule type="notContainsBlanks" dxfId="113" priority="129">
      <formula>LEN(TRIM(C1423))&gt;0</formula>
    </cfRule>
    <cfRule type="duplicateValues" dxfId="112" priority="130"/>
    <cfRule type="duplicateValues" dxfId="111" priority="131"/>
  </conditionalFormatting>
  <conditionalFormatting sqref="C1434:C1441">
    <cfRule type="notContainsBlanks" dxfId="110" priority="126">
      <formula>LEN(TRIM(C1434))&gt;0</formula>
    </cfRule>
    <cfRule type="duplicateValues" dxfId="109" priority="127"/>
    <cfRule type="duplicateValues" dxfId="108" priority="128"/>
  </conditionalFormatting>
  <conditionalFormatting sqref="C1446:C1452">
    <cfRule type="notContainsBlanks" dxfId="107" priority="123">
      <formula>LEN(TRIM(C1446))&gt;0</formula>
    </cfRule>
    <cfRule type="duplicateValues" dxfId="106" priority="124"/>
    <cfRule type="duplicateValues" dxfId="105" priority="125"/>
  </conditionalFormatting>
  <conditionalFormatting sqref="C1457:C1464">
    <cfRule type="notContainsBlanks" dxfId="104" priority="120">
      <formula>LEN(TRIM(C1457))&gt;0</formula>
    </cfRule>
    <cfRule type="duplicateValues" dxfId="103" priority="121"/>
    <cfRule type="duplicateValues" dxfId="102" priority="122"/>
  </conditionalFormatting>
  <conditionalFormatting sqref="C1469:C1476">
    <cfRule type="notContainsBlanks" dxfId="101" priority="117">
      <formula>LEN(TRIM(C1469))&gt;0</formula>
    </cfRule>
    <cfRule type="duplicateValues" dxfId="100" priority="118"/>
    <cfRule type="duplicateValues" dxfId="99" priority="119"/>
  </conditionalFormatting>
  <conditionalFormatting sqref="C1481:C1488">
    <cfRule type="notContainsBlanks" dxfId="98" priority="114">
      <formula>LEN(TRIM(C1481))&gt;0</formula>
    </cfRule>
    <cfRule type="duplicateValues" dxfId="97" priority="115"/>
    <cfRule type="duplicateValues" dxfId="96" priority="116"/>
  </conditionalFormatting>
  <conditionalFormatting sqref="C1493:C1499">
    <cfRule type="notContainsBlanks" dxfId="95" priority="111">
      <formula>LEN(TRIM(C1493))&gt;0</formula>
    </cfRule>
    <cfRule type="duplicateValues" dxfId="94" priority="112"/>
    <cfRule type="duplicateValues" dxfId="93" priority="113"/>
  </conditionalFormatting>
  <conditionalFormatting sqref="C1504">
    <cfRule type="duplicateValues" dxfId="92" priority="109"/>
    <cfRule type="duplicateValues" dxfId="91" priority="110"/>
  </conditionalFormatting>
  <conditionalFormatting sqref="C1504:C1511">
    <cfRule type="notContainsBlanks" dxfId="90" priority="103">
      <formula>LEN(TRIM(C1504))&gt;0</formula>
    </cfRule>
  </conditionalFormatting>
  <conditionalFormatting sqref="C1505">
    <cfRule type="duplicateValues" dxfId="89" priority="106"/>
    <cfRule type="duplicateValues" dxfId="88" priority="107"/>
    <cfRule type="duplicateValues" dxfId="87" priority="108"/>
  </conditionalFormatting>
  <conditionalFormatting sqref="C1506:C1509">
    <cfRule type="duplicateValues" dxfId="86" priority="104"/>
  </conditionalFormatting>
  <conditionalFormatting sqref="C1506:C1511">
    <cfRule type="duplicateValues" dxfId="85" priority="105"/>
  </conditionalFormatting>
  <conditionalFormatting sqref="C1516:C1524">
    <cfRule type="notContainsBlanks" dxfId="84" priority="100">
      <formula>LEN(TRIM(C1516))&gt;0</formula>
    </cfRule>
    <cfRule type="duplicateValues" dxfId="83" priority="101"/>
    <cfRule type="duplicateValues" dxfId="82" priority="102"/>
  </conditionalFormatting>
  <conditionalFormatting sqref="C1528:C1535">
    <cfRule type="notContainsBlanks" dxfId="81" priority="97">
      <formula>LEN(TRIM(C1528))&gt;0</formula>
    </cfRule>
    <cfRule type="duplicateValues" dxfId="80" priority="98"/>
    <cfRule type="duplicateValues" dxfId="79" priority="99"/>
  </conditionalFormatting>
  <conditionalFormatting sqref="C1540:C1547">
    <cfRule type="notContainsBlanks" dxfId="78" priority="94">
      <formula>LEN(TRIM(C1540))&gt;0</formula>
    </cfRule>
    <cfRule type="duplicateValues" dxfId="77" priority="95"/>
    <cfRule type="duplicateValues" dxfId="76" priority="96"/>
  </conditionalFormatting>
  <conditionalFormatting sqref="C1552:C1559">
    <cfRule type="notContainsBlanks" dxfId="75" priority="91">
      <formula>LEN(TRIM(C1552))&gt;0</formula>
    </cfRule>
    <cfRule type="duplicateValues" dxfId="74" priority="92"/>
    <cfRule type="duplicateValues" dxfId="73" priority="93"/>
  </conditionalFormatting>
  <conditionalFormatting sqref="C1564:C1571">
    <cfRule type="notContainsBlanks" dxfId="72" priority="88">
      <formula>LEN(TRIM(C1564))&gt;0</formula>
    </cfRule>
    <cfRule type="duplicateValues" dxfId="71" priority="89"/>
    <cfRule type="duplicateValues" dxfId="70" priority="90"/>
  </conditionalFormatting>
  <conditionalFormatting sqref="C1576:C1583">
    <cfRule type="notContainsBlanks" dxfId="69" priority="85">
      <formula>LEN(TRIM(C1576))&gt;0</formula>
    </cfRule>
    <cfRule type="duplicateValues" dxfId="68" priority="86"/>
    <cfRule type="duplicateValues" dxfId="67" priority="87"/>
  </conditionalFormatting>
  <conditionalFormatting sqref="C1588:C1590">
    <cfRule type="duplicateValues" dxfId="66" priority="83"/>
    <cfRule type="duplicateValues" dxfId="65" priority="84"/>
  </conditionalFormatting>
  <conditionalFormatting sqref="C1588:C1594">
    <cfRule type="notContainsBlanks" dxfId="64" priority="75">
      <formula>LEN(TRIM(C1588))&gt;0</formula>
    </cfRule>
  </conditionalFormatting>
  <conditionalFormatting sqref="C1591">
    <cfRule type="duplicateValues" dxfId="63" priority="80"/>
    <cfRule type="duplicateValues" dxfId="62" priority="81"/>
    <cfRule type="duplicateValues" dxfId="61" priority="82"/>
  </conditionalFormatting>
  <conditionalFormatting sqref="C1592:C1593">
    <cfRule type="duplicateValues" dxfId="60" priority="77"/>
    <cfRule type="duplicateValues" dxfId="59" priority="78"/>
    <cfRule type="duplicateValues" dxfId="58" priority="79"/>
  </conditionalFormatting>
  <conditionalFormatting sqref="C1594">
    <cfRule type="duplicateValues" dxfId="57" priority="76"/>
  </conditionalFormatting>
  <conditionalFormatting sqref="C1600:C1607">
    <cfRule type="duplicateValues" dxfId="56" priority="73"/>
  </conditionalFormatting>
  <conditionalFormatting sqref="C1600:C1633">
    <cfRule type="duplicateValues" dxfId="55" priority="74"/>
  </conditionalFormatting>
  <conditionalFormatting sqref="C1600:C1635">
    <cfRule type="notContainsBlanks" dxfId="54" priority="34">
      <formula>LEN(TRIM(C1600))&gt;0</formula>
    </cfRule>
  </conditionalFormatting>
  <conditionalFormatting sqref="C1608">
    <cfRule type="duplicateValues" dxfId="53" priority="68"/>
  </conditionalFormatting>
  <conditionalFormatting sqref="C1609">
    <cfRule type="duplicateValues" dxfId="52" priority="69"/>
  </conditionalFormatting>
  <conditionalFormatting sqref="C1610">
    <cfRule type="duplicateValues" dxfId="51" priority="70"/>
  </conditionalFormatting>
  <conditionalFormatting sqref="C1611:C1614">
    <cfRule type="duplicateValues" dxfId="50" priority="71"/>
  </conditionalFormatting>
  <conditionalFormatting sqref="C1611:C1633 C1600:C1606">
    <cfRule type="duplicateValues" dxfId="49" priority="72"/>
  </conditionalFormatting>
  <conditionalFormatting sqref="C1634">
    <cfRule type="duplicateValues" dxfId="48" priority="65"/>
    <cfRule type="duplicateValues" dxfId="47" priority="66"/>
  </conditionalFormatting>
  <conditionalFormatting sqref="C1635">
    <cfRule type="duplicateValues" dxfId="46" priority="35"/>
  </conditionalFormatting>
  <conditionalFormatting sqref="C1640:C1651">
    <cfRule type="notContainsBlanks" dxfId="45" priority="59">
      <formula>LEN(TRIM(C1640))&gt;0</formula>
    </cfRule>
    <cfRule type="duplicateValues" dxfId="44" priority="62"/>
    <cfRule type="duplicateValues" dxfId="43" priority="63"/>
  </conditionalFormatting>
  <conditionalFormatting sqref="C1657:C1659">
    <cfRule type="notContainsBlanks" dxfId="42" priority="52">
      <formula>LEN(TRIM(C1657))&gt;0</formula>
    </cfRule>
    <cfRule type="duplicateValues" dxfId="41" priority="53"/>
    <cfRule type="duplicateValues" dxfId="40" priority="54"/>
  </conditionalFormatting>
  <conditionalFormatting sqref="C443">
    <cfRule type="duplicateValues" dxfId="39" priority="2481"/>
  </conditionalFormatting>
  <conditionalFormatting sqref="C511">
    <cfRule type="duplicateValues" dxfId="38" priority="2482"/>
  </conditionalFormatting>
  <conditionalFormatting sqref="C512:C519">
    <cfRule type="duplicateValues" dxfId="37" priority="2483"/>
  </conditionalFormatting>
  <conditionalFormatting sqref="C565:C572">
    <cfRule type="duplicateValues" dxfId="36" priority="2484"/>
  </conditionalFormatting>
  <conditionalFormatting sqref="C573:C580">
    <cfRule type="duplicateValues" dxfId="35" priority="2485"/>
  </conditionalFormatting>
  <conditionalFormatting sqref="C549:C556">
    <cfRule type="duplicateValues" dxfId="34" priority="2486"/>
  </conditionalFormatting>
  <conditionalFormatting sqref="C595 C597">
    <cfRule type="duplicateValues" dxfId="33" priority="2487"/>
  </conditionalFormatting>
  <conditionalFormatting sqref="C1107:C1114">
    <cfRule type="duplicateValues" dxfId="32" priority="2488"/>
  </conditionalFormatting>
  <conditionalFormatting sqref="C1114">
    <cfRule type="duplicateValues" dxfId="31" priority="2489"/>
  </conditionalFormatting>
  <conditionalFormatting sqref="C1115:C1122">
    <cfRule type="notContainsBlanks" dxfId="30" priority="2490">
      <formula>LEN(TRIM(C1115))&gt;0</formula>
    </cfRule>
    <cfRule type="duplicateValues" dxfId="29" priority="2491"/>
  </conditionalFormatting>
  <conditionalFormatting sqref="C1194">
    <cfRule type="duplicateValues" dxfId="28" priority="2492"/>
  </conditionalFormatting>
  <conditionalFormatting sqref="C1210">
    <cfRule type="duplicateValues" dxfId="27" priority="2493"/>
  </conditionalFormatting>
  <conditionalFormatting sqref="C1242">
    <cfRule type="duplicateValues" dxfId="26" priority="2494"/>
  </conditionalFormatting>
  <conditionalFormatting sqref="C1656">
    <cfRule type="notContainsBlanks" dxfId="2" priority="1">
      <formula>LEN(TRIM(C1656))&gt;0</formula>
    </cfRule>
    <cfRule type="duplicateValues" dxfId="1" priority="2"/>
    <cfRule type="duplicateValues" dxfId="0" priority="3"/>
  </conditionalFormatting>
  <dataValidations count="1">
    <dataValidation allowBlank="1" showInputMessage="1" showErrorMessage="1" prompt="Nama siswa harus di sesuaikan Akte, Ijazah atau dokumen sah lainnya" sqref="C585 C1115" xr:uid="{C004C0D0-D781-4FF3-A7B8-87939B7FD935}"/>
  </dataValidations>
  <pageMargins left="0.7" right="0.7" top="0.75" bottom="0.75" header="0.3" footer="0.3"/>
  <pageSetup paperSize="9" scale="78" orientation="portrait" horizontalDpi="360" verticalDpi="360" r:id="rId1"/>
  <rowBreaks count="15" manualBreakCount="15">
    <brk id="84" max="16383" man="1"/>
    <brk id="138" max="16383" man="1"/>
    <brk id="295" max="16383" man="1"/>
    <brk id="671" max="16383" man="1"/>
    <brk id="791" max="16383" man="1"/>
    <brk id="833" max="16383" man="1"/>
    <brk id="894" max="16383" man="1"/>
    <brk id="939" max="16383" man="1"/>
    <brk id="986" max="16383" man="1"/>
    <brk id="1041" max="16383" man="1"/>
    <brk id="1335" max="16383" man="1"/>
    <brk id="1395" max="16383" man="1"/>
    <brk id="1453" max="16383" man="1"/>
    <brk id="1511" max="16383" man="1"/>
    <brk id="1572" max="16383" man="1"/>
  </rowBreaks>
  <colBreaks count="1" manualBreakCount="1">
    <brk id="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91C73-D582-49E8-8D0D-56EE4D1C13D6}">
  <dimension ref="A1:D1041"/>
  <sheetViews>
    <sheetView topLeftCell="A868" workbookViewId="0">
      <selection activeCell="A868" sqref="A868"/>
    </sheetView>
  </sheetViews>
  <sheetFormatPr defaultRowHeight="14.5"/>
  <cols>
    <col min="1" max="1" width="0.26953125" customWidth="1"/>
    <col min="2" max="2" width="0.453125" hidden="1" customWidth="1"/>
    <col min="3" max="3" width="5.7265625" hidden="1" customWidth="1"/>
    <col min="4" max="4" width="32.1796875" hidden="1" customWidth="1"/>
  </cols>
  <sheetData>
    <row r="1" spans="1:4" ht="159.5">
      <c r="A1" s="28" t="s">
        <v>63</v>
      </c>
      <c r="B1" s="86" t="s">
        <v>64</v>
      </c>
      <c r="C1" s="86" t="s">
        <v>65</v>
      </c>
      <c r="D1" s="86" t="s">
        <v>949</v>
      </c>
    </row>
    <row r="2" spans="1:4" ht="12.75" customHeight="1">
      <c r="A2" s="43" t="s">
        <v>66</v>
      </c>
      <c r="B2" s="16" t="s">
        <v>951</v>
      </c>
      <c r="C2" s="16" t="s">
        <v>954</v>
      </c>
      <c r="D2" s="46" t="s">
        <v>71</v>
      </c>
    </row>
    <row r="3" spans="1:4" ht="12.75" customHeight="1">
      <c r="A3" s="43" t="s">
        <v>68</v>
      </c>
      <c r="B3" s="16" t="s">
        <v>951</v>
      </c>
      <c r="C3" s="16" t="s">
        <v>950</v>
      </c>
      <c r="D3" s="46" t="s">
        <v>67</v>
      </c>
    </row>
    <row r="4" spans="1:4" ht="12.75" customHeight="1">
      <c r="A4" s="43" t="s">
        <v>69</v>
      </c>
      <c r="B4" s="16" t="s">
        <v>951</v>
      </c>
      <c r="C4" s="16" t="s">
        <v>955</v>
      </c>
      <c r="D4" s="46" t="s">
        <v>67</v>
      </c>
    </row>
    <row r="5" spans="1:4" ht="12.75" customHeight="1">
      <c r="A5" s="43" t="s">
        <v>70</v>
      </c>
      <c r="B5" s="16" t="s">
        <v>956</v>
      </c>
      <c r="C5" s="16" t="s">
        <v>957</v>
      </c>
      <c r="D5" s="46" t="s">
        <v>67</v>
      </c>
    </row>
    <row r="6" spans="1:4" ht="12.75" customHeight="1">
      <c r="A6" s="43" t="s">
        <v>72</v>
      </c>
      <c r="B6" s="16" t="s">
        <v>960</v>
      </c>
      <c r="C6" s="16" t="s">
        <v>961</v>
      </c>
      <c r="D6" s="46" t="s">
        <v>71</v>
      </c>
    </row>
    <row r="7" spans="1:4" ht="12.75" customHeight="1">
      <c r="A7" s="43" t="s">
        <v>73</v>
      </c>
      <c r="B7" s="16" t="s">
        <v>960</v>
      </c>
      <c r="C7" s="16" t="s">
        <v>1108</v>
      </c>
      <c r="D7" s="46" t="s">
        <v>71</v>
      </c>
    </row>
    <row r="8" spans="1:4" ht="12.75" customHeight="1">
      <c r="A8" s="43" t="s">
        <v>74</v>
      </c>
      <c r="B8" s="16" t="s">
        <v>981</v>
      </c>
      <c r="C8" s="16" t="s">
        <v>982</v>
      </c>
      <c r="D8" s="46" t="s">
        <v>67</v>
      </c>
    </row>
    <row r="9" spans="1:4" ht="12.75" customHeight="1">
      <c r="A9" s="43" t="s">
        <v>75</v>
      </c>
      <c r="B9" s="16" t="s">
        <v>986</v>
      </c>
      <c r="C9" s="16" t="s">
        <v>985</v>
      </c>
      <c r="D9" s="47" t="s">
        <v>67</v>
      </c>
    </row>
    <row r="10" spans="1:4" ht="12.75" customHeight="1">
      <c r="A10" s="43" t="s">
        <v>76</v>
      </c>
      <c r="B10" s="16" t="s">
        <v>1015</v>
      </c>
      <c r="C10" s="16" t="s">
        <v>1016</v>
      </c>
      <c r="D10" s="47" t="s">
        <v>67</v>
      </c>
    </row>
    <row r="11" spans="1:4" ht="12.75" customHeight="1">
      <c r="A11" s="43" t="s">
        <v>77</v>
      </c>
      <c r="B11" s="16" t="s">
        <v>1017</v>
      </c>
      <c r="C11" s="16" t="s">
        <v>1018</v>
      </c>
      <c r="D11" s="47" t="s">
        <v>71</v>
      </c>
    </row>
    <row r="12" spans="1:4" ht="12.75" customHeight="1">
      <c r="A12" s="43" t="s">
        <v>78</v>
      </c>
      <c r="B12" s="16" t="s">
        <v>1138</v>
      </c>
      <c r="C12" s="16" t="s">
        <v>1019</v>
      </c>
      <c r="D12" s="47" t="s">
        <v>67</v>
      </c>
    </row>
    <row r="13" spans="1:4" ht="12.75" customHeight="1">
      <c r="A13" s="43" t="s">
        <v>79</v>
      </c>
      <c r="B13" s="16" t="s">
        <v>1021</v>
      </c>
      <c r="C13" s="16" t="s">
        <v>1020</v>
      </c>
      <c r="D13" s="47" t="s">
        <v>67</v>
      </c>
    </row>
    <row r="14" spans="1:4" ht="12.75" customHeight="1">
      <c r="A14" s="43" t="s">
        <v>80</v>
      </c>
      <c r="B14" s="16" t="s">
        <v>1109</v>
      </c>
      <c r="C14" s="16" t="s">
        <v>1110</v>
      </c>
      <c r="D14" s="47" t="s">
        <v>67</v>
      </c>
    </row>
    <row r="15" spans="1:4" ht="12.75" customHeight="1">
      <c r="A15" s="43" t="s">
        <v>81</v>
      </c>
      <c r="B15" s="16" t="s">
        <v>1114</v>
      </c>
      <c r="C15" s="16" t="s">
        <v>1113</v>
      </c>
      <c r="D15" s="47" t="s">
        <v>71</v>
      </c>
    </row>
    <row r="16" spans="1:4" ht="12.75" customHeight="1">
      <c r="A16" s="43" t="s">
        <v>82</v>
      </c>
      <c r="B16" s="16" t="s">
        <v>1133</v>
      </c>
      <c r="C16" s="16" t="s">
        <v>1116</v>
      </c>
      <c r="D16" s="48" t="s">
        <v>67</v>
      </c>
    </row>
    <row r="17" spans="1:4" ht="12.75" customHeight="1">
      <c r="A17" s="43" t="s">
        <v>83</v>
      </c>
      <c r="B17" s="16" t="s">
        <v>1131</v>
      </c>
      <c r="C17" s="18" t="s">
        <v>1132</v>
      </c>
      <c r="D17" s="49" t="s">
        <v>67</v>
      </c>
    </row>
    <row r="18" spans="1:4" ht="12.75" customHeight="1">
      <c r="A18" s="43" t="s">
        <v>84</v>
      </c>
      <c r="B18" s="50" t="s">
        <v>1183</v>
      </c>
      <c r="C18" s="51" t="s">
        <v>1184</v>
      </c>
      <c r="D18" s="52" t="s">
        <v>67</v>
      </c>
    </row>
    <row r="19" spans="1:4" ht="12.75" customHeight="1">
      <c r="A19" s="43" t="s">
        <v>85</v>
      </c>
      <c r="B19" s="50" t="s">
        <v>1183</v>
      </c>
      <c r="C19" s="51" t="s">
        <v>1185</v>
      </c>
      <c r="D19" s="53" t="s">
        <v>67</v>
      </c>
    </row>
    <row r="20" spans="1:4" ht="12.75" customHeight="1">
      <c r="A20" s="43" t="s">
        <v>86</v>
      </c>
      <c r="B20" s="50" t="s">
        <v>1183</v>
      </c>
      <c r="C20" s="51" t="s">
        <v>1186</v>
      </c>
      <c r="D20" s="53" t="s">
        <v>67</v>
      </c>
    </row>
    <row r="21" spans="1:4" ht="12.75" customHeight="1">
      <c r="A21" s="43" t="s">
        <v>87</v>
      </c>
      <c r="B21" s="50" t="s">
        <v>1183</v>
      </c>
      <c r="C21" s="51" t="s">
        <v>1187</v>
      </c>
      <c r="D21" s="53" t="s">
        <v>67</v>
      </c>
    </row>
    <row r="22" spans="1:4" ht="12.75" customHeight="1">
      <c r="A22" s="43" t="s">
        <v>88</v>
      </c>
      <c r="B22" s="54" t="s">
        <v>1188</v>
      </c>
      <c r="C22" s="51" t="s">
        <v>1189</v>
      </c>
      <c r="D22" s="53" t="s">
        <v>67</v>
      </c>
    </row>
    <row r="23" spans="1:4" ht="12.75" customHeight="1">
      <c r="A23" s="43" t="s">
        <v>89</v>
      </c>
      <c r="B23" s="50" t="s">
        <v>1183</v>
      </c>
      <c r="C23" s="51" t="s">
        <v>1190</v>
      </c>
      <c r="D23" s="53" t="s">
        <v>67</v>
      </c>
    </row>
    <row r="24" spans="1:4" ht="12.75" customHeight="1">
      <c r="A24" s="43" t="s">
        <v>90</v>
      </c>
      <c r="B24" s="50" t="s">
        <v>1183</v>
      </c>
      <c r="C24" s="51" t="s">
        <v>1191</v>
      </c>
      <c r="D24" s="53" t="s">
        <v>67</v>
      </c>
    </row>
    <row r="25" spans="1:4" ht="12.75" customHeight="1">
      <c r="A25" s="43" t="s">
        <v>91</v>
      </c>
      <c r="B25" s="50" t="s">
        <v>1192</v>
      </c>
      <c r="C25" s="51" t="s">
        <v>1193</v>
      </c>
      <c r="D25" s="53" t="s">
        <v>71</v>
      </c>
    </row>
    <row r="26" spans="1:4" ht="12.75" customHeight="1">
      <c r="A26" s="43" t="s">
        <v>92</v>
      </c>
      <c r="B26" s="50" t="s">
        <v>1183</v>
      </c>
      <c r="C26" s="51" t="s">
        <v>1194</v>
      </c>
      <c r="D26" s="53" t="s">
        <v>71</v>
      </c>
    </row>
    <row r="27" spans="1:4" ht="12.75" customHeight="1">
      <c r="A27" s="43" t="s">
        <v>93</v>
      </c>
      <c r="B27" s="50" t="s">
        <v>1183</v>
      </c>
      <c r="C27" s="51" t="s">
        <v>1195</v>
      </c>
      <c r="D27" s="53" t="s">
        <v>71</v>
      </c>
    </row>
    <row r="28" spans="1:4" ht="12.75" customHeight="1">
      <c r="A28" s="43" t="s">
        <v>94</v>
      </c>
      <c r="B28" s="16" t="s">
        <v>1230</v>
      </c>
      <c r="C28" s="55" t="s">
        <v>1227</v>
      </c>
      <c r="D28" s="37" t="s">
        <v>71</v>
      </c>
    </row>
    <row r="29" spans="1:4" ht="12.75" customHeight="1">
      <c r="A29" s="43" t="s">
        <v>95</v>
      </c>
      <c r="B29" s="16" t="s">
        <v>1230</v>
      </c>
      <c r="C29" s="55" t="s">
        <v>1228</v>
      </c>
      <c r="D29" s="36" t="s">
        <v>67</v>
      </c>
    </row>
    <row r="30" spans="1:4" ht="12.75" customHeight="1">
      <c r="A30" s="43" t="s">
        <v>96</v>
      </c>
      <c r="B30" s="16" t="s">
        <v>1230</v>
      </c>
      <c r="C30" s="55" t="s">
        <v>1229</v>
      </c>
      <c r="D30" s="36" t="s">
        <v>67</v>
      </c>
    </row>
    <row r="31" spans="1:4" ht="12.75" customHeight="1">
      <c r="A31" s="43" t="s">
        <v>97</v>
      </c>
      <c r="B31" s="16" t="s">
        <v>1277</v>
      </c>
      <c r="C31" s="16" t="s">
        <v>1278</v>
      </c>
      <c r="D31" s="46" t="s">
        <v>67</v>
      </c>
    </row>
    <row r="32" spans="1:4" ht="12.75" customHeight="1">
      <c r="A32" s="43" t="s">
        <v>98</v>
      </c>
      <c r="B32" s="16" t="s">
        <v>1279</v>
      </c>
      <c r="C32" s="16" t="s">
        <v>1280</v>
      </c>
      <c r="D32" s="46" t="s">
        <v>67</v>
      </c>
    </row>
    <row r="33" spans="1:4" ht="12.75" customHeight="1">
      <c r="A33" s="43" t="s">
        <v>99</v>
      </c>
      <c r="B33" s="16" t="s">
        <v>1297</v>
      </c>
      <c r="C33" s="55" t="s">
        <v>1296</v>
      </c>
      <c r="D33" s="37" t="s">
        <v>67</v>
      </c>
    </row>
    <row r="34" spans="1:4" ht="12.75" customHeight="1">
      <c r="A34" s="43" t="s">
        <v>100</v>
      </c>
      <c r="B34" s="16" t="s">
        <v>1307</v>
      </c>
      <c r="C34" s="59" t="s">
        <v>1298</v>
      </c>
      <c r="D34" s="53" t="s">
        <v>71</v>
      </c>
    </row>
    <row r="35" spans="1:4" ht="12.75" customHeight="1">
      <c r="A35" s="43" t="s">
        <v>101</v>
      </c>
      <c r="B35" s="16" t="s">
        <v>1307</v>
      </c>
      <c r="C35" s="59" t="s">
        <v>1299</v>
      </c>
      <c r="D35" s="53" t="s">
        <v>71</v>
      </c>
    </row>
    <row r="36" spans="1:4" ht="12.75" customHeight="1">
      <c r="A36" s="43" t="s">
        <v>102</v>
      </c>
      <c r="B36" s="16" t="s">
        <v>1307</v>
      </c>
      <c r="C36" s="59" t="s">
        <v>1300</v>
      </c>
      <c r="D36" s="53" t="s">
        <v>71</v>
      </c>
    </row>
    <row r="37" spans="1:4" ht="12.75" customHeight="1">
      <c r="A37" s="43" t="s">
        <v>103</v>
      </c>
      <c r="B37" s="16" t="s">
        <v>1307</v>
      </c>
      <c r="C37" s="59" t="s">
        <v>1301</v>
      </c>
      <c r="D37" s="53" t="s">
        <v>71</v>
      </c>
    </row>
    <row r="38" spans="1:4" ht="12.75" customHeight="1">
      <c r="A38" s="43" t="s">
        <v>104</v>
      </c>
      <c r="B38" s="16" t="s">
        <v>1307</v>
      </c>
      <c r="C38" s="59" t="s">
        <v>1302</v>
      </c>
      <c r="D38" s="46" t="s">
        <v>67</v>
      </c>
    </row>
    <row r="39" spans="1:4" ht="12.75" customHeight="1">
      <c r="A39" s="43" t="s">
        <v>105</v>
      </c>
      <c r="B39" s="16" t="s">
        <v>1307</v>
      </c>
      <c r="C39" s="59" t="s">
        <v>1303</v>
      </c>
      <c r="D39" s="53" t="s">
        <v>71</v>
      </c>
    </row>
    <row r="40" spans="1:4" ht="12.75" customHeight="1">
      <c r="A40" s="43" t="s">
        <v>106</v>
      </c>
      <c r="B40" s="16" t="s">
        <v>1307</v>
      </c>
      <c r="C40" s="59" t="s">
        <v>1304</v>
      </c>
      <c r="D40" s="46" t="s">
        <v>67</v>
      </c>
    </row>
    <row r="41" spans="1:4" ht="12.75" customHeight="1">
      <c r="A41" s="43" t="s">
        <v>107</v>
      </c>
      <c r="B41" s="16" t="s">
        <v>1307</v>
      </c>
      <c r="C41" s="59" t="s">
        <v>1305</v>
      </c>
      <c r="D41" s="53" t="s">
        <v>71</v>
      </c>
    </row>
    <row r="42" spans="1:4" ht="12.75" customHeight="1">
      <c r="A42" s="43" t="s">
        <v>108</v>
      </c>
      <c r="B42" s="16" t="s">
        <v>1307</v>
      </c>
      <c r="C42" s="59" t="s">
        <v>1306</v>
      </c>
      <c r="D42" s="53" t="s">
        <v>71</v>
      </c>
    </row>
    <row r="43" spans="1:4" ht="12.75" customHeight="1">
      <c r="A43" s="43" t="s">
        <v>109</v>
      </c>
      <c r="B43" s="16" t="s">
        <v>1401</v>
      </c>
      <c r="C43" s="51" t="s">
        <v>1400</v>
      </c>
      <c r="D43" s="52" t="s">
        <v>67</v>
      </c>
    </row>
    <row r="44" spans="1:4" ht="12.75" customHeight="1">
      <c r="A44" s="43" t="s">
        <v>110</v>
      </c>
      <c r="B44" s="50" t="s">
        <v>1183</v>
      </c>
      <c r="C44" s="63" t="s">
        <v>1436</v>
      </c>
      <c r="D44" s="52" t="s">
        <v>67</v>
      </c>
    </row>
    <row r="45" spans="1:4" ht="12.75" customHeight="1">
      <c r="A45" s="43" t="s">
        <v>111</v>
      </c>
      <c r="B45" s="50" t="s">
        <v>1183</v>
      </c>
      <c r="C45" s="73" t="s">
        <v>1437</v>
      </c>
      <c r="D45" s="53" t="s">
        <v>71</v>
      </c>
    </row>
    <row r="46" spans="1:4" ht="12.75" customHeight="1">
      <c r="A46" s="43" t="s">
        <v>112</v>
      </c>
      <c r="B46" s="16" t="s">
        <v>986</v>
      </c>
      <c r="C46" s="38" t="s">
        <v>1945</v>
      </c>
      <c r="D46" s="36" t="s">
        <v>67</v>
      </c>
    </row>
    <row r="47" spans="1:4" ht="12.75" customHeight="1">
      <c r="A47" s="43" t="s">
        <v>113</v>
      </c>
      <c r="B47" s="50" t="s">
        <v>1183</v>
      </c>
      <c r="C47" s="73" t="s">
        <v>1946</v>
      </c>
      <c r="D47" s="36" t="s">
        <v>67</v>
      </c>
    </row>
    <row r="48" spans="1:4" ht="12.75" customHeight="1">
      <c r="A48" s="43" t="s">
        <v>114</v>
      </c>
      <c r="B48" s="17" t="s">
        <v>1361</v>
      </c>
      <c r="C48" s="66" t="s">
        <v>1360</v>
      </c>
      <c r="D48" s="70" t="s">
        <v>67</v>
      </c>
    </row>
    <row r="49" spans="1:4" ht="12.75" customHeight="1">
      <c r="A49" s="43" t="s">
        <v>115</v>
      </c>
      <c r="B49" s="17" t="s">
        <v>958</v>
      </c>
      <c r="C49" s="17" t="s">
        <v>959</v>
      </c>
      <c r="D49" s="94" t="s">
        <v>67</v>
      </c>
    </row>
    <row r="50" spans="1:4" ht="12.75" customHeight="1">
      <c r="A50" s="43" t="s">
        <v>116</v>
      </c>
      <c r="B50" s="17" t="s">
        <v>952</v>
      </c>
      <c r="C50" s="17" t="s">
        <v>953</v>
      </c>
      <c r="D50" s="94" t="s">
        <v>67</v>
      </c>
    </row>
    <row r="51" spans="1:4" ht="12.75" customHeight="1">
      <c r="A51" s="43" t="s">
        <v>117</v>
      </c>
      <c r="B51" s="17" t="s">
        <v>1124</v>
      </c>
      <c r="C51" s="17" t="s">
        <v>1125</v>
      </c>
      <c r="D51" s="94" t="s">
        <v>67</v>
      </c>
    </row>
    <row r="52" spans="1:4" ht="12.75" customHeight="1">
      <c r="A52" s="43" t="s">
        <v>118</v>
      </c>
      <c r="B52" s="17" t="s">
        <v>984</v>
      </c>
      <c r="C52" s="17" t="s">
        <v>983</v>
      </c>
      <c r="D52" s="40" t="s">
        <v>67</v>
      </c>
    </row>
    <row r="53" spans="1:4" ht="12.75" customHeight="1">
      <c r="A53" s="43" t="s">
        <v>119</v>
      </c>
      <c r="B53" s="17" t="s">
        <v>965</v>
      </c>
      <c r="C53" s="17" t="s">
        <v>47</v>
      </c>
      <c r="D53" s="94" t="s">
        <v>67</v>
      </c>
    </row>
    <row r="54" spans="1:4" ht="12.75" customHeight="1">
      <c r="A54" s="43" t="s">
        <v>120</v>
      </c>
      <c r="B54" s="17" t="s">
        <v>965</v>
      </c>
      <c r="C54" s="66" t="s">
        <v>966</v>
      </c>
      <c r="D54" s="70" t="s">
        <v>67</v>
      </c>
    </row>
    <row r="55" spans="1:4" ht="12.75" customHeight="1">
      <c r="A55" s="43" t="s">
        <v>121</v>
      </c>
      <c r="B55" s="17" t="s">
        <v>965</v>
      </c>
      <c r="C55" s="95" t="s">
        <v>2102</v>
      </c>
      <c r="D55" s="127" t="s">
        <v>67</v>
      </c>
    </row>
    <row r="56" spans="1:4" ht="12.75" customHeight="1">
      <c r="A56" s="43" t="s">
        <v>122</v>
      </c>
      <c r="B56" s="17" t="s">
        <v>1005</v>
      </c>
      <c r="C56" s="39" t="s">
        <v>991</v>
      </c>
      <c r="D56" s="40" t="s">
        <v>67</v>
      </c>
    </row>
    <row r="57" spans="1:4" ht="12.75" customHeight="1">
      <c r="A57" s="43" t="s">
        <v>123</v>
      </c>
      <c r="B57" s="17" t="s">
        <v>1005</v>
      </c>
      <c r="C57" s="39" t="s">
        <v>992</v>
      </c>
      <c r="D57" s="40" t="s">
        <v>67</v>
      </c>
    </row>
    <row r="58" spans="1:4" ht="12.75" customHeight="1">
      <c r="A58" s="43" t="s">
        <v>124</v>
      </c>
      <c r="B58" s="17" t="s">
        <v>1005</v>
      </c>
      <c r="C58" s="39" t="s">
        <v>993</v>
      </c>
      <c r="D58" s="40" t="s">
        <v>67</v>
      </c>
    </row>
    <row r="59" spans="1:4" ht="12.75" customHeight="1">
      <c r="A59" s="43" t="s">
        <v>125</v>
      </c>
      <c r="B59" s="17" t="s">
        <v>1005</v>
      </c>
      <c r="C59" s="39" t="s">
        <v>994</v>
      </c>
      <c r="D59" s="40" t="s">
        <v>67</v>
      </c>
    </row>
    <row r="60" spans="1:4" ht="12.75" customHeight="1">
      <c r="A60" s="43" t="s">
        <v>126</v>
      </c>
      <c r="B60" s="17" t="s">
        <v>1005</v>
      </c>
      <c r="C60" s="39" t="s">
        <v>995</v>
      </c>
      <c r="D60" s="40" t="s">
        <v>67</v>
      </c>
    </row>
    <row r="61" spans="1:4" ht="12.75" customHeight="1">
      <c r="A61" s="43" t="s">
        <v>127</v>
      </c>
      <c r="B61" s="17" t="s">
        <v>1005</v>
      </c>
      <c r="C61" s="39" t="s">
        <v>996</v>
      </c>
      <c r="D61" s="40" t="s">
        <v>67</v>
      </c>
    </row>
    <row r="62" spans="1:4" ht="12.75" customHeight="1">
      <c r="A62" s="43" t="s">
        <v>128</v>
      </c>
      <c r="B62" s="17" t="s">
        <v>1005</v>
      </c>
      <c r="C62" s="39" t="s">
        <v>997</v>
      </c>
      <c r="D62" s="40" t="s">
        <v>71</v>
      </c>
    </row>
    <row r="63" spans="1:4" ht="12.75" customHeight="1">
      <c r="A63" s="43" t="s">
        <v>129</v>
      </c>
      <c r="B63" s="17" t="s">
        <v>1005</v>
      </c>
      <c r="C63" s="39" t="s">
        <v>998</v>
      </c>
      <c r="D63" s="40" t="s">
        <v>71</v>
      </c>
    </row>
    <row r="64" spans="1:4" ht="12.75" customHeight="1">
      <c r="A64" s="43" t="s">
        <v>130</v>
      </c>
      <c r="B64" s="17" t="s">
        <v>1005</v>
      </c>
      <c r="C64" s="39" t="s">
        <v>999</v>
      </c>
      <c r="D64" s="40" t="s">
        <v>71</v>
      </c>
    </row>
    <row r="65" spans="1:4" ht="12.75" customHeight="1">
      <c r="A65" s="43" t="s">
        <v>131</v>
      </c>
      <c r="B65" s="17" t="s">
        <v>1005</v>
      </c>
      <c r="C65" s="39" t="s">
        <v>1000</v>
      </c>
      <c r="D65" s="40" t="s">
        <v>71</v>
      </c>
    </row>
    <row r="66" spans="1:4" ht="12.75" customHeight="1">
      <c r="A66" s="43" t="s">
        <v>132</v>
      </c>
      <c r="B66" s="17" t="s">
        <v>1005</v>
      </c>
      <c r="C66" s="39" t="s">
        <v>1001</v>
      </c>
      <c r="D66" s="40" t="s">
        <v>67</v>
      </c>
    </row>
    <row r="67" spans="1:4" ht="12.75" customHeight="1">
      <c r="A67" s="43" t="s">
        <v>133</v>
      </c>
      <c r="B67" s="17" t="s">
        <v>1005</v>
      </c>
      <c r="C67" s="39" t="s">
        <v>1002</v>
      </c>
      <c r="D67" s="40" t="s">
        <v>67</v>
      </c>
    </row>
    <row r="68" spans="1:4" ht="12.75" customHeight="1">
      <c r="A68" s="43" t="s">
        <v>134</v>
      </c>
      <c r="B68" s="17" t="s">
        <v>1005</v>
      </c>
      <c r="C68" s="39" t="s">
        <v>1003</v>
      </c>
      <c r="D68" s="40" t="s">
        <v>67</v>
      </c>
    </row>
    <row r="69" spans="1:4" ht="12.75" customHeight="1">
      <c r="A69" s="43" t="s">
        <v>135</v>
      </c>
      <c r="B69" s="17" t="s">
        <v>1005</v>
      </c>
      <c r="C69" s="39" t="s">
        <v>1004</v>
      </c>
      <c r="D69" s="40" t="s">
        <v>71</v>
      </c>
    </row>
    <row r="70" spans="1:4" ht="12.75" customHeight="1">
      <c r="A70" s="43" t="s">
        <v>136</v>
      </c>
      <c r="B70" s="17" t="s">
        <v>1041</v>
      </c>
      <c r="C70" s="1" t="s">
        <v>1042</v>
      </c>
      <c r="D70" s="33" t="s">
        <v>67</v>
      </c>
    </row>
    <row r="71" spans="1:4" ht="12.75" customHeight="1">
      <c r="A71" s="43" t="s">
        <v>137</v>
      </c>
      <c r="B71" s="17" t="s">
        <v>1041</v>
      </c>
      <c r="C71" s="1" t="s">
        <v>1043</v>
      </c>
      <c r="D71" s="33" t="s">
        <v>67</v>
      </c>
    </row>
    <row r="72" spans="1:4" ht="12.75" customHeight="1">
      <c r="A72" s="43" t="s">
        <v>138</v>
      </c>
      <c r="B72" s="17" t="s">
        <v>1041</v>
      </c>
      <c r="C72" s="1" t="s">
        <v>1044</v>
      </c>
      <c r="D72" s="33" t="s">
        <v>67</v>
      </c>
    </row>
    <row r="73" spans="1:4" ht="12.75" customHeight="1">
      <c r="A73" s="43" t="s">
        <v>139</v>
      </c>
      <c r="B73" s="17" t="s">
        <v>1041</v>
      </c>
      <c r="C73" s="1" t="s">
        <v>1045</v>
      </c>
      <c r="D73" s="33" t="s">
        <v>67</v>
      </c>
    </row>
    <row r="74" spans="1:4" ht="12.75" customHeight="1">
      <c r="A74" s="43" t="s">
        <v>140</v>
      </c>
      <c r="B74" s="17" t="s">
        <v>1041</v>
      </c>
      <c r="C74" s="1" t="s">
        <v>1046</v>
      </c>
      <c r="D74" s="33" t="s">
        <v>71</v>
      </c>
    </row>
    <row r="75" spans="1:4" ht="12.75" customHeight="1">
      <c r="A75" s="43" t="s">
        <v>141</v>
      </c>
      <c r="B75" s="17" t="s">
        <v>1041</v>
      </c>
      <c r="C75" s="1" t="s">
        <v>1047</v>
      </c>
      <c r="D75" s="33" t="s">
        <v>71</v>
      </c>
    </row>
    <row r="76" spans="1:4" ht="12.75" customHeight="1">
      <c r="A76" s="43" t="s">
        <v>142</v>
      </c>
      <c r="B76" s="17" t="s">
        <v>1041</v>
      </c>
      <c r="C76" s="1" t="s">
        <v>1048</v>
      </c>
      <c r="D76" s="33" t="s">
        <v>71</v>
      </c>
    </row>
    <row r="77" spans="1:4" ht="12.75" customHeight="1">
      <c r="A77" s="43" t="s">
        <v>143</v>
      </c>
      <c r="B77" s="17" t="s">
        <v>1041</v>
      </c>
      <c r="C77" s="1" t="s">
        <v>1049</v>
      </c>
      <c r="D77" s="33" t="s">
        <v>71</v>
      </c>
    </row>
    <row r="78" spans="1:4" ht="12.75" customHeight="1">
      <c r="A78" s="43" t="s">
        <v>144</v>
      </c>
      <c r="B78" s="17" t="s">
        <v>1041</v>
      </c>
      <c r="C78" s="97" t="s">
        <v>1224</v>
      </c>
      <c r="D78" s="33" t="s">
        <v>71</v>
      </c>
    </row>
    <row r="79" spans="1:4" ht="12.75" customHeight="1">
      <c r="A79" s="43" t="s">
        <v>145</v>
      </c>
      <c r="B79" s="17" t="s">
        <v>1041</v>
      </c>
      <c r="C79" s="98" t="s">
        <v>1331</v>
      </c>
      <c r="D79" s="33" t="s">
        <v>71</v>
      </c>
    </row>
    <row r="80" spans="1:4" ht="12.75" customHeight="1">
      <c r="A80" s="43" t="s">
        <v>146</v>
      </c>
      <c r="B80" s="17" t="s">
        <v>1041</v>
      </c>
      <c r="C80" s="98" t="s">
        <v>1332</v>
      </c>
      <c r="D80" s="33" t="s">
        <v>71</v>
      </c>
    </row>
    <row r="81" spans="1:4" ht="12.75" customHeight="1">
      <c r="A81" s="43" t="s">
        <v>147</v>
      </c>
      <c r="B81" s="17" t="s">
        <v>1050</v>
      </c>
      <c r="C81" s="99" t="s">
        <v>1051</v>
      </c>
      <c r="D81" s="100" t="s">
        <v>71</v>
      </c>
    </row>
    <row r="82" spans="1:4" ht="12.75" customHeight="1">
      <c r="A82" s="43" t="s">
        <v>148</v>
      </c>
      <c r="B82" s="17" t="s">
        <v>1050</v>
      </c>
      <c r="C82" s="99" t="s">
        <v>1052</v>
      </c>
      <c r="D82" s="100" t="s">
        <v>71</v>
      </c>
    </row>
    <row r="83" spans="1:4" ht="12.75" customHeight="1">
      <c r="A83" s="43" t="s">
        <v>149</v>
      </c>
      <c r="B83" s="17" t="s">
        <v>1050</v>
      </c>
      <c r="C83" s="99" t="s">
        <v>1053</v>
      </c>
      <c r="D83" s="100" t="s">
        <v>71</v>
      </c>
    </row>
    <row r="84" spans="1:4" ht="12.75" customHeight="1">
      <c r="A84" s="43" t="s">
        <v>150</v>
      </c>
      <c r="B84" s="17" t="s">
        <v>1050</v>
      </c>
      <c r="C84" s="99" t="s">
        <v>1054</v>
      </c>
      <c r="D84" s="100" t="s">
        <v>71</v>
      </c>
    </row>
    <row r="85" spans="1:4" ht="12.75" customHeight="1">
      <c r="A85" s="43" t="s">
        <v>151</v>
      </c>
      <c r="B85" s="17" t="s">
        <v>1050</v>
      </c>
      <c r="C85" s="99" t="s">
        <v>1055</v>
      </c>
      <c r="D85" s="100" t="s">
        <v>71</v>
      </c>
    </row>
    <row r="86" spans="1:4" ht="12.75" customHeight="1">
      <c r="A86" s="43" t="s">
        <v>152</v>
      </c>
      <c r="B86" s="17" t="s">
        <v>1050</v>
      </c>
      <c r="C86" s="99" t="s">
        <v>1056</v>
      </c>
      <c r="D86" s="100" t="s">
        <v>71</v>
      </c>
    </row>
    <row r="87" spans="1:4" ht="12.75" customHeight="1">
      <c r="A87" s="43" t="s">
        <v>153</v>
      </c>
      <c r="B87" s="17" t="s">
        <v>1050</v>
      </c>
      <c r="C87" s="99" t="s">
        <v>1057</v>
      </c>
      <c r="D87" s="100" t="s">
        <v>71</v>
      </c>
    </row>
    <row r="88" spans="1:4" ht="12.75" customHeight="1">
      <c r="A88" s="43" t="s">
        <v>154</v>
      </c>
      <c r="B88" s="17" t="s">
        <v>1050</v>
      </c>
      <c r="C88" s="99" t="s">
        <v>1058</v>
      </c>
      <c r="D88" s="100" t="s">
        <v>71</v>
      </c>
    </row>
    <row r="89" spans="1:4" ht="12.75" customHeight="1">
      <c r="A89" s="43" t="s">
        <v>155</v>
      </c>
      <c r="B89" s="17" t="s">
        <v>1050</v>
      </c>
      <c r="C89" s="99" t="s">
        <v>1059</v>
      </c>
      <c r="D89" s="100" t="s">
        <v>71</v>
      </c>
    </row>
    <row r="90" spans="1:4" ht="12.75" customHeight="1">
      <c r="A90" s="43" t="s">
        <v>156</v>
      </c>
      <c r="B90" s="17" t="s">
        <v>1050</v>
      </c>
      <c r="C90" s="99" t="s">
        <v>1060</v>
      </c>
      <c r="D90" s="100" t="s">
        <v>71</v>
      </c>
    </row>
    <row r="91" spans="1:4" ht="12.75" customHeight="1">
      <c r="A91" s="43" t="s">
        <v>157</v>
      </c>
      <c r="B91" s="17" t="s">
        <v>1050</v>
      </c>
      <c r="C91" s="99" t="s">
        <v>1061</v>
      </c>
      <c r="D91" s="100" t="s">
        <v>71</v>
      </c>
    </row>
    <row r="92" spans="1:4" ht="12.75" customHeight="1">
      <c r="A92" s="43" t="s">
        <v>158</v>
      </c>
      <c r="B92" s="17" t="s">
        <v>1050</v>
      </c>
      <c r="C92" s="99" t="s">
        <v>1062</v>
      </c>
      <c r="D92" s="100" t="s">
        <v>67</v>
      </c>
    </row>
    <row r="93" spans="1:4" ht="12.75" customHeight="1">
      <c r="A93" s="43" t="s">
        <v>159</v>
      </c>
      <c r="B93" s="17" t="s">
        <v>1050</v>
      </c>
      <c r="C93" s="99" t="s">
        <v>1063</v>
      </c>
      <c r="D93" s="100" t="s">
        <v>67</v>
      </c>
    </row>
    <row r="94" spans="1:4" ht="12.75" customHeight="1">
      <c r="A94" s="43" t="s">
        <v>160</v>
      </c>
      <c r="B94" s="17" t="s">
        <v>1050</v>
      </c>
      <c r="C94" s="99" t="s">
        <v>1064</v>
      </c>
      <c r="D94" s="100" t="s">
        <v>67</v>
      </c>
    </row>
    <row r="95" spans="1:4" ht="12.75" customHeight="1">
      <c r="A95" s="43" t="s">
        <v>161</v>
      </c>
      <c r="B95" s="17" t="s">
        <v>1050</v>
      </c>
      <c r="C95" s="99" t="s">
        <v>1065</v>
      </c>
      <c r="D95" s="100" t="s">
        <v>67</v>
      </c>
    </row>
    <row r="96" spans="1:4" ht="12.75" customHeight="1">
      <c r="A96" s="43" t="s">
        <v>162</v>
      </c>
      <c r="B96" s="17" t="s">
        <v>1050</v>
      </c>
      <c r="C96" s="99" t="s">
        <v>1066</v>
      </c>
      <c r="D96" s="100" t="s">
        <v>67</v>
      </c>
    </row>
    <row r="97" spans="1:4" ht="12.75" customHeight="1">
      <c r="A97" s="43" t="s">
        <v>163</v>
      </c>
      <c r="B97" s="17" t="s">
        <v>1050</v>
      </c>
      <c r="C97" s="99" t="s">
        <v>1067</v>
      </c>
      <c r="D97" s="100" t="s">
        <v>67</v>
      </c>
    </row>
    <row r="98" spans="1:4" ht="12.75" customHeight="1">
      <c r="A98" s="43" t="s">
        <v>164</v>
      </c>
      <c r="B98" s="17" t="s">
        <v>1050</v>
      </c>
      <c r="C98" s="99" t="s">
        <v>1068</v>
      </c>
      <c r="D98" s="100" t="s">
        <v>67</v>
      </c>
    </row>
    <row r="99" spans="1:4" ht="12.75" customHeight="1">
      <c r="A99" s="43" t="s">
        <v>165</v>
      </c>
      <c r="B99" s="17" t="s">
        <v>1050</v>
      </c>
      <c r="C99" s="99" t="s">
        <v>1069</v>
      </c>
      <c r="D99" s="100" t="s">
        <v>67</v>
      </c>
    </row>
    <row r="100" spans="1:4" ht="12.75" customHeight="1">
      <c r="A100" s="43" t="s">
        <v>166</v>
      </c>
      <c r="B100" s="17" t="s">
        <v>1050</v>
      </c>
      <c r="C100" s="99" t="s">
        <v>1070</v>
      </c>
      <c r="D100" s="100" t="s">
        <v>67</v>
      </c>
    </row>
    <row r="101" spans="1:4" ht="12.75" customHeight="1">
      <c r="A101" s="43" t="s">
        <v>167</v>
      </c>
      <c r="B101" s="17" t="s">
        <v>1050</v>
      </c>
      <c r="C101" s="99" t="s">
        <v>1071</v>
      </c>
      <c r="D101" s="100" t="s">
        <v>67</v>
      </c>
    </row>
    <row r="102" spans="1:4" ht="12.75" customHeight="1">
      <c r="A102" s="43" t="s">
        <v>168</v>
      </c>
      <c r="B102" s="17" t="s">
        <v>1050</v>
      </c>
      <c r="C102" s="99" t="s">
        <v>1072</v>
      </c>
      <c r="D102" s="100" t="s">
        <v>67</v>
      </c>
    </row>
    <row r="103" spans="1:4" ht="12.75" customHeight="1">
      <c r="A103" s="43" t="s">
        <v>169</v>
      </c>
      <c r="B103" s="17" t="s">
        <v>1050</v>
      </c>
      <c r="C103" s="99" t="s">
        <v>1073</v>
      </c>
      <c r="D103" s="100" t="s">
        <v>71</v>
      </c>
    </row>
    <row r="104" spans="1:4" ht="12.75" customHeight="1">
      <c r="A104" s="43" t="s">
        <v>170</v>
      </c>
      <c r="B104" s="17" t="s">
        <v>1050</v>
      </c>
      <c r="C104" s="99" t="s">
        <v>1074</v>
      </c>
      <c r="D104" s="100" t="s">
        <v>71</v>
      </c>
    </row>
    <row r="105" spans="1:4" ht="12.75" customHeight="1">
      <c r="A105" s="43" t="s">
        <v>171</v>
      </c>
      <c r="B105" s="17" t="s">
        <v>1050</v>
      </c>
      <c r="C105" s="99" t="s">
        <v>1075</v>
      </c>
      <c r="D105" s="100" t="s">
        <v>71</v>
      </c>
    </row>
    <row r="106" spans="1:4" ht="12.75" customHeight="1">
      <c r="A106" s="43" t="s">
        <v>172</v>
      </c>
      <c r="B106" s="17" t="s">
        <v>1050</v>
      </c>
      <c r="C106" s="99" t="s">
        <v>1076</v>
      </c>
      <c r="D106" s="100" t="s">
        <v>71</v>
      </c>
    </row>
    <row r="107" spans="1:4" ht="12.75" customHeight="1">
      <c r="A107" s="43" t="s">
        <v>173</v>
      </c>
      <c r="B107" s="17" t="s">
        <v>1050</v>
      </c>
      <c r="C107" s="99" t="s">
        <v>1077</v>
      </c>
      <c r="D107" s="100" t="s">
        <v>71</v>
      </c>
    </row>
    <row r="108" spans="1:4" ht="12.75" customHeight="1">
      <c r="A108" s="43" t="s">
        <v>174</v>
      </c>
      <c r="B108" s="17" t="s">
        <v>1050</v>
      </c>
      <c r="C108" s="99" t="s">
        <v>1078</v>
      </c>
      <c r="D108" s="100" t="s">
        <v>71</v>
      </c>
    </row>
    <row r="109" spans="1:4" ht="12.75" customHeight="1">
      <c r="A109" s="43" t="s">
        <v>175</v>
      </c>
      <c r="B109" s="17" t="s">
        <v>1050</v>
      </c>
      <c r="C109" s="99" t="s">
        <v>1079</v>
      </c>
      <c r="D109" s="100" t="s">
        <v>71</v>
      </c>
    </row>
    <row r="110" spans="1:4" ht="12.75" customHeight="1">
      <c r="A110" s="43" t="s">
        <v>176</v>
      </c>
      <c r="B110" s="17" t="s">
        <v>1050</v>
      </c>
      <c r="C110" s="99" t="s">
        <v>1080</v>
      </c>
      <c r="D110" s="100" t="s">
        <v>71</v>
      </c>
    </row>
    <row r="111" spans="1:4" ht="12.75" customHeight="1">
      <c r="A111" s="43" t="s">
        <v>177</v>
      </c>
      <c r="B111" s="17" t="s">
        <v>1050</v>
      </c>
      <c r="C111" s="99" t="s">
        <v>1081</v>
      </c>
      <c r="D111" s="100" t="s">
        <v>71</v>
      </c>
    </row>
    <row r="112" spans="1:4" ht="12.75" customHeight="1">
      <c r="A112" s="43" t="s">
        <v>178</v>
      </c>
      <c r="B112" s="17" t="s">
        <v>1050</v>
      </c>
      <c r="C112" s="99" t="s">
        <v>1082</v>
      </c>
      <c r="D112" s="100" t="s">
        <v>71</v>
      </c>
    </row>
    <row r="113" spans="1:4" ht="12.75" customHeight="1">
      <c r="A113" s="43" t="s">
        <v>179</v>
      </c>
      <c r="B113" s="17" t="s">
        <v>1050</v>
      </c>
      <c r="C113" s="99" t="s">
        <v>1083</v>
      </c>
      <c r="D113" s="100" t="s">
        <v>71</v>
      </c>
    </row>
    <row r="114" spans="1:4" ht="12.75" customHeight="1">
      <c r="A114" s="43" t="s">
        <v>180</v>
      </c>
      <c r="B114" s="17" t="s">
        <v>1050</v>
      </c>
      <c r="C114" s="99" t="s">
        <v>1084</v>
      </c>
      <c r="D114" s="100" t="s">
        <v>67</v>
      </c>
    </row>
    <row r="115" spans="1:4" ht="12.75" customHeight="1">
      <c r="A115" s="43" t="s">
        <v>181</v>
      </c>
      <c r="B115" s="17" t="s">
        <v>1050</v>
      </c>
      <c r="C115" s="99" t="s">
        <v>1085</v>
      </c>
      <c r="D115" s="100" t="s">
        <v>67</v>
      </c>
    </row>
    <row r="116" spans="1:4" ht="12.75" customHeight="1">
      <c r="A116" s="43" t="s">
        <v>182</v>
      </c>
      <c r="B116" s="17" t="s">
        <v>1050</v>
      </c>
      <c r="C116" s="99" t="s">
        <v>1086</v>
      </c>
      <c r="D116" s="100" t="s">
        <v>67</v>
      </c>
    </row>
    <row r="117" spans="1:4" ht="12.75" customHeight="1">
      <c r="A117" s="43" t="s">
        <v>183</v>
      </c>
      <c r="B117" s="17" t="s">
        <v>1050</v>
      </c>
      <c r="C117" s="99" t="s">
        <v>1087</v>
      </c>
      <c r="D117" s="100" t="s">
        <v>67</v>
      </c>
    </row>
    <row r="118" spans="1:4" ht="12.75" customHeight="1">
      <c r="A118" s="43" t="s">
        <v>184</v>
      </c>
      <c r="B118" s="17" t="s">
        <v>1050</v>
      </c>
      <c r="C118" s="99" t="s">
        <v>1088</v>
      </c>
      <c r="D118" s="100" t="s">
        <v>67</v>
      </c>
    </row>
    <row r="119" spans="1:4" ht="12.75" customHeight="1">
      <c r="A119" s="43" t="s">
        <v>185</v>
      </c>
      <c r="B119" s="17" t="s">
        <v>1050</v>
      </c>
      <c r="C119" s="99" t="s">
        <v>1089</v>
      </c>
      <c r="D119" s="100" t="s">
        <v>67</v>
      </c>
    </row>
    <row r="120" spans="1:4" ht="12.75" customHeight="1">
      <c r="A120" s="43" t="s">
        <v>186</v>
      </c>
      <c r="B120" s="17" t="s">
        <v>1050</v>
      </c>
      <c r="C120" s="99" t="s">
        <v>1090</v>
      </c>
      <c r="D120" s="100" t="s">
        <v>67</v>
      </c>
    </row>
    <row r="121" spans="1:4" ht="12.75" customHeight="1">
      <c r="A121" s="43" t="s">
        <v>187</v>
      </c>
      <c r="B121" s="17" t="s">
        <v>1050</v>
      </c>
      <c r="C121" s="99" t="s">
        <v>1091</v>
      </c>
      <c r="D121" s="100" t="s">
        <v>67</v>
      </c>
    </row>
    <row r="122" spans="1:4" ht="12.75" customHeight="1">
      <c r="A122" s="43" t="s">
        <v>188</v>
      </c>
      <c r="B122" s="17" t="s">
        <v>1050</v>
      </c>
      <c r="C122" s="99" t="s">
        <v>1092</v>
      </c>
      <c r="D122" s="100" t="s">
        <v>67</v>
      </c>
    </row>
    <row r="123" spans="1:4" ht="12.75" customHeight="1">
      <c r="A123" s="43" t="s">
        <v>189</v>
      </c>
      <c r="B123" s="17" t="s">
        <v>1050</v>
      </c>
      <c r="C123" s="99" t="s">
        <v>1093</v>
      </c>
      <c r="D123" s="100" t="s">
        <v>67</v>
      </c>
    </row>
    <row r="124" spans="1:4" ht="12.75" customHeight="1">
      <c r="A124" s="43" t="s">
        <v>190</v>
      </c>
      <c r="B124" s="17" t="s">
        <v>1050</v>
      </c>
      <c r="C124" s="99" t="s">
        <v>1094</v>
      </c>
      <c r="D124" s="100" t="s">
        <v>67</v>
      </c>
    </row>
    <row r="125" spans="1:4" ht="12.75" customHeight="1">
      <c r="A125" s="43" t="s">
        <v>191</v>
      </c>
      <c r="B125" s="17" t="s">
        <v>1050</v>
      </c>
      <c r="C125" s="99" t="s">
        <v>1095</v>
      </c>
      <c r="D125" s="100" t="s">
        <v>67</v>
      </c>
    </row>
    <row r="126" spans="1:4" ht="12.75" customHeight="1">
      <c r="A126" s="43" t="s">
        <v>192</v>
      </c>
      <c r="B126" s="17" t="s">
        <v>1050</v>
      </c>
      <c r="C126" s="99" t="s">
        <v>1096</v>
      </c>
      <c r="D126" s="100" t="s">
        <v>67</v>
      </c>
    </row>
    <row r="127" spans="1:4" ht="12.75" customHeight="1">
      <c r="A127" s="43" t="s">
        <v>193</v>
      </c>
      <c r="B127" s="17" t="s">
        <v>1050</v>
      </c>
      <c r="C127" s="99" t="s">
        <v>1097</v>
      </c>
      <c r="D127" s="101" t="s">
        <v>67</v>
      </c>
    </row>
    <row r="128" spans="1:4" ht="12.75" customHeight="1">
      <c r="A128" s="43" t="s">
        <v>194</v>
      </c>
      <c r="B128" s="17" t="s">
        <v>1050</v>
      </c>
      <c r="C128" s="99" t="s">
        <v>1098</v>
      </c>
      <c r="D128" s="100" t="s">
        <v>71</v>
      </c>
    </row>
    <row r="129" spans="1:4" ht="12.75" customHeight="1">
      <c r="A129" s="43" t="s">
        <v>195</v>
      </c>
      <c r="B129" s="17" t="s">
        <v>1050</v>
      </c>
      <c r="C129" s="99" t="s">
        <v>1099</v>
      </c>
      <c r="D129" s="100" t="s">
        <v>67</v>
      </c>
    </row>
    <row r="130" spans="1:4" ht="12.75" customHeight="1">
      <c r="A130" s="43" t="s">
        <v>196</v>
      </c>
      <c r="B130" s="17" t="s">
        <v>1107</v>
      </c>
      <c r="C130" s="72" t="s">
        <v>1100</v>
      </c>
      <c r="D130" s="71" t="s">
        <v>67</v>
      </c>
    </row>
    <row r="131" spans="1:4" ht="12.75" customHeight="1">
      <c r="A131" s="43" t="s">
        <v>197</v>
      </c>
      <c r="B131" s="17" t="s">
        <v>1107</v>
      </c>
      <c r="C131" s="62" t="s">
        <v>1101</v>
      </c>
      <c r="D131" s="71" t="s">
        <v>67</v>
      </c>
    </row>
    <row r="132" spans="1:4" ht="12.75" customHeight="1">
      <c r="A132" s="43" t="s">
        <v>198</v>
      </c>
      <c r="B132" s="17" t="s">
        <v>1107</v>
      </c>
      <c r="C132" s="62" t="s">
        <v>1102</v>
      </c>
      <c r="D132" s="71" t="s">
        <v>67</v>
      </c>
    </row>
    <row r="133" spans="1:4" ht="12.75" customHeight="1">
      <c r="A133" s="43" t="s">
        <v>199</v>
      </c>
      <c r="B133" s="17" t="s">
        <v>1107</v>
      </c>
      <c r="C133" s="62" t="s">
        <v>1103</v>
      </c>
      <c r="D133" s="71" t="s">
        <v>67</v>
      </c>
    </row>
    <row r="134" spans="1:4" ht="12.75" customHeight="1">
      <c r="A134" s="43" t="s">
        <v>200</v>
      </c>
      <c r="B134" s="17" t="s">
        <v>1107</v>
      </c>
      <c r="C134" s="62" t="s">
        <v>1104</v>
      </c>
      <c r="D134" s="71" t="s">
        <v>71</v>
      </c>
    </row>
    <row r="135" spans="1:4" ht="12.75" customHeight="1">
      <c r="A135" s="43" t="s">
        <v>201</v>
      </c>
      <c r="B135" s="17" t="s">
        <v>1107</v>
      </c>
      <c r="C135" s="62" t="s">
        <v>1105</v>
      </c>
      <c r="D135" s="71" t="s">
        <v>67</v>
      </c>
    </row>
    <row r="136" spans="1:4" ht="12.75" customHeight="1">
      <c r="A136" s="43" t="s">
        <v>202</v>
      </c>
      <c r="B136" s="17" t="s">
        <v>1107</v>
      </c>
      <c r="C136" s="62" t="s">
        <v>1106</v>
      </c>
      <c r="D136" s="71" t="s">
        <v>71</v>
      </c>
    </row>
    <row r="137" spans="1:4" ht="12.75" customHeight="1">
      <c r="A137" s="43" t="s">
        <v>203</v>
      </c>
      <c r="B137" s="17" t="s">
        <v>1107</v>
      </c>
      <c r="C137" s="62" t="s">
        <v>1112</v>
      </c>
      <c r="D137" s="71" t="s">
        <v>67</v>
      </c>
    </row>
    <row r="138" spans="1:4" ht="12.75" customHeight="1">
      <c r="A138" s="43" t="s">
        <v>204</v>
      </c>
      <c r="B138" s="17" t="s">
        <v>1107</v>
      </c>
      <c r="C138" s="62" t="s">
        <v>1111</v>
      </c>
      <c r="D138" s="71" t="s">
        <v>67</v>
      </c>
    </row>
    <row r="139" spans="1:4" ht="12.75" customHeight="1">
      <c r="A139" s="43" t="s">
        <v>205</v>
      </c>
      <c r="B139" s="17" t="s">
        <v>1123</v>
      </c>
      <c r="C139" s="89" t="s">
        <v>1947</v>
      </c>
      <c r="D139" s="71" t="s">
        <v>67</v>
      </c>
    </row>
    <row r="140" spans="1:4" ht="12.75" customHeight="1">
      <c r="A140" s="43" t="s">
        <v>206</v>
      </c>
      <c r="B140" s="17" t="s">
        <v>1123</v>
      </c>
      <c r="C140" s="89" t="s">
        <v>1948</v>
      </c>
      <c r="D140" s="71" t="s">
        <v>67</v>
      </c>
    </row>
    <row r="141" spans="1:4" ht="12.75" customHeight="1">
      <c r="A141" s="43" t="s">
        <v>207</v>
      </c>
      <c r="B141" s="17" t="s">
        <v>1123</v>
      </c>
      <c r="C141" s="89" t="s">
        <v>1949</v>
      </c>
      <c r="D141" s="71" t="s">
        <v>71</v>
      </c>
    </row>
    <row r="142" spans="1:4" ht="12.75" customHeight="1">
      <c r="A142" s="43" t="s">
        <v>208</v>
      </c>
      <c r="B142" s="17" t="s">
        <v>1123</v>
      </c>
      <c r="C142" s="89" t="s">
        <v>1950</v>
      </c>
      <c r="D142" s="71" t="s">
        <v>71</v>
      </c>
    </row>
    <row r="143" spans="1:4" ht="12.75" customHeight="1">
      <c r="A143" s="43" t="s">
        <v>209</v>
      </c>
      <c r="B143" s="17" t="s">
        <v>1123</v>
      </c>
      <c r="C143" s="89" t="s">
        <v>1117</v>
      </c>
      <c r="D143" s="71" t="s">
        <v>71</v>
      </c>
    </row>
    <row r="144" spans="1:4" ht="12.75" customHeight="1">
      <c r="A144" s="43" t="s">
        <v>210</v>
      </c>
      <c r="B144" s="17" t="s">
        <v>1123</v>
      </c>
      <c r="C144" s="89" t="s">
        <v>1118</v>
      </c>
      <c r="D144" s="71" t="s">
        <v>71</v>
      </c>
    </row>
    <row r="145" spans="1:4" ht="12.75" customHeight="1">
      <c r="A145" s="43" t="s">
        <v>211</v>
      </c>
      <c r="B145" s="17" t="s">
        <v>1123</v>
      </c>
      <c r="C145" s="89" t="s">
        <v>1119</v>
      </c>
      <c r="D145" s="71" t="s">
        <v>67</v>
      </c>
    </row>
    <row r="146" spans="1:4" ht="12.75" customHeight="1">
      <c r="A146" s="43" t="s">
        <v>212</v>
      </c>
      <c r="B146" s="17" t="s">
        <v>1123</v>
      </c>
      <c r="C146" s="89" t="s">
        <v>1120</v>
      </c>
      <c r="D146" s="71" t="s">
        <v>67</v>
      </c>
    </row>
    <row r="147" spans="1:4" ht="12.75" customHeight="1">
      <c r="A147" s="43" t="s">
        <v>213</v>
      </c>
      <c r="B147" s="17" t="s">
        <v>1123</v>
      </c>
      <c r="C147" s="88" t="s">
        <v>1121</v>
      </c>
      <c r="D147" s="71" t="s">
        <v>67</v>
      </c>
    </row>
    <row r="148" spans="1:4" ht="12.75" customHeight="1">
      <c r="A148" s="43" t="s">
        <v>214</v>
      </c>
      <c r="B148" s="17" t="s">
        <v>1123</v>
      </c>
      <c r="C148" s="89" t="s">
        <v>1122</v>
      </c>
      <c r="D148" s="71" t="s">
        <v>71</v>
      </c>
    </row>
    <row r="149" spans="1:4" ht="12.75" customHeight="1">
      <c r="A149" s="43" t="s">
        <v>215</v>
      </c>
      <c r="B149" s="17" t="s">
        <v>1126</v>
      </c>
      <c r="C149" s="62" t="s">
        <v>1127</v>
      </c>
      <c r="D149" s="71" t="s">
        <v>67</v>
      </c>
    </row>
    <row r="150" spans="1:4" ht="12.75" customHeight="1">
      <c r="A150" s="43" t="s">
        <v>216</v>
      </c>
      <c r="B150" s="17" t="s">
        <v>1126</v>
      </c>
      <c r="C150" s="62" t="s">
        <v>1128</v>
      </c>
      <c r="D150" s="71" t="s">
        <v>67</v>
      </c>
    </row>
    <row r="151" spans="1:4" ht="12.75" customHeight="1">
      <c r="A151" s="43" t="s">
        <v>217</v>
      </c>
      <c r="B151" s="17" t="s">
        <v>1126</v>
      </c>
      <c r="C151" s="62" t="s">
        <v>1129</v>
      </c>
      <c r="D151" s="71" t="s">
        <v>67</v>
      </c>
    </row>
    <row r="152" spans="1:4" ht="12.75" customHeight="1">
      <c r="A152" s="43" t="s">
        <v>218</v>
      </c>
      <c r="B152" s="17" t="s">
        <v>1126</v>
      </c>
      <c r="C152" s="62" t="s">
        <v>1130</v>
      </c>
      <c r="D152" s="71" t="s">
        <v>67</v>
      </c>
    </row>
    <row r="153" spans="1:4" ht="12.75" customHeight="1">
      <c r="A153" s="43" t="s">
        <v>219</v>
      </c>
      <c r="B153" s="17" t="s">
        <v>1136</v>
      </c>
      <c r="C153" s="62" t="s">
        <v>1134</v>
      </c>
      <c r="D153" s="71" t="s">
        <v>71</v>
      </c>
    </row>
    <row r="154" spans="1:4" ht="12.75" customHeight="1">
      <c r="A154" s="43" t="s">
        <v>220</v>
      </c>
      <c r="B154" s="17" t="s">
        <v>1136</v>
      </c>
      <c r="C154" s="62" t="s">
        <v>1135</v>
      </c>
      <c r="D154" s="71" t="s">
        <v>1137</v>
      </c>
    </row>
    <row r="155" spans="1:4" ht="12.75" customHeight="1">
      <c r="A155" s="43" t="s">
        <v>221</v>
      </c>
      <c r="B155" s="17" t="s">
        <v>1139</v>
      </c>
      <c r="C155" s="17" t="s">
        <v>1140</v>
      </c>
      <c r="D155" s="94" t="s">
        <v>67</v>
      </c>
    </row>
    <row r="156" spans="1:4" ht="12.75" customHeight="1">
      <c r="A156" s="43" t="s">
        <v>222</v>
      </c>
      <c r="B156" s="17" t="s">
        <v>1139</v>
      </c>
      <c r="C156" s="17" t="s">
        <v>1141</v>
      </c>
      <c r="D156" s="94" t="s">
        <v>67</v>
      </c>
    </row>
    <row r="157" spans="1:4" ht="12.75" customHeight="1">
      <c r="A157" s="43" t="s">
        <v>223</v>
      </c>
      <c r="B157" s="17" t="s">
        <v>1139</v>
      </c>
      <c r="C157" s="17" t="s">
        <v>1142</v>
      </c>
      <c r="D157" s="94" t="s">
        <v>67</v>
      </c>
    </row>
    <row r="158" spans="1:4" ht="12.75" customHeight="1">
      <c r="A158" s="43" t="s">
        <v>224</v>
      </c>
      <c r="B158" s="17" t="s">
        <v>1139</v>
      </c>
      <c r="C158" s="17" t="s">
        <v>1143</v>
      </c>
      <c r="D158" s="94" t="s">
        <v>67</v>
      </c>
    </row>
    <row r="159" spans="1:4" ht="12.75" customHeight="1">
      <c r="A159" s="43" t="s">
        <v>225</v>
      </c>
      <c r="B159" s="17" t="s">
        <v>1139</v>
      </c>
      <c r="C159" s="17" t="s">
        <v>1144</v>
      </c>
      <c r="D159" s="94" t="s">
        <v>67</v>
      </c>
    </row>
    <row r="160" spans="1:4" ht="12.75" customHeight="1">
      <c r="A160" s="43" t="s">
        <v>226</v>
      </c>
      <c r="B160" s="17" t="s">
        <v>1139</v>
      </c>
      <c r="C160" s="17" t="s">
        <v>1145</v>
      </c>
      <c r="D160" s="94" t="s">
        <v>67</v>
      </c>
    </row>
    <row r="161" spans="1:4" ht="12.75" customHeight="1">
      <c r="A161" s="43" t="s">
        <v>227</v>
      </c>
      <c r="B161" s="17" t="s">
        <v>1146</v>
      </c>
      <c r="C161" s="72" t="s">
        <v>1147</v>
      </c>
      <c r="D161" s="71" t="s">
        <v>67</v>
      </c>
    </row>
    <row r="162" spans="1:4" ht="12.75" customHeight="1">
      <c r="A162" s="43" t="s">
        <v>228</v>
      </c>
      <c r="B162" s="17" t="s">
        <v>1146</v>
      </c>
      <c r="C162" s="62" t="s">
        <v>1148</v>
      </c>
      <c r="D162" s="71" t="s">
        <v>71</v>
      </c>
    </row>
    <row r="163" spans="1:4" ht="12.75" customHeight="1">
      <c r="A163" s="43" t="s">
        <v>229</v>
      </c>
      <c r="B163" s="17" t="s">
        <v>1146</v>
      </c>
      <c r="C163" s="96" t="s">
        <v>1226</v>
      </c>
      <c r="D163" s="40" t="s">
        <v>67</v>
      </c>
    </row>
    <row r="164" spans="1:4" ht="12.75" customHeight="1">
      <c r="A164" s="43" t="s">
        <v>230</v>
      </c>
      <c r="B164" s="17" t="s">
        <v>1170</v>
      </c>
      <c r="C164" s="102" t="s">
        <v>1167</v>
      </c>
      <c r="D164" s="94" t="s">
        <v>67</v>
      </c>
    </row>
    <row r="165" spans="1:4" ht="12.75" customHeight="1">
      <c r="A165" s="43" t="s">
        <v>231</v>
      </c>
      <c r="B165" s="17" t="s">
        <v>1170</v>
      </c>
      <c r="C165" s="62" t="s">
        <v>1168</v>
      </c>
      <c r="D165" s="94" t="s">
        <v>67</v>
      </c>
    </row>
    <row r="166" spans="1:4" ht="12.75" customHeight="1">
      <c r="A166" s="43" t="s">
        <v>232</v>
      </c>
      <c r="B166" s="17" t="s">
        <v>1170</v>
      </c>
      <c r="C166" s="62" t="s">
        <v>1169</v>
      </c>
      <c r="D166" s="94" t="s">
        <v>67</v>
      </c>
    </row>
    <row r="167" spans="1:4" ht="12.75" customHeight="1">
      <c r="A167" s="43" t="s">
        <v>233</v>
      </c>
      <c r="B167" s="17" t="s">
        <v>1213</v>
      </c>
      <c r="C167" s="72" t="s">
        <v>1196</v>
      </c>
      <c r="D167" s="40" t="s">
        <v>67</v>
      </c>
    </row>
    <row r="168" spans="1:4" ht="12.75" customHeight="1">
      <c r="A168" s="43" t="s">
        <v>234</v>
      </c>
      <c r="B168" s="17" t="s">
        <v>1213</v>
      </c>
      <c r="C168" s="72" t="s">
        <v>1197</v>
      </c>
      <c r="D168" s="40" t="s">
        <v>67</v>
      </c>
    </row>
    <row r="169" spans="1:4" ht="12.75" customHeight="1">
      <c r="A169" s="43" t="s">
        <v>235</v>
      </c>
      <c r="B169" s="17" t="s">
        <v>1213</v>
      </c>
      <c r="C169" s="72" t="s">
        <v>1198</v>
      </c>
      <c r="D169" s="40" t="s">
        <v>67</v>
      </c>
    </row>
    <row r="170" spans="1:4" ht="12.75" customHeight="1">
      <c r="A170" s="43" t="s">
        <v>236</v>
      </c>
      <c r="B170" s="17" t="s">
        <v>1213</v>
      </c>
      <c r="C170" s="72" t="s">
        <v>1199</v>
      </c>
      <c r="D170" s="40" t="s">
        <v>67</v>
      </c>
    </row>
    <row r="171" spans="1:4" ht="12.75" customHeight="1">
      <c r="A171" s="43" t="s">
        <v>237</v>
      </c>
      <c r="B171" s="17" t="s">
        <v>1213</v>
      </c>
      <c r="C171" s="72" t="s">
        <v>1200</v>
      </c>
      <c r="D171" s="40" t="s">
        <v>67</v>
      </c>
    </row>
    <row r="172" spans="1:4" ht="12.75" customHeight="1">
      <c r="A172" s="43" t="s">
        <v>238</v>
      </c>
      <c r="B172" s="17" t="s">
        <v>1213</v>
      </c>
      <c r="C172" s="72" t="s">
        <v>1201</v>
      </c>
      <c r="D172" s="40" t="s">
        <v>67</v>
      </c>
    </row>
    <row r="173" spans="1:4" ht="12.75" customHeight="1">
      <c r="A173" s="43" t="s">
        <v>239</v>
      </c>
      <c r="B173" s="17" t="s">
        <v>1213</v>
      </c>
      <c r="C173" s="72" t="s">
        <v>1202</v>
      </c>
      <c r="D173" s="40" t="s">
        <v>67</v>
      </c>
    </row>
    <row r="174" spans="1:4" ht="12.75" customHeight="1">
      <c r="A174" s="43" t="s">
        <v>240</v>
      </c>
      <c r="B174" s="17" t="s">
        <v>1213</v>
      </c>
      <c r="C174" s="72" t="s">
        <v>1203</v>
      </c>
      <c r="D174" s="40" t="s">
        <v>67</v>
      </c>
    </row>
    <row r="175" spans="1:4" ht="12.75" customHeight="1">
      <c r="A175" s="43" t="s">
        <v>241</v>
      </c>
      <c r="B175" s="17" t="s">
        <v>1213</v>
      </c>
      <c r="C175" s="72" t="s">
        <v>1204</v>
      </c>
      <c r="D175" s="40" t="s">
        <v>67</v>
      </c>
    </row>
    <row r="176" spans="1:4" ht="12.75" customHeight="1">
      <c r="A176" s="43" t="s">
        <v>242</v>
      </c>
      <c r="B176" s="17" t="s">
        <v>1213</v>
      </c>
      <c r="C176" s="72" t="s">
        <v>1205</v>
      </c>
      <c r="D176" s="40" t="s">
        <v>71</v>
      </c>
    </row>
    <row r="177" spans="1:4" ht="12.75" customHeight="1">
      <c r="A177" s="43" t="s">
        <v>243</v>
      </c>
      <c r="B177" s="17" t="s">
        <v>1213</v>
      </c>
      <c r="C177" s="72" t="s">
        <v>1206</v>
      </c>
      <c r="D177" s="40" t="s">
        <v>71</v>
      </c>
    </row>
    <row r="178" spans="1:4" ht="12.75" customHeight="1">
      <c r="A178" s="43" t="s">
        <v>244</v>
      </c>
      <c r="B178" s="17" t="s">
        <v>1213</v>
      </c>
      <c r="C178" s="72" t="s">
        <v>1207</v>
      </c>
      <c r="D178" s="40" t="s">
        <v>71</v>
      </c>
    </row>
    <row r="179" spans="1:4" ht="12.75" customHeight="1">
      <c r="A179" s="43" t="s">
        <v>245</v>
      </c>
      <c r="B179" s="17" t="s">
        <v>1213</v>
      </c>
      <c r="C179" s="72" t="s">
        <v>1208</v>
      </c>
      <c r="D179" s="40" t="s">
        <v>71</v>
      </c>
    </row>
    <row r="180" spans="1:4" ht="12.75" customHeight="1">
      <c r="A180" s="43" t="s">
        <v>246</v>
      </c>
      <c r="B180" s="17" t="s">
        <v>1213</v>
      </c>
      <c r="C180" s="72" t="s">
        <v>1210</v>
      </c>
      <c r="D180" s="40" t="s">
        <v>71</v>
      </c>
    </row>
    <row r="181" spans="1:4" ht="12.75" customHeight="1">
      <c r="A181" s="43" t="s">
        <v>247</v>
      </c>
      <c r="B181" s="17" t="s">
        <v>1213</v>
      </c>
      <c r="C181" s="72" t="s">
        <v>1209</v>
      </c>
      <c r="D181" s="40" t="s">
        <v>71</v>
      </c>
    </row>
    <row r="182" spans="1:4" ht="12.75" customHeight="1">
      <c r="A182" s="43" t="s">
        <v>248</v>
      </c>
      <c r="B182" s="17" t="s">
        <v>1213</v>
      </c>
      <c r="C182" s="72" t="s">
        <v>1212</v>
      </c>
      <c r="D182" s="40" t="s">
        <v>71</v>
      </c>
    </row>
    <row r="183" spans="1:4" ht="12.75" customHeight="1">
      <c r="A183" s="43" t="s">
        <v>249</v>
      </c>
      <c r="B183" s="17" t="s">
        <v>1213</v>
      </c>
      <c r="C183" s="72" t="s">
        <v>1211</v>
      </c>
      <c r="D183" s="40" t="s">
        <v>71</v>
      </c>
    </row>
    <row r="184" spans="1:4" ht="12.75" customHeight="1">
      <c r="A184" s="43" t="s">
        <v>250</v>
      </c>
      <c r="B184" s="17" t="s">
        <v>1216</v>
      </c>
      <c r="C184" s="72" t="s">
        <v>1214</v>
      </c>
      <c r="D184" s="71" t="s">
        <v>67</v>
      </c>
    </row>
    <row r="185" spans="1:4" ht="12.75" customHeight="1">
      <c r="A185" s="43" t="s">
        <v>251</v>
      </c>
      <c r="B185" s="17" t="s">
        <v>1216</v>
      </c>
      <c r="C185" s="62" t="s">
        <v>1215</v>
      </c>
      <c r="D185" s="71" t="s">
        <v>67</v>
      </c>
    </row>
    <row r="186" spans="1:4" ht="12.75" customHeight="1">
      <c r="A186" s="43" t="s">
        <v>252</v>
      </c>
      <c r="B186" s="17" t="s">
        <v>1225</v>
      </c>
      <c r="C186" s="96" t="s">
        <v>1218</v>
      </c>
      <c r="D186" s="40" t="s">
        <v>71</v>
      </c>
    </row>
    <row r="187" spans="1:4" ht="12.75" customHeight="1">
      <c r="A187" s="43" t="s">
        <v>253</v>
      </c>
      <c r="B187" s="17" t="s">
        <v>1225</v>
      </c>
      <c r="C187" s="96" t="s">
        <v>1219</v>
      </c>
      <c r="D187" s="40" t="s">
        <v>71</v>
      </c>
    </row>
    <row r="188" spans="1:4" ht="12.75" customHeight="1">
      <c r="A188" s="43" t="s">
        <v>254</v>
      </c>
      <c r="B188" s="17" t="s">
        <v>1225</v>
      </c>
      <c r="C188" s="96" t="s">
        <v>1220</v>
      </c>
      <c r="D188" s="40" t="s">
        <v>71</v>
      </c>
    </row>
    <row r="189" spans="1:4" ht="12.75" customHeight="1">
      <c r="A189" s="43" t="s">
        <v>255</v>
      </c>
      <c r="B189" s="17" t="s">
        <v>1225</v>
      </c>
      <c r="C189" s="96" t="s">
        <v>1221</v>
      </c>
      <c r="D189" s="40" t="s">
        <v>67</v>
      </c>
    </row>
    <row r="190" spans="1:4" ht="12.75" customHeight="1">
      <c r="A190" s="43" t="s">
        <v>256</v>
      </c>
      <c r="B190" s="17" t="s">
        <v>1225</v>
      </c>
      <c r="C190" s="96" t="s">
        <v>1222</v>
      </c>
      <c r="D190" s="40" t="s">
        <v>67</v>
      </c>
    </row>
    <row r="191" spans="1:4" ht="12.75" customHeight="1">
      <c r="A191" s="43" t="s">
        <v>257</v>
      </c>
      <c r="B191" s="17" t="s">
        <v>1225</v>
      </c>
      <c r="C191" s="62" t="s">
        <v>1217</v>
      </c>
      <c r="D191" s="71" t="s">
        <v>71</v>
      </c>
    </row>
    <row r="192" spans="1:4" ht="12.75" customHeight="1">
      <c r="A192" s="43" t="s">
        <v>258</v>
      </c>
      <c r="B192" s="17" t="s">
        <v>1225</v>
      </c>
      <c r="C192" s="62" t="s">
        <v>1427</v>
      </c>
      <c r="D192" s="71" t="s">
        <v>67</v>
      </c>
    </row>
    <row r="193" spans="1:4" ht="12.75" customHeight="1">
      <c r="A193" s="43" t="s">
        <v>259</v>
      </c>
      <c r="B193" s="17" t="s">
        <v>1225</v>
      </c>
      <c r="C193" s="62" t="s">
        <v>1223</v>
      </c>
      <c r="D193" s="71" t="s">
        <v>67</v>
      </c>
    </row>
    <row r="194" spans="1:4" ht="12.75" customHeight="1">
      <c r="A194" s="43" t="s">
        <v>260</v>
      </c>
      <c r="B194" s="17" t="s">
        <v>1225</v>
      </c>
      <c r="C194" s="62" t="s">
        <v>1231</v>
      </c>
      <c r="D194" s="71" t="s">
        <v>71</v>
      </c>
    </row>
    <row r="195" spans="1:4" ht="12.75" customHeight="1">
      <c r="A195" s="43" t="s">
        <v>261</v>
      </c>
      <c r="B195" s="17" t="s">
        <v>1239</v>
      </c>
      <c r="C195" s="62" t="s">
        <v>1234</v>
      </c>
      <c r="D195" s="71" t="s">
        <v>67</v>
      </c>
    </row>
    <row r="196" spans="1:4" ht="12.75" customHeight="1">
      <c r="A196" s="43" t="s">
        <v>262</v>
      </c>
      <c r="B196" s="17" t="s">
        <v>1239</v>
      </c>
      <c r="C196" s="62" t="s">
        <v>1235</v>
      </c>
      <c r="D196" s="71" t="s">
        <v>71</v>
      </c>
    </row>
    <row r="197" spans="1:4" ht="12.75" customHeight="1">
      <c r="A197" s="43" t="s">
        <v>263</v>
      </c>
      <c r="B197" s="17" t="s">
        <v>1239</v>
      </c>
      <c r="C197" s="62" t="s">
        <v>1237</v>
      </c>
      <c r="D197" s="71" t="s">
        <v>67</v>
      </c>
    </row>
    <row r="198" spans="1:4" ht="12.75" customHeight="1">
      <c r="A198" s="43" t="s">
        <v>264</v>
      </c>
      <c r="B198" s="17" t="s">
        <v>1239</v>
      </c>
      <c r="C198" s="62" t="s">
        <v>1232</v>
      </c>
      <c r="D198" s="71" t="s">
        <v>71</v>
      </c>
    </row>
    <row r="199" spans="1:4" ht="12.75" customHeight="1">
      <c r="A199" s="43" t="s">
        <v>265</v>
      </c>
      <c r="B199" s="17" t="s">
        <v>1239</v>
      </c>
      <c r="C199" s="62" t="s">
        <v>1233</v>
      </c>
      <c r="D199" s="71" t="s">
        <v>67</v>
      </c>
    </row>
    <row r="200" spans="1:4" ht="12.75" customHeight="1">
      <c r="A200" s="43" t="s">
        <v>266</v>
      </c>
      <c r="B200" s="17" t="s">
        <v>1239</v>
      </c>
      <c r="C200" s="62" t="s">
        <v>1238</v>
      </c>
      <c r="D200" s="71" t="s">
        <v>67</v>
      </c>
    </row>
    <row r="201" spans="1:4" ht="12.75" customHeight="1">
      <c r="A201" s="43" t="s">
        <v>267</v>
      </c>
      <c r="B201" s="17" t="s">
        <v>1239</v>
      </c>
      <c r="C201" s="62" t="s">
        <v>1236</v>
      </c>
      <c r="D201" s="71" t="s">
        <v>71</v>
      </c>
    </row>
    <row r="202" spans="1:4" ht="12.75" customHeight="1">
      <c r="A202" s="43" t="s">
        <v>268</v>
      </c>
      <c r="B202" s="17" t="s">
        <v>1246</v>
      </c>
      <c r="C202" s="1" t="s">
        <v>1240</v>
      </c>
      <c r="D202" s="6" t="s">
        <v>67</v>
      </c>
    </row>
    <row r="203" spans="1:4" ht="12.75" customHeight="1">
      <c r="A203" s="43" t="s">
        <v>269</v>
      </c>
      <c r="B203" s="17" t="s">
        <v>1246</v>
      </c>
      <c r="C203" s="1" t="s">
        <v>1241</v>
      </c>
      <c r="D203" s="6" t="s">
        <v>67</v>
      </c>
    </row>
    <row r="204" spans="1:4" ht="12.75" customHeight="1">
      <c r="A204" s="43" t="s">
        <v>270</v>
      </c>
      <c r="B204" s="17" t="s">
        <v>1246</v>
      </c>
      <c r="C204" s="1" t="s">
        <v>1242</v>
      </c>
      <c r="D204" s="6" t="s">
        <v>67</v>
      </c>
    </row>
    <row r="205" spans="1:4" ht="12.75" customHeight="1">
      <c r="A205" s="43" t="s">
        <v>271</v>
      </c>
      <c r="B205" s="17" t="s">
        <v>1246</v>
      </c>
      <c r="C205" s="1" t="s">
        <v>1243</v>
      </c>
      <c r="D205" s="6" t="s">
        <v>67</v>
      </c>
    </row>
    <row r="206" spans="1:4" ht="12.75" customHeight="1">
      <c r="A206" s="43" t="s">
        <v>272</v>
      </c>
      <c r="B206" s="17" t="s">
        <v>1246</v>
      </c>
      <c r="C206" s="1" t="s">
        <v>1244</v>
      </c>
      <c r="D206" s="6" t="s">
        <v>67</v>
      </c>
    </row>
    <row r="207" spans="1:4" ht="12.75" customHeight="1">
      <c r="A207" s="43" t="s">
        <v>273</v>
      </c>
      <c r="B207" s="17" t="s">
        <v>1246</v>
      </c>
      <c r="C207" s="1" t="s">
        <v>1245</v>
      </c>
      <c r="D207" s="6" t="s">
        <v>67</v>
      </c>
    </row>
    <row r="208" spans="1:4" ht="12.75" customHeight="1">
      <c r="A208" s="43" t="s">
        <v>274</v>
      </c>
      <c r="B208" s="17" t="s">
        <v>1314</v>
      </c>
      <c r="C208" s="129" t="s">
        <v>2108</v>
      </c>
      <c r="D208" s="130" t="s">
        <v>71</v>
      </c>
    </row>
    <row r="209" spans="1:4" ht="12.75" customHeight="1">
      <c r="A209" s="43" t="s">
        <v>275</v>
      </c>
      <c r="B209" s="17" t="s">
        <v>1314</v>
      </c>
      <c r="C209" s="129" t="s">
        <v>1315</v>
      </c>
      <c r="D209" s="130" t="s">
        <v>71</v>
      </c>
    </row>
    <row r="210" spans="1:4" ht="12.75" customHeight="1">
      <c r="A210" s="43" t="s">
        <v>276</v>
      </c>
      <c r="B210" s="17" t="s">
        <v>1314</v>
      </c>
      <c r="C210" s="129" t="s">
        <v>2109</v>
      </c>
      <c r="D210" s="130" t="s">
        <v>67</v>
      </c>
    </row>
    <row r="211" spans="1:4" ht="12.75" customHeight="1">
      <c r="A211" s="43" t="s">
        <v>277</v>
      </c>
      <c r="B211" s="17" t="s">
        <v>1314</v>
      </c>
      <c r="C211" s="129" t="s">
        <v>1316</v>
      </c>
      <c r="D211" s="130" t="s">
        <v>67</v>
      </c>
    </row>
    <row r="212" spans="1:4" ht="12.75" customHeight="1">
      <c r="A212" s="43" t="s">
        <v>278</v>
      </c>
      <c r="B212" s="17" t="s">
        <v>1314</v>
      </c>
      <c r="C212" s="129" t="s">
        <v>2110</v>
      </c>
      <c r="D212" s="130" t="s">
        <v>67</v>
      </c>
    </row>
    <row r="213" spans="1:4" ht="12.75" customHeight="1">
      <c r="A213" s="43" t="s">
        <v>279</v>
      </c>
      <c r="B213" s="17" t="s">
        <v>1314</v>
      </c>
      <c r="C213" s="129" t="s">
        <v>2111</v>
      </c>
      <c r="D213" s="130" t="s">
        <v>67</v>
      </c>
    </row>
    <row r="214" spans="1:4" ht="12.75" customHeight="1">
      <c r="A214" s="43" t="s">
        <v>280</v>
      </c>
      <c r="B214" s="17" t="s">
        <v>1314</v>
      </c>
      <c r="C214" s="129" t="s">
        <v>2112</v>
      </c>
      <c r="D214" s="130" t="s">
        <v>67</v>
      </c>
    </row>
    <row r="215" spans="1:4" ht="12.75" customHeight="1">
      <c r="A215" s="43" t="s">
        <v>281</v>
      </c>
      <c r="B215" s="17" t="s">
        <v>1314</v>
      </c>
      <c r="C215" s="129" t="s">
        <v>1317</v>
      </c>
      <c r="D215" s="130" t="s">
        <v>67</v>
      </c>
    </row>
    <row r="216" spans="1:4" ht="12.75" customHeight="1">
      <c r="A216" s="43" t="s">
        <v>282</v>
      </c>
      <c r="B216" s="17" t="s">
        <v>1314</v>
      </c>
      <c r="C216" s="129" t="s">
        <v>2113</v>
      </c>
      <c r="D216" s="130" t="s">
        <v>71</v>
      </c>
    </row>
    <row r="217" spans="1:4" ht="12.75" customHeight="1">
      <c r="A217" s="43" t="s">
        <v>283</v>
      </c>
      <c r="B217" s="17" t="s">
        <v>1314</v>
      </c>
      <c r="C217" s="129" t="s">
        <v>1318</v>
      </c>
      <c r="D217" s="130" t="s">
        <v>71</v>
      </c>
    </row>
    <row r="218" spans="1:4" ht="12.75" customHeight="1">
      <c r="A218" s="43" t="s">
        <v>284</v>
      </c>
      <c r="B218" s="17" t="s">
        <v>1314</v>
      </c>
      <c r="C218" s="129" t="s">
        <v>2114</v>
      </c>
      <c r="D218" s="130" t="s">
        <v>71</v>
      </c>
    </row>
    <row r="219" spans="1:4" ht="12.75" customHeight="1">
      <c r="A219" s="43" t="s">
        <v>285</v>
      </c>
      <c r="B219" s="17" t="s">
        <v>1314</v>
      </c>
      <c r="C219" s="129" t="s">
        <v>2115</v>
      </c>
      <c r="D219" s="130" t="s">
        <v>67</v>
      </c>
    </row>
    <row r="220" spans="1:4" ht="12.75" customHeight="1">
      <c r="A220" s="43" t="s">
        <v>286</v>
      </c>
      <c r="B220" s="17" t="s">
        <v>1314</v>
      </c>
      <c r="C220" s="129" t="s">
        <v>2116</v>
      </c>
      <c r="D220" s="130" t="s">
        <v>67</v>
      </c>
    </row>
    <row r="221" spans="1:4" ht="12.75" customHeight="1">
      <c r="A221" s="43" t="s">
        <v>287</v>
      </c>
      <c r="B221" s="17" t="s">
        <v>1314</v>
      </c>
      <c r="C221" s="129" t="s">
        <v>1319</v>
      </c>
      <c r="D221" s="130" t="s">
        <v>67</v>
      </c>
    </row>
    <row r="222" spans="1:4" ht="12.75" customHeight="1">
      <c r="A222" s="43" t="s">
        <v>288</v>
      </c>
      <c r="B222" s="17" t="s">
        <v>1314</v>
      </c>
      <c r="C222" s="129" t="s">
        <v>2117</v>
      </c>
      <c r="D222" s="130" t="s">
        <v>67</v>
      </c>
    </row>
    <row r="223" spans="1:4" ht="12.75" customHeight="1">
      <c r="A223" s="43" t="s">
        <v>289</v>
      </c>
      <c r="B223" s="17" t="s">
        <v>1314</v>
      </c>
      <c r="C223" s="129" t="s">
        <v>1320</v>
      </c>
      <c r="D223" s="130" t="s">
        <v>71</v>
      </c>
    </row>
    <row r="224" spans="1:4" ht="12.75" customHeight="1">
      <c r="A224" s="43" t="s">
        <v>290</v>
      </c>
      <c r="B224" s="17" t="s">
        <v>1323</v>
      </c>
      <c r="C224" s="62" t="s">
        <v>1321</v>
      </c>
      <c r="D224" s="71" t="s">
        <v>67</v>
      </c>
    </row>
    <row r="225" spans="1:4" ht="12.75" customHeight="1">
      <c r="A225" s="43" t="s">
        <v>291</v>
      </c>
      <c r="B225" s="17" t="s">
        <v>1323</v>
      </c>
      <c r="C225" s="62" t="s">
        <v>1322</v>
      </c>
      <c r="D225" s="71" t="s">
        <v>67</v>
      </c>
    </row>
    <row r="226" spans="1:4" ht="12.75" customHeight="1">
      <c r="A226" s="43" t="s">
        <v>292</v>
      </c>
      <c r="B226" s="17" t="s">
        <v>1324</v>
      </c>
      <c r="C226" s="61" t="s">
        <v>1325</v>
      </c>
      <c r="D226" s="87" t="s">
        <v>67</v>
      </c>
    </row>
    <row r="227" spans="1:4" ht="12.75" customHeight="1">
      <c r="A227" s="43" t="s">
        <v>293</v>
      </c>
      <c r="B227" s="17" t="s">
        <v>1324</v>
      </c>
      <c r="C227" s="61" t="s">
        <v>1326</v>
      </c>
      <c r="D227" s="87" t="s">
        <v>67</v>
      </c>
    </row>
    <row r="228" spans="1:4" ht="12.75" customHeight="1">
      <c r="A228" s="43" t="s">
        <v>294</v>
      </c>
      <c r="B228" s="17" t="s">
        <v>1324</v>
      </c>
      <c r="C228" s="61" t="s">
        <v>1327</v>
      </c>
      <c r="D228" s="87" t="s">
        <v>67</v>
      </c>
    </row>
    <row r="229" spans="1:4" ht="12.75" customHeight="1">
      <c r="A229" s="43" t="s">
        <v>295</v>
      </c>
      <c r="B229" s="17" t="s">
        <v>1324</v>
      </c>
      <c r="C229" s="61" t="s">
        <v>1328</v>
      </c>
      <c r="D229" s="87" t="s">
        <v>71</v>
      </c>
    </row>
    <row r="230" spans="1:4" ht="12.75" customHeight="1">
      <c r="A230" s="43" t="s">
        <v>296</v>
      </c>
      <c r="B230" s="17" t="s">
        <v>1324</v>
      </c>
      <c r="C230" s="61" t="s">
        <v>1329</v>
      </c>
      <c r="D230" s="87" t="s">
        <v>67</v>
      </c>
    </row>
    <row r="231" spans="1:4" ht="12.75" customHeight="1">
      <c r="A231" s="43" t="s">
        <v>297</v>
      </c>
      <c r="B231" s="17" t="s">
        <v>1324</v>
      </c>
      <c r="C231" s="61" t="s">
        <v>1330</v>
      </c>
      <c r="D231" s="87" t="s">
        <v>71</v>
      </c>
    </row>
    <row r="232" spans="1:4" ht="12.75" customHeight="1">
      <c r="A232" s="43" t="s">
        <v>298</v>
      </c>
      <c r="B232" s="17" t="s">
        <v>1338</v>
      </c>
      <c r="C232" s="66" t="s">
        <v>1333</v>
      </c>
      <c r="D232" s="70" t="s">
        <v>67</v>
      </c>
    </row>
    <row r="233" spans="1:4" ht="12.75" customHeight="1">
      <c r="A233" s="43" t="s">
        <v>299</v>
      </c>
      <c r="B233" s="17" t="s">
        <v>1338</v>
      </c>
      <c r="C233" s="66" t="s">
        <v>1334</v>
      </c>
      <c r="D233" s="70" t="s">
        <v>67</v>
      </c>
    </row>
    <row r="234" spans="1:4" ht="12.75" customHeight="1">
      <c r="A234" s="43" t="s">
        <v>300</v>
      </c>
      <c r="B234" s="17" t="s">
        <v>1338</v>
      </c>
      <c r="C234" s="66" t="s">
        <v>1335</v>
      </c>
      <c r="D234" s="70" t="s">
        <v>67</v>
      </c>
    </row>
    <row r="235" spans="1:4" ht="12.75" customHeight="1">
      <c r="A235" s="43" t="s">
        <v>301</v>
      </c>
      <c r="B235" s="17" t="s">
        <v>1338</v>
      </c>
      <c r="C235" s="66" t="s">
        <v>1336</v>
      </c>
      <c r="D235" s="70" t="s">
        <v>71</v>
      </c>
    </row>
    <row r="236" spans="1:4" ht="12.75" customHeight="1">
      <c r="A236" s="43" t="s">
        <v>302</v>
      </c>
      <c r="B236" s="17" t="s">
        <v>1338</v>
      </c>
      <c r="C236" s="66" t="s">
        <v>1337</v>
      </c>
      <c r="D236" s="70" t="s">
        <v>71</v>
      </c>
    </row>
    <row r="237" spans="1:4" ht="12.75" customHeight="1">
      <c r="A237" s="43" t="s">
        <v>303</v>
      </c>
      <c r="B237" s="17" t="s">
        <v>1372</v>
      </c>
      <c r="C237" s="66" t="s">
        <v>1362</v>
      </c>
      <c r="D237" s="70" t="s">
        <v>67</v>
      </c>
    </row>
    <row r="238" spans="1:4" ht="12.75" customHeight="1">
      <c r="A238" s="43" t="s">
        <v>304</v>
      </c>
      <c r="B238" s="17" t="s">
        <v>1372</v>
      </c>
      <c r="C238" s="67" t="s">
        <v>1363</v>
      </c>
      <c r="D238" s="70" t="s">
        <v>67</v>
      </c>
    </row>
    <row r="239" spans="1:4" ht="12.75" customHeight="1">
      <c r="A239" s="43" t="s">
        <v>305</v>
      </c>
      <c r="B239" s="17" t="s">
        <v>1372</v>
      </c>
      <c r="C239" s="66" t="s">
        <v>1364</v>
      </c>
      <c r="D239" s="70" t="s">
        <v>67</v>
      </c>
    </row>
    <row r="240" spans="1:4" ht="12.75" customHeight="1">
      <c r="A240" s="43" t="s">
        <v>306</v>
      </c>
      <c r="B240" s="17" t="s">
        <v>1372</v>
      </c>
      <c r="C240" s="66" t="s">
        <v>1365</v>
      </c>
      <c r="D240" s="70" t="s">
        <v>67</v>
      </c>
    </row>
    <row r="241" spans="1:4" ht="12.75" customHeight="1">
      <c r="A241" s="43" t="s">
        <v>307</v>
      </c>
      <c r="B241" s="17" t="s">
        <v>1372</v>
      </c>
      <c r="C241" s="66" t="s">
        <v>1366</v>
      </c>
      <c r="D241" s="70" t="s">
        <v>71</v>
      </c>
    </row>
    <row r="242" spans="1:4" ht="12.75" customHeight="1">
      <c r="A242" s="43" t="s">
        <v>308</v>
      </c>
      <c r="B242" s="17" t="s">
        <v>1372</v>
      </c>
      <c r="C242" s="66" t="s">
        <v>1367</v>
      </c>
      <c r="D242" s="70" t="s">
        <v>71</v>
      </c>
    </row>
    <row r="243" spans="1:4" ht="12.75" customHeight="1">
      <c r="A243" s="43" t="s">
        <v>309</v>
      </c>
      <c r="B243" s="17" t="s">
        <v>1372</v>
      </c>
      <c r="C243" s="66" t="s">
        <v>1368</v>
      </c>
      <c r="D243" s="70" t="s">
        <v>67</v>
      </c>
    </row>
    <row r="244" spans="1:4" ht="12.75" customHeight="1">
      <c r="A244" s="43" t="s">
        <v>310</v>
      </c>
      <c r="B244" s="17" t="s">
        <v>1372</v>
      </c>
      <c r="C244" s="68" t="s">
        <v>1369</v>
      </c>
      <c r="D244" s="70" t="s">
        <v>67</v>
      </c>
    </row>
    <row r="245" spans="1:4" ht="12.75" customHeight="1">
      <c r="A245" s="43" t="s">
        <v>311</v>
      </c>
      <c r="B245" s="17" t="s">
        <v>1372</v>
      </c>
      <c r="C245" s="69" t="s">
        <v>1370</v>
      </c>
      <c r="D245" s="70" t="s">
        <v>67</v>
      </c>
    </row>
    <row r="246" spans="1:4" ht="12.75" customHeight="1">
      <c r="A246" s="43" t="s">
        <v>312</v>
      </c>
      <c r="B246" s="17" t="s">
        <v>1372</v>
      </c>
      <c r="C246" s="69" t="s">
        <v>1371</v>
      </c>
      <c r="D246" s="70" t="s">
        <v>67</v>
      </c>
    </row>
    <row r="247" spans="1:4" ht="12.75" customHeight="1">
      <c r="A247" s="43" t="s">
        <v>313</v>
      </c>
      <c r="B247" s="17" t="s">
        <v>1382</v>
      </c>
      <c r="C247" s="62" t="s">
        <v>1987</v>
      </c>
      <c r="D247" s="71" t="s">
        <v>67</v>
      </c>
    </row>
    <row r="248" spans="1:4" ht="12.75" customHeight="1">
      <c r="A248" s="43" t="s">
        <v>314</v>
      </c>
      <c r="B248" s="17" t="s">
        <v>1382</v>
      </c>
      <c r="C248" s="62" t="s">
        <v>1988</v>
      </c>
      <c r="D248" s="71" t="s">
        <v>67</v>
      </c>
    </row>
    <row r="249" spans="1:4" ht="12.75" customHeight="1">
      <c r="A249" s="43" t="s">
        <v>315</v>
      </c>
      <c r="B249" s="17" t="s">
        <v>1382</v>
      </c>
      <c r="C249" s="62" t="s">
        <v>1989</v>
      </c>
      <c r="D249" s="71" t="s">
        <v>67</v>
      </c>
    </row>
    <row r="250" spans="1:4" ht="12.75" customHeight="1">
      <c r="A250" s="43" t="s">
        <v>316</v>
      </c>
      <c r="B250" s="17" t="s">
        <v>1382</v>
      </c>
      <c r="C250" s="62" t="s">
        <v>1373</v>
      </c>
      <c r="D250" s="71" t="s">
        <v>67</v>
      </c>
    </row>
    <row r="251" spans="1:4" ht="12.75" customHeight="1">
      <c r="A251" s="43" t="s">
        <v>317</v>
      </c>
      <c r="B251" s="17" t="s">
        <v>1382</v>
      </c>
      <c r="C251" s="62" t="s">
        <v>1374</v>
      </c>
      <c r="D251" s="71" t="s">
        <v>67</v>
      </c>
    </row>
    <row r="252" spans="1:4" ht="12.75" customHeight="1">
      <c r="A252" s="43" t="s">
        <v>318</v>
      </c>
      <c r="B252" s="17" t="s">
        <v>1382</v>
      </c>
      <c r="C252" s="62" t="s">
        <v>1375</v>
      </c>
      <c r="D252" s="71" t="s">
        <v>67</v>
      </c>
    </row>
    <row r="253" spans="1:4" ht="12.75" customHeight="1">
      <c r="A253" s="43" t="s">
        <v>319</v>
      </c>
      <c r="B253" s="17" t="s">
        <v>1382</v>
      </c>
      <c r="C253" s="62" t="s">
        <v>1376</v>
      </c>
      <c r="D253" s="71" t="s">
        <v>67</v>
      </c>
    </row>
    <row r="254" spans="1:4" ht="12.75" customHeight="1">
      <c r="A254" s="43" t="s">
        <v>320</v>
      </c>
      <c r="B254" s="17" t="s">
        <v>1382</v>
      </c>
      <c r="C254" s="62" t="s">
        <v>1377</v>
      </c>
      <c r="D254" s="71" t="s">
        <v>71</v>
      </c>
    </row>
    <row r="255" spans="1:4" ht="12.75" customHeight="1">
      <c r="A255" s="43" t="s">
        <v>321</v>
      </c>
      <c r="B255" s="17" t="s">
        <v>1382</v>
      </c>
      <c r="C255" s="62" t="s">
        <v>1378</v>
      </c>
      <c r="D255" s="71" t="s">
        <v>71</v>
      </c>
    </row>
    <row r="256" spans="1:4" ht="12.75" customHeight="1">
      <c r="A256" s="43" t="s">
        <v>322</v>
      </c>
      <c r="B256" s="17" t="s">
        <v>1382</v>
      </c>
      <c r="C256" s="62" t="s">
        <v>1379</v>
      </c>
      <c r="D256" s="71" t="s">
        <v>71</v>
      </c>
    </row>
    <row r="257" spans="1:4" ht="12.75" customHeight="1">
      <c r="A257" s="43" t="s">
        <v>323</v>
      </c>
      <c r="B257" s="17" t="s">
        <v>1382</v>
      </c>
      <c r="C257" s="62" t="s">
        <v>1380</v>
      </c>
      <c r="D257" s="71" t="s">
        <v>67</v>
      </c>
    </row>
    <row r="258" spans="1:4" ht="12.75" customHeight="1">
      <c r="A258" s="43" t="s">
        <v>324</v>
      </c>
      <c r="B258" s="17" t="s">
        <v>1382</v>
      </c>
      <c r="C258" s="62" t="s">
        <v>1381</v>
      </c>
      <c r="D258" s="71" t="s">
        <v>67</v>
      </c>
    </row>
    <row r="259" spans="1:4" ht="12.75" customHeight="1">
      <c r="A259" s="43" t="s">
        <v>325</v>
      </c>
      <c r="B259" s="17" t="s">
        <v>1426</v>
      </c>
      <c r="C259" s="62" t="s">
        <v>1402</v>
      </c>
      <c r="D259" s="40" t="s">
        <v>67</v>
      </c>
    </row>
    <row r="260" spans="1:4" ht="12.75" customHeight="1">
      <c r="A260" s="43" t="s">
        <v>326</v>
      </c>
      <c r="B260" s="17" t="s">
        <v>1426</v>
      </c>
      <c r="C260" s="73" t="s">
        <v>1403</v>
      </c>
      <c r="D260" s="40" t="s">
        <v>67</v>
      </c>
    </row>
    <row r="261" spans="1:4" ht="12.75" customHeight="1">
      <c r="A261" s="43" t="s">
        <v>327</v>
      </c>
      <c r="B261" s="17" t="s">
        <v>1426</v>
      </c>
      <c r="C261" s="73" t="s">
        <v>1404</v>
      </c>
      <c r="D261" s="40" t="s">
        <v>67</v>
      </c>
    </row>
    <row r="262" spans="1:4" ht="12.75" customHeight="1">
      <c r="A262" s="43" t="s">
        <v>328</v>
      </c>
      <c r="B262" s="17" t="s">
        <v>1426</v>
      </c>
      <c r="C262" s="73" t="s">
        <v>1405</v>
      </c>
      <c r="D262" s="40" t="s">
        <v>67</v>
      </c>
    </row>
    <row r="263" spans="1:4" ht="12.75" customHeight="1">
      <c r="A263" s="43" t="s">
        <v>329</v>
      </c>
      <c r="B263" s="17" t="s">
        <v>1426</v>
      </c>
      <c r="C263" s="73" t="s">
        <v>1406</v>
      </c>
      <c r="D263" s="40" t="s">
        <v>67</v>
      </c>
    </row>
    <row r="264" spans="1:4" ht="12.75" customHeight="1">
      <c r="A264" s="43" t="s">
        <v>330</v>
      </c>
      <c r="B264" s="17" t="s">
        <v>1426</v>
      </c>
      <c r="C264" s="73" t="s">
        <v>1407</v>
      </c>
      <c r="D264" s="40" t="s">
        <v>67</v>
      </c>
    </row>
    <row r="265" spans="1:4" ht="12.75" customHeight="1">
      <c r="A265" s="43" t="s">
        <v>331</v>
      </c>
      <c r="B265" s="17" t="s">
        <v>1426</v>
      </c>
      <c r="C265" s="73" t="s">
        <v>1408</v>
      </c>
      <c r="D265" s="40" t="s">
        <v>67</v>
      </c>
    </row>
    <row r="266" spans="1:4" ht="12.75" customHeight="1">
      <c r="A266" s="43" t="s">
        <v>332</v>
      </c>
      <c r="B266" s="17" t="s">
        <v>1426</v>
      </c>
      <c r="C266" s="73" t="s">
        <v>1409</v>
      </c>
      <c r="D266" s="40" t="s">
        <v>67</v>
      </c>
    </row>
    <row r="267" spans="1:4" ht="12.75" customHeight="1">
      <c r="A267" s="43" t="s">
        <v>333</v>
      </c>
      <c r="B267" s="17" t="s">
        <v>1426</v>
      </c>
      <c r="C267" s="73" t="s">
        <v>1410</v>
      </c>
      <c r="D267" s="40" t="s">
        <v>67</v>
      </c>
    </row>
    <row r="268" spans="1:4" ht="12.75" customHeight="1">
      <c r="A268" s="43" t="s">
        <v>334</v>
      </c>
      <c r="B268" s="17" t="s">
        <v>1426</v>
      </c>
      <c r="C268" s="73" t="s">
        <v>1411</v>
      </c>
      <c r="D268" s="40" t="s">
        <v>67</v>
      </c>
    </row>
    <row r="269" spans="1:4" ht="12.75" customHeight="1">
      <c r="A269" s="43" t="s">
        <v>335</v>
      </c>
      <c r="B269" s="17" t="s">
        <v>1426</v>
      </c>
      <c r="C269" s="73" t="s">
        <v>1412</v>
      </c>
      <c r="D269" s="40" t="s">
        <v>67</v>
      </c>
    </row>
    <row r="270" spans="1:4" ht="12.75" customHeight="1">
      <c r="A270" s="43" t="s">
        <v>336</v>
      </c>
      <c r="B270" s="17" t="s">
        <v>1426</v>
      </c>
      <c r="C270" s="73" t="s">
        <v>1413</v>
      </c>
      <c r="D270" s="40" t="s">
        <v>67</v>
      </c>
    </row>
    <row r="271" spans="1:4" ht="12.75" customHeight="1">
      <c r="A271" s="43" t="s">
        <v>337</v>
      </c>
      <c r="B271" s="17" t="s">
        <v>1426</v>
      </c>
      <c r="C271" s="73" t="s">
        <v>1414</v>
      </c>
      <c r="D271" s="40" t="s">
        <v>67</v>
      </c>
    </row>
    <row r="272" spans="1:4" ht="12.75" customHeight="1">
      <c r="A272" s="43" t="s">
        <v>338</v>
      </c>
      <c r="B272" s="17" t="s">
        <v>1426</v>
      </c>
      <c r="C272" s="73" t="s">
        <v>1415</v>
      </c>
      <c r="D272" s="40" t="s">
        <v>67</v>
      </c>
    </row>
    <row r="273" spans="1:4" ht="12.75" customHeight="1">
      <c r="A273" s="43" t="s">
        <v>339</v>
      </c>
      <c r="B273" s="17" t="s">
        <v>1426</v>
      </c>
      <c r="C273" s="73" t="s">
        <v>1416</v>
      </c>
      <c r="D273" s="40" t="s">
        <v>71</v>
      </c>
    </row>
    <row r="274" spans="1:4" ht="12.75" customHeight="1">
      <c r="A274" s="43" t="s">
        <v>340</v>
      </c>
      <c r="B274" s="17" t="s">
        <v>1426</v>
      </c>
      <c r="C274" s="73" t="s">
        <v>1417</v>
      </c>
      <c r="D274" s="40" t="s">
        <v>71</v>
      </c>
    </row>
    <row r="275" spans="1:4" ht="12.75" customHeight="1">
      <c r="A275" s="43" t="s">
        <v>341</v>
      </c>
      <c r="B275" s="17" t="s">
        <v>1426</v>
      </c>
      <c r="C275" s="73" t="s">
        <v>1418</v>
      </c>
      <c r="D275" s="40" t="s">
        <v>71</v>
      </c>
    </row>
    <row r="276" spans="1:4" ht="12.75" customHeight="1">
      <c r="A276" s="43" t="s">
        <v>342</v>
      </c>
      <c r="B276" s="17" t="s">
        <v>1426</v>
      </c>
      <c r="C276" s="73" t="s">
        <v>1419</v>
      </c>
      <c r="D276" s="40" t="s">
        <v>71</v>
      </c>
    </row>
    <row r="277" spans="1:4" ht="12.75" customHeight="1">
      <c r="A277" s="43" t="s">
        <v>343</v>
      </c>
      <c r="B277" s="17" t="s">
        <v>1426</v>
      </c>
      <c r="C277" s="73" t="s">
        <v>1420</v>
      </c>
      <c r="D277" s="40" t="s">
        <v>71</v>
      </c>
    </row>
    <row r="278" spans="1:4" ht="12.75" customHeight="1">
      <c r="A278" s="43" t="s">
        <v>344</v>
      </c>
      <c r="B278" s="17" t="s">
        <v>1426</v>
      </c>
      <c r="C278" s="73" t="s">
        <v>1421</v>
      </c>
      <c r="D278" s="40" t="s">
        <v>71</v>
      </c>
    </row>
    <row r="279" spans="1:4" ht="12.75" customHeight="1">
      <c r="A279" s="43" t="s">
        <v>345</v>
      </c>
      <c r="B279" s="17" t="s">
        <v>1426</v>
      </c>
      <c r="C279" s="73" t="s">
        <v>1422</v>
      </c>
      <c r="D279" s="40" t="s">
        <v>71</v>
      </c>
    </row>
    <row r="280" spans="1:4" ht="12.75" customHeight="1">
      <c r="A280" s="43" t="s">
        <v>346</v>
      </c>
      <c r="B280" s="17" t="s">
        <v>1426</v>
      </c>
      <c r="C280" s="73" t="s">
        <v>1423</v>
      </c>
      <c r="D280" s="40" t="s">
        <v>71</v>
      </c>
    </row>
    <row r="281" spans="1:4" ht="12.75" customHeight="1">
      <c r="A281" s="43" t="s">
        <v>347</v>
      </c>
      <c r="B281" s="17" t="s">
        <v>1426</v>
      </c>
      <c r="C281" s="62" t="s">
        <v>1424</v>
      </c>
      <c r="D281" s="40" t="s">
        <v>67</v>
      </c>
    </row>
    <row r="282" spans="1:4" ht="12.75" customHeight="1">
      <c r="A282" s="43" t="s">
        <v>348</v>
      </c>
      <c r="B282" s="17" t="s">
        <v>1426</v>
      </c>
      <c r="C282" s="73" t="s">
        <v>1425</v>
      </c>
      <c r="D282" s="40" t="s">
        <v>67</v>
      </c>
    </row>
    <row r="283" spans="1:4" ht="12.75" customHeight="1">
      <c r="A283" s="43" t="s">
        <v>349</v>
      </c>
      <c r="B283" s="17" t="s">
        <v>1426</v>
      </c>
      <c r="C283" s="72" t="s">
        <v>1983</v>
      </c>
      <c r="D283" s="40" t="s">
        <v>71</v>
      </c>
    </row>
    <row r="284" spans="1:4" ht="12.75" customHeight="1">
      <c r="A284" s="43" t="s">
        <v>350</v>
      </c>
      <c r="B284" s="17" t="s">
        <v>1435</v>
      </c>
      <c r="C284" s="72" t="s">
        <v>1428</v>
      </c>
      <c r="D284" s="71" t="s">
        <v>67</v>
      </c>
    </row>
    <row r="285" spans="1:4" ht="12.75" customHeight="1">
      <c r="A285" s="43" t="s">
        <v>351</v>
      </c>
      <c r="B285" s="17" t="s">
        <v>1435</v>
      </c>
      <c r="C285" s="72" t="s">
        <v>1429</v>
      </c>
      <c r="D285" s="71" t="s">
        <v>67</v>
      </c>
    </row>
    <row r="286" spans="1:4" ht="12.75" customHeight="1">
      <c r="A286" s="43" t="s">
        <v>352</v>
      </c>
      <c r="B286" s="17" t="s">
        <v>1435</v>
      </c>
      <c r="C286" s="72" t="s">
        <v>1430</v>
      </c>
      <c r="D286" s="71" t="s">
        <v>67</v>
      </c>
    </row>
    <row r="287" spans="1:4" ht="12.75" customHeight="1">
      <c r="A287" s="43" t="s">
        <v>353</v>
      </c>
      <c r="B287" s="17" t="s">
        <v>1435</v>
      </c>
      <c r="C287" s="72" t="s">
        <v>1431</v>
      </c>
      <c r="D287" s="71" t="s">
        <v>67</v>
      </c>
    </row>
    <row r="288" spans="1:4" ht="12.75" customHeight="1">
      <c r="A288" s="43" t="s">
        <v>354</v>
      </c>
      <c r="B288" s="17" t="s">
        <v>1435</v>
      </c>
      <c r="C288" s="72" t="s">
        <v>1432</v>
      </c>
      <c r="D288" s="71" t="s">
        <v>67</v>
      </c>
    </row>
    <row r="289" spans="1:4" ht="12.75" customHeight="1">
      <c r="A289" s="43" t="s">
        <v>355</v>
      </c>
      <c r="B289" s="17" t="s">
        <v>1435</v>
      </c>
      <c r="C289" s="72" t="s">
        <v>1433</v>
      </c>
      <c r="D289" s="71" t="s">
        <v>67</v>
      </c>
    </row>
    <row r="290" spans="1:4" ht="12.75" customHeight="1">
      <c r="A290" s="43" t="s">
        <v>356</v>
      </c>
      <c r="B290" s="17" t="s">
        <v>1435</v>
      </c>
      <c r="C290" s="72" t="s">
        <v>1434</v>
      </c>
      <c r="D290" s="71" t="s">
        <v>67</v>
      </c>
    </row>
    <row r="291" spans="1:4" ht="12.75" customHeight="1">
      <c r="A291" s="43" t="s">
        <v>357</v>
      </c>
      <c r="B291" s="17" t="s">
        <v>1475</v>
      </c>
      <c r="C291" s="74" t="s">
        <v>1438</v>
      </c>
      <c r="D291" s="75" t="s">
        <v>67</v>
      </c>
    </row>
    <row r="292" spans="1:4" ht="12.75" customHeight="1">
      <c r="A292" s="43" t="s">
        <v>358</v>
      </c>
      <c r="B292" s="17" t="s">
        <v>1475</v>
      </c>
      <c r="C292" s="74" t="s">
        <v>1439</v>
      </c>
      <c r="D292" s="75" t="s">
        <v>67</v>
      </c>
    </row>
    <row r="293" spans="1:4" ht="12.75" customHeight="1">
      <c r="A293" s="43" t="s">
        <v>359</v>
      </c>
      <c r="B293" s="17" t="s">
        <v>1475</v>
      </c>
      <c r="C293" s="74" t="s">
        <v>1440</v>
      </c>
      <c r="D293" s="75" t="s">
        <v>67</v>
      </c>
    </row>
    <row r="294" spans="1:4" ht="12.75" customHeight="1">
      <c r="A294" s="43" t="s">
        <v>360</v>
      </c>
      <c r="B294" s="17" t="s">
        <v>1475</v>
      </c>
      <c r="C294" s="74" t="s">
        <v>1441</v>
      </c>
      <c r="D294" s="75" t="s">
        <v>67</v>
      </c>
    </row>
    <row r="295" spans="1:4" ht="12.75" customHeight="1">
      <c r="A295" s="43" t="s">
        <v>361</v>
      </c>
      <c r="B295" s="17" t="s">
        <v>1475</v>
      </c>
      <c r="C295" s="74" t="s">
        <v>1442</v>
      </c>
      <c r="D295" s="77" t="s">
        <v>67</v>
      </c>
    </row>
    <row r="296" spans="1:4" ht="12.75" customHeight="1">
      <c r="A296" s="43" t="s">
        <v>362</v>
      </c>
      <c r="B296" s="17" t="s">
        <v>1475</v>
      </c>
      <c r="C296" s="62" t="s">
        <v>1443</v>
      </c>
      <c r="D296" s="78" t="s">
        <v>67</v>
      </c>
    </row>
    <row r="297" spans="1:4" ht="12.75" customHeight="1">
      <c r="A297" s="43" t="s">
        <v>363</v>
      </c>
      <c r="B297" s="17" t="s">
        <v>1475</v>
      </c>
      <c r="C297" s="62" t="s">
        <v>1444</v>
      </c>
      <c r="D297" s="78" t="s">
        <v>67</v>
      </c>
    </row>
    <row r="298" spans="1:4" ht="12.75" customHeight="1">
      <c r="A298" s="43" t="s">
        <v>364</v>
      </c>
      <c r="B298" s="17" t="s">
        <v>1475</v>
      </c>
      <c r="C298" s="62" t="s">
        <v>1445</v>
      </c>
      <c r="D298" s="71" t="s">
        <v>67</v>
      </c>
    </row>
    <row r="299" spans="1:4" ht="12.75" customHeight="1">
      <c r="A299" s="43" t="s">
        <v>365</v>
      </c>
      <c r="B299" s="17" t="s">
        <v>1475</v>
      </c>
      <c r="C299" s="62" t="s">
        <v>1446</v>
      </c>
      <c r="D299" s="71" t="s">
        <v>71</v>
      </c>
    </row>
    <row r="300" spans="1:4" ht="12.75" customHeight="1">
      <c r="A300" s="43" t="s">
        <v>366</v>
      </c>
      <c r="B300" s="17" t="s">
        <v>1475</v>
      </c>
      <c r="C300" s="62" t="s">
        <v>1447</v>
      </c>
      <c r="D300" s="71" t="s">
        <v>67</v>
      </c>
    </row>
    <row r="301" spans="1:4" ht="12.75" customHeight="1">
      <c r="A301" s="43" t="s">
        <v>367</v>
      </c>
      <c r="B301" s="17" t="s">
        <v>1475</v>
      </c>
      <c r="C301" s="62" t="s">
        <v>1448</v>
      </c>
      <c r="D301" s="71" t="s">
        <v>71</v>
      </c>
    </row>
    <row r="302" spans="1:4" ht="12.75" customHeight="1">
      <c r="A302" s="43" t="s">
        <v>368</v>
      </c>
      <c r="B302" s="17" t="s">
        <v>1475</v>
      </c>
      <c r="C302" s="62" t="s">
        <v>1449</v>
      </c>
      <c r="D302" s="78" t="s">
        <v>67</v>
      </c>
    </row>
    <row r="303" spans="1:4" ht="12.75" customHeight="1">
      <c r="A303" s="43" t="s">
        <v>369</v>
      </c>
      <c r="B303" s="17" t="s">
        <v>1475</v>
      </c>
      <c r="C303" s="62" t="s">
        <v>1450</v>
      </c>
      <c r="D303" s="78" t="s">
        <v>67</v>
      </c>
    </row>
    <row r="304" spans="1:4" ht="12.75" customHeight="1">
      <c r="A304" s="43" t="s">
        <v>370</v>
      </c>
      <c r="B304" s="17" t="s">
        <v>1475</v>
      </c>
      <c r="C304" s="62" t="s">
        <v>1451</v>
      </c>
      <c r="D304" s="71" t="s">
        <v>67</v>
      </c>
    </row>
    <row r="305" spans="1:4" ht="12.75" customHeight="1">
      <c r="A305" s="43" t="s">
        <v>371</v>
      </c>
      <c r="B305" s="17" t="s">
        <v>1475</v>
      </c>
      <c r="C305" s="62" t="s">
        <v>1452</v>
      </c>
      <c r="D305" s="71" t="s">
        <v>71</v>
      </c>
    </row>
    <row r="306" spans="1:4" ht="12.75" customHeight="1">
      <c r="A306" s="43" t="s">
        <v>372</v>
      </c>
      <c r="B306" s="17" t="s">
        <v>1475</v>
      </c>
      <c r="C306" s="62" t="s">
        <v>1453</v>
      </c>
      <c r="D306" s="71" t="s">
        <v>67</v>
      </c>
    </row>
    <row r="307" spans="1:4" ht="12.75" customHeight="1">
      <c r="A307" s="43" t="s">
        <v>373</v>
      </c>
      <c r="B307" s="17" t="s">
        <v>1475</v>
      </c>
      <c r="C307" s="62" t="s">
        <v>1454</v>
      </c>
      <c r="D307" s="71" t="s">
        <v>67</v>
      </c>
    </row>
    <row r="308" spans="1:4" ht="12.75" customHeight="1">
      <c r="A308" s="43" t="s">
        <v>374</v>
      </c>
      <c r="B308" s="17" t="s">
        <v>1475</v>
      </c>
      <c r="C308" s="62" t="s">
        <v>1455</v>
      </c>
      <c r="D308" s="71" t="s">
        <v>67</v>
      </c>
    </row>
    <row r="309" spans="1:4" ht="12.75" customHeight="1">
      <c r="A309" s="43" t="s">
        <v>375</v>
      </c>
      <c r="B309" s="17" t="s">
        <v>1475</v>
      </c>
      <c r="C309" s="62" t="s">
        <v>1456</v>
      </c>
      <c r="D309" s="78" t="s">
        <v>71</v>
      </c>
    </row>
    <row r="310" spans="1:4" ht="12.75" customHeight="1">
      <c r="A310" s="43" t="s">
        <v>376</v>
      </c>
      <c r="B310" s="17" t="s">
        <v>1475</v>
      </c>
      <c r="C310" s="62" t="s">
        <v>1457</v>
      </c>
      <c r="D310" s="71" t="s">
        <v>67</v>
      </c>
    </row>
    <row r="311" spans="1:4" ht="12.75" customHeight="1">
      <c r="A311" s="43" t="s">
        <v>377</v>
      </c>
      <c r="B311" s="17" t="s">
        <v>1475</v>
      </c>
      <c r="C311" s="62" t="s">
        <v>1458</v>
      </c>
      <c r="D311" s="71" t="s">
        <v>67</v>
      </c>
    </row>
    <row r="312" spans="1:4" ht="12.75" customHeight="1">
      <c r="A312" s="43" t="s">
        <v>378</v>
      </c>
      <c r="B312" s="17" t="s">
        <v>1475</v>
      </c>
      <c r="C312" s="62" t="s">
        <v>1459</v>
      </c>
      <c r="D312" s="71" t="s">
        <v>67</v>
      </c>
    </row>
    <row r="313" spans="1:4" ht="12.75" customHeight="1">
      <c r="A313" s="43" t="s">
        <v>379</v>
      </c>
      <c r="B313" s="17" t="s">
        <v>1475</v>
      </c>
      <c r="C313" s="62" t="s">
        <v>1460</v>
      </c>
      <c r="D313" s="71" t="s">
        <v>67</v>
      </c>
    </row>
    <row r="314" spans="1:4" ht="12.75" customHeight="1">
      <c r="A314" s="43" t="s">
        <v>380</v>
      </c>
      <c r="B314" s="17" t="s">
        <v>1475</v>
      </c>
      <c r="C314" s="62" t="s">
        <v>1461</v>
      </c>
      <c r="D314" s="71" t="s">
        <v>67</v>
      </c>
    </row>
    <row r="315" spans="1:4" ht="12.75" customHeight="1">
      <c r="A315" s="43" t="s">
        <v>381</v>
      </c>
      <c r="B315" s="17" t="s">
        <v>1475</v>
      </c>
      <c r="C315" s="62" t="s">
        <v>1462</v>
      </c>
      <c r="D315" s="71" t="s">
        <v>71</v>
      </c>
    </row>
    <row r="316" spans="1:4" ht="12.75" customHeight="1">
      <c r="A316" s="43" t="s">
        <v>382</v>
      </c>
      <c r="B316" s="17" t="s">
        <v>1475</v>
      </c>
      <c r="C316" s="62" t="s">
        <v>1463</v>
      </c>
      <c r="D316" s="71" t="s">
        <v>71</v>
      </c>
    </row>
    <row r="317" spans="1:4" ht="12.75" customHeight="1">
      <c r="A317" s="43" t="s">
        <v>383</v>
      </c>
      <c r="B317" s="17" t="s">
        <v>1475</v>
      </c>
      <c r="C317" s="74" t="s">
        <v>1464</v>
      </c>
      <c r="D317" s="75" t="s">
        <v>71</v>
      </c>
    </row>
    <row r="318" spans="1:4" ht="12.75" customHeight="1">
      <c r="A318" s="43" t="s">
        <v>384</v>
      </c>
      <c r="B318" s="17" t="s">
        <v>1475</v>
      </c>
      <c r="C318" s="74" t="s">
        <v>1465</v>
      </c>
      <c r="D318" s="75" t="s">
        <v>67</v>
      </c>
    </row>
    <row r="319" spans="1:4" ht="12.75" customHeight="1">
      <c r="A319" s="43" t="s">
        <v>385</v>
      </c>
      <c r="B319" s="17" t="s">
        <v>1475</v>
      </c>
      <c r="C319" s="74" t="s">
        <v>1466</v>
      </c>
      <c r="D319" s="75" t="s">
        <v>67</v>
      </c>
    </row>
    <row r="320" spans="1:4" ht="12.75" customHeight="1">
      <c r="A320" s="43" t="s">
        <v>386</v>
      </c>
      <c r="B320" s="17" t="s">
        <v>1475</v>
      </c>
      <c r="C320" s="74" t="s">
        <v>1467</v>
      </c>
      <c r="D320" s="75" t="s">
        <v>67</v>
      </c>
    </row>
    <row r="321" spans="1:4" ht="12.75" customHeight="1">
      <c r="A321" s="43" t="s">
        <v>387</v>
      </c>
      <c r="B321" s="17" t="s">
        <v>1475</v>
      </c>
      <c r="C321" s="74" t="s">
        <v>1468</v>
      </c>
      <c r="D321" s="75" t="s">
        <v>67</v>
      </c>
    </row>
    <row r="322" spans="1:4" ht="12.75" customHeight="1">
      <c r="A322" s="43" t="s">
        <v>388</v>
      </c>
      <c r="B322" s="17" t="s">
        <v>1475</v>
      </c>
      <c r="C322" s="74" t="s">
        <v>1469</v>
      </c>
      <c r="D322" s="75" t="s">
        <v>67</v>
      </c>
    </row>
    <row r="323" spans="1:4" ht="12.75" customHeight="1">
      <c r="A323" s="43" t="s">
        <v>389</v>
      </c>
      <c r="B323" s="17" t="s">
        <v>1475</v>
      </c>
      <c r="C323" s="74" t="s">
        <v>1470</v>
      </c>
      <c r="D323" s="75" t="s">
        <v>71</v>
      </c>
    </row>
    <row r="324" spans="1:4" ht="12.75" customHeight="1">
      <c r="A324" s="43" t="s">
        <v>390</v>
      </c>
      <c r="B324" s="17" t="s">
        <v>1475</v>
      </c>
      <c r="C324" s="74" t="s">
        <v>1471</v>
      </c>
      <c r="D324" s="75" t="s">
        <v>67</v>
      </c>
    </row>
    <row r="325" spans="1:4" ht="12.75" customHeight="1">
      <c r="A325" s="43" t="s">
        <v>391</v>
      </c>
      <c r="B325" s="17" t="s">
        <v>1475</v>
      </c>
      <c r="C325" s="74" t="s">
        <v>1472</v>
      </c>
      <c r="D325" s="75" t="s">
        <v>71</v>
      </c>
    </row>
    <row r="326" spans="1:4" ht="12.75" customHeight="1">
      <c r="A326" s="43" t="s">
        <v>392</v>
      </c>
      <c r="B326" s="17" t="s">
        <v>1475</v>
      </c>
      <c r="C326" s="74" t="s">
        <v>1473</v>
      </c>
      <c r="D326" s="75" t="s">
        <v>71</v>
      </c>
    </row>
    <row r="327" spans="1:4" ht="12.75" customHeight="1">
      <c r="A327" s="43" t="s">
        <v>393</v>
      </c>
      <c r="B327" s="17" t="s">
        <v>1475</v>
      </c>
      <c r="C327" s="74" t="s">
        <v>1474</v>
      </c>
      <c r="D327" s="75" t="s">
        <v>71</v>
      </c>
    </row>
    <row r="328" spans="1:4" ht="12.75" customHeight="1">
      <c r="A328" s="43" t="s">
        <v>394</v>
      </c>
      <c r="B328" s="17" t="s">
        <v>1483</v>
      </c>
      <c r="C328" s="62" t="s">
        <v>1476</v>
      </c>
      <c r="D328" s="40" t="s">
        <v>67</v>
      </c>
    </row>
    <row r="329" spans="1:4" ht="12.75" customHeight="1">
      <c r="A329" s="43" t="s">
        <v>395</v>
      </c>
      <c r="B329" s="17" t="s">
        <v>1483</v>
      </c>
      <c r="C329" s="79" t="s">
        <v>1477</v>
      </c>
      <c r="D329" s="40" t="s">
        <v>67</v>
      </c>
    </row>
    <row r="330" spans="1:4" ht="12.75" customHeight="1">
      <c r="A330" s="43" t="s">
        <v>396</v>
      </c>
      <c r="B330" s="17" t="s">
        <v>1483</v>
      </c>
      <c r="C330" s="62" t="s">
        <v>1478</v>
      </c>
      <c r="D330" s="40" t="s">
        <v>67</v>
      </c>
    </row>
    <row r="331" spans="1:4" ht="12.75" customHeight="1">
      <c r="A331" s="43" t="s">
        <v>397</v>
      </c>
      <c r="B331" s="17" t="s">
        <v>1483</v>
      </c>
      <c r="C331" s="79" t="s">
        <v>1479</v>
      </c>
      <c r="D331" s="40" t="s">
        <v>67</v>
      </c>
    </row>
    <row r="332" spans="1:4" ht="12.75" customHeight="1">
      <c r="A332" s="43" t="s">
        <v>398</v>
      </c>
      <c r="B332" s="17" t="s">
        <v>1483</v>
      </c>
      <c r="C332" s="79" t="s">
        <v>1480</v>
      </c>
      <c r="D332" s="40" t="s">
        <v>67</v>
      </c>
    </row>
    <row r="333" spans="1:4" ht="12.75" customHeight="1">
      <c r="A333" s="43" t="s">
        <v>399</v>
      </c>
      <c r="B333" s="17" t="s">
        <v>1483</v>
      </c>
      <c r="C333" s="62" t="s">
        <v>1481</v>
      </c>
      <c r="D333" s="40" t="s">
        <v>67</v>
      </c>
    </row>
    <row r="334" spans="1:4" ht="12.75" customHeight="1">
      <c r="A334" s="43" t="s">
        <v>400</v>
      </c>
      <c r="B334" s="17" t="s">
        <v>1483</v>
      </c>
      <c r="C334" s="62" t="s">
        <v>1482</v>
      </c>
      <c r="D334" s="40" t="s">
        <v>71</v>
      </c>
    </row>
    <row r="335" spans="1:4" ht="12.75" customHeight="1">
      <c r="A335" s="43" t="s">
        <v>401</v>
      </c>
      <c r="B335" s="17" t="s">
        <v>1489</v>
      </c>
      <c r="C335" s="66" t="s">
        <v>1484</v>
      </c>
      <c r="D335" s="70" t="s">
        <v>67</v>
      </c>
    </row>
    <row r="336" spans="1:4" ht="12.75" customHeight="1">
      <c r="A336" s="43" t="s">
        <v>402</v>
      </c>
      <c r="B336" s="17" t="s">
        <v>1489</v>
      </c>
      <c r="C336" s="103" t="s">
        <v>1485</v>
      </c>
      <c r="D336" s="70" t="s">
        <v>67</v>
      </c>
    </row>
    <row r="337" spans="1:4" ht="12.75" customHeight="1">
      <c r="A337" s="43" t="s">
        <v>403</v>
      </c>
      <c r="B337" s="17" t="s">
        <v>1489</v>
      </c>
      <c r="C337" s="103" t="s">
        <v>1486</v>
      </c>
      <c r="D337" s="70" t="s">
        <v>67</v>
      </c>
    </row>
    <row r="338" spans="1:4" ht="12.75" customHeight="1">
      <c r="A338" s="43" t="s">
        <v>404</v>
      </c>
      <c r="B338" s="17" t="s">
        <v>1489</v>
      </c>
      <c r="C338" s="103" t="s">
        <v>1487</v>
      </c>
      <c r="D338" s="70" t="s">
        <v>71</v>
      </c>
    </row>
    <row r="339" spans="1:4" ht="12.75" customHeight="1">
      <c r="A339" s="43" t="s">
        <v>405</v>
      </c>
      <c r="B339" s="17" t="s">
        <v>1489</v>
      </c>
      <c r="C339" s="103" t="s">
        <v>1488</v>
      </c>
      <c r="D339" s="70" t="s">
        <v>67</v>
      </c>
    </row>
    <row r="340" spans="1:4" ht="12.75" customHeight="1">
      <c r="A340" s="43" t="s">
        <v>406</v>
      </c>
      <c r="B340" s="17" t="s">
        <v>1489</v>
      </c>
      <c r="C340" s="104" t="s">
        <v>1564</v>
      </c>
      <c r="D340" s="70" t="s">
        <v>67</v>
      </c>
    </row>
    <row r="341" spans="1:4" ht="12.75" customHeight="1">
      <c r="A341" s="43" t="s">
        <v>407</v>
      </c>
      <c r="B341" s="17" t="s">
        <v>1501</v>
      </c>
      <c r="C341" s="104" t="s">
        <v>1490</v>
      </c>
      <c r="D341" s="71" t="s">
        <v>71</v>
      </c>
    </row>
    <row r="342" spans="1:4" ht="12.75" customHeight="1">
      <c r="A342" s="43" t="s">
        <v>408</v>
      </c>
      <c r="B342" s="17" t="s">
        <v>1501</v>
      </c>
      <c r="C342" s="104" t="s">
        <v>1491</v>
      </c>
      <c r="D342" s="71" t="s">
        <v>71</v>
      </c>
    </row>
    <row r="343" spans="1:4" ht="12.75" customHeight="1">
      <c r="A343" s="43" t="s">
        <v>409</v>
      </c>
      <c r="B343" s="17" t="s">
        <v>1501</v>
      </c>
      <c r="C343" s="104" t="s">
        <v>1492</v>
      </c>
      <c r="D343" s="71" t="s">
        <v>67</v>
      </c>
    </row>
    <row r="344" spans="1:4" ht="12.75" customHeight="1">
      <c r="A344" s="43" t="s">
        <v>410</v>
      </c>
      <c r="B344" s="17" t="s">
        <v>1501</v>
      </c>
      <c r="C344" s="104" t="s">
        <v>1493</v>
      </c>
      <c r="D344" s="71" t="s">
        <v>67</v>
      </c>
    </row>
    <row r="345" spans="1:4" ht="12.75" customHeight="1">
      <c r="A345" s="43" t="s">
        <v>411</v>
      </c>
      <c r="B345" s="17" t="s">
        <v>1501</v>
      </c>
      <c r="C345" s="104" t="s">
        <v>1494</v>
      </c>
      <c r="D345" s="71" t="s">
        <v>67</v>
      </c>
    </row>
    <row r="346" spans="1:4" ht="12.75" customHeight="1">
      <c r="A346" s="43" t="s">
        <v>412</v>
      </c>
      <c r="B346" s="17" t="s">
        <v>1501</v>
      </c>
      <c r="C346" s="104" t="s">
        <v>1495</v>
      </c>
      <c r="D346" s="71" t="s">
        <v>67</v>
      </c>
    </row>
    <row r="347" spans="1:4" ht="12.75" customHeight="1">
      <c r="A347" s="43" t="s">
        <v>413</v>
      </c>
      <c r="B347" s="17" t="s">
        <v>1501</v>
      </c>
      <c r="C347" s="104" t="s">
        <v>1496</v>
      </c>
      <c r="D347" s="71" t="s">
        <v>71</v>
      </c>
    </row>
    <row r="348" spans="1:4" ht="12.75" customHeight="1">
      <c r="A348" s="43" t="s">
        <v>414</v>
      </c>
      <c r="B348" s="17" t="s">
        <v>1501</v>
      </c>
      <c r="C348" s="104" t="s">
        <v>1497</v>
      </c>
      <c r="D348" s="71" t="s">
        <v>67</v>
      </c>
    </row>
    <row r="349" spans="1:4" ht="12.75" customHeight="1">
      <c r="A349" s="43" t="s">
        <v>415</v>
      </c>
      <c r="B349" s="17" t="s">
        <v>1501</v>
      </c>
      <c r="C349" s="104" t="s">
        <v>1498</v>
      </c>
      <c r="D349" s="71" t="s">
        <v>67</v>
      </c>
    </row>
    <row r="350" spans="1:4" ht="12.75" customHeight="1">
      <c r="A350" s="43" t="s">
        <v>416</v>
      </c>
      <c r="B350" s="17" t="s">
        <v>1501</v>
      </c>
      <c r="C350" s="104" t="s">
        <v>1499</v>
      </c>
      <c r="D350" s="71" t="s">
        <v>67</v>
      </c>
    </row>
    <row r="351" spans="1:4" ht="12.75" customHeight="1">
      <c r="A351" s="43" t="s">
        <v>417</v>
      </c>
      <c r="B351" s="17" t="s">
        <v>1501</v>
      </c>
      <c r="C351" s="104" t="s">
        <v>1500</v>
      </c>
      <c r="D351" s="71" t="s">
        <v>67</v>
      </c>
    </row>
    <row r="352" spans="1:4" ht="12.75" customHeight="1">
      <c r="A352" s="43" t="s">
        <v>418</v>
      </c>
      <c r="B352" s="17" t="s">
        <v>1514</v>
      </c>
      <c r="C352" s="62" t="s">
        <v>1502</v>
      </c>
      <c r="D352" s="71" t="s">
        <v>71</v>
      </c>
    </row>
    <row r="353" spans="1:4" ht="12.75" customHeight="1">
      <c r="A353" s="43" t="s">
        <v>419</v>
      </c>
      <c r="B353" s="17" t="s">
        <v>1514</v>
      </c>
      <c r="C353" s="62" t="s">
        <v>1503</v>
      </c>
      <c r="D353" s="71" t="s">
        <v>71</v>
      </c>
    </row>
    <row r="354" spans="1:4" ht="12.75" customHeight="1">
      <c r="A354" s="43" t="s">
        <v>420</v>
      </c>
      <c r="B354" s="17" t="s">
        <v>1514</v>
      </c>
      <c r="C354" s="62" t="s">
        <v>1504</v>
      </c>
      <c r="D354" s="71" t="s">
        <v>71</v>
      </c>
    </row>
    <row r="355" spans="1:4" ht="12.75" customHeight="1">
      <c r="A355" s="43" t="s">
        <v>421</v>
      </c>
      <c r="B355" s="17" t="s">
        <v>1514</v>
      </c>
      <c r="C355" s="62" t="s">
        <v>1505</v>
      </c>
      <c r="D355" s="71" t="s">
        <v>67</v>
      </c>
    </row>
    <row r="356" spans="1:4" ht="12.75" customHeight="1">
      <c r="A356" s="43" t="s">
        <v>422</v>
      </c>
      <c r="B356" s="17" t="s">
        <v>1514</v>
      </c>
      <c r="C356" s="62" t="s">
        <v>1506</v>
      </c>
      <c r="D356" s="71" t="s">
        <v>67</v>
      </c>
    </row>
    <row r="357" spans="1:4" ht="12.75" customHeight="1">
      <c r="A357" s="43" t="s">
        <v>423</v>
      </c>
      <c r="B357" s="17" t="s">
        <v>1514</v>
      </c>
      <c r="C357" s="62" t="s">
        <v>1507</v>
      </c>
      <c r="D357" s="71" t="s">
        <v>67</v>
      </c>
    </row>
    <row r="358" spans="1:4" ht="12.75" customHeight="1">
      <c r="A358" s="43" t="s">
        <v>424</v>
      </c>
      <c r="B358" s="17" t="s">
        <v>1514</v>
      </c>
      <c r="C358" s="62" t="s">
        <v>1508</v>
      </c>
      <c r="D358" s="71" t="s">
        <v>67</v>
      </c>
    </row>
    <row r="359" spans="1:4" ht="12.75" customHeight="1">
      <c r="A359" s="43" t="s">
        <v>425</v>
      </c>
      <c r="B359" s="17" t="s">
        <v>1514</v>
      </c>
      <c r="C359" s="62" t="s">
        <v>1509</v>
      </c>
      <c r="D359" s="71" t="s">
        <v>67</v>
      </c>
    </row>
    <row r="360" spans="1:4" ht="12.75" customHeight="1">
      <c r="A360" s="43" t="s">
        <v>426</v>
      </c>
      <c r="B360" s="17" t="s">
        <v>1514</v>
      </c>
      <c r="C360" s="62" t="s">
        <v>1510</v>
      </c>
      <c r="D360" s="71" t="s">
        <v>71</v>
      </c>
    </row>
    <row r="361" spans="1:4" ht="12.75" customHeight="1">
      <c r="A361" s="43" t="s">
        <v>427</v>
      </c>
      <c r="B361" s="17" t="s">
        <v>1514</v>
      </c>
      <c r="C361" s="62" t="s">
        <v>1511</v>
      </c>
      <c r="D361" s="71" t="s">
        <v>67</v>
      </c>
    </row>
    <row r="362" spans="1:4" ht="12.75" customHeight="1">
      <c r="A362" s="43" t="s">
        <v>428</v>
      </c>
      <c r="B362" s="17" t="s">
        <v>1514</v>
      </c>
      <c r="C362" s="62" t="s">
        <v>1512</v>
      </c>
      <c r="D362" s="71" t="s">
        <v>67</v>
      </c>
    </row>
    <row r="363" spans="1:4" ht="12.75" customHeight="1">
      <c r="A363" s="43" t="s">
        <v>429</v>
      </c>
      <c r="B363" s="17" t="s">
        <v>1514</v>
      </c>
      <c r="C363" s="62" t="s">
        <v>1513</v>
      </c>
      <c r="D363" s="71" t="s">
        <v>67</v>
      </c>
    </row>
    <row r="364" spans="1:4" ht="12.75" customHeight="1">
      <c r="A364" s="43" t="s">
        <v>430</v>
      </c>
      <c r="B364" s="17" t="s">
        <v>1519</v>
      </c>
      <c r="C364" s="62" t="s">
        <v>1515</v>
      </c>
      <c r="D364" s="71" t="s">
        <v>67</v>
      </c>
    </row>
    <row r="365" spans="1:4" ht="12.75" customHeight="1">
      <c r="A365" s="43" t="s">
        <v>431</v>
      </c>
      <c r="B365" s="17" t="s">
        <v>1519</v>
      </c>
      <c r="C365" s="62" t="s">
        <v>1516</v>
      </c>
      <c r="D365" s="71" t="s">
        <v>67</v>
      </c>
    </row>
    <row r="366" spans="1:4" ht="12.75" customHeight="1">
      <c r="A366" s="43" t="s">
        <v>432</v>
      </c>
      <c r="B366" s="17" t="s">
        <v>1519</v>
      </c>
      <c r="C366" s="62" t="s">
        <v>1517</v>
      </c>
      <c r="D366" s="71" t="s">
        <v>67</v>
      </c>
    </row>
    <row r="367" spans="1:4" ht="12.75" customHeight="1">
      <c r="A367" s="43" t="s">
        <v>433</v>
      </c>
      <c r="B367" s="17" t="s">
        <v>1519</v>
      </c>
      <c r="C367" s="62" t="s">
        <v>1518</v>
      </c>
      <c r="D367" s="71" t="s">
        <v>67</v>
      </c>
    </row>
    <row r="368" spans="1:4" ht="12.75" customHeight="1">
      <c r="A368" s="43" t="s">
        <v>434</v>
      </c>
      <c r="B368" s="17" t="s">
        <v>1522</v>
      </c>
      <c r="C368" s="93" t="s">
        <v>1520</v>
      </c>
      <c r="D368" s="70" t="s">
        <v>67</v>
      </c>
    </row>
    <row r="369" spans="1:4" ht="12.75" customHeight="1">
      <c r="A369" s="43" t="s">
        <v>435</v>
      </c>
      <c r="B369" s="17" t="s">
        <v>1522</v>
      </c>
      <c r="C369" s="93" t="s">
        <v>1521</v>
      </c>
      <c r="D369" s="70" t="s">
        <v>71</v>
      </c>
    </row>
    <row r="370" spans="1:4" ht="12.75" customHeight="1">
      <c r="A370" s="43" t="s">
        <v>436</v>
      </c>
      <c r="B370" s="17" t="s">
        <v>1530</v>
      </c>
      <c r="C370" s="66" t="s">
        <v>1523</v>
      </c>
      <c r="D370" s="70" t="s">
        <v>67</v>
      </c>
    </row>
    <row r="371" spans="1:4" ht="12.75" customHeight="1">
      <c r="A371" s="43" t="s">
        <v>437</v>
      </c>
      <c r="B371" s="17" t="s">
        <v>1530</v>
      </c>
      <c r="C371" s="66" t="s">
        <v>1524</v>
      </c>
      <c r="D371" s="70" t="s">
        <v>67</v>
      </c>
    </row>
    <row r="372" spans="1:4" ht="12.75" customHeight="1">
      <c r="A372" s="43" t="s">
        <v>438</v>
      </c>
      <c r="B372" s="17" t="s">
        <v>1530</v>
      </c>
      <c r="C372" s="66" t="s">
        <v>1525</v>
      </c>
      <c r="D372" s="70" t="s">
        <v>67</v>
      </c>
    </row>
    <row r="373" spans="1:4" ht="12.75" customHeight="1">
      <c r="A373" s="43" t="s">
        <v>439</v>
      </c>
      <c r="B373" s="17" t="s">
        <v>1530</v>
      </c>
      <c r="C373" s="66" t="s">
        <v>1526</v>
      </c>
      <c r="D373" s="70" t="s">
        <v>67</v>
      </c>
    </row>
    <row r="374" spans="1:4" ht="12.75" customHeight="1">
      <c r="A374" s="43" t="s">
        <v>440</v>
      </c>
      <c r="B374" s="17" t="s">
        <v>1530</v>
      </c>
      <c r="C374" s="66" t="s">
        <v>1527</v>
      </c>
      <c r="D374" s="70" t="s">
        <v>67</v>
      </c>
    </row>
    <row r="375" spans="1:4" ht="12.75" customHeight="1">
      <c r="A375" s="43" t="s">
        <v>441</v>
      </c>
      <c r="B375" s="17" t="s">
        <v>1530</v>
      </c>
      <c r="C375" s="66" t="s">
        <v>1528</v>
      </c>
      <c r="D375" s="70" t="s">
        <v>71</v>
      </c>
    </row>
    <row r="376" spans="1:4" ht="12.75" customHeight="1">
      <c r="A376" s="43" t="s">
        <v>442</v>
      </c>
      <c r="B376" s="17" t="s">
        <v>1530</v>
      </c>
      <c r="C376" s="66" t="s">
        <v>1529</v>
      </c>
      <c r="D376" s="70" t="s">
        <v>71</v>
      </c>
    </row>
    <row r="377" spans="1:4" ht="12.75" customHeight="1">
      <c r="A377" s="43" t="s">
        <v>443</v>
      </c>
      <c r="B377" s="17" t="s">
        <v>50</v>
      </c>
      <c r="C377" s="62" t="s">
        <v>1531</v>
      </c>
      <c r="D377" s="71" t="s">
        <v>67</v>
      </c>
    </row>
    <row r="378" spans="1:4" ht="12.75" customHeight="1">
      <c r="A378" s="43" t="s">
        <v>444</v>
      </c>
      <c r="B378" s="17" t="s">
        <v>50</v>
      </c>
      <c r="C378" s="62" t="s">
        <v>1532</v>
      </c>
      <c r="D378" s="71" t="s">
        <v>71</v>
      </c>
    </row>
    <row r="379" spans="1:4" ht="12.75" customHeight="1">
      <c r="A379" s="43" t="s">
        <v>445</v>
      </c>
      <c r="B379" s="17" t="s">
        <v>50</v>
      </c>
      <c r="C379" s="62" t="s">
        <v>1533</v>
      </c>
      <c r="D379" s="71" t="s">
        <v>71</v>
      </c>
    </row>
    <row r="380" spans="1:4" ht="12.75" customHeight="1">
      <c r="A380" s="43" t="s">
        <v>446</v>
      </c>
      <c r="B380" s="17" t="s">
        <v>50</v>
      </c>
      <c r="C380" s="62" t="s">
        <v>1534</v>
      </c>
      <c r="D380" s="71" t="s">
        <v>71</v>
      </c>
    </row>
    <row r="381" spans="1:4" ht="12.75" customHeight="1">
      <c r="A381" s="43" t="s">
        <v>447</v>
      </c>
      <c r="B381" s="17" t="s">
        <v>50</v>
      </c>
      <c r="C381" s="62" t="s">
        <v>1535</v>
      </c>
      <c r="D381" s="71" t="s">
        <v>71</v>
      </c>
    </row>
    <row r="382" spans="1:4" ht="12.75" customHeight="1">
      <c r="A382" s="43" t="s">
        <v>448</v>
      </c>
      <c r="B382" s="17" t="s">
        <v>50</v>
      </c>
      <c r="C382" s="62" t="s">
        <v>1536</v>
      </c>
      <c r="D382" s="71" t="s">
        <v>67</v>
      </c>
    </row>
    <row r="383" spans="1:4" ht="12.75" customHeight="1">
      <c r="A383" s="43" t="s">
        <v>449</v>
      </c>
      <c r="B383" s="17" t="s">
        <v>1543</v>
      </c>
      <c r="C383" s="62" t="s">
        <v>1537</v>
      </c>
      <c r="D383" s="71" t="s">
        <v>67</v>
      </c>
    </row>
    <row r="384" spans="1:4" ht="12.75" customHeight="1">
      <c r="A384" s="43" t="s">
        <v>450</v>
      </c>
      <c r="B384" s="17" t="s">
        <v>1543</v>
      </c>
      <c r="C384" s="62" t="s">
        <v>1538</v>
      </c>
      <c r="D384" s="71" t="s">
        <v>67</v>
      </c>
    </row>
    <row r="385" spans="1:4" ht="12.75" customHeight="1">
      <c r="A385" s="43" t="s">
        <v>451</v>
      </c>
      <c r="B385" s="17" t="s">
        <v>1543</v>
      </c>
      <c r="C385" s="62" t="s">
        <v>1539</v>
      </c>
      <c r="D385" s="71" t="s">
        <v>67</v>
      </c>
    </row>
    <row r="386" spans="1:4" ht="12.75" customHeight="1">
      <c r="A386" s="43" t="s">
        <v>452</v>
      </c>
      <c r="B386" s="17" t="s">
        <v>1543</v>
      </c>
      <c r="C386" s="62" t="s">
        <v>1540</v>
      </c>
      <c r="D386" s="71" t="s">
        <v>67</v>
      </c>
    </row>
    <row r="387" spans="1:4" ht="12.75" customHeight="1">
      <c r="A387" s="43" t="s">
        <v>453</v>
      </c>
      <c r="B387" s="17" t="s">
        <v>1543</v>
      </c>
      <c r="C387" s="62" t="s">
        <v>1541</v>
      </c>
      <c r="D387" s="71" t="s">
        <v>67</v>
      </c>
    </row>
    <row r="388" spans="1:4" ht="12.75" customHeight="1">
      <c r="A388" s="43" t="s">
        <v>454</v>
      </c>
      <c r="B388" s="17" t="s">
        <v>1543</v>
      </c>
      <c r="C388" s="62" t="s">
        <v>1542</v>
      </c>
      <c r="D388" s="71" t="s">
        <v>67</v>
      </c>
    </row>
    <row r="389" spans="1:4" ht="12.75" customHeight="1">
      <c r="A389" s="43" t="s">
        <v>455</v>
      </c>
      <c r="B389" s="17" t="s">
        <v>1550</v>
      </c>
      <c r="C389" s="66" t="s">
        <v>1544</v>
      </c>
      <c r="D389" s="70" t="s">
        <v>71</v>
      </c>
    </row>
    <row r="390" spans="1:4" ht="12.75" customHeight="1">
      <c r="A390" s="43" t="s">
        <v>456</v>
      </c>
      <c r="B390" s="17" t="s">
        <v>1550</v>
      </c>
      <c r="C390" s="66" t="s">
        <v>1545</v>
      </c>
      <c r="D390" s="70" t="s">
        <v>71</v>
      </c>
    </row>
    <row r="391" spans="1:4" ht="12.75" customHeight="1">
      <c r="A391" s="43" t="s">
        <v>457</v>
      </c>
      <c r="B391" s="17" t="s">
        <v>1550</v>
      </c>
      <c r="C391" s="66" t="s">
        <v>1546</v>
      </c>
      <c r="D391" s="70" t="s">
        <v>71</v>
      </c>
    </row>
    <row r="392" spans="1:4" ht="12.75" customHeight="1">
      <c r="A392" s="43" t="s">
        <v>458</v>
      </c>
      <c r="B392" s="17" t="s">
        <v>1550</v>
      </c>
      <c r="C392" s="66" t="s">
        <v>1547</v>
      </c>
      <c r="D392" s="70" t="s">
        <v>71</v>
      </c>
    </row>
    <row r="393" spans="1:4" ht="12.75" customHeight="1">
      <c r="A393" s="43" t="s">
        <v>459</v>
      </c>
      <c r="B393" s="17" t="s">
        <v>1550</v>
      </c>
      <c r="C393" s="66" t="s">
        <v>1548</v>
      </c>
      <c r="D393" s="70" t="s">
        <v>71</v>
      </c>
    </row>
    <row r="394" spans="1:4" ht="12.75" customHeight="1">
      <c r="A394" s="43" t="s">
        <v>460</v>
      </c>
      <c r="B394" s="17" t="s">
        <v>1550</v>
      </c>
      <c r="C394" s="66" t="s">
        <v>1549</v>
      </c>
      <c r="D394" s="70" t="s">
        <v>67</v>
      </c>
    </row>
    <row r="395" spans="1:4" ht="12.75" customHeight="1">
      <c r="A395" s="43" t="s">
        <v>461</v>
      </c>
      <c r="B395" s="17" t="s">
        <v>1559</v>
      </c>
      <c r="C395" s="62" t="s">
        <v>1551</v>
      </c>
      <c r="D395" s="71" t="s">
        <v>67</v>
      </c>
    </row>
    <row r="396" spans="1:4" ht="12.75" customHeight="1">
      <c r="A396" s="43" t="s">
        <v>462</v>
      </c>
      <c r="B396" s="17" t="s">
        <v>1559</v>
      </c>
      <c r="C396" s="62" t="s">
        <v>1552</v>
      </c>
      <c r="D396" s="71" t="s">
        <v>67</v>
      </c>
    </row>
    <row r="397" spans="1:4" ht="12.75" customHeight="1">
      <c r="A397" s="43" t="s">
        <v>463</v>
      </c>
      <c r="B397" s="17" t="s">
        <v>1559</v>
      </c>
      <c r="C397" s="62" t="s">
        <v>1553</v>
      </c>
      <c r="D397" s="71" t="s">
        <v>67</v>
      </c>
    </row>
    <row r="398" spans="1:4" ht="12.75" customHeight="1">
      <c r="A398" s="43" t="s">
        <v>464</v>
      </c>
      <c r="B398" s="17" t="s">
        <v>1559</v>
      </c>
      <c r="C398" s="62" t="s">
        <v>1554</v>
      </c>
      <c r="D398" s="71" t="s">
        <v>67</v>
      </c>
    </row>
    <row r="399" spans="1:4" ht="12.75" customHeight="1">
      <c r="A399" s="43" t="s">
        <v>465</v>
      </c>
      <c r="B399" s="17" t="s">
        <v>1559</v>
      </c>
      <c r="C399" s="62" t="s">
        <v>1555</v>
      </c>
      <c r="D399" s="71" t="s">
        <v>67</v>
      </c>
    </row>
    <row r="400" spans="1:4" ht="12.75" customHeight="1">
      <c r="A400" s="43" t="s">
        <v>466</v>
      </c>
      <c r="B400" s="17" t="s">
        <v>1559</v>
      </c>
      <c r="C400" s="62" t="s">
        <v>1556</v>
      </c>
      <c r="D400" s="71" t="s">
        <v>67</v>
      </c>
    </row>
    <row r="401" spans="1:4" ht="12.75" customHeight="1">
      <c r="A401" s="43" t="s">
        <v>467</v>
      </c>
      <c r="B401" s="17" t="s">
        <v>1559</v>
      </c>
      <c r="C401" s="62" t="s">
        <v>1557</v>
      </c>
      <c r="D401" s="71" t="s">
        <v>67</v>
      </c>
    </row>
    <row r="402" spans="1:4" ht="12.75" customHeight="1">
      <c r="A402" s="43" t="s">
        <v>468</v>
      </c>
      <c r="B402" s="17" t="s">
        <v>1559</v>
      </c>
      <c r="C402" s="62" t="s">
        <v>1558</v>
      </c>
      <c r="D402" s="71" t="s">
        <v>67</v>
      </c>
    </row>
    <row r="403" spans="1:4" ht="12.75" customHeight="1">
      <c r="A403" s="43" t="s">
        <v>469</v>
      </c>
      <c r="B403" s="17" t="s">
        <v>1563</v>
      </c>
      <c r="C403" s="93" t="s">
        <v>1560</v>
      </c>
      <c r="D403" s="70" t="s">
        <v>67</v>
      </c>
    </row>
    <row r="404" spans="1:4" ht="12.75" customHeight="1">
      <c r="A404" s="43" t="s">
        <v>470</v>
      </c>
      <c r="B404" s="17" t="s">
        <v>1563</v>
      </c>
      <c r="C404" s="105" t="s">
        <v>1561</v>
      </c>
      <c r="D404" s="70" t="s">
        <v>71</v>
      </c>
    </row>
    <row r="405" spans="1:4" ht="12.75" customHeight="1">
      <c r="A405" s="43" t="s">
        <v>471</v>
      </c>
      <c r="B405" s="17" t="s">
        <v>1563</v>
      </c>
      <c r="C405" s="93" t="s">
        <v>1562</v>
      </c>
      <c r="D405" s="70" t="s">
        <v>67</v>
      </c>
    </row>
    <row r="406" spans="1:4" ht="12.75" customHeight="1">
      <c r="A406" s="43" t="s">
        <v>472</v>
      </c>
      <c r="B406" s="17" t="s">
        <v>1563</v>
      </c>
      <c r="C406" s="62" t="s">
        <v>1759</v>
      </c>
      <c r="D406" s="71" t="s">
        <v>71</v>
      </c>
    </row>
    <row r="407" spans="1:4" ht="12.75" customHeight="1">
      <c r="A407" s="43" t="s">
        <v>473</v>
      </c>
      <c r="B407" s="17" t="s">
        <v>1574</v>
      </c>
      <c r="C407" s="62" t="s">
        <v>1565</v>
      </c>
      <c r="D407" s="71" t="s">
        <v>67</v>
      </c>
    </row>
    <row r="408" spans="1:4" ht="12.75" customHeight="1">
      <c r="A408" s="43" t="s">
        <v>474</v>
      </c>
      <c r="B408" s="17" t="s">
        <v>1574</v>
      </c>
      <c r="C408" s="62" t="s">
        <v>1566</v>
      </c>
      <c r="D408" s="71" t="s">
        <v>67</v>
      </c>
    </row>
    <row r="409" spans="1:4" ht="12.75" customHeight="1">
      <c r="A409" s="43" t="s">
        <v>475</v>
      </c>
      <c r="B409" s="17" t="s">
        <v>1574</v>
      </c>
      <c r="C409" s="62" t="s">
        <v>1567</v>
      </c>
      <c r="D409" s="71" t="s">
        <v>67</v>
      </c>
    </row>
    <row r="410" spans="1:4" ht="12.75" customHeight="1">
      <c r="A410" s="43" t="s">
        <v>476</v>
      </c>
      <c r="B410" s="17" t="s">
        <v>1574</v>
      </c>
      <c r="C410" s="62" t="s">
        <v>1568</v>
      </c>
      <c r="D410" s="71" t="s">
        <v>67</v>
      </c>
    </row>
    <row r="411" spans="1:4" ht="12.75" customHeight="1">
      <c r="A411" s="43" t="s">
        <v>477</v>
      </c>
      <c r="B411" s="17" t="s">
        <v>1574</v>
      </c>
      <c r="C411" s="62" t="s">
        <v>1569</v>
      </c>
      <c r="D411" s="71" t="s">
        <v>67</v>
      </c>
    </row>
    <row r="412" spans="1:4" ht="12.75" customHeight="1">
      <c r="A412" s="43" t="s">
        <v>478</v>
      </c>
      <c r="B412" s="17" t="s">
        <v>1574</v>
      </c>
      <c r="C412" s="62" t="s">
        <v>1570</v>
      </c>
      <c r="D412" s="71" t="s">
        <v>67</v>
      </c>
    </row>
    <row r="413" spans="1:4" ht="12.75" customHeight="1">
      <c r="A413" s="43" t="s">
        <v>479</v>
      </c>
      <c r="B413" s="17" t="s">
        <v>1574</v>
      </c>
      <c r="C413" s="62" t="s">
        <v>1571</v>
      </c>
      <c r="D413" s="71" t="s">
        <v>67</v>
      </c>
    </row>
    <row r="414" spans="1:4" ht="12.75" customHeight="1">
      <c r="A414" s="43" t="s">
        <v>480</v>
      </c>
      <c r="B414" s="17" t="s">
        <v>1574</v>
      </c>
      <c r="C414" s="62" t="s">
        <v>1572</v>
      </c>
      <c r="D414" s="71" t="s">
        <v>67</v>
      </c>
    </row>
    <row r="415" spans="1:4" ht="12.75" customHeight="1">
      <c r="A415" s="43" t="s">
        <v>481</v>
      </c>
      <c r="B415" s="17" t="s">
        <v>1574</v>
      </c>
      <c r="C415" s="62" t="s">
        <v>1573</v>
      </c>
      <c r="D415" s="71" t="s">
        <v>67</v>
      </c>
    </row>
    <row r="416" spans="1:4" ht="12.75" customHeight="1">
      <c r="A416" s="43" t="s">
        <v>482</v>
      </c>
      <c r="B416" s="17" t="s">
        <v>1580</v>
      </c>
      <c r="C416" s="68" t="s">
        <v>1575</v>
      </c>
      <c r="D416" s="70" t="s">
        <v>67</v>
      </c>
    </row>
    <row r="417" spans="1:4" ht="12.75" customHeight="1">
      <c r="A417" s="43" t="s">
        <v>483</v>
      </c>
      <c r="B417" s="17" t="s">
        <v>1580</v>
      </c>
      <c r="C417" s="68" t="s">
        <v>1576</v>
      </c>
      <c r="D417" s="70" t="s">
        <v>67</v>
      </c>
    </row>
    <row r="418" spans="1:4" ht="12.75" customHeight="1">
      <c r="A418" s="43" t="s">
        <v>484</v>
      </c>
      <c r="B418" s="17" t="s">
        <v>1580</v>
      </c>
      <c r="C418" s="66" t="s">
        <v>1577</v>
      </c>
      <c r="D418" s="70" t="s">
        <v>67</v>
      </c>
    </row>
    <row r="419" spans="1:4" ht="12.75" customHeight="1">
      <c r="A419" s="43" t="s">
        <v>485</v>
      </c>
      <c r="B419" s="17" t="s">
        <v>1580</v>
      </c>
      <c r="C419" s="68" t="s">
        <v>1578</v>
      </c>
      <c r="D419" s="70" t="s">
        <v>71</v>
      </c>
    </row>
    <row r="420" spans="1:4" ht="12.75" customHeight="1">
      <c r="A420" s="43" t="s">
        <v>486</v>
      </c>
      <c r="B420" s="17" t="s">
        <v>1580</v>
      </c>
      <c r="C420" s="68" t="s">
        <v>1579</v>
      </c>
      <c r="D420" s="70" t="s">
        <v>71</v>
      </c>
    </row>
    <row r="421" spans="1:4" ht="12.75" customHeight="1">
      <c r="A421" s="43" t="s">
        <v>487</v>
      </c>
      <c r="B421" s="17" t="s">
        <v>1594</v>
      </c>
      <c r="C421" s="62" t="s">
        <v>1581</v>
      </c>
      <c r="D421" s="71" t="s">
        <v>67</v>
      </c>
    </row>
    <row r="422" spans="1:4" ht="12.75" customHeight="1">
      <c r="A422" s="43" t="s">
        <v>488</v>
      </c>
      <c r="B422" s="17" t="s">
        <v>1594</v>
      </c>
      <c r="C422" s="62" t="s">
        <v>1582</v>
      </c>
      <c r="D422" s="71" t="s">
        <v>67</v>
      </c>
    </row>
    <row r="423" spans="1:4" ht="12.75" customHeight="1">
      <c r="A423" s="43" t="s">
        <v>489</v>
      </c>
      <c r="B423" s="17" t="s">
        <v>1594</v>
      </c>
      <c r="C423" s="62" t="s">
        <v>1583</v>
      </c>
      <c r="D423" s="71" t="s">
        <v>71</v>
      </c>
    </row>
    <row r="424" spans="1:4" ht="12.75" customHeight="1">
      <c r="A424" s="43" t="s">
        <v>490</v>
      </c>
      <c r="B424" s="17" t="s">
        <v>1594</v>
      </c>
      <c r="C424" s="62" t="s">
        <v>1584</v>
      </c>
      <c r="D424" s="71" t="s">
        <v>71</v>
      </c>
    </row>
    <row r="425" spans="1:4" ht="12.75" customHeight="1">
      <c r="A425" s="43" t="s">
        <v>491</v>
      </c>
      <c r="B425" s="17" t="s">
        <v>1594</v>
      </c>
      <c r="C425" s="62" t="s">
        <v>1585</v>
      </c>
      <c r="D425" s="71" t="s">
        <v>71</v>
      </c>
    </row>
    <row r="426" spans="1:4" ht="12.75" customHeight="1">
      <c r="A426" s="43" t="s">
        <v>492</v>
      </c>
      <c r="B426" s="17" t="s">
        <v>1594</v>
      </c>
      <c r="C426" s="62" t="s">
        <v>1586</v>
      </c>
      <c r="D426" s="71" t="s">
        <v>67</v>
      </c>
    </row>
    <row r="427" spans="1:4" ht="12.75" customHeight="1">
      <c r="A427" s="43" t="s">
        <v>493</v>
      </c>
      <c r="B427" s="17" t="s">
        <v>1594</v>
      </c>
      <c r="C427" s="62" t="s">
        <v>1587</v>
      </c>
      <c r="D427" s="71" t="s">
        <v>67</v>
      </c>
    </row>
    <row r="428" spans="1:4" ht="12.75" customHeight="1">
      <c r="A428" s="43" t="s">
        <v>494</v>
      </c>
      <c r="B428" s="17" t="s">
        <v>1594</v>
      </c>
      <c r="C428" s="62" t="s">
        <v>1588</v>
      </c>
      <c r="D428" s="71" t="s">
        <v>67</v>
      </c>
    </row>
    <row r="429" spans="1:4" ht="12.75" customHeight="1">
      <c r="A429" s="43" t="s">
        <v>495</v>
      </c>
      <c r="B429" s="17" t="s">
        <v>1594</v>
      </c>
      <c r="C429" s="62" t="s">
        <v>1589</v>
      </c>
      <c r="D429" s="71" t="s">
        <v>71</v>
      </c>
    </row>
    <row r="430" spans="1:4" ht="12.75" customHeight="1">
      <c r="A430" s="43" t="s">
        <v>496</v>
      </c>
      <c r="B430" s="17" t="s">
        <v>1594</v>
      </c>
      <c r="C430" s="62" t="s">
        <v>1590</v>
      </c>
      <c r="D430" s="71" t="s">
        <v>71</v>
      </c>
    </row>
    <row r="431" spans="1:4" ht="12.75" customHeight="1">
      <c r="A431" s="43" t="s">
        <v>497</v>
      </c>
      <c r="B431" s="17" t="s">
        <v>1595</v>
      </c>
      <c r="C431" s="68" t="s">
        <v>1591</v>
      </c>
      <c r="D431" s="70" t="s">
        <v>67</v>
      </c>
    </row>
    <row r="432" spans="1:4" ht="12.75" customHeight="1">
      <c r="A432" s="43" t="s">
        <v>498</v>
      </c>
      <c r="B432" s="17" t="s">
        <v>1595</v>
      </c>
      <c r="C432" s="66" t="s">
        <v>1592</v>
      </c>
      <c r="D432" s="70" t="s">
        <v>67</v>
      </c>
    </row>
    <row r="433" spans="1:4" ht="12.75" customHeight="1">
      <c r="A433" s="43" t="s">
        <v>499</v>
      </c>
      <c r="B433" s="17" t="s">
        <v>1595</v>
      </c>
      <c r="C433" s="66" t="s">
        <v>1593</v>
      </c>
      <c r="D433" s="70" t="s">
        <v>67</v>
      </c>
    </row>
    <row r="434" spans="1:4" ht="12.75" customHeight="1">
      <c r="A434" s="43" t="s">
        <v>500</v>
      </c>
      <c r="B434" s="17" t="s">
        <v>1115</v>
      </c>
      <c r="C434" s="106" t="s">
        <v>1596</v>
      </c>
      <c r="D434" s="107" t="s">
        <v>67</v>
      </c>
    </row>
    <row r="435" spans="1:4" ht="12.75" customHeight="1">
      <c r="A435" s="43" t="s">
        <v>501</v>
      </c>
      <c r="B435" s="17" t="s">
        <v>1115</v>
      </c>
      <c r="C435" s="108" t="s">
        <v>1597</v>
      </c>
      <c r="D435" s="107" t="s">
        <v>67</v>
      </c>
    </row>
    <row r="436" spans="1:4" ht="12.75" customHeight="1">
      <c r="A436" s="43" t="s">
        <v>502</v>
      </c>
      <c r="B436" s="17" t="s">
        <v>1115</v>
      </c>
      <c r="C436" s="106" t="s">
        <v>1598</v>
      </c>
      <c r="D436" s="107" t="s">
        <v>71</v>
      </c>
    </row>
    <row r="437" spans="1:4" ht="12.75" customHeight="1">
      <c r="A437" s="43" t="s">
        <v>503</v>
      </c>
      <c r="B437" s="17" t="s">
        <v>1115</v>
      </c>
      <c r="C437" s="106" t="s">
        <v>1599</v>
      </c>
      <c r="D437" s="107" t="s">
        <v>71</v>
      </c>
    </row>
    <row r="438" spans="1:4" ht="12.75" customHeight="1">
      <c r="A438" s="43" t="s">
        <v>504</v>
      </c>
      <c r="B438" s="17" t="s">
        <v>1115</v>
      </c>
      <c r="C438" s="109" t="s">
        <v>1600</v>
      </c>
      <c r="D438" s="107" t="s">
        <v>67</v>
      </c>
    </row>
    <row r="439" spans="1:4" ht="12.75" customHeight="1">
      <c r="A439" s="43" t="s">
        <v>505</v>
      </c>
      <c r="B439" s="17" t="s">
        <v>1115</v>
      </c>
      <c r="C439" s="106" t="s">
        <v>1601</v>
      </c>
      <c r="D439" s="107" t="s">
        <v>67</v>
      </c>
    </row>
    <row r="440" spans="1:4" ht="12.75" customHeight="1">
      <c r="A440" s="43" t="s">
        <v>506</v>
      </c>
      <c r="B440" s="17" t="s">
        <v>1604</v>
      </c>
      <c r="C440" s="66" t="s">
        <v>1602</v>
      </c>
      <c r="D440" s="70" t="s">
        <v>71</v>
      </c>
    </row>
    <row r="441" spans="1:4" ht="12.75" customHeight="1">
      <c r="A441" s="43" t="s">
        <v>507</v>
      </c>
      <c r="B441" s="17" t="s">
        <v>1604</v>
      </c>
      <c r="C441" s="66" t="s">
        <v>1603</v>
      </c>
      <c r="D441" s="70" t="s">
        <v>71</v>
      </c>
    </row>
    <row r="442" spans="1:4" ht="12.75" customHeight="1">
      <c r="A442" s="43" t="s">
        <v>508</v>
      </c>
      <c r="B442" s="17" t="s">
        <v>1637</v>
      </c>
      <c r="C442" s="62" t="s">
        <v>1605</v>
      </c>
      <c r="D442" s="71" t="s">
        <v>67</v>
      </c>
    </row>
    <row r="443" spans="1:4" ht="12.75" customHeight="1">
      <c r="A443" s="43" t="s">
        <v>509</v>
      </c>
      <c r="B443" s="17" t="s">
        <v>1637</v>
      </c>
      <c r="C443" s="62" t="s">
        <v>1606</v>
      </c>
      <c r="D443" s="71" t="s">
        <v>67</v>
      </c>
    </row>
    <row r="444" spans="1:4" ht="12.75" customHeight="1">
      <c r="A444" s="43" t="s">
        <v>510</v>
      </c>
      <c r="B444" s="17" t="s">
        <v>1637</v>
      </c>
      <c r="C444" s="62" t="s">
        <v>1607</v>
      </c>
      <c r="D444" s="71" t="s">
        <v>67</v>
      </c>
    </row>
    <row r="445" spans="1:4" ht="12.75" customHeight="1">
      <c r="A445" s="43" t="s">
        <v>511</v>
      </c>
      <c r="B445" s="17" t="s">
        <v>1637</v>
      </c>
      <c r="C445" s="62" t="s">
        <v>1608</v>
      </c>
      <c r="D445" s="71" t="s">
        <v>67</v>
      </c>
    </row>
    <row r="446" spans="1:4" ht="12.75" customHeight="1">
      <c r="A446" s="43" t="s">
        <v>512</v>
      </c>
      <c r="B446" s="17" t="s">
        <v>1637</v>
      </c>
      <c r="C446" s="62" t="s">
        <v>1609</v>
      </c>
      <c r="D446" s="71" t="s">
        <v>67</v>
      </c>
    </row>
    <row r="447" spans="1:4" ht="12.75" customHeight="1">
      <c r="A447" s="43" t="s">
        <v>513</v>
      </c>
      <c r="B447" s="17" t="s">
        <v>1637</v>
      </c>
      <c r="C447" s="62" t="s">
        <v>1610</v>
      </c>
      <c r="D447" s="71" t="s">
        <v>67</v>
      </c>
    </row>
    <row r="448" spans="1:4" ht="12.75" customHeight="1">
      <c r="A448" s="43" t="s">
        <v>514</v>
      </c>
      <c r="B448" s="17" t="s">
        <v>1637</v>
      </c>
      <c r="C448" s="62" t="s">
        <v>1611</v>
      </c>
      <c r="D448" s="71" t="s">
        <v>71</v>
      </c>
    </row>
    <row r="449" spans="1:4" ht="12.75" customHeight="1">
      <c r="A449" s="43" t="s">
        <v>515</v>
      </c>
      <c r="B449" s="17" t="s">
        <v>1637</v>
      </c>
      <c r="C449" s="62" t="s">
        <v>1612</v>
      </c>
      <c r="D449" s="71" t="s">
        <v>71</v>
      </c>
    </row>
    <row r="450" spans="1:4" ht="12.75" customHeight="1">
      <c r="A450" s="43" t="s">
        <v>516</v>
      </c>
      <c r="B450" s="17" t="s">
        <v>1637</v>
      </c>
      <c r="C450" s="62" t="s">
        <v>1613</v>
      </c>
      <c r="D450" s="71" t="s">
        <v>71</v>
      </c>
    </row>
    <row r="451" spans="1:4" ht="12.75" customHeight="1">
      <c r="A451" s="43" t="s">
        <v>517</v>
      </c>
      <c r="B451" s="17" t="s">
        <v>1637</v>
      </c>
      <c r="C451" s="62" t="s">
        <v>1614</v>
      </c>
      <c r="D451" s="71" t="s">
        <v>71</v>
      </c>
    </row>
    <row r="452" spans="1:4" ht="12.75" customHeight="1">
      <c r="A452" s="43" t="s">
        <v>518</v>
      </c>
      <c r="B452" s="17" t="s">
        <v>1637</v>
      </c>
      <c r="C452" s="62" t="s">
        <v>1615</v>
      </c>
      <c r="D452" s="71" t="s">
        <v>71</v>
      </c>
    </row>
    <row r="453" spans="1:4" ht="12.75" customHeight="1">
      <c r="A453" s="43" t="s">
        <v>519</v>
      </c>
      <c r="B453" s="17" t="s">
        <v>1637</v>
      </c>
      <c r="C453" s="62" t="s">
        <v>1616</v>
      </c>
      <c r="D453" s="71" t="s">
        <v>71</v>
      </c>
    </row>
    <row r="454" spans="1:4" ht="12.75" customHeight="1">
      <c r="A454" s="43" t="s">
        <v>520</v>
      </c>
      <c r="B454" s="17" t="s">
        <v>1637</v>
      </c>
      <c r="C454" s="62" t="s">
        <v>1617</v>
      </c>
      <c r="D454" s="71" t="s">
        <v>71</v>
      </c>
    </row>
    <row r="455" spans="1:4" ht="12.75" customHeight="1">
      <c r="A455" s="43" t="s">
        <v>521</v>
      </c>
      <c r="B455" s="17" t="s">
        <v>1637</v>
      </c>
      <c r="C455" s="62" t="s">
        <v>1618</v>
      </c>
      <c r="D455" s="71" t="s">
        <v>71</v>
      </c>
    </row>
    <row r="456" spans="1:4" ht="12.75" customHeight="1">
      <c r="A456" s="43" t="s">
        <v>522</v>
      </c>
      <c r="B456" s="17" t="s">
        <v>1637</v>
      </c>
      <c r="C456" s="62" t="s">
        <v>1619</v>
      </c>
      <c r="D456" s="71" t="s">
        <v>71</v>
      </c>
    </row>
    <row r="457" spans="1:4" ht="12.75" customHeight="1">
      <c r="A457" s="43" t="s">
        <v>523</v>
      </c>
      <c r="B457" s="17" t="s">
        <v>1637</v>
      </c>
      <c r="C457" s="62" t="s">
        <v>1620</v>
      </c>
      <c r="D457" s="71" t="s">
        <v>67</v>
      </c>
    </row>
    <row r="458" spans="1:4" ht="12.75" customHeight="1">
      <c r="A458" s="43" t="s">
        <v>524</v>
      </c>
      <c r="B458" s="17" t="s">
        <v>1637</v>
      </c>
      <c r="C458" s="62" t="s">
        <v>1621</v>
      </c>
      <c r="D458" s="71" t="s">
        <v>67</v>
      </c>
    </row>
    <row r="459" spans="1:4" ht="12.75" customHeight="1">
      <c r="A459" s="43" t="s">
        <v>525</v>
      </c>
      <c r="B459" s="17" t="s">
        <v>1637</v>
      </c>
      <c r="C459" s="62" t="s">
        <v>1622</v>
      </c>
      <c r="D459" s="71" t="s">
        <v>67</v>
      </c>
    </row>
    <row r="460" spans="1:4" ht="12.75" customHeight="1">
      <c r="A460" s="43" t="s">
        <v>526</v>
      </c>
      <c r="B460" s="17" t="s">
        <v>1637</v>
      </c>
      <c r="C460" s="62" t="s">
        <v>1623</v>
      </c>
      <c r="D460" s="71" t="s">
        <v>67</v>
      </c>
    </row>
    <row r="461" spans="1:4" ht="12.75" customHeight="1">
      <c r="A461" s="43" t="s">
        <v>527</v>
      </c>
      <c r="B461" s="17" t="s">
        <v>1637</v>
      </c>
      <c r="C461" s="62" t="s">
        <v>1624</v>
      </c>
      <c r="D461" s="71" t="s">
        <v>71</v>
      </c>
    </row>
    <row r="462" spans="1:4" ht="12.75" customHeight="1">
      <c r="A462" s="43" t="s">
        <v>528</v>
      </c>
      <c r="B462" s="17" t="s">
        <v>1637</v>
      </c>
      <c r="C462" s="62" t="s">
        <v>1625</v>
      </c>
      <c r="D462" s="71" t="s">
        <v>67</v>
      </c>
    </row>
    <row r="463" spans="1:4" ht="12.75" customHeight="1">
      <c r="A463" s="43" t="s">
        <v>529</v>
      </c>
      <c r="B463" s="17" t="s">
        <v>1637</v>
      </c>
      <c r="C463" s="62" t="s">
        <v>1626</v>
      </c>
      <c r="D463" s="71" t="s">
        <v>67</v>
      </c>
    </row>
    <row r="464" spans="1:4" ht="12.75" customHeight="1">
      <c r="A464" s="43" t="s">
        <v>530</v>
      </c>
      <c r="B464" s="17" t="s">
        <v>1637</v>
      </c>
      <c r="C464" s="62" t="s">
        <v>1627</v>
      </c>
      <c r="D464" s="71" t="s">
        <v>67</v>
      </c>
    </row>
    <row r="465" spans="1:4" ht="12.75" customHeight="1">
      <c r="A465" s="43" t="s">
        <v>531</v>
      </c>
      <c r="B465" s="17" t="s">
        <v>1637</v>
      </c>
      <c r="C465" s="62" t="s">
        <v>1628</v>
      </c>
      <c r="D465" s="71" t="s">
        <v>67</v>
      </c>
    </row>
    <row r="466" spans="1:4" ht="12.75" customHeight="1">
      <c r="A466" s="43" t="s">
        <v>532</v>
      </c>
      <c r="B466" s="17" t="s">
        <v>1637</v>
      </c>
      <c r="C466" s="62" t="s">
        <v>1629</v>
      </c>
      <c r="D466" s="71" t="s">
        <v>67</v>
      </c>
    </row>
    <row r="467" spans="1:4" ht="12.75" customHeight="1">
      <c r="A467" s="43" t="s">
        <v>533</v>
      </c>
      <c r="B467" s="17" t="s">
        <v>1637</v>
      </c>
      <c r="C467" s="62" t="s">
        <v>1630</v>
      </c>
      <c r="D467" s="71" t="s">
        <v>67</v>
      </c>
    </row>
    <row r="468" spans="1:4" ht="12.75" customHeight="1">
      <c r="A468" s="43" t="s">
        <v>534</v>
      </c>
      <c r="B468" s="17" t="s">
        <v>1637</v>
      </c>
      <c r="C468" s="62" t="s">
        <v>1631</v>
      </c>
      <c r="D468" s="71" t="s">
        <v>67</v>
      </c>
    </row>
    <row r="469" spans="1:4" ht="12.75" customHeight="1">
      <c r="A469" s="43" t="s">
        <v>535</v>
      </c>
      <c r="B469" s="17" t="s">
        <v>1637</v>
      </c>
      <c r="C469" s="62" t="s">
        <v>1632</v>
      </c>
      <c r="D469" s="71" t="s">
        <v>67</v>
      </c>
    </row>
    <row r="470" spans="1:4" ht="12.75" customHeight="1">
      <c r="A470" s="43" t="s">
        <v>536</v>
      </c>
      <c r="B470" s="17" t="s">
        <v>1637</v>
      </c>
      <c r="C470" s="62" t="s">
        <v>1633</v>
      </c>
      <c r="D470" s="71" t="s">
        <v>71</v>
      </c>
    </row>
    <row r="471" spans="1:4" ht="12.75" customHeight="1">
      <c r="A471" s="43" t="s">
        <v>537</v>
      </c>
      <c r="B471" s="17" t="s">
        <v>1637</v>
      </c>
      <c r="C471" s="62" t="s">
        <v>1634</v>
      </c>
      <c r="D471" s="71" t="s">
        <v>71</v>
      </c>
    </row>
    <row r="472" spans="1:4" ht="12.75" customHeight="1">
      <c r="A472" s="43" t="s">
        <v>538</v>
      </c>
      <c r="B472" s="17" t="s">
        <v>1637</v>
      </c>
      <c r="C472" s="62" t="s">
        <v>1635</v>
      </c>
      <c r="D472" s="71" t="s">
        <v>71</v>
      </c>
    </row>
    <row r="473" spans="1:4" ht="12.75" customHeight="1">
      <c r="A473" s="43" t="s">
        <v>539</v>
      </c>
      <c r="B473" s="17" t="s">
        <v>1637</v>
      </c>
      <c r="C473" s="62" t="s">
        <v>1636</v>
      </c>
      <c r="D473" s="71" t="s">
        <v>71</v>
      </c>
    </row>
    <row r="474" spans="1:4" ht="12.75" customHeight="1">
      <c r="A474" s="43" t="s">
        <v>540</v>
      </c>
      <c r="B474" s="17" t="s">
        <v>1647</v>
      </c>
      <c r="C474" s="62" t="s">
        <v>1638</v>
      </c>
      <c r="D474" s="71" t="s">
        <v>67</v>
      </c>
    </row>
    <row r="475" spans="1:4" ht="12.75" customHeight="1">
      <c r="A475" s="43" t="s">
        <v>541</v>
      </c>
      <c r="B475" s="17" t="s">
        <v>1647</v>
      </c>
      <c r="C475" s="62" t="s">
        <v>1639</v>
      </c>
      <c r="D475" s="71" t="s">
        <v>67</v>
      </c>
    </row>
    <row r="476" spans="1:4" ht="12.75" customHeight="1">
      <c r="A476" s="43" t="s">
        <v>542</v>
      </c>
      <c r="B476" s="17" t="s">
        <v>1647</v>
      </c>
      <c r="C476" s="62" t="s">
        <v>1640</v>
      </c>
      <c r="D476" s="71" t="s">
        <v>67</v>
      </c>
    </row>
    <row r="477" spans="1:4" ht="12.75" customHeight="1">
      <c r="A477" s="43" t="s">
        <v>543</v>
      </c>
      <c r="B477" s="17" t="s">
        <v>1647</v>
      </c>
      <c r="C477" s="62" t="s">
        <v>1641</v>
      </c>
      <c r="D477" s="71" t="s">
        <v>67</v>
      </c>
    </row>
    <row r="478" spans="1:4" ht="12.75" customHeight="1">
      <c r="A478" s="43" t="s">
        <v>544</v>
      </c>
      <c r="B478" s="17" t="s">
        <v>1647</v>
      </c>
      <c r="C478" s="62" t="s">
        <v>1642</v>
      </c>
      <c r="D478" s="71" t="s">
        <v>71</v>
      </c>
    </row>
    <row r="479" spans="1:4" ht="12.75" customHeight="1">
      <c r="A479" s="43" t="s">
        <v>545</v>
      </c>
      <c r="B479" s="17" t="s">
        <v>1647</v>
      </c>
      <c r="C479" s="62" t="s">
        <v>1643</v>
      </c>
      <c r="D479" s="71" t="s">
        <v>71</v>
      </c>
    </row>
    <row r="480" spans="1:4" ht="12.75" customHeight="1">
      <c r="A480" s="43" t="s">
        <v>546</v>
      </c>
      <c r="B480" s="17" t="s">
        <v>1647</v>
      </c>
      <c r="C480" s="62" t="s">
        <v>1644</v>
      </c>
      <c r="D480" s="71" t="s">
        <v>71</v>
      </c>
    </row>
    <row r="481" spans="1:4" ht="12.75" customHeight="1">
      <c r="A481" s="43" t="s">
        <v>547</v>
      </c>
      <c r="B481" s="17" t="s">
        <v>1647</v>
      </c>
      <c r="C481" s="62" t="s">
        <v>1645</v>
      </c>
      <c r="D481" s="71" t="s">
        <v>71</v>
      </c>
    </row>
    <row r="482" spans="1:4" ht="12.75" customHeight="1">
      <c r="A482" s="43" t="s">
        <v>548</v>
      </c>
      <c r="B482" s="17" t="s">
        <v>1647</v>
      </c>
      <c r="C482" s="62" t="s">
        <v>1646</v>
      </c>
      <c r="D482" s="71" t="s">
        <v>71</v>
      </c>
    </row>
    <row r="483" spans="1:4" ht="12.75" customHeight="1">
      <c r="A483" s="43" t="s">
        <v>549</v>
      </c>
      <c r="B483" s="17" t="s">
        <v>1658</v>
      </c>
      <c r="C483" s="62" t="s">
        <v>1648</v>
      </c>
      <c r="D483" s="71" t="s">
        <v>67</v>
      </c>
    </row>
    <row r="484" spans="1:4" ht="12.75" customHeight="1">
      <c r="A484" s="43" t="s">
        <v>550</v>
      </c>
      <c r="B484" s="17" t="s">
        <v>1658</v>
      </c>
      <c r="C484" s="62" t="s">
        <v>1649</v>
      </c>
      <c r="D484" s="71" t="s">
        <v>67</v>
      </c>
    </row>
    <row r="485" spans="1:4" ht="12.75" customHeight="1">
      <c r="A485" s="43" t="s">
        <v>551</v>
      </c>
      <c r="B485" s="17" t="s">
        <v>1658</v>
      </c>
      <c r="C485" s="62" t="s">
        <v>1650</v>
      </c>
      <c r="D485" s="71" t="s">
        <v>67</v>
      </c>
    </row>
    <row r="486" spans="1:4" ht="12.75" customHeight="1">
      <c r="A486" s="43" t="s">
        <v>552</v>
      </c>
      <c r="B486" s="17" t="s">
        <v>1658</v>
      </c>
      <c r="C486" s="62" t="s">
        <v>1651</v>
      </c>
      <c r="D486" s="71" t="s">
        <v>67</v>
      </c>
    </row>
    <row r="487" spans="1:4" ht="12.75" customHeight="1">
      <c r="A487" s="43" t="s">
        <v>553</v>
      </c>
      <c r="B487" s="17" t="s">
        <v>1658</v>
      </c>
      <c r="C487" s="62" t="s">
        <v>1652</v>
      </c>
      <c r="D487" s="71" t="s">
        <v>67</v>
      </c>
    </row>
    <row r="488" spans="1:4" ht="12.75" customHeight="1">
      <c r="A488" s="43" t="s">
        <v>554</v>
      </c>
      <c r="B488" s="17" t="s">
        <v>1658</v>
      </c>
      <c r="C488" s="62" t="s">
        <v>1653</v>
      </c>
      <c r="D488" s="71" t="s">
        <v>67</v>
      </c>
    </row>
    <row r="489" spans="1:4" ht="12.75" customHeight="1">
      <c r="A489" s="43" t="s">
        <v>555</v>
      </c>
      <c r="B489" s="17" t="s">
        <v>1658</v>
      </c>
      <c r="C489" s="62" t="s">
        <v>1654</v>
      </c>
      <c r="D489" s="71" t="s">
        <v>67</v>
      </c>
    </row>
    <row r="490" spans="1:4" ht="12.75" customHeight="1">
      <c r="A490" s="43" t="s">
        <v>556</v>
      </c>
      <c r="B490" s="17" t="s">
        <v>1658</v>
      </c>
      <c r="C490" s="62" t="s">
        <v>1655</v>
      </c>
      <c r="D490" s="71" t="s">
        <v>67</v>
      </c>
    </row>
    <row r="491" spans="1:4" ht="12.75" customHeight="1">
      <c r="A491" s="43" t="s">
        <v>557</v>
      </c>
      <c r="B491" s="17" t="s">
        <v>1658</v>
      </c>
      <c r="C491" s="62" t="s">
        <v>1656</v>
      </c>
      <c r="D491" s="71" t="s">
        <v>67</v>
      </c>
    </row>
    <row r="492" spans="1:4" ht="12.75" customHeight="1">
      <c r="A492" s="43" t="s">
        <v>558</v>
      </c>
      <c r="B492" s="17" t="s">
        <v>1658</v>
      </c>
      <c r="C492" s="62" t="s">
        <v>1657</v>
      </c>
      <c r="D492" s="71" t="s">
        <v>67</v>
      </c>
    </row>
    <row r="493" spans="1:4" ht="12.75" customHeight="1">
      <c r="A493" s="43" t="s">
        <v>559</v>
      </c>
      <c r="B493" s="17" t="s">
        <v>1664</v>
      </c>
      <c r="C493" s="66" t="s">
        <v>1659</v>
      </c>
      <c r="D493" s="70" t="s">
        <v>71</v>
      </c>
    </row>
    <row r="494" spans="1:4" ht="12.75" customHeight="1">
      <c r="A494" s="43" t="s">
        <v>560</v>
      </c>
      <c r="B494" s="17" t="s">
        <v>1664</v>
      </c>
      <c r="C494" s="66" t="s">
        <v>1660</v>
      </c>
      <c r="D494" s="70" t="s">
        <v>71</v>
      </c>
    </row>
    <row r="495" spans="1:4" ht="12.75" customHeight="1">
      <c r="A495" s="43" t="s">
        <v>561</v>
      </c>
      <c r="B495" s="17" t="s">
        <v>1664</v>
      </c>
      <c r="C495" s="66" t="s">
        <v>1661</v>
      </c>
      <c r="D495" s="70" t="s">
        <v>71</v>
      </c>
    </row>
    <row r="496" spans="1:4" ht="12.75" customHeight="1">
      <c r="A496" s="43" t="s">
        <v>562</v>
      </c>
      <c r="B496" s="17" t="s">
        <v>1664</v>
      </c>
      <c r="C496" s="66" t="s">
        <v>1662</v>
      </c>
      <c r="D496" s="70" t="s">
        <v>67</v>
      </c>
    </row>
    <row r="497" spans="1:4" ht="12.75" customHeight="1">
      <c r="A497" s="43" t="s">
        <v>563</v>
      </c>
      <c r="B497" s="17" t="s">
        <v>1664</v>
      </c>
      <c r="C497" s="66" t="s">
        <v>1663</v>
      </c>
      <c r="D497" s="70" t="s">
        <v>67</v>
      </c>
    </row>
    <row r="498" spans="1:4" ht="12.75" customHeight="1">
      <c r="A498" s="43" t="s">
        <v>564</v>
      </c>
      <c r="B498" s="17" t="s">
        <v>1672</v>
      </c>
      <c r="C498" s="110" t="s">
        <v>1665</v>
      </c>
      <c r="D498" s="71" t="s">
        <v>67</v>
      </c>
    </row>
    <row r="499" spans="1:4" ht="12.75" customHeight="1">
      <c r="A499" s="43" t="s">
        <v>565</v>
      </c>
      <c r="B499" s="17" t="s">
        <v>1672</v>
      </c>
      <c r="C499" s="74" t="s">
        <v>1666</v>
      </c>
      <c r="D499" s="71" t="s">
        <v>71</v>
      </c>
    </row>
    <row r="500" spans="1:4" ht="12.75" customHeight="1">
      <c r="A500" s="43" t="s">
        <v>566</v>
      </c>
      <c r="B500" s="17" t="s">
        <v>1672</v>
      </c>
      <c r="C500" s="74" t="s">
        <v>1667</v>
      </c>
      <c r="D500" s="71" t="s">
        <v>67</v>
      </c>
    </row>
    <row r="501" spans="1:4" ht="12.75" customHeight="1">
      <c r="A501" s="43" t="s">
        <v>567</v>
      </c>
      <c r="B501" s="17" t="s">
        <v>1672</v>
      </c>
      <c r="C501" s="74" t="s">
        <v>1668</v>
      </c>
      <c r="D501" s="71" t="s">
        <v>67</v>
      </c>
    </row>
    <row r="502" spans="1:4" ht="12.75" customHeight="1">
      <c r="A502" s="43" t="s">
        <v>568</v>
      </c>
      <c r="B502" s="17" t="s">
        <v>1672</v>
      </c>
      <c r="C502" s="74" t="s">
        <v>1669</v>
      </c>
      <c r="D502" s="71" t="s">
        <v>71</v>
      </c>
    </row>
    <row r="503" spans="1:4" ht="12.75" customHeight="1">
      <c r="A503" s="43" t="s">
        <v>569</v>
      </c>
      <c r="B503" s="17" t="s">
        <v>1672</v>
      </c>
      <c r="C503" s="111" t="s">
        <v>1670</v>
      </c>
      <c r="D503" s="71" t="s">
        <v>67</v>
      </c>
    </row>
    <row r="504" spans="1:4" ht="12.75" customHeight="1">
      <c r="A504" s="43" t="s">
        <v>570</v>
      </c>
      <c r="B504" s="17" t="s">
        <v>1672</v>
      </c>
      <c r="C504" s="110" t="s">
        <v>1671</v>
      </c>
      <c r="D504" s="71" t="s">
        <v>67</v>
      </c>
    </row>
    <row r="505" spans="1:4" ht="12.75" customHeight="1">
      <c r="A505" s="43" t="s">
        <v>571</v>
      </c>
      <c r="B505" s="17" t="s">
        <v>1677</v>
      </c>
      <c r="C505" s="66" t="s">
        <v>1673</v>
      </c>
      <c r="D505" s="70" t="s">
        <v>1137</v>
      </c>
    </row>
    <row r="506" spans="1:4" ht="12.75" customHeight="1">
      <c r="A506" s="43" t="s">
        <v>572</v>
      </c>
      <c r="B506" s="17" t="s">
        <v>1677</v>
      </c>
      <c r="C506" s="66" t="s">
        <v>1674</v>
      </c>
      <c r="D506" s="70" t="s">
        <v>1137</v>
      </c>
    </row>
    <row r="507" spans="1:4" ht="12.75" customHeight="1">
      <c r="A507" s="43" t="s">
        <v>573</v>
      </c>
      <c r="B507" s="17" t="s">
        <v>1677</v>
      </c>
      <c r="C507" s="66" t="s">
        <v>1675</v>
      </c>
      <c r="D507" s="70" t="s">
        <v>1137</v>
      </c>
    </row>
    <row r="508" spans="1:4" ht="12.75" customHeight="1">
      <c r="A508" s="43" t="s">
        <v>574</v>
      </c>
      <c r="B508" s="17" t="s">
        <v>1677</v>
      </c>
      <c r="C508" s="66" t="s">
        <v>1676</v>
      </c>
      <c r="D508" s="70" t="s">
        <v>67</v>
      </c>
    </row>
    <row r="509" spans="1:4" ht="12.75" customHeight="1">
      <c r="A509" s="43" t="s">
        <v>575</v>
      </c>
      <c r="B509" s="17" t="s">
        <v>1686</v>
      </c>
      <c r="C509" s="90" t="s">
        <v>1951</v>
      </c>
      <c r="D509" s="40" t="s">
        <v>67</v>
      </c>
    </row>
    <row r="510" spans="1:4" ht="12.75" customHeight="1">
      <c r="A510" s="43" t="s">
        <v>576</v>
      </c>
      <c r="B510" s="17" t="s">
        <v>1686</v>
      </c>
      <c r="C510" s="90" t="s">
        <v>1953</v>
      </c>
      <c r="D510" s="40" t="s">
        <v>67</v>
      </c>
    </row>
    <row r="511" spans="1:4" ht="12.75" customHeight="1">
      <c r="A511" s="43" t="s">
        <v>577</v>
      </c>
      <c r="B511" s="17" t="s">
        <v>1686</v>
      </c>
      <c r="C511" s="90" t="s">
        <v>1959</v>
      </c>
      <c r="D511" s="40" t="s">
        <v>67</v>
      </c>
    </row>
    <row r="512" spans="1:4" ht="12.75" customHeight="1">
      <c r="A512" s="43" t="s">
        <v>578</v>
      </c>
      <c r="B512" s="17" t="s">
        <v>1686</v>
      </c>
      <c r="C512" s="39" t="s">
        <v>1982</v>
      </c>
      <c r="D512" s="40" t="s">
        <v>67</v>
      </c>
    </row>
    <row r="513" spans="1:4" ht="12.75" customHeight="1">
      <c r="A513" s="43" t="s">
        <v>579</v>
      </c>
      <c r="B513" s="17" t="s">
        <v>1686</v>
      </c>
      <c r="C513" s="1" t="s">
        <v>1962</v>
      </c>
      <c r="D513" s="40" t="s">
        <v>67</v>
      </c>
    </row>
    <row r="514" spans="1:4" ht="12.75" customHeight="1">
      <c r="A514" s="43" t="s">
        <v>580</v>
      </c>
      <c r="B514" s="17" t="s">
        <v>1686</v>
      </c>
      <c r="C514" s="39" t="s">
        <v>1979</v>
      </c>
      <c r="D514" s="40" t="s">
        <v>71</v>
      </c>
    </row>
    <row r="515" spans="1:4" ht="12.75" customHeight="1">
      <c r="A515" s="43" t="s">
        <v>581</v>
      </c>
      <c r="B515" s="17" t="s">
        <v>1686</v>
      </c>
      <c r="C515" s="39" t="s">
        <v>1685</v>
      </c>
      <c r="D515" s="40" t="s">
        <v>67</v>
      </c>
    </row>
    <row r="516" spans="1:4" ht="12.75" customHeight="1">
      <c r="A516" s="43" t="s">
        <v>582</v>
      </c>
      <c r="B516" s="17" t="s">
        <v>1686</v>
      </c>
      <c r="C516" s="90" t="s">
        <v>1960</v>
      </c>
      <c r="D516" s="40" t="s">
        <v>71</v>
      </c>
    </row>
    <row r="517" spans="1:4" ht="12.75" customHeight="1">
      <c r="A517" s="43" t="s">
        <v>583</v>
      </c>
      <c r="B517" s="17" t="s">
        <v>1686</v>
      </c>
      <c r="C517" s="90" t="s">
        <v>1961</v>
      </c>
      <c r="D517" s="40" t="s">
        <v>71</v>
      </c>
    </row>
    <row r="518" spans="1:4" ht="12.75" customHeight="1">
      <c r="A518" s="43" t="s">
        <v>584</v>
      </c>
      <c r="B518" s="17" t="s">
        <v>1686</v>
      </c>
      <c r="C518" s="61" t="s">
        <v>1972</v>
      </c>
      <c r="D518" s="40" t="s">
        <v>67</v>
      </c>
    </row>
    <row r="519" spans="1:4" ht="12.75" customHeight="1">
      <c r="A519" s="43" t="s">
        <v>585</v>
      </c>
      <c r="B519" s="17" t="s">
        <v>1686</v>
      </c>
      <c r="C519" s="61" t="s">
        <v>1683</v>
      </c>
      <c r="D519" s="40" t="s">
        <v>67</v>
      </c>
    </row>
    <row r="520" spans="1:4" ht="12.75" customHeight="1">
      <c r="A520" s="43" t="s">
        <v>586</v>
      </c>
      <c r="B520" s="17" t="s">
        <v>1686</v>
      </c>
      <c r="C520" s="90" t="s">
        <v>1684</v>
      </c>
      <c r="D520" s="40" t="s">
        <v>67</v>
      </c>
    </row>
    <row r="521" spans="1:4" ht="12.75" customHeight="1">
      <c r="A521" s="43" t="s">
        <v>587</v>
      </c>
      <c r="B521" s="17" t="s">
        <v>1686</v>
      </c>
      <c r="C521" s="90" t="s">
        <v>1952</v>
      </c>
      <c r="D521" s="40" t="s">
        <v>67</v>
      </c>
    </row>
    <row r="522" spans="1:4" ht="12.75" customHeight="1">
      <c r="A522" s="43" t="s">
        <v>588</v>
      </c>
      <c r="B522" s="17" t="s">
        <v>1686</v>
      </c>
      <c r="C522" s="90" t="s">
        <v>1956</v>
      </c>
      <c r="D522" s="40" t="s">
        <v>67</v>
      </c>
    </row>
    <row r="523" spans="1:4" ht="12.75" customHeight="1">
      <c r="A523" s="43" t="s">
        <v>589</v>
      </c>
      <c r="B523" s="17" t="s">
        <v>1686</v>
      </c>
      <c r="C523" s="90" t="s">
        <v>1958</v>
      </c>
      <c r="D523" s="40" t="s">
        <v>67</v>
      </c>
    </row>
    <row r="524" spans="1:4" ht="12.75" customHeight="1">
      <c r="A524" s="43" t="s">
        <v>590</v>
      </c>
      <c r="B524" s="17" t="s">
        <v>1686</v>
      </c>
      <c r="C524" s="90" t="s">
        <v>1957</v>
      </c>
      <c r="D524" s="40" t="s">
        <v>67</v>
      </c>
    </row>
    <row r="525" spans="1:4" ht="12.75" customHeight="1">
      <c r="A525" s="43" t="s">
        <v>591</v>
      </c>
      <c r="B525" s="17" t="s">
        <v>1686</v>
      </c>
      <c r="C525" s="90" t="s">
        <v>1954</v>
      </c>
      <c r="D525" s="40" t="s">
        <v>67</v>
      </c>
    </row>
    <row r="526" spans="1:4" ht="12.75" customHeight="1">
      <c r="A526" s="43" t="s">
        <v>592</v>
      </c>
      <c r="B526" s="17" t="s">
        <v>1686</v>
      </c>
      <c r="C526" s="39" t="s">
        <v>1981</v>
      </c>
      <c r="D526" s="40" t="s">
        <v>67</v>
      </c>
    </row>
    <row r="527" spans="1:4" ht="12.75" customHeight="1">
      <c r="A527" s="43" t="s">
        <v>593</v>
      </c>
      <c r="B527" s="17" t="s">
        <v>1686</v>
      </c>
      <c r="C527" s="39" t="s">
        <v>1678</v>
      </c>
      <c r="D527" s="40" t="s">
        <v>67</v>
      </c>
    </row>
    <row r="528" spans="1:4" ht="12.75" customHeight="1">
      <c r="A528" s="43" t="s">
        <v>594</v>
      </c>
      <c r="B528" s="17" t="s">
        <v>1686</v>
      </c>
      <c r="C528" s="39" t="s">
        <v>1679</v>
      </c>
      <c r="D528" s="40" t="s">
        <v>67</v>
      </c>
    </row>
    <row r="529" spans="1:4" ht="12.75" customHeight="1">
      <c r="A529" s="43" t="s">
        <v>595</v>
      </c>
      <c r="B529" s="17" t="s">
        <v>1686</v>
      </c>
      <c r="C529" s="39" t="s">
        <v>1680</v>
      </c>
      <c r="D529" s="40" t="s">
        <v>67</v>
      </c>
    </row>
    <row r="530" spans="1:4" ht="12.75" customHeight="1">
      <c r="A530" s="43" t="s">
        <v>596</v>
      </c>
      <c r="B530" s="17" t="s">
        <v>1686</v>
      </c>
      <c r="C530" s="39" t="s">
        <v>1681</v>
      </c>
      <c r="D530" s="40" t="s">
        <v>67</v>
      </c>
    </row>
    <row r="531" spans="1:4" ht="12.75" customHeight="1">
      <c r="A531" s="43" t="s">
        <v>597</v>
      </c>
      <c r="B531" s="17" t="s">
        <v>1686</v>
      </c>
      <c r="C531" s="39" t="s">
        <v>1682</v>
      </c>
      <c r="D531" s="40" t="s">
        <v>67</v>
      </c>
    </row>
    <row r="532" spans="1:4" ht="12.75" customHeight="1">
      <c r="A532" s="43" t="s">
        <v>598</v>
      </c>
      <c r="B532" s="17" t="s">
        <v>1686</v>
      </c>
      <c r="C532" s="90" t="s">
        <v>1963</v>
      </c>
      <c r="D532" s="40" t="s">
        <v>71</v>
      </c>
    </row>
    <row r="533" spans="1:4" ht="12.75" customHeight="1">
      <c r="A533" s="43" t="s">
        <v>599</v>
      </c>
      <c r="B533" s="17" t="s">
        <v>1686</v>
      </c>
      <c r="C533" s="39" t="s">
        <v>1980</v>
      </c>
      <c r="D533" s="40" t="s">
        <v>71</v>
      </c>
    </row>
    <row r="534" spans="1:4" ht="12.75" customHeight="1">
      <c r="A534" s="43" t="s">
        <v>600</v>
      </c>
      <c r="B534" s="17" t="s">
        <v>1686</v>
      </c>
      <c r="C534" s="39" t="s">
        <v>1964</v>
      </c>
      <c r="D534" s="40" t="s">
        <v>71</v>
      </c>
    </row>
    <row r="535" spans="1:4" ht="12.75" customHeight="1">
      <c r="A535" s="43" t="s">
        <v>601</v>
      </c>
      <c r="B535" s="17" t="s">
        <v>1686</v>
      </c>
      <c r="C535" s="39" t="s">
        <v>1965</v>
      </c>
      <c r="D535" s="40" t="s">
        <v>71</v>
      </c>
    </row>
    <row r="536" spans="1:4" ht="12.75" customHeight="1">
      <c r="A536" s="43" t="s">
        <v>602</v>
      </c>
      <c r="B536" s="17" t="s">
        <v>1686</v>
      </c>
      <c r="C536" s="91" t="s">
        <v>1966</v>
      </c>
      <c r="D536" s="40" t="s">
        <v>71</v>
      </c>
    </row>
    <row r="537" spans="1:4" ht="12.75" customHeight="1">
      <c r="A537" s="43" t="s">
        <v>603</v>
      </c>
      <c r="B537" s="17" t="s">
        <v>1686</v>
      </c>
      <c r="C537" s="39" t="s">
        <v>1968</v>
      </c>
      <c r="D537" s="40" t="s">
        <v>71</v>
      </c>
    </row>
    <row r="538" spans="1:4" ht="12.75" customHeight="1">
      <c r="A538" s="43" t="s">
        <v>604</v>
      </c>
      <c r="B538" s="17" t="s">
        <v>1686</v>
      </c>
      <c r="C538" s="39" t="s">
        <v>1967</v>
      </c>
      <c r="D538" s="40" t="s">
        <v>71</v>
      </c>
    </row>
    <row r="539" spans="1:4" ht="12.75" customHeight="1">
      <c r="A539" s="43" t="s">
        <v>605</v>
      </c>
      <c r="B539" s="17" t="s">
        <v>1686</v>
      </c>
      <c r="C539" s="39" t="s">
        <v>1976</v>
      </c>
      <c r="D539" s="40" t="s">
        <v>71</v>
      </c>
    </row>
    <row r="540" spans="1:4" ht="12.75" customHeight="1">
      <c r="A540" s="43" t="s">
        <v>606</v>
      </c>
      <c r="B540" s="17" t="s">
        <v>1686</v>
      </c>
      <c r="C540" s="39" t="s">
        <v>1970</v>
      </c>
      <c r="D540" s="40" t="s">
        <v>71</v>
      </c>
    </row>
    <row r="541" spans="1:4" ht="12.75" customHeight="1">
      <c r="A541" s="43" t="s">
        <v>607</v>
      </c>
      <c r="B541" s="17" t="s">
        <v>1686</v>
      </c>
      <c r="C541" s="39" t="s">
        <v>1971</v>
      </c>
      <c r="D541" s="40" t="s">
        <v>67</v>
      </c>
    </row>
    <row r="542" spans="1:4" ht="12.75" customHeight="1">
      <c r="A542" s="43" t="s">
        <v>608</v>
      </c>
      <c r="B542" s="17" t="s">
        <v>1686</v>
      </c>
      <c r="C542" s="39" t="s">
        <v>1969</v>
      </c>
      <c r="D542" s="40" t="s">
        <v>67</v>
      </c>
    </row>
    <row r="543" spans="1:4" ht="12.75" customHeight="1">
      <c r="A543" s="43" t="s">
        <v>609</v>
      </c>
      <c r="B543" s="17" t="s">
        <v>1686</v>
      </c>
      <c r="C543" s="39" t="s">
        <v>1977</v>
      </c>
      <c r="D543" s="40" t="s">
        <v>67</v>
      </c>
    </row>
    <row r="544" spans="1:4" ht="12.75" customHeight="1">
      <c r="A544" s="43" t="s">
        <v>610</v>
      </c>
      <c r="B544" s="17" t="s">
        <v>1686</v>
      </c>
      <c r="C544" s="1" t="s">
        <v>1978</v>
      </c>
      <c r="D544" s="40" t="s">
        <v>67</v>
      </c>
    </row>
    <row r="545" spans="1:4" ht="12.75" customHeight="1">
      <c r="A545" s="43" t="s">
        <v>611</v>
      </c>
      <c r="B545" s="17" t="s">
        <v>1686</v>
      </c>
      <c r="C545" s="90" t="s">
        <v>1955</v>
      </c>
      <c r="D545" s="40" t="s">
        <v>67</v>
      </c>
    </row>
    <row r="546" spans="1:4" ht="12.75" customHeight="1">
      <c r="A546" s="43" t="s">
        <v>612</v>
      </c>
      <c r="B546" s="17" t="s">
        <v>1686</v>
      </c>
      <c r="C546" s="39" t="s">
        <v>1973</v>
      </c>
      <c r="D546" s="40" t="s">
        <v>1974</v>
      </c>
    </row>
    <row r="547" spans="1:4" ht="12.75" customHeight="1">
      <c r="A547" s="43" t="s">
        <v>613</v>
      </c>
      <c r="B547" s="17" t="s">
        <v>1686</v>
      </c>
      <c r="C547" s="39" t="s">
        <v>1975</v>
      </c>
      <c r="D547" s="40" t="s">
        <v>1974</v>
      </c>
    </row>
    <row r="548" spans="1:4" ht="12.75" customHeight="1">
      <c r="A548" s="43" t="s">
        <v>614</v>
      </c>
      <c r="B548" s="17" t="s">
        <v>1686</v>
      </c>
      <c r="C548" s="39" t="s">
        <v>1984</v>
      </c>
      <c r="D548" s="40" t="s">
        <v>67</v>
      </c>
    </row>
    <row r="549" spans="1:4" ht="12.75" customHeight="1">
      <c r="A549" s="43" t="s">
        <v>615</v>
      </c>
      <c r="B549" s="17" t="s">
        <v>1699</v>
      </c>
      <c r="C549" s="62" t="s">
        <v>1687</v>
      </c>
      <c r="D549" s="71" t="s">
        <v>67</v>
      </c>
    </row>
    <row r="550" spans="1:4" ht="12.75" customHeight="1">
      <c r="A550" s="43" t="s">
        <v>616</v>
      </c>
      <c r="B550" s="17" t="s">
        <v>1699</v>
      </c>
      <c r="C550" s="62" t="s">
        <v>1688</v>
      </c>
      <c r="D550" s="71" t="s">
        <v>71</v>
      </c>
    </row>
    <row r="551" spans="1:4" ht="12.75" customHeight="1">
      <c r="A551" s="43" t="s">
        <v>617</v>
      </c>
      <c r="B551" s="17" t="s">
        <v>1699</v>
      </c>
      <c r="C551" s="62" t="s">
        <v>1689</v>
      </c>
      <c r="D551" s="71" t="s">
        <v>67</v>
      </c>
    </row>
    <row r="552" spans="1:4" ht="12.75" customHeight="1">
      <c r="A552" s="43" t="s">
        <v>618</v>
      </c>
      <c r="B552" s="17" t="s">
        <v>1699</v>
      </c>
      <c r="C552" s="62" t="s">
        <v>1690</v>
      </c>
      <c r="D552" s="71" t="s">
        <v>67</v>
      </c>
    </row>
    <row r="553" spans="1:4" ht="12.75" customHeight="1">
      <c r="A553" s="43" t="s">
        <v>619</v>
      </c>
      <c r="B553" s="17" t="s">
        <v>1699</v>
      </c>
      <c r="C553" s="62" t="s">
        <v>1691</v>
      </c>
      <c r="D553" s="71" t="s">
        <v>67</v>
      </c>
    </row>
    <row r="554" spans="1:4" ht="12.75" customHeight="1">
      <c r="A554" s="43" t="s">
        <v>620</v>
      </c>
      <c r="B554" s="17" t="s">
        <v>1699</v>
      </c>
      <c r="C554" s="62" t="s">
        <v>1692</v>
      </c>
      <c r="D554" s="71" t="s">
        <v>67</v>
      </c>
    </row>
    <row r="555" spans="1:4" ht="12.75" customHeight="1">
      <c r="A555" s="43" t="s">
        <v>621</v>
      </c>
      <c r="B555" s="17" t="s">
        <v>1699</v>
      </c>
      <c r="C555" s="62" t="s">
        <v>1693</v>
      </c>
      <c r="D555" s="71" t="s">
        <v>71</v>
      </c>
    </row>
    <row r="556" spans="1:4" ht="12.75" customHeight="1">
      <c r="A556" s="43" t="s">
        <v>622</v>
      </c>
      <c r="B556" s="17" t="s">
        <v>1699</v>
      </c>
      <c r="C556" s="62" t="s">
        <v>1694</v>
      </c>
      <c r="D556" s="71" t="s">
        <v>71</v>
      </c>
    </row>
    <row r="557" spans="1:4" ht="12.75" customHeight="1">
      <c r="A557" s="43" t="s">
        <v>623</v>
      </c>
      <c r="B557" s="17" t="s">
        <v>1699</v>
      </c>
      <c r="C557" s="62" t="s">
        <v>1695</v>
      </c>
      <c r="D557" s="71" t="s">
        <v>67</v>
      </c>
    </row>
    <row r="558" spans="1:4" ht="12.75" customHeight="1">
      <c r="A558" s="43" t="s">
        <v>624</v>
      </c>
      <c r="B558" s="17" t="s">
        <v>1699</v>
      </c>
      <c r="C558" s="62" t="s">
        <v>1696</v>
      </c>
      <c r="D558" s="71" t="s">
        <v>67</v>
      </c>
    </row>
    <row r="559" spans="1:4" ht="12.75" customHeight="1">
      <c r="A559" s="43" t="s">
        <v>625</v>
      </c>
      <c r="B559" s="17" t="s">
        <v>1699</v>
      </c>
      <c r="C559" s="62" t="s">
        <v>1697</v>
      </c>
      <c r="D559" s="71" t="s">
        <v>71</v>
      </c>
    </row>
    <row r="560" spans="1:4" ht="12.75" customHeight="1">
      <c r="A560" s="43" t="s">
        <v>626</v>
      </c>
      <c r="B560" s="17" t="s">
        <v>1699</v>
      </c>
      <c r="C560" s="62" t="s">
        <v>1698</v>
      </c>
      <c r="D560" s="71" t="s">
        <v>71</v>
      </c>
    </row>
    <row r="561" spans="1:4" ht="12.75" customHeight="1">
      <c r="A561" s="43" t="s">
        <v>627</v>
      </c>
      <c r="B561" s="17" t="s">
        <v>1705</v>
      </c>
      <c r="C561" s="66" t="s">
        <v>1700</v>
      </c>
      <c r="D561" s="70" t="s">
        <v>71</v>
      </c>
    </row>
    <row r="562" spans="1:4" ht="12.75" customHeight="1">
      <c r="A562" s="43" t="s">
        <v>628</v>
      </c>
      <c r="B562" s="17" t="s">
        <v>1705</v>
      </c>
      <c r="C562" s="66" t="s">
        <v>1701</v>
      </c>
      <c r="D562" s="70" t="s">
        <v>71</v>
      </c>
    </row>
    <row r="563" spans="1:4" ht="12.75" customHeight="1">
      <c r="A563" s="43" t="s">
        <v>629</v>
      </c>
      <c r="B563" s="17" t="s">
        <v>1705</v>
      </c>
      <c r="C563" s="66" t="s">
        <v>1702</v>
      </c>
      <c r="D563" s="70" t="s">
        <v>67</v>
      </c>
    </row>
    <row r="564" spans="1:4" ht="12.75" customHeight="1">
      <c r="A564" s="43" t="s">
        <v>630</v>
      </c>
      <c r="B564" s="17" t="s">
        <v>1705</v>
      </c>
      <c r="C564" s="66" t="s">
        <v>1703</v>
      </c>
      <c r="D564" s="70" t="s">
        <v>67</v>
      </c>
    </row>
    <row r="565" spans="1:4" ht="12.75" customHeight="1">
      <c r="A565" s="43" t="s">
        <v>631</v>
      </c>
      <c r="B565" s="17" t="s">
        <v>1705</v>
      </c>
      <c r="C565" s="66" t="s">
        <v>1704</v>
      </c>
      <c r="D565" s="70" t="s">
        <v>67</v>
      </c>
    </row>
    <row r="566" spans="1:4" ht="12.75" customHeight="1">
      <c r="A566" s="43" t="s">
        <v>632</v>
      </c>
      <c r="B566" s="17" t="s">
        <v>1709</v>
      </c>
      <c r="C566" s="66" t="s">
        <v>1706</v>
      </c>
      <c r="D566" s="70" t="s">
        <v>71</v>
      </c>
    </row>
    <row r="567" spans="1:4" ht="12.75" customHeight="1">
      <c r="A567" s="43" t="s">
        <v>633</v>
      </c>
      <c r="B567" s="17" t="s">
        <v>1709</v>
      </c>
      <c r="C567" s="66" t="s">
        <v>1707</v>
      </c>
      <c r="D567" s="70" t="s">
        <v>1137</v>
      </c>
    </row>
    <row r="568" spans="1:4" ht="12.75" customHeight="1">
      <c r="A568" s="43" t="s">
        <v>634</v>
      </c>
      <c r="B568" s="17" t="s">
        <v>1709</v>
      </c>
      <c r="C568" s="66" t="s">
        <v>1708</v>
      </c>
      <c r="D568" s="70" t="s">
        <v>67</v>
      </c>
    </row>
    <row r="569" spans="1:4" ht="12.75" customHeight="1">
      <c r="A569" s="43" t="s">
        <v>635</v>
      </c>
      <c r="B569" s="17" t="s">
        <v>1717</v>
      </c>
      <c r="C569" s="112" t="s">
        <v>1710</v>
      </c>
      <c r="D569" s="113" t="s">
        <v>71</v>
      </c>
    </row>
    <row r="570" spans="1:4" ht="12.75" customHeight="1">
      <c r="A570" s="43" t="s">
        <v>636</v>
      </c>
      <c r="B570" s="17" t="s">
        <v>1717</v>
      </c>
      <c r="C570" s="112" t="s">
        <v>1711</v>
      </c>
      <c r="D570" s="113" t="s">
        <v>67</v>
      </c>
    </row>
    <row r="571" spans="1:4" ht="12.75" customHeight="1">
      <c r="A571" s="43" t="s">
        <v>637</v>
      </c>
      <c r="B571" s="17" t="s">
        <v>1717</v>
      </c>
      <c r="C571" s="112" t="s">
        <v>1712</v>
      </c>
      <c r="D571" s="113" t="s">
        <v>67</v>
      </c>
    </row>
    <row r="572" spans="1:4" ht="12.75" customHeight="1">
      <c r="A572" s="43" t="s">
        <v>638</v>
      </c>
      <c r="B572" s="17" t="s">
        <v>1717</v>
      </c>
      <c r="C572" s="112" t="s">
        <v>1713</v>
      </c>
      <c r="D572" s="113" t="s">
        <v>71</v>
      </c>
    </row>
    <row r="573" spans="1:4" ht="12.75" customHeight="1">
      <c r="A573" s="43" t="s">
        <v>639</v>
      </c>
      <c r="B573" s="17" t="s">
        <v>1717</v>
      </c>
      <c r="C573" s="112" t="s">
        <v>1714</v>
      </c>
      <c r="D573" s="113" t="s">
        <v>67</v>
      </c>
    </row>
    <row r="574" spans="1:4" ht="12.75" customHeight="1">
      <c r="A574" s="43" t="s">
        <v>640</v>
      </c>
      <c r="B574" s="17" t="s">
        <v>1717</v>
      </c>
      <c r="C574" s="112" t="s">
        <v>1715</v>
      </c>
      <c r="D574" s="113" t="s">
        <v>71</v>
      </c>
    </row>
    <row r="575" spans="1:4" ht="12.75" customHeight="1">
      <c r="A575" s="43" t="s">
        <v>641</v>
      </c>
      <c r="B575" s="17" t="s">
        <v>1717</v>
      </c>
      <c r="C575" s="112" t="s">
        <v>1716</v>
      </c>
      <c r="D575" s="113" t="s">
        <v>71</v>
      </c>
    </row>
    <row r="576" spans="1:4" ht="12.75" customHeight="1">
      <c r="A576" s="43" t="s">
        <v>642</v>
      </c>
      <c r="B576" s="17" t="s">
        <v>1732</v>
      </c>
      <c r="C576" s="81" t="s">
        <v>1718</v>
      </c>
      <c r="D576" s="113" t="s">
        <v>71</v>
      </c>
    </row>
    <row r="577" spans="1:4" ht="12.75" customHeight="1">
      <c r="A577" s="43" t="s">
        <v>643</v>
      </c>
      <c r="B577" s="17" t="s">
        <v>1732</v>
      </c>
      <c r="C577" s="81" t="s">
        <v>1719</v>
      </c>
      <c r="D577" s="113" t="s">
        <v>71</v>
      </c>
    </row>
    <row r="578" spans="1:4" ht="12.75" customHeight="1">
      <c r="A578" s="43" t="s">
        <v>644</v>
      </c>
      <c r="B578" s="17" t="s">
        <v>1732</v>
      </c>
      <c r="C578" s="82" t="s">
        <v>1720</v>
      </c>
      <c r="D578" s="113" t="s">
        <v>71</v>
      </c>
    </row>
    <row r="579" spans="1:4" ht="12.75" customHeight="1">
      <c r="A579" s="43" t="s">
        <v>645</v>
      </c>
      <c r="B579" s="17" t="s">
        <v>1732</v>
      </c>
      <c r="C579" s="82" t="s">
        <v>1721</v>
      </c>
      <c r="D579" s="113" t="s">
        <v>71</v>
      </c>
    </row>
    <row r="580" spans="1:4" ht="12.75" customHeight="1">
      <c r="A580" s="43" t="s">
        <v>646</v>
      </c>
      <c r="B580" s="17" t="s">
        <v>1732</v>
      </c>
      <c r="C580" s="81" t="s">
        <v>1722</v>
      </c>
      <c r="D580" s="113" t="s">
        <v>67</v>
      </c>
    </row>
    <row r="581" spans="1:4" ht="12.75" customHeight="1">
      <c r="A581" s="43" t="s">
        <v>647</v>
      </c>
      <c r="B581" s="17" t="s">
        <v>1732</v>
      </c>
      <c r="C581" s="81" t="s">
        <v>1723</v>
      </c>
      <c r="D581" s="113" t="s">
        <v>67</v>
      </c>
    </row>
    <row r="582" spans="1:4" ht="12.75" customHeight="1">
      <c r="A582" s="43" t="s">
        <v>648</v>
      </c>
      <c r="B582" s="17" t="s">
        <v>1732</v>
      </c>
      <c r="C582" s="81" t="s">
        <v>1724</v>
      </c>
      <c r="D582" s="113" t="s">
        <v>67</v>
      </c>
    </row>
    <row r="583" spans="1:4" ht="12.75" customHeight="1">
      <c r="A583" s="43" t="s">
        <v>649</v>
      </c>
      <c r="B583" s="17" t="s">
        <v>1732</v>
      </c>
      <c r="C583" s="81" t="s">
        <v>1725</v>
      </c>
      <c r="D583" s="113" t="s">
        <v>67</v>
      </c>
    </row>
    <row r="584" spans="1:4" ht="12.75" customHeight="1">
      <c r="A584" s="43" t="s">
        <v>650</v>
      </c>
      <c r="B584" s="17" t="s">
        <v>1732</v>
      </c>
      <c r="C584" s="81" t="s">
        <v>1726</v>
      </c>
      <c r="D584" s="113" t="s">
        <v>67</v>
      </c>
    </row>
    <row r="585" spans="1:4" ht="12.75" customHeight="1">
      <c r="A585" s="43" t="s">
        <v>651</v>
      </c>
      <c r="B585" s="17" t="s">
        <v>1732</v>
      </c>
      <c r="C585" s="81" t="s">
        <v>1727</v>
      </c>
      <c r="D585" s="113" t="s">
        <v>67</v>
      </c>
    </row>
    <row r="586" spans="1:4" ht="12.75" customHeight="1">
      <c r="A586" s="43" t="s">
        <v>652</v>
      </c>
      <c r="B586" s="17" t="s">
        <v>1732</v>
      </c>
      <c r="C586" s="81" t="s">
        <v>1728</v>
      </c>
      <c r="D586" s="113" t="s">
        <v>67</v>
      </c>
    </row>
    <row r="587" spans="1:4" ht="12.75" customHeight="1">
      <c r="A587" s="43" t="s">
        <v>653</v>
      </c>
      <c r="B587" s="17" t="s">
        <v>1732</v>
      </c>
      <c r="C587" s="81" t="s">
        <v>1729</v>
      </c>
      <c r="D587" s="113" t="s">
        <v>67</v>
      </c>
    </row>
    <row r="588" spans="1:4" ht="12.75" customHeight="1">
      <c r="A588" s="43" t="s">
        <v>654</v>
      </c>
      <c r="B588" s="17" t="s">
        <v>1732</v>
      </c>
      <c r="C588" s="81" t="s">
        <v>1730</v>
      </c>
      <c r="D588" s="113" t="s">
        <v>71</v>
      </c>
    </row>
    <row r="589" spans="1:4" ht="12.75" customHeight="1">
      <c r="A589" s="43" t="s">
        <v>655</v>
      </c>
      <c r="B589" s="17" t="s">
        <v>1732</v>
      </c>
      <c r="C589" s="81" t="s">
        <v>1731</v>
      </c>
      <c r="D589" s="113" t="s">
        <v>71</v>
      </c>
    </row>
    <row r="590" spans="1:4" ht="12.75" customHeight="1">
      <c r="A590" s="43" t="s">
        <v>656</v>
      </c>
      <c r="B590" s="17" t="s">
        <v>2012</v>
      </c>
      <c r="C590" s="92" t="s">
        <v>2008</v>
      </c>
      <c r="D590" s="114" t="s">
        <v>67</v>
      </c>
    </row>
    <row r="591" spans="1:4" ht="12.75" customHeight="1">
      <c r="A591" s="43" t="s">
        <v>657</v>
      </c>
      <c r="B591" s="17" t="s">
        <v>2012</v>
      </c>
      <c r="C591" s="92" t="s">
        <v>2009</v>
      </c>
      <c r="D591" s="114" t="s">
        <v>67</v>
      </c>
    </row>
    <row r="592" spans="1:4" ht="12.75" customHeight="1">
      <c r="A592" s="43" t="s">
        <v>658</v>
      </c>
      <c r="B592" s="17" t="s">
        <v>2012</v>
      </c>
      <c r="C592" s="92" t="s">
        <v>2010</v>
      </c>
      <c r="D592" s="114" t="s">
        <v>71</v>
      </c>
    </row>
    <row r="593" spans="1:4" ht="12.75" customHeight="1">
      <c r="A593" s="43" t="s">
        <v>659</v>
      </c>
      <c r="B593" s="17" t="s">
        <v>2012</v>
      </c>
      <c r="C593" s="92" t="s">
        <v>2011</v>
      </c>
      <c r="D593" s="114" t="s">
        <v>71</v>
      </c>
    </row>
    <row r="594" spans="1:4" ht="12.75" customHeight="1">
      <c r="A594" s="43" t="s">
        <v>660</v>
      </c>
      <c r="B594" s="17" t="s">
        <v>1391</v>
      </c>
      <c r="C594" s="62" t="s">
        <v>1390</v>
      </c>
      <c r="D594" s="71" t="s">
        <v>67</v>
      </c>
    </row>
    <row r="595" spans="1:4" ht="12.75" customHeight="1">
      <c r="A595" s="43" t="s">
        <v>661</v>
      </c>
      <c r="B595" s="17" t="s">
        <v>963</v>
      </c>
      <c r="C595" s="17" t="s">
        <v>964</v>
      </c>
      <c r="D595" s="94" t="s">
        <v>67</v>
      </c>
    </row>
    <row r="596" spans="1:4" ht="12.75" customHeight="1">
      <c r="A596" s="43" t="s">
        <v>662</v>
      </c>
      <c r="B596" s="17" t="s">
        <v>967</v>
      </c>
      <c r="C596" s="17" t="s">
        <v>10</v>
      </c>
      <c r="D596" s="94" t="s">
        <v>71</v>
      </c>
    </row>
    <row r="597" spans="1:4" ht="12.75" customHeight="1">
      <c r="A597" s="43" t="s">
        <v>663</v>
      </c>
      <c r="B597" s="17" t="s">
        <v>967</v>
      </c>
      <c r="C597" s="17" t="s">
        <v>968</v>
      </c>
      <c r="D597" s="94" t="s">
        <v>67</v>
      </c>
    </row>
    <row r="598" spans="1:4" ht="12.75" customHeight="1">
      <c r="A598" s="43" t="s">
        <v>664</v>
      </c>
      <c r="B598" s="17" t="s">
        <v>967</v>
      </c>
      <c r="C598" s="17" t="s">
        <v>969</v>
      </c>
      <c r="D598" s="94" t="s">
        <v>71</v>
      </c>
    </row>
    <row r="599" spans="1:4" ht="12.75" customHeight="1">
      <c r="A599" s="43" t="s">
        <v>665</v>
      </c>
      <c r="B599" s="17" t="s">
        <v>967</v>
      </c>
      <c r="C599" s="17" t="s">
        <v>60</v>
      </c>
      <c r="D599" s="94" t="s">
        <v>67</v>
      </c>
    </row>
    <row r="600" spans="1:4" ht="12.75" customHeight="1">
      <c r="A600" s="43" t="s">
        <v>666</v>
      </c>
      <c r="B600" s="17" t="s">
        <v>967</v>
      </c>
      <c r="C600" s="17" t="s">
        <v>27</v>
      </c>
      <c r="D600" s="94" t="s">
        <v>71</v>
      </c>
    </row>
    <row r="601" spans="1:4" ht="12.75" customHeight="1">
      <c r="A601" s="43" t="s">
        <v>667</v>
      </c>
      <c r="B601" s="17" t="s">
        <v>967</v>
      </c>
      <c r="C601" s="17" t="s">
        <v>970</v>
      </c>
      <c r="D601" s="94" t="s">
        <v>67</v>
      </c>
    </row>
    <row r="602" spans="1:4" ht="12.75" customHeight="1">
      <c r="A602" s="43" t="s">
        <v>668</v>
      </c>
      <c r="B602" s="17" t="s">
        <v>967</v>
      </c>
      <c r="C602" s="17" t="s">
        <v>972</v>
      </c>
      <c r="D602" s="94" t="s">
        <v>71</v>
      </c>
    </row>
    <row r="603" spans="1:4" ht="12.75" customHeight="1">
      <c r="A603" s="43" t="s">
        <v>669</v>
      </c>
      <c r="B603" s="17" t="s">
        <v>967</v>
      </c>
      <c r="C603" s="17" t="s">
        <v>29</v>
      </c>
      <c r="D603" s="94" t="s">
        <v>67</v>
      </c>
    </row>
    <row r="604" spans="1:4" ht="12.75" customHeight="1">
      <c r="A604" s="43" t="s">
        <v>670</v>
      </c>
      <c r="B604" s="17" t="s">
        <v>967</v>
      </c>
      <c r="C604" s="17" t="s">
        <v>971</v>
      </c>
      <c r="D604" s="94" t="s">
        <v>67</v>
      </c>
    </row>
    <row r="605" spans="1:4" ht="12.75" customHeight="1">
      <c r="A605" s="43" t="s">
        <v>671</v>
      </c>
      <c r="B605" s="17" t="s">
        <v>973</v>
      </c>
      <c r="C605" s="17" t="s">
        <v>974</v>
      </c>
      <c r="D605" s="94" t="s">
        <v>67</v>
      </c>
    </row>
    <row r="606" spans="1:4" ht="12.75" customHeight="1">
      <c r="A606" s="43" t="s">
        <v>672</v>
      </c>
      <c r="B606" s="17" t="s">
        <v>973</v>
      </c>
      <c r="C606" s="17" t="s">
        <v>975</v>
      </c>
      <c r="D606" s="94" t="s">
        <v>67</v>
      </c>
    </row>
    <row r="607" spans="1:4" ht="12.75" customHeight="1">
      <c r="A607" s="43" t="s">
        <v>673</v>
      </c>
      <c r="B607" s="17" t="s">
        <v>973</v>
      </c>
      <c r="C607" s="17" t="s">
        <v>976</v>
      </c>
      <c r="D607" s="94" t="s">
        <v>67</v>
      </c>
    </row>
    <row r="608" spans="1:4" ht="12.75" customHeight="1">
      <c r="A608" s="43" t="s">
        <v>674</v>
      </c>
      <c r="B608" s="17" t="s">
        <v>973</v>
      </c>
      <c r="C608" s="17" t="s">
        <v>977</v>
      </c>
      <c r="D608" s="94" t="s">
        <v>67</v>
      </c>
    </row>
    <row r="609" spans="1:4" ht="12.75" customHeight="1">
      <c r="A609" s="43" t="s">
        <v>675</v>
      </c>
      <c r="B609" s="17" t="s">
        <v>973</v>
      </c>
      <c r="C609" s="17" t="s">
        <v>978</v>
      </c>
      <c r="D609" s="94" t="s">
        <v>67</v>
      </c>
    </row>
    <row r="610" spans="1:4" ht="12.75" customHeight="1">
      <c r="A610" s="43" t="s">
        <v>676</v>
      </c>
      <c r="B610" s="17" t="s">
        <v>973</v>
      </c>
      <c r="C610" s="17" t="s">
        <v>979</v>
      </c>
      <c r="D610" s="94" t="s">
        <v>67</v>
      </c>
    </row>
    <row r="611" spans="1:4" ht="12.75" customHeight="1">
      <c r="A611" s="43" t="s">
        <v>677</v>
      </c>
      <c r="B611" s="17" t="s">
        <v>973</v>
      </c>
      <c r="C611" s="17" t="s">
        <v>980</v>
      </c>
      <c r="D611" s="94" t="s">
        <v>67</v>
      </c>
    </row>
    <row r="612" spans="1:4" ht="12.75" customHeight="1">
      <c r="A612" s="43" t="s">
        <v>678</v>
      </c>
      <c r="B612" s="17" t="s">
        <v>1006</v>
      </c>
      <c r="C612" s="62" t="s">
        <v>987</v>
      </c>
      <c r="D612" s="71" t="s">
        <v>71</v>
      </c>
    </row>
    <row r="613" spans="1:4" ht="12.75" customHeight="1">
      <c r="A613" s="43" t="s">
        <v>679</v>
      </c>
      <c r="B613" s="17" t="s">
        <v>1006</v>
      </c>
      <c r="C613" s="62" t="s">
        <v>988</v>
      </c>
      <c r="D613" s="71" t="s">
        <v>67</v>
      </c>
    </row>
    <row r="614" spans="1:4" ht="12.75" customHeight="1">
      <c r="A614" s="43" t="s">
        <v>680</v>
      </c>
      <c r="B614" s="17" t="s">
        <v>1006</v>
      </c>
      <c r="C614" s="72" t="s">
        <v>989</v>
      </c>
      <c r="D614" s="71" t="s">
        <v>71</v>
      </c>
    </row>
    <row r="615" spans="1:4" ht="12.75" customHeight="1">
      <c r="A615" s="43" t="s">
        <v>681</v>
      </c>
      <c r="B615" s="17" t="s">
        <v>1006</v>
      </c>
      <c r="C615" s="72" t="s">
        <v>990</v>
      </c>
      <c r="D615" s="71" t="s">
        <v>71</v>
      </c>
    </row>
    <row r="616" spans="1:4" ht="12.75" customHeight="1">
      <c r="A616" s="43" t="s">
        <v>682</v>
      </c>
      <c r="B616" s="17" t="s">
        <v>1006</v>
      </c>
      <c r="C616" s="62" t="s">
        <v>1166</v>
      </c>
      <c r="D616" s="71" t="s">
        <v>67</v>
      </c>
    </row>
    <row r="617" spans="1:4" ht="12.75" customHeight="1">
      <c r="A617" s="43" t="s">
        <v>683</v>
      </c>
      <c r="B617" s="17" t="s">
        <v>1009</v>
      </c>
      <c r="C617" s="72" t="s">
        <v>1007</v>
      </c>
      <c r="D617" s="71" t="s">
        <v>71</v>
      </c>
    </row>
    <row r="618" spans="1:4" ht="12.75" customHeight="1">
      <c r="A618" s="43" t="s">
        <v>684</v>
      </c>
      <c r="B618" s="17" t="s">
        <v>1009</v>
      </c>
      <c r="C618" s="62" t="s">
        <v>1008</v>
      </c>
      <c r="D618" s="71" t="s">
        <v>71</v>
      </c>
    </row>
    <row r="619" spans="1:4" ht="12.75" customHeight="1">
      <c r="A619" s="43" t="s">
        <v>685</v>
      </c>
      <c r="B619" s="17" t="s">
        <v>1034</v>
      </c>
      <c r="C619" s="62" t="s">
        <v>1035</v>
      </c>
      <c r="D619" s="71" t="s">
        <v>71</v>
      </c>
    </row>
    <row r="620" spans="1:4" ht="12.75" customHeight="1">
      <c r="A620" s="43" t="s">
        <v>686</v>
      </c>
      <c r="B620" s="17" t="s">
        <v>1034</v>
      </c>
      <c r="C620" s="62" t="s">
        <v>1036</v>
      </c>
      <c r="D620" s="71" t="s">
        <v>71</v>
      </c>
    </row>
    <row r="621" spans="1:4" ht="12.75" customHeight="1">
      <c r="A621" s="43" t="s">
        <v>687</v>
      </c>
      <c r="B621" s="17" t="s">
        <v>1034</v>
      </c>
      <c r="C621" s="62" t="s">
        <v>1037</v>
      </c>
      <c r="D621" s="71" t="s">
        <v>67</v>
      </c>
    </row>
    <row r="622" spans="1:4" ht="12.75" customHeight="1">
      <c r="A622" s="43" t="s">
        <v>688</v>
      </c>
      <c r="B622" s="17" t="s">
        <v>1034</v>
      </c>
      <c r="C622" s="62" t="s">
        <v>1038</v>
      </c>
      <c r="D622" s="71" t="s">
        <v>67</v>
      </c>
    </row>
    <row r="623" spans="1:4" ht="12.75" customHeight="1">
      <c r="A623" s="43" t="s">
        <v>689</v>
      </c>
      <c r="B623" s="17" t="s">
        <v>1034</v>
      </c>
      <c r="C623" s="62" t="s">
        <v>1039</v>
      </c>
      <c r="D623" s="71" t="s">
        <v>67</v>
      </c>
    </row>
    <row r="624" spans="1:4" ht="12.75" customHeight="1">
      <c r="A624" s="43" t="s">
        <v>690</v>
      </c>
      <c r="B624" s="17" t="s">
        <v>1034</v>
      </c>
      <c r="C624" s="62" t="s">
        <v>1040</v>
      </c>
      <c r="D624" s="71" t="s">
        <v>67</v>
      </c>
    </row>
    <row r="625" spans="1:4" ht="12.75" customHeight="1">
      <c r="A625" s="43" t="s">
        <v>691</v>
      </c>
      <c r="B625" s="17" t="s">
        <v>1151</v>
      </c>
      <c r="C625" s="96" t="s">
        <v>1149</v>
      </c>
      <c r="D625" s="94" t="s">
        <v>67</v>
      </c>
    </row>
    <row r="626" spans="1:4" ht="12.75" customHeight="1">
      <c r="A626" s="43" t="s">
        <v>692</v>
      </c>
      <c r="B626" s="17" t="s">
        <v>1151</v>
      </c>
      <c r="C626" s="96" t="s">
        <v>1150</v>
      </c>
      <c r="D626" s="94" t="s">
        <v>67</v>
      </c>
    </row>
    <row r="627" spans="1:4" ht="12.75" customHeight="1">
      <c r="A627" s="43" t="s">
        <v>693</v>
      </c>
      <c r="B627" s="17" t="s">
        <v>1182</v>
      </c>
      <c r="C627" s="1" t="s">
        <v>1248</v>
      </c>
      <c r="D627" s="33" t="s">
        <v>67</v>
      </c>
    </row>
    <row r="628" spans="1:4" ht="12.75" customHeight="1">
      <c r="A628" s="43" t="s">
        <v>694</v>
      </c>
      <c r="B628" s="17" t="s">
        <v>1182</v>
      </c>
      <c r="C628" s="1" t="s">
        <v>1249</v>
      </c>
      <c r="D628" s="33" t="s">
        <v>1276</v>
      </c>
    </row>
    <row r="629" spans="1:4" ht="12.75" customHeight="1">
      <c r="A629" s="43" t="s">
        <v>695</v>
      </c>
      <c r="B629" s="17" t="s">
        <v>1182</v>
      </c>
      <c r="C629" s="1" t="s">
        <v>1250</v>
      </c>
      <c r="D629" s="33" t="s">
        <v>1276</v>
      </c>
    </row>
    <row r="630" spans="1:4" ht="12.75" customHeight="1">
      <c r="A630" s="43" t="s">
        <v>696</v>
      </c>
      <c r="B630" s="17" t="s">
        <v>1182</v>
      </c>
      <c r="C630" s="1" t="s">
        <v>1251</v>
      </c>
      <c r="D630" s="33" t="s">
        <v>1276</v>
      </c>
    </row>
    <row r="631" spans="1:4" ht="12.75" customHeight="1">
      <c r="A631" s="43" t="s">
        <v>697</v>
      </c>
      <c r="B631" s="17" t="s">
        <v>1182</v>
      </c>
      <c r="C631" s="1" t="s">
        <v>1252</v>
      </c>
      <c r="D631" s="33" t="s">
        <v>67</v>
      </c>
    </row>
    <row r="632" spans="1:4" ht="12.75" customHeight="1">
      <c r="A632" s="43" t="s">
        <v>698</v>
      </c>
      <c r="B632" s="17" t="s">
        <v>1182</v>
      </c>
      <c r="C632" s="1" t="s">
        <v>1253</v>
      </c>
      <c r="D632" s="33" t="s">
        <v>1276</v>
      </c>
    </row>
    <row r="633" spans="1:4" ht="12.75" customHeight="1">
      <c r="A633" s="43" t="s">
        <v>699</v>
      </c>
      <c r="B633" s="17" t="s">
        <v>1182</v>
      </c>
      <c r="C633" s="1" t="s">
        <v>1254</v>
      </c>
      <c r="D633" s="33" t="s">
        <v>1276</v>
      </c>
    </row>
    <row r="634" spans="1:4" ht="12.75" customHeight="1">
      <c r="A634" s="43" t="s">
        <v>700</v>
      </c>
      <c r="B634" s="17" t="s">
        <v>1182</v>
      </c>
      <c r="C634" s="1" t="s">
        <v>1255</v>
      </c>
      <c r="D634" s="33" t="s">
        <v>67</v>
      </c>
    </row>
    <row r="635" spans="1:4" ht="12.75" customHeight="1">
      <c r="A635" s="43" t="s">
        <v>701</v>
      </c>
      <c r="B635" s="17" t="s">
        <v>1182</v>
      </c>
      <c r="C635" s="1" t="s">
        <v>1256</v>
      </c>
      <c r="D635" s="33" t="s">
        <v>67</v>
      </c>
    </row>
    <row r="636" spans="1:4" ht="12.75" customHeight="1">
      <c r="A636" s="43" t="s">
        <v>702</v>
      </c>
      <c r="B636" s="17" t="s">
        <v>1182</v>
      </c>
      <c r="C636" s="1" t="s">
        <v>1257</v>
      </c>
      <c r="D636" s="33" t="s">
        <v>67</v>
      </c>
    </row>
    <row r="637" spans="1:4" ht="12.75" customHeight="1">
      <c r="A637" s="43" t="s">
        <v>703</v>
      </c>
      <c r="B637" s="17" t="s">
        <v>1182</v>
      </c>
      <c r="C637" s="1" t="s">
        <v>1258</v>
      </c>
      <c r="D637" s="33" t="s">
        <v>67</v>
      </c>
    </row>
    <row r="638" spans="1:4" ht="12.75" customHeight="1">
      <c r="A638" s="43" t="s">
        <v>704</v>
      </c>
      <c r="B638" s="17" t="s">
        <v>1182</v>
      </c>
      <c r="C638" s="39" t="s">
        <v>1259</v>
      </c>
      <c r="D638" s="33" t="s">
        <v>67</v>
      </c>
    </row>
    <row r="639" spans="1:4" ht="12.75" customHeight="1">
      <c r="A639" s="43" t="s">
        <v>705</v>
      </c>
      <c r="B639" s="17" t="s">
        <v>1182</v>
      </c>
      <c r="C639" s="1" t="s">
        <v>1260</v>
      </c>
      <c r="D639" s="33" t="s">
        <v>67</v>
      </c>
    </row>
    <row r="640" spans="1:4" ht="12.75" customHeight="1">
      <c r="A640" s="43" t="s">
        <v>706</v>
      </c>
      <c r="B640" s="17" t="s">
        <v>1182</v>
      </c>
      <c r="C640" s="1" t="s">
        <v>1261</v>
      </c>
      <c r="D640" s="33" t="s">
        <v>1276</v>
      </c>
    </row>
    <row r="641" spans="1:4" ht="12.75" customHeight="1">
      <c r="A641" s="43" t="s">
        <v>707</v>
      </c>
      <c r="B641" s="17" t="s">
        <v>1182</v>
      </c>
      <c r="C641" s="1" t="s">
        <v>1262</v>
      </c>
      <c r="D641" s="33" t="s">
        <v>1276</v>
      </c>
    </row>
    <row r="642" spans="1:4" ht="12.75" customHeight="1">
      <c r="A642" s="43" t="s">
        <v>708</v>
      </c>
      <c r="B642" s="17" t="s">
        <v>1182</v>
      </c>
      <c r="C642" s="1" t="s">
        <v>1263</v>
      </c>
      <c r="D642" s="33" t="s">
        <v>67</v>
      </c>
    </row>
    <row r="643" spans="1:4" ht="12.75" customHeight="1">
      <c r="A643" s="43" t="s">
        <v>709</v>
      </c>
      <c r="B643" s="17" t="s">
        <v>1182</v>
      </c>
      <c r="C643" s="1" t="s">
        <v>1264</v>
      </c>
      <c r="D643" s="33" t="s">
        <v>1276</v>
      </c>
    </row>
    <row r="644" spans="1:4" ht="12.75" customHeight="1">
      <c r="A644" s="43" t="s">
        <v>710</v>
      </c>
      <c r="B644" s="17" t="s">
        <v>1182</v>
      </c>
      <c r="C644" s="1" t="s">
        <v>1265</v>
      </c>
      <c r="D644" s="33" t="s">
        <v>67</v>
      </c>
    </row>
    <row r="645" spans="1:4" ht="12.75" customHeight="1">
      <c r="A645" s="43" t="s">
        <v>711</v>
      </c>
      <c r="B645" s="17" t="s">
        <v>1182</v>
      </c>
      <c r="C645" s="1" t="s">
        <v>1266</v>
      </c>
      <c r="D645" s="33" t="s">
        <v>1276</v>
      </c>
    </row>
    <row r="646" spans="1:4" ht="12.75" customHeight="1">
      <c r="A646" s="43" t="s">
        <v>712</v>
      </c>
      <c r="B646" s="17" t="s">
        <v>1182</v>
      </c>
      <c r="C646" s="1" t="s">
        <v>36</v>
      </c>
      <c r="D646" s="33" t="s">
        <v>1276</v>
      </c>
    </row>
    <row r="647" spans="1:4" ht="12.75" customHeight="1">
      <c r="A647" s="43" t="s">
        <v>713</v>
      </c>
      <c r="B647" s="17" t="s">
        <v>1182</v>
      </c>
      <c r="C647" s="1" t="s">
        <v>1267</v>
      </c>
      <c r="D647" s="33" t="s">
        <v>67</v>
      </c>
    </row>
    <row r="648" spans="1:4" ht="12.75" customHeight="1">
      <c r="A648" s="43" t="s">
        <v>714</v>
      </c>
      <c r="B648" s="17" t="s">
        <v>1182</v>
      </c>
      <c r="C648" s="1" t="s">
        <v>1268</v>
      </c>
      <c r="D648" s="33" t="s">
        <v>1276</v>
      </c>
    </row>
    <row r="649" spans="1:4" ht="12.75" customHeight="1">
      <c r="A649" s="43" t="s">
        <v>715</v>
      </c>
      <c r="B649" s="17" t="s">
        <v>1182</v>
      </c>
      <c r="C649" s="1" t="s">
        <v>1269</v>
      </c>
      <c r="D649" s="33" t="s">
        <v>67</v>
      </c>
    </row>
    <row r="650" spans="1:4" ht="12.75" customHeight="1">
      <c r="A650" s="43" t="s">
        <v>716</v>
      </c>
      <c r="B650" s="17" t="s">
        <v>1182</v>
      </c>
      <c r="C650" s="1" t="s">
        <v>1270</v>
      </c>
      <c r="D650" s="33" t="s">
        <v>67</v>
      </c>
    </row>
    <row r="651" spans="1:4" ht="12.75" customHeight="1">
      <c r="A651" s="43" t="s">
        <v>717</v>
      </c>
      <c r="B651" s="17" t="s">
        <v>1182</v>
      </c>
      <c r="C651" s="1" t="s">
        <v>1271</v>
      </c>
      <c r="D651" s="33" t="s">
        <v>1276</v>
      </c>
    </row>
    <row r="652" spans="1:4" ht="12.75" customHeight="1">
      <c r="A652" s="43" t="s">
        <v>718</v>
      </c>
      <c r="B652" s="17" t="s">
        <v>1182</v>
      </c>
      <c r="C652" s="1" t="s">
        <v>54</v>
      </c>
      <c r="D652" s="33" t="s">
        <v>67</v>
      </c>
    </row>
    <row r="653" spans="1:4" ht="12.75" customHeight="1">
      <c r="A653" s="43" t="s">
        <v>719</v>
      </c>
      <c r="B653" s="17" t="s">
        <v>1182</v>
      </c>
      <c r="C653" s="1" t="s">
        <v>1272</v>
      </c>
      <c r="D653" s="33" t="s">
        <v>67</v>
      </c>
    </row>
    <row r="654" spans="1:4" ht="12.75" customHeight="1">
      <c r="A654" s="43" t="s">
        <v>720</v>
      </c>
      <c r="B654" s="17" t="s">
        <v>1182</v>
      </c>
      <c r="C654" s="1" t="s">
        <v>1273</v>
      </c>
      <c r="D654" s="33" t="s">
        <v>67</v>
      </c>
    </row>
    <row r="655" spans="1:4" ht="12.75" customHeight="1">
      <c r="A655" s="43" t="s">
        <v>721</v>
      </c>
      <c r="B655" s="17" t="s">
        <v>1182</v>
      </c>
      <c r="C655" s="1" t="s">
        <v>1274</v>
      </c>
      <c r="D655" s="33" t="s">
        <v>67</v>
      </c>
    </row>
    <row r="656" spans="1:4" ht="12.75" customHeight="1">
      <c r="A656" s="43" t="s">
        <v>722</v>
      </c>
      <c r="B656" s="17" t="s">
        <v>1182</v>
      </c>
      <c r="C656" s="1" t="s">
        <v>1275</v>
      </c>
      <c r="D656" s="33" t="s">
        <v>67</v>
      </c>
    </row>
    <row r="657" spans="1:4" ht="12.75" customHeight="1">
      <c r="A657" s="43" t="s">
        <v>723</v>
      </c>
      <c r="B657" s="17" t="s">
        <v>1359</v>
      </c>
      <c r="C657" s="115" t="s">
        <v>1339</v>
      </c>
      <c r="D657" s="116" t="s">
        <v>1137</v>
      </c>
    </row>
    <row r="658" spans="1:4" ht="12.75" customHeight="1">
      <c r="A658" s="43" t="s">
        <v>724</v>
      </c>
      <c r="B658" s="17" t="s">
        <v>1359</v>
      </c>
      <c r="C658" s="115" t="s">
        <v>1340</v>
      </c>
      <c r="D658" s="116" t="s">
        <v>71</v>
      </c>
    </row>
    <row r="659" spans="1:4" ht="12.75" customHeight="1">
      <c r="A659" s="43" t="s">
        <v>725</v>
      </c>
      <c r="B659" s="17" t="s">
        <v>1359</v>
      </c>
      <c r="C659" s="115" t="s">
        <v>1341</v>
      </c>
      <c r="D659" s="116" t="s">
        <v>71</v>
      </c>
    </row>
    <row r="660" spans="1:4" ht="12.75" customHeight="1">
      <c r="A660" s="43" t="s">
        <v>726</v>
      </c>
      <c r="B660" s="17" t="s">
        <v>1359</v>
      </c>
      <c r="C660" s="115" t="s">
        <v>1342</v>
      </c>
      <c r="D660" s="116" t="s">
        <v>71</v>
      </c>
    </row>
    <row r="661" spans="1:4" ht="12.75" customHeight="1">
      <c r="A661" s="43" t="s">
        <v>727</v>
      </c>
      <c r="B661" s="17" t="s">
        <v>1359</v>
      </c>
      <c r="C661" s="115" t="s">
        <v>1343</v>
      </c>
      <c r="D661" s="116" t="s">
        <v>71</v>
      </c>
    </row>
    <row r="662" spans="1:4" ht="12.75" customHeight="1">
      <c r="A662" s="43" t="s">
        <v>728</v>
      </c>
      <c r="B662" s="17" t="s">
        <v>1359</v>
      </c>
      <c r="C662" s="115" t="s">
        <v>1344</v>
      </c>
      <c r="D662" s="116" t="s">
        <v>71</v>
      </c>
    </row>
    <row r="663" spans="1:4" ht="12.75" customHeight="1">
      <c r="A663" s="43" t="s">
        <v>729</v>
      </c>
      <c r="B663" s="17" t="s">
        <v>1359</v>
      </c>
      <c r="C663" s="115" t="s">
        <v>1345</v>
      </c>
      <c r="D663" s="116" t="s">
        <v>67</v>
      </c>
    </row>
    <row r="664" spans="1:4" ht="12.75" customHeight="1">
      <c r="A664" s="43" t="s">
        <v>730</v>
      </c>
      <c r="B664" s="17" t="s">
        <v>1359</v>
      </c>
      <c r="C664" s="115" t="s">
        <v>1346</v>
      </c>
      <c r="D664" s="116" t="s">
        <v>67</v>
      </c>
    </row>
    <row r="665" spans="1:4" ht="12.75" customHeight="1">
      <c r="A665" s="43" t="s">
        <v>731</v>
      </c>
      <c r="B665" s="17" t="s">
        <v>1359</v>
      </c>
      <c r="C665" s="115" t="s">
        <v>1347</v>
      </c>
      <c r="D665" s="116" t="s">
        <v>67</v>
      </c>
    </row>
    <row r="666" spans="1:4" ht="12.75" customHeight="1">
      <c r="A666" s="43" t="s">
        <v>732</v>
      </c>
      <c r="B666" s="17" t="s">
        <v>1359</v>
      </c>
      <c r="C666" s="115" t="s">
        <v>1348</v>
      </c>
      <c r="D666" s="116" t="s">
        <v>67</v>
      </c>
    </row>
    <row r="667" spans="1:4" ht="12.75" customHeight="1">
      <c r="A667" s="43" t="s">
        <v>733</v>
      </c>
      <c r="B667" s="17" t="s">
        <v>1359</v>
      </c>
      <c r="C667" s="115" t="s">
        <v>1349</v>
      </c>
      <c r="D667" s="116" t="s">
        <v>71</v>
      </c>
    </row>
    <row r="668" spans="1:4" ht="12.75" customHeight="1">
      <c r="A668" s="43" t="s">
        <v>734</v>
      </c>
      <c r="B668" s="17" t="s">
        <v>1359</v>
      </c>
      <c r="C668" s="115" t="s">
        <v>1350</v>
      </c>
      <c r="D668" s="116" t="s">
        <v>71</v>
      </c>
    </row>
    <row r="669" spans="1:4" ht="12.75" customHeight="1">
      <c r="A669" s="43" t="s">
        <v>735</v>
      </c>
      <c r="B669" s="17" t="s">
        <v>1359</v>
      </c>
      <c r="C669" s="115" t="s">
        <v>1351</v>
      </c>
      <c r="D669" s="116" t="s">
        <v>71</v>
      </c>
    </row>
    <row r="670" spans="1:4" ht="12.75" customHeight="1">
      <c r="A670" s="43" t="s">
        <v>736</v>
      </c>
      <c r="B670" s="17" t="s">
        <v>1359</v>
      </c>
      <c r="C670" s="115" t="s">
        <v>1352</v>
      </c>
      <c r="D670" s="116" t="s">
        <v>71</v>
      </c>
    </row>
    <row r="671" spans="1:4" ht="12.75" customHeight="1">
      <c r="A671" s="43" t="s">
        <v>737</v>
      </c>
      <c r="B671" s="17" t="s">
        <v>1359</v>
      </c>
      <c r="C671" s="115" t="s">
        <v>1353</v>
      </c>
      <c r="D671" s="116" t="s">
        <v>67</v>
      </c>
    </row>
    <row r="672" spans="1:4" ht="12.75" customHeight="1">
      <c r="A672" s="43" t="s">
        <v>738</v>
      </c>
      <c r="B672" s="17" t="s">
        <v>1359</v>
      </c>
      <c r="C672" s="115" t="s">
        <v>1354</v>
      </c>
      <c r="D672" s="116" t="s">
        <v>67</v>
      </c>
    </row>
    <row r="673" spans="1:4" ht="12.75" customHeight="1">
      <c r="A673" s="43" t="s">
        <v>739</v>
      </c>
      <c r="B673" s="17" t="s">
        <v>1359</v>
      </c>
      <c r="C673" s="115" t="s">
        <v>1355</v>
      </c>
      <c r="D673" s="116" t="s">
        <v>67</v>
      </c>
    </row>
    <row r="674" spans="1:4" ht="12.75" customHeight="1">
      <c r="A674" s="43" t="s">
        <v>740</v>
      </c>
      <c r="B674" s="17" t="s">
        <v>1359</v>
      </c>
      <c r="C674" s="115" t="s">
        <v>1356</v>
      </c>
      <c r="D674" s="116" t="s">
        <v>67</v>
      </c>
    </row>
    <row r="675" spans="1:4" ht="12.75" customHeight="1">
      <c r="A675" s="43" t="s">
        <v>741</v>
      </c>
      <c r="B675" s="17" t="s">
        <v>1359</v>
      </c>
      <c r="C675" s="115" t="s">
        <v>1357</v>
      </c>
      <c r="D675" s="116" t="s">
        <v>67</v>
      </c>
    </row>
    <row r="676" spans="1:4" ht="12.75" customHeight="1">
      <c r="A676" s="43" t="s">
        <v>742</v>
      </c>
      <c r="B676" s="17" t="s">
        <v>1359</v>
      </c>
      <c r="C676" s="115" t="s">
        <v>1358</v>
      </c>
      <c r="D676" s="116" t="s">
        <v>71</v>
      </c>
    </row>
    <row r="677" spans="1:4" ht="12.75" customHeight="1">
      <c r="A677" s="43" t="s">
        <v>743</v>
      </c>
      <c r="B677" s="17" t="s">
        <v>1389</v>
      </c>
      <c r="C677" s="62" t="s">
        <v>1383</v>
      </c>
      <c r="D677" s="40" t="s">
        <v>67</v>
      </c>
    </row>
    <row r="678" spans="1:4" ht="12.75" customHeight="1">
      <c r="A678" s="43" t="s">
        <v>744</v>
      </c>
      <c r="B678" s="17" t="s">
        <v>1389</v>
      </c>
      <c r="C678" s="62" t="s">
        <v>1385</v>
      </c>
      <c r="D678" s="40" t="s">
        <v>71</v>
      </c>
    </row>
    <row r="679" spans="1:4" ht="12.75" customHeight="1">
      <c r="A679" s="43" t="s">
        <v>745</v>
      </c>
      <c r="B679" s="17" t="s">
        <v>1389</v>
      </c>
      <c r="C679" s="62" t="s">
        <v>1384</v>
      </c>
      <c r="D679" s="40" t="s">
        <v>71</v>
      </c>
    </row>
    <row r="680" spans="1:4" ht="12.75" customHeight="1">
      <c r="A680" s="43" t="s">
        <v>746</v>
      </c>
      <c r="B680" s="17" t="s">
        <v>1389</v>
      </c>
      <c r="C680" s="62" t="s">
        <v>1386</v>
      </c>
      <c r="D680" s="40" t="s">
        <v>67</v>
      </c>
    </row>
    <row r="681" spans="1:4" ht="12.75" customHeight="1">
      <c r="A681" s="43" t="s">
        <v>747</v>
      </c>
      <c r="B681" s="17" t="s">
        <v>1389</v>
      </c>
      <c r="C681" s="62" t="s">
        <v>1387</v>
      </c>
      <c r="D681" s="40" t="s">
        <v>67</v>
      </c>
    </row>
    <row r="682" spans="1:4" ht="12.75" customHeight="1">
      <c r="A682" s="43" t="s">
        <v>748</v>
      </c>
      <c r="B682" s="17" t="s">
        <v>1389</v>
      </c>
      <c r="C682" s="62" t="s">
        <v>1388</v>
      </c>
      <c r="D682" s="40" t="s">
        <v>71</v>
      </c>
    </row>
    <row r="683" spans="1:4" ht="12.75" customHeight="1">
      <c r="A683" s="43" t="s">
        <v>749</v>
      </c>
      <c r="B683" s="17" t="s">
        <v>1399</v>
      </c>
      <c r="C683" s="62" t="s">
        <v>62</v>
      </c>
      <c r="D683" s="71" t="s">
        <v>67</v>
      </c>
    </row>
    <row r="684" spans="1:4" ht="12.75" customHeight="1">
      <c r="A684" s="43" t="s">
        <v>750</v>
      </c>
      <c r="B684" s="17" t="s">
        <v>1399</v>
      </c>
      <c r="C684" s="62" t="s">
        <v>1392</v>
      </c>
      <c r="D684" s="71" t="s">
        <v>67</v>
      </c>
    </row>
    <row r="685" spans="1:4" ht="12.75" customHeight="1">
      <c r="A685" s="43" t="s">
        <v>751</v>
      </c>
      <c r="B685" s="17" t="s">
        <v>1399</v>
      </c>
      <c r="C685" s="62" t="s">
        <v>1393</v>
      </c>
      <c r="D685" s="71" t="s">
        <v>67</v>
      </c>
    </row>
    <row r="686" spans="1:4" ht="12.75" customHeight="1">
      <c r="A686" s="43" t="s">
        <v>752</v>
      </c>
      <c r="B686" s="17" t="s">
        <v>1399</v>
      </c>
      <c r="C686" s="62" t="s">
        <v>1394</v>
      </c>
      <c r="D686" s="71" t="s">
        <v>67</v>
      </c>
    </row>
    <row r="687" spans="1:4" ht="12.75" customHeight="1">
      <c r="A687" s="43" t="s">
        <v>753</v>
      </c>
      <c r="B687" s="17" t="s">
        <v>1399</v>
      </c>
      <c r="C687" s="61" t="s">
        <v>42</v>
      </c>
      <c r="D687" s="71" t="s">
        <v>67</v>
      </c>
    </row>
    <row r="688" spans="1:4" ht="12.75" customHeight="1">
      <c r="A688" s="43" t="s">
        <v>754</v>
      </c>
      <c r="B688" s="17" t="s">
        <v>1399</v>
      </c>
      <c r="C688" s="61" t="s">
        <v>1395</v>
      </c>
      <c r="D688" s="71" t="s">
        <v>71</v>
      </c>
    </row>
    <row r="689" spans="1:4" ht="12.75" customHeight="1">
      <c r="A689" s="43" t="s">
        <v>755</v>
      </c>
      <c r="B689" s="17" t="s">
        <v>1399</v>
      </c>
      <c r="C689" s="61" t="s">
        <v>1396</v>
      </c>
      <c r="D689" s="71" t="s">
        <v>71</v>
      </c>
    </row>
    <row r="690" spans="1:4" ht="12.75" customHeight="1">
      <c r="A690" s="43" t="s">
        <v>756</v>
      </c>
      <c r="B690" s="17" t="s">
        <v>1399</v>
      </c>
      <c r="C690" s="61" t="s">
        <v>1397</v>
      </c>
      <c r="D690" s="71" t="s">
        <v>71</v>
      </c>
    </row>
    <row r="691" spans="1:4" ht="12.75" customHeight="1">
      <c r="A691" s="43" t="s">
        <v>757</v>
      </c>
      <c r="B691" s="17" t="s">
        <v>1399</v>
      </c>
      <c r="C691" s="61" t="s">
        <v>1398</v>
      </c>
      <c r="D691" s="71" t="s">
        <v>71</v>
      </c>
    </row>
    <row r="692" spans="1:4" ht="12.75" customHeight="1">
      <c r="A692" s="43" t="s">
        <v>758</v>
      </c>
      <c r="B692" s="17" t="s">
        <v>1741</v>
      </c>
      <c r="C692" s="39" t="s">
        <v>1733</v>
      </c>
      <c r="D692" s="6" t="s">
        <v>67</v>
      </c>
    </row>
    <row r="693" spans="1:4" ht="12.75" customHeight="1">
      <c r="A693" s="43" t="s">
        <v>759</v>
      </c>
      <c r="B693" s="17" t="s">
        <v>1741</v>
      </c>
      <c r="C693" s="1" t="s">
        <v>1734</v>
      </c>
      <c r="D693" s="33" t="s">
        <v>67</v>
      </c>
    </row>
    <row r="694" spans="1:4" ht="12.75" customHeight="1">
      <c r="A694" s="43" t="s">
        <v>760</v>
      </c>
      <c r="B694" s="17" t="s">
        <v>1741</v>
      </c>
      <c r="C694" s="1" t="s">
        <v>1735</v>
      </c>
      <c r="D694" s="33" t="s">
        <v>71</v>
      </c>
    </row>
    <row r="695" spans="1:4" ht="12.75" customHeight="1">
      <c r="A695" s="43" t="s">
        <v>761</v>
      </c>
      <c r="B695" s="17" t="s">
        <v>1741</v>
      </c>
      <c r="C695" s="1" t="s">
        <v>1736</v>
      </c>
      <c r="D695" s="33" t="s">
        <v>71</v>
      </c>
    </row>
    <row r="696" spans="1:4" ht="12.75" customHeight="1">
      <c r="A696" s="43" t="s">
        <v>762</v>
      </c>
      <c r="B696" s="17" t="s">
        <v>1741</v>
      </c>
      <c r="C696" s="39" t="s">
        <v>1737</v>
      </c>
      <c r="D696" s="6" t="s">
        <v>67</v>
      </c>
    </row>
    <row r="697" spans="1:4" ht="12.75" customHeight="1">
      <c r="A697" s="43" t="s">
        <v>763</v>
      </c>
      <c r="B697" s="17" t="s">
        <v>1741</v>
      </c>
      <c r="C697" s="1" t="s">
        <v>1738</v>
      </c>
      <c r="D697" s="33" t="s">
        <v>67</v>
      </c>
    </row>
    <row r="698" spans="1:4" ht="12.75" customHeight="1">
      <c r="A698" s="43" t="s">
        <v>764</v>
      </c>
      <c r="B698" s="17" t="s">
        <v>1741</v>
      </c>
      <c r="C698" s="1" t="s">
        <v>1739</v>
      </c>
      <c r="D698" s="33" t="s">
        <v>67</v>
      </c>
    </row>
    <row r="699" spans="1:4" ht="12.75" customHeight="1">
      <c r="A699" s="43" t="s">
        <v>765</v>
      </c>
      <c r="B699" s="17" t="s">
        <v>1741</v>
      </c>
      <c r="C699" s="1" t="s">
        <v>1740</v>
      </c>
      <c r="D699" s="33" t="s">
        <v>71</v>
      </c>
    </row>
    <row r="700" spans="1:4" ht="12.75" customHeight="1">
      <c r="A700" s="43" t="s">
        <v>766</v>
      </c>
      <c r="B700" s="17" t="s">
        <v>1749</v>
      </c>
      <c r="C700" s="62" t="s">
        <v>1742</v>
      </c>
      <c r="D700" s="71" t="s">
        <v>67</v>
      </c>
    </row>
    <row r="701" spans="1:4" ht="12.75" customHeight="1">
      <c r="A701" s="43" t="s">
        <v>767</v>
      </c>
      <c r="B701" s="17" t="s">
        <v>1749</v>
      </c>
      <c r="C701" s="62" t="s">
        <v>1743</v>
      </c>
      <c r="D701" s="71" t="s">
        <v>67</v>
      </c>
    </row>
    <row r="702" spans="1:4" ht="12.75" customHeight="1">
      <c r="A702" s="43" t="s">
        <v>768</v>
      </c>
      <c r="B702" s="17" t="s">
        <v>1749</v>
      </c>
      <c r="C702" s="62" t="s">
        <v>1744</v>
      </c>
      <c r="D702" s="71" t="s">
        <v>67</v>
      </c>
    </row>
    <row r="703" spans="1:4" ht="12.75" customHeight="1">
      <c r="A703" s="43" t="s">
        <v>769</v>
      </c>
      <c r="B703" s="17" t="s">
        <v>1749</v>
      </c>
      <c r="C703" s="62" t="s">
        <v>1745</v>
      </c>
      <c r="D703" s="71" t="s">
        <v>67</v>
      </c>
    </row>
    <row r="704" spans="1:4" ht="12.75" customHeight="1">
      <c r="A704" s="43" t="s">
        <v>770</v>
      </c>
      <c r="B704" s="17" t="s">
        <v>1749</v>
      </c>
      <c r="C704" s="62" t="s">
        <v>1746</v>
      </c>
      <c r="D704" s="71" t="s">
        <v>67</v>
      </c>
    </row>
    <row r="705" spans="1:4" ht="12.75" customHeight="1">
      <c r="A705" s="43" t="s">
        <v>771</v>
      </c>
      <c r="B705" s="17" t="s">
        <v>1749</v>
      </c>
      <c r="C705" s="62" t="s">
        <v>1747</v>
      </c>
      <c r="D705" s="71" t="s">
        <v>67</v>
      </c>
    </row>
    <row r="706" spans="1:4" ht="12.75" customHeight="1">
      <c r="A706" s="43" t="s">
        <v>772</v>
      </c>
      <c r="B706" s="17" t="s">
        <v>1749</v>
      </c>
      <c r="C706" s="62" t="s">
        <v>1748</v>
      </c>
      <c r="D706" s="71" t="s">
        <v>67</v>
      </c>
    </row>
    <row r="707" spans="1:4" ht="12.75" customHeight="1">
      <c r="A707" s="43" t="s">
        <v>773</v>
      </c>
      <c r="B707" s="17" t="s">
        <v>31</v>
      </c>
      <c r="C707" s="62" t="s">
        <v>1750</v>
      </c>
      <c r="D707" s="71" t="s">
        <v>67</v>
      </c>
    </row>
    <row r="708" spans="1:4" ht="12.75" customHeight="1">
      <c r="A708" s="43" t="s">
        <v>774</v>
      </c>
      <c r="B708" s="17" t="s">
        <v>31</v>
      </c>
      <c r="C708" s="62" t="s">
        <v>1751</v>
      </c>
      <c r="D708" s="71" t="s">
        <v>67</v>
      </c>
    </row>
    <row r="709" spans="1:4" ht="12.75" customHeight="1">
      <c r="A709" s="43" t="s">
        <v>775</v>
      </c>
      <c r="B709" s="17" t="s">
        <v>31</v>
      </c>
      <c r="C709" s="62" t="s">
        <v>1752</v>
      </c>
      <c r="D709" s="71" t="s">
        <v>67</v>
      </c>
    </row>
    <row r="710" spans="1:4" ht="12.75" customHeight="1">
      <c r="A710" s="43" t="s">
        <v>776</v>
      </c>
      <c r="B710" s="17" t="s">
        <v>31</v>
      </c>
      <c r="C710" s="62" t="s">
        <v>1753</v>
      </c>
      <c r="D710" s="71" t="s">
        <v>67</v>
      </c>
    </row>
    <row r="711" spans="1:4" ht="12.75" customHeight="1">
      <c r="A711" s="43" t="s">
        <v>777</v>
      </c>
      <c r="B711" s="17" t="s">
        <v>31</v>
      </c>
      <c r="C711" s="62" t="s">
        <v>1754</v>
      </c>
      <c r="D711" s="71" t="s">
        <v>67</v>
      </c>
    </row>
    <row r="712" spans="1:4" ht="12.75" customHeight="1">
      <c r="A712" s="43" t="s">
        <v>778</v>
      </c>
      <c r="B712" s="17" t="s">
        <v>31</v>
      </c>
      <c r="C712" s="62" t="s">
        <v>1755</v>
      </c>
      <c r="D712" s="71" t="s">
        <v>67</v>
      </c>
    </row>
    <row r="713" spans="1:4" ht="12.75" customHeight="1">
      <c r="A713" s="43" t="s">
        <v>779</v>
      </c>
      <c r="B713" s="17" t="s">
        <v>31</v>
      </c>
      <c r="C713" s="62" t="s">
        <v>1756</v>
      </c>
      <c r="D713" s="71" t="s">
        <v>67</v>
      </c>
    </row>
    <row r="714" spans="1:4" ht="12.75" customHeight="1">
      <c r="A714" s="43" t="s">
        <v>780</v>
      </c>
      <c r="B714" s="17" t="s">
        <v>31</v>
      </c>
      <c r="C714" s="62" t="s">
        <v>1757</v>
      </c>
      <c r="D714" s="71" t="s">
        <v>67</v>
      </c>
    </row>
    <row r="715" spans="1:4" ht="12.75" customHeight="1">
      <c r="A715" s="43" t="s">
        <v>781</v>
      </c>
      <c r="B715" s="17" t="s">
        <v>31</v>
      </c>
      <c r="C715" s="62" t="s">
        <v>30</v>
      </c>
      <c r="D715" s="71" t="s">
        <v>67</v>
      </c>
    </row>
    <row r="716" spans="1:4" ht="12.75" customHeight="1">
      <c r="A716" s="43" t="s">
        <v>782</v>
      </c>
      <c r="B716" s="17" t="s">
        <v>31</v>
      </c>
      <c r="C716" s="62" t="s">
        <v>1758</v>
      </c>
      <c r="D716" s="71" t="s">
        <v>67</v>
      </c>
    </row>
    <row r="717" spans="1:4" ht="12.75" customHeight="1">
      <c r="A717" s="43" t="s">
        <v>783</v>
      </c>
      <c r="B717" s="17" t="s">
        <v>1769</v>
      </c>
      <c r="C717" s="93" t="s">
        <v>2103</v>
      </c>
      <c r="D717" s="117" t="s">
        <v>71</v>
      </c>
    </row>
    <row r="718" spans="1:4" ht="12.75" customHeight="1">
      <c r="A718" s="43" t="s">
        <v>784</v>
      </c>
      <c r="B718" s="17" t="s">
        <v>1769</v>
      </c>
      <c r="C718" s="93" t="s">
        <v>2104</v>
      </c>
      <c r="D718" s="117" t="s">
        <v>67</v>
      </c>
    </row>
    <row r="719" spans="1:4" ht="12.75" customHeight="1">
      <c r="A719" s="43" t="s">
        <v>785</v>
      </c>
      <c r="B719" s="17" t="s">
        <v>1769</v>
      </c>
      <c r="C719" s="93" t="s">
        <v>2105</v>
      </c>
      <c r="D719" s="117" t="s">
        <v>67</v>
      </c>
    </row>
    <row r="720" spans="1:4" ht="12.75" customHeight="1">
      <c r="A720" s="43" t="s">
        <v>786</v>
      </c>
      <c r="B720" s="17" t="s">
        <v>1769</v>
      </c>
      <c r="C720" s="93" t="s">
        <v>2106</v>
      </c>
      <c r="D720" s="117" t="s">
        <v>67</v>
      </c>
    </row>
    <row r="721" spans="1:4" ht="12.75" customHeight="1">
      <c r="A721" s="43" t="s">
        <v>787</v>
      </c>
      <c r="B721" s="17" t="s">
        <v>1769</v>
      </c>
      <c r="C721" s="93" t="s">
        <v>2107</v>
      </c>
      <c r="D721" s="117" t="s">
        <v>71</v>
      </c>
    </row>
    <row r="722" spans="1:4" ht="12.75" customHeight="1">
      <c r="A722" s="43" t="s">
        <v>788</v>
      </c>
      <c r="B722" s="17" t="s">
        <v>1769</v>
      </c>
      <c r="C722" s="93" t="s">
        <v>1760</v>
      </c>
      <c r="D722" s="117" t="s">
        <v>67</v>
      </c>
    </row>
    <row r="723" spans="1:4" ht="12.75" customHeight="1">
      <c r="A723" s="43" t="s">
        <v>789</v>
      </c>
      <c r="B723" s="17" t="s">
        <v>1769</v>
      </c>
      <c r="C723" s="93" t="s">
        <v>1761</v>
      </c>
      <c r="D723" s="117" t="s">
        <v>67</v>
      </c>
    </row>
    <row r="724" spans="1:4" ht="12.75" customHeight="1">
      <c r="A724" s="43" t="s">
        <v>790</v>
      </c>
      <c r="B724" s="17" t="s">
        <v>1769</v>
      </c>
      <c r="C724" s="93" t="s">
        <v>1762</v>
      </c>
      <c r="D724" s="117" t="s">
        <v>67</v>
      </c>
    </row>
    <row r="725" spans="1:4" ht="12.75" customHeight="1">
      <c r="A725" s="43" t="s">
        <v>791</v>
      </c>
      <c r="B725" s="17" t="s">
        <v>1769</v>
      </c>
      <c r="C725" s="93" t="s">
        <v>1763</v>
      </c>
      <c r="D725" s="117" t="s">
        <v>71</v>
      </c>
    </row>
    <row r="726" spans="1:4" ht="12.75" customHeight="1">
      <c r="A726" s="43" t="s">
        <v>792</v>
      </c>
      <c r="B726" s="17" t="s">
        <v>1769</v>
      </c>
      <c r="C726" s="105" t="s">
        <v>1764</v>
      </c>
      <c r="D726" s="117" t="s">
        <v>71</v>
      </c>
    </row>
    <row r="727" spans="1:4" ht="12.75" customHeight="1">
      <c r="A727" s="43" t="s">
        <v>793</v>
      </c>
      <c r="B727" s="17" t="s">
        <v>1769</v>
      </c>
      <c r="C727" s="105" t="s">
        <v>1765</v>
      </c>
      <c r="D727" s="117" t="s">
        <v>67</v>
      </c>
    </row>
    <row r="728" spans="1:4" ht="12.75" customHeight="1">
      <c r="A728" s="43" t="s">
        <v>794</v>
      </c>
      <c r="B728" s="17" t="s">
        <v>1769</v>
      </c>
      <c r="C728" s="105" t="s">
        <v>1766</v>
      </c>
      <c r="D728" s="117" t="s">
        <v>71</v>
      </c>
    </row>
    <row r="729" spans="1:4" ht="12.75" customHeight="1">
      <c r="A729" s="43" t="s">
        <v>795</v>
      </c>
      <c r="B729" s="17" t="s">
        <v>1769</v>
      </c>
      <c r="C729" s="93" t="s">
        <v>1767</v>
      </c>
      <c r="D729" s="117" t="s">
        <v>71</v>
      </c>
    </row>
    <row r="730" spans="1:4" ht="12.75" customHeight="1">
      <c r="A730" s="43" t="s">
        <v>796</v>
      </c>
      <c r="B730" s="17" t="s">
        <v>1769</v>
      </c>
      <c r="C730" s="93" t="s">
        <v>1768</v>
      </c>
      <c r="D730" s="117" t="s">
        <v>67</v>
      </c>
    </row>
    <row r="731" spans="1:4" ht="12.75" customHeight="1">
      <c r="A731" s="43" t="s">
        <v>797</v>
      </c>
      <c r="B731" s="17" t="s">
        <v>1780</v>
      </c>
      <c r="C731" s="62" t="s">
        <v>1770</v>
      </c>
      <c r="D731" s="71" t="s">
        <v>67</v>
      </c>
    </row>
    <row r="732" spans="1:4" ht="12.75" customHeight="1">
      <c r="A732" s="43" t="s">
        <v>798</v>
      </c>
      <c r="B732" s="17" t="s">
        <v>1780</v>
      </c>
      <c r="C732" s="62" t="s">
        <v>1771</v>
      </c>
      <c r="D732" s="71" t="s">
        <v>1137</v>
      </c>
    </row>
    <row r="733" spans="1:4" ht="12.75" customHeight="1">
      <c r="A733" s="43" t="s">
        <v>799</v>
      </c>
      <c r="B733" s="17" t="s">
        <v>1780</v>
      </c>
      <c r="C733" s="62" t="s">
        <v>1772</v>
      </c>
      <c r="D733" s="71" t="s">
        <v>67</v>
      </c>
    </row>
    <row r="734" spans="1:4" ht="12.75" customHeight="1">
      <c r="A734" s="43" t="s">
        <v>800</v>
      </c>
      <c r="B734" s="17" t="s">
        <v>1780</v>
      </c>
      <c r="C734" s="62" t="s">
        <v>1773</v>
      </c>
      <c r="D734" s="71" t="s">
        <v>67</v>
      </c>
    </row>
    <row r="735" spans="1:4" ht="12.75" customHeight="1">
      <c r="A735" s="43" t="s">
        <v>801</v>
      </c>
      <c r="B735" s="17" t="s">
        <v>1780</v>
      </c>
      <c r="C735" s="62" t="s">
        <v>1774</v>
      </c>
      <c r="D735" s="71" t="s">
        <v>67</v>
      </c>
    </row>
    <row r="736" spans="1:4" ht="12.75" customHeight="1">
      <c r="A736" s="43" t="s">
        <v>802</v>
      </c>
      <c r="B736" s="17" t="s">
        <v>1780</v>
      </c>
      <c r="C736" s="62" t="s">
        <v>1775</v>
      </c>
      <c r="D736" s="71" t="s">
        <v>67</v>
      </c>
    </row>
    <row r="737" spans="1:4" ht="12.75" customHeight="1">
      <c r="A737" s="43" t="s">
        <v>803</v>
      </c>
      <c r="B737" s="17" t="s">
        <v>1780</v>
      </c>
      <c r="C737" s="62" t="s">
        <v>1776</v>
      </c>
      <c r="D737" s="71" t="s">
        <v>71</v>
      </c>
    </row>
    <row r="738" spans="1:4" ht="12.75" customHeight="1">
      <c r="A738" s="43" t="s">
        <v>804</v>
      </c>
      <c r="B738" s="17" t="s">
        <v>1780</v>
      </c>
      <c r="C738" s="62" t="s">
        <v>1777</v>
      </c>
      <c r="D738" s="71" t="s">
        <v>71</v>
      </c>
    </row>
    <row r="739" spans="1:4" ht="12.75" customHeight="1">
      <c r="A739" s="43" t="s">
        <v>805</v>
      </c>
      <c r="B739" s="17" t="s">
        <v>1780</v>
      </c>
      <c r="C739" s="62" t="s">
        <v>1778</v>
      </c>
      <c r="D739" s="71" t="s">
        <v>71</v>
      </c>
    </row>
    <row r="740" spans="1:4" ht="12.75" customHeight="1">
      <c r="A740" s="43" t="s">
        <v>806</v>
      </c>
      <c r="B740" s="17" t="s">
        <v>1780</v>
      </c>
      <c r="C740" s="62" t="s">
        <v>1779</v>
      </c>
      <c r="D740" s="71" t="s">
        <v>71</v>
      </c>
    </row>
    <row r="741" spans="1:4" ht="12.75" customHeight="1">
      <c r="A741" s="43" t="s">
        <v>807</v>
      </c>
      <c r="B741" s="17" t="s">
        <v>1794</v>
      </c>
      <c r="C741" s="66" t="s">
        <v>1781</v>
      </c>
      <c r="D741" s="70" t="s">
        <v>67</v>
      </c>
    </row>
    <row r="742" spans="1:4" ht="12.75" customHeight="1">
      <c r="A742" s="43" t="s">
        <v>808</v>
      </c>
      <c r="B742" s="17" t="s">
        <v>1794</v>
      </c>
      <c r="C742" s="66" t="s">
        <v>1782</v>
      </c>
      <c r="D742" s="70" t="s">
        <v>67</v>
      </c>
    </row>
    <row r="743" spans="1:4" ht="12.75" customHeight="1">
      <c r="A743" s="43" t="s">
        <v>809</v>
      </c>
      <c r="B743" s="17" t="s">
        <v>1794</v>
      </c>
      <c r="C743" s="66" t="s">
        <v>1783</v>
      </c>
      <c r="D743" s="70" t="s">
        <v>67</v>
      </c>
    </row>
    <row r="744" spans="1:4" ht="12.75" customHeight="1">
      <c r="A744" s="43" t="s">
        <v>810</v>
      </c>
      <c r="B744" s="17" t="s">
        <v>1794</v>
      </c>
      <c r="C744" s="66" t="s">
        <v>1784</v>
      </c>
      <c r="D744" s="70" t="s">
        <v>71</v>
      </c>
    </row>
    <row r="745" spans="1:4" ht="12.75" customHeight="1">
      <c r="A745" s="43" t="s">
        <v>811</v>
      </c>
      <c r="B745" s="17" t="s">
        <v>1794</v>
      </c>
      <c r="C745" s="66" t="s">
        <v>1785</v>
      </c>
      <c r="D745" s="70" t="s">
        <v>67</v>
      </c>
    </row>
    <row r="746" spans="1:4" ht="12.75" customHeight="1">
      <c r="A746" s="43" t="s">
        <v>812</v>
      </c>
      <c r="B746" s="17" t="s">
        <v>1794</v>
      </c>
      <c r="C746" s="66" t="s">
        <v>1786</v>
      </c>
      <c r="D746" s="70" t="s">
        <v>67</v>
      </c>
    </row>
    <row r="747" spans="1:4" ht="12.75" customHeight="1">
      <c r="A747" s="43" t="s">
        <v>813</v>
      </c>
      <c r="B747" s="17" t="s">
        <v>1794</v>
      </c>
      <c r="C747" s="66" t="s">
        <v>1787</v>
      </c>
      <c r="D747" s="70" t="s">
        <v>67</v>
      </c>
    </row>
    <row r="748" spans="1:4" ht="12.75" customHeight="1">
      <c r="A748" s="43" t="s">
        <v>814</v>
      </c>
      <c r="B748" s="17" t="s">
        <v>1794</v>
      </c>
      <c r="C748" s="66" t="s">
        <v>1788</v>
      </c>
      <c r="D748" s="70" t="s">
        <v>67</v>
      </c>
    </row>
    <row r="749" spans="1:4" ht="12.75" customHeight="1">
      <c r="A749" s="43" t="s">
        <v>815</v>
      </c>
      <c r="B749" s="17" t="s">
        <v>1794</v>
      </c>
      <c r="C749" s="66" t="s">
        <v>1789</v>
      </c>
      <c r="D749" s="70" t="s">
        <v>67</v>
      </c>
    </row>
    <row r="750" spans="1:4" ht="12.75" customHeight="1">
      <c r="A750" s="43" t="s">
        <v>816</v>
      </c>
      <c r="B750" s="17" t="s">
        <v>1794</v>
      </c>
      <c r="C750" s="66" t="s">
        <v>1790</v>
      </c>
      <c r="D750" s="70" t="s">
        <v>71</v>
      </c>
    </row>
    <row r="751" spans="1:4" ht="12.75" customHeight="1">
      <c r="A751" s="43" t="s">
        <v>817</v>
      </c>
      <c r="B751" s="17" t="s">
        <v>1794</v>
      </c>
      <c r="C751" s="66" t="s">
        <v>1791</v>
      </c>
      <c r="D751" s="70" t="s">
        <v>71</v>
      </c>
    </row>
    <row r="752" spans="1:4" ht="12.75" customHeight="1">
      <c r="A752" s="43" t="s">
        <v>818</v>
      </c>
      <c r="B752" s="17" t="s">
        <v>1794</v>
      </c>
      <c r="C752" s="66" t="s">
        <v>1792</v>
      </c>
      <c r="D752" s="70" t="s">
        <v>67</v>
      </c>
    </row>
    <row r="753" spans="1:4" ht="12.75" customHeight="1">
      <c r="A753" s="43" t="s">
        <v>819</v>
      </c>
      <c r="B753" s="17" t="s">
        <v>1794</v>
      </c>
      <c r="C753" s="66" t="s">
        <v>1793</v>
      </c>
      <c r="D753" s="70" t="s">
        <v>71</v>
      </c>
    </row>
    <row r="754" spans="1:4" ht="12.75" customHeight="1">
      <c r="A754" s="43" t="s">
        <v>820</v>
      </c>
      <c r="B754" s="17" t="s">
        <v>23</v>
      </c>
      <c r="C754" s="66" t="s">
        <v>1795</v>
      </c>
      <c r="D754" s="70" t="s">
        <v>67</v>
      </c>
    </row>
    <row r="755" spans="1:4" ht="12.75" customHeight="1">
      <c r="A755" s="43" t="s">
        <v>821</v>
      </c>
      <c r="B755" s="17" t="s">
        <v>23</v>
      </c>
      <c r="C755" s="66" t="s">
        <v>1796</v>
      </c>
      <c r="D755" s="70" t="s">
        <v>67</v>
      </c>
    </row>
    <row r="756" spans="1:4" ht="12.75" customHeight="1">
      <c r="A756" s="43" t="s">
        <v>822</v>
      </c>
      <c r="B756" s="17" t="s">
        <v>1813</v>
      </c>
      <c r="C756" s="66" t="s">
        <v>1797</v>
      </c>
      <c r="D756" s="70" t="s">
        <v>67</v>
      </c>
    </row>
    <row r="757" spans="1:4" ht="12.75" customHeight="1">
      <c r="A757" s="43" t="s">
        <v>823</v>
      </c>
      <c r="B757" s="17" t="s">
        <v>1813</v>
      </c>
      <c r="C757" s="66" t="s">
        <v>43</v>
      </c>
      <c r="D757" s="70" t="s">
        <v>67</v>
      </c>
    </row>
    <row r="758" spans="1:4" ht="12.75" customHeight="1">
      <c r="A758" s="43" t="s">
        <v>824</v>
      </c>
      <c r="B758" s="17" t="s">
        <v>1813</v>
      </c>
      <c r="C758" s="66" t="s">
        <v>1798</v>
      </c>
      <c r="D758" s="70" t="s">
        <v>67</v>
      </c>
    </row>
    <row r="759" spans="1:4" ht="12.75" customHeight="1">
      <c r="A759" s="43" t="s">
        <v>825</v>
      </c>
      <c r="B759" s="17" t="s">
        <v>1813</v>
      </c>
      <c r="C759" s="66" t="s">
        <v>1799</v>
      </c>
      <c r="D759" s="70" t="s">
        <v>71</v>
      </c>
    </row>
    <row r="760" spans="1:4" ht="12.75" customHeight="1">
      <c r="A760" s="43" t="s">
        <v>826</v>
      </c>
      <c r="B760" s="17" t="s">
        <v>1813</v>
      </c>
      <c r="C760" s="66" t="s">
        <v>1800</v>
      </c>
      <c r="D760" s="70" t="s">
        <v>71</v>
      </c>
    </row>
    <row r="761" spans="1:4" ht="12.75" customHeight="1">
      <c r="A761" s="43" t="s">
        <v>827</v>
      </c>
      <c r="B761" s="17" t="s">
        <v>1813</v>
      </c>
      <c r="C761" s="66" t="s">
        <v>46</v>
      </c>
      <c r="D761" s="70" t="s">
        <v>71</v>
      </c>
    </row>
    <row r="762" spans="1:4" ht="12.75" customHeight="1">
      <c r="A762" s="43" t="s">
        <v>828</v>
      </c>
      <c r="B762" s="17" t="s">
        <v>1813</v>
      </c>
      <c r="C762" s="66" t="s">
        <v>1801</v>
      </c>
      <c r="D762" s="70" t="s">
        <v>71</v>
      </c>
    </row>
    <row r="763" spans="1:4" ht="12.75" customHeight="1">
      <c r="A763" s="43" t="s">
        <v>829</v>
      </c>
      <c r="B763" s="17" t="s">
        <v>1813</v>
      </c>
      <c r="C763" s="66" t="s">
        <v>1802</v>
      </c>
      <c r="D763" s="70" t="s">
        <v>67</v>
      </c>
    </row>
    <row r="764" spans="1:4" ht="12.75" customHeight="1">
      <c r="A764" s="43" t="s">
        <v>830</v>
      </c>
      <c r="B764" s="17" t="s">
        <v>1813</v>
      </c>
      <c r="C764" s="66" t="s">
        <v>37</v>
      </c>
      <c r="D764" s="70" t="s">
        <v>67</v>
      </c>
    </row>
    <row r="765" spans="1:4" ht="12.75" customHeight="1">
      <c r="A765" s="43" t="s">
        <v>831</v>
      </c>
      <c r="B765" s="17" t="s">
        <v>1813</v>
      </c>
      <c r="C765" s="66" t="s">
        <v>1803</v>
      </c>
      <c r="D765" s="70" t="s">
        <v>67</v>
      </c>
    </row>
    <row r="766" spans="1:4" ht="12.75" customHeight="1">
      <c r="A766" s="43" t="s">
        <v>832</v>
      </c>
      <c r="B766" s="17" t="s">
        <v>1813</v>
      </c>
      <c r="C766" s="66" t="s">
        <v>1804</v>
      </c>
      <c r="D766" s="70" t="s">
        <v>71</v>
      </c>
    </row>
    <row r="767" spans="1:4" ht="12.75" customHeight="1">
      <c r="A767" s="43" t="s">
        <v>833</v>
      </c>
      <c r="B767" s="17" t="s">
        <v>1813</v>
      </c>
      <c r="C767" s="66" t="s">
        <v>1805</v>
      </c>
      <c r="D767" s="70" t="s">
        <v>71</v>
      </c>
    </row>
    <row r="768" spans="1:4" ht="12.75" customHeight="1">
      <c r="A768" s="43" t="s">
        <v>834</v>
      </c>
      <c r="B768" s="17" t="s">
        <v>1813</v>
      </c>
      <c r="C768" s="66" t="s">
        <v>1806</v>
      </c>
      <c r="D768" s="70" t="s">
        <v>67</v>
      </c>
    </row>
    <row r="769" spans="1:4" ht="12.75" customHeight="1">
      <c r="A769" s="43" t="s">
        <v>835</v>
      </c>
      <c r="B769" s="17" t="s">
        <v>1813</v>
      </c>
      <c r="C769" s="66" t="s">
        <v>1807</v>
      </c>
      <c r="D769" s="70" t="s">
        <v>67</v>
      </c>
    </row>
    <row r="770" spans="1:4" ht="12.75" customHeight="1">
      <c r="A770" s="43" t="s">
        <v>836</v>
      </c>
      <c r="B770" s="17" t="s">
        <v>1813</v>
      </c>
      <c r="C770" s="66" t="s">
        <v>1808</v>
      </c>
      <c r="D770" s="70" t="s">
        <v>67</v>
      </c>
    </row>
    <row r="771" spans="1:4" ht="12.75" customHeight="1">
      <c r="A771" s="43" t="s">
        <v>837</v>
      </c>
      <c r="B771" s="17" t="s">
        <v>1813</v>
      </c>
      <c r="C771" s="66" t="s">
        <v>1809</v>
      </c>
      <c r="D771" s="70" t="s">
        <v>71</v>
      </c>
    </row>
    <row r="772" spans="1:4" ht="12.75" customHeight="1">
      <c r="A772" s="43" t="s">
        <v>838</v>
      </c>
      <c r="B772" s="17" t="s">
        <v>1813</v>
      </c>
      <c r="C772" s="66" t="s">
        <v>1810</v>
      </c>
      <c r="D772" s="70" t="s">
        <v>71</v>
      </c>
    </row>
    <row r="773" spans="1:4" ht="12.75" customHeight="1">
      <c r="A773" s="43" t="s">
        <v>839</v>
      </c>
      <c r="B773" s="17" t="s">
        <v>1813</v>
      </c>
      <c r="C773" s="66" t="s">
        <v>1811</v>
      </c>
      <c r="D773" s="70" t="s">
        <v>71</v>
      </c>
    </row>
    <row r="774" spans="1:4" ht="12.75" customHeight="1">
      <c r="A774" s="43" t="s">
        <v>840</v>
      </c>
      <c r="B774" s="17" t="s">
        <v>1813</v>
      </c>
      <c r="C774" s="66" t="s">
        <v>1812</v>
      </c>
      <c r="D774" s="70" t="s">
        <v>67</v>
      </c>
    </row>
    <row r="775" spans="1:4" ht="12.75" customHeight="1">
      <c r="A775" s="43" t="s">
        <v>841</v>
      </c>
      <c r="B775" s="17" t="s">
        <v>1816</v>
      </c>
      <c r="C775" s="66" t="s">
        <v>1814</v>
      </c>
      <c r="D775" s="70" t="s">
        <v>67</v>
      </c>
    </row>
    <row r="776" spans="1:4" ht="12.75" customHeight="1">
      <c r="A776" s="43" t="s">
        <v>842</v>
      </c>
      <c r="B776" s="17" t="s">
        <v>1816</v>
      </c>
      <c r="C776" s="66" t="s">
        <v>1815</v>
      </c>
      <c r="D776" s="70" t="s">
        <v>71</v>
      </c>
    </row>
    <row r="777" spans="1:4" ht="12.75" customHeight="1">
      <c r="A777" s="43" t="s">
        <v>843</v>
      </c>
      <c r="B777" s="17" t="s">
        <v>1820</v>
      </c>
      <c r="C777" s="66" t="s">
        <v>1817</v>
      </c>
      <c r="D777" s="70" t="s">
        <v>67</v>
      </c>
    </row>
    <row r="778" spans="1:4" ht="12.75" customHeight="1">
      <c r="A778" s="43" t="s">
        <v>844</v>
      </c>
      <c r="B778" s="17" t="s">
        <v>1820</v>
      </c>
      <c r="C778" s="66" t="s">
        <v>1818</v>
      </c>
      <c r="D778" s="70" t="s">
        <v>67</v>
      </c>
    </row>
    <row r="779" spans="1:4" ht="12.75" customHeight="1">
      <c r="A779" s="43" t="s">
        <v>845</v>
      </c>
      <c r="B779" s="17" t="s">
        <v>1820</v>
      </c>
      <c r="C779" s="66" t="s">
        <v>1819</v>
      </c>
      <c r="D779" s="70" t="s">
        <v>67</v>
      </c>
    </row>
    <row r="780" spans="1:4" ht="12.75" customHeight="1">
      <c r="A780" s="43" t="s">
        <v>846</v>
      </c>
      <c r="B780" s="17" t="s">
        <v>1825</v>
      </c>
      <c r="C780" s="62" t="s">
        <v>32</v>
      </c>
      <c r="D780" s="71" t="s">
        <v>1137</v>
      </c>
    </row>
    <row r="781" spans="1:4" ht="12.75" customHeight="1">
      <c r="A781" s="43" t="s">
        <v>847</v>
      </c>
      <c r="B781" s="17" t="s">
        <v>1825</v>
      </c>
      <c r="C781" s="62" t="s">
        <v>28</v>
      </c>
      <c r="D781" s="71" t="s">
        <v>1137</v>
      </c>
    </row>
    <row r="782" spans="1:4" ht="12.75" customHeight="1">
      <c r="A782" s="43" t="s">
        <v>848</v>
      </c>
      <c r="B782" s="17" t="s">
        <v>1825</v>
      </c>
      <c r="C782" s="62" t="s">
        <v>1821</v>
      </c>
      <c r="D782" s="71" t="s">
        <v>1137</v>
      </c>
    </row>
    <row r="783" spans="1:4" ht="12.75" customHeight="1">
      <c r="A783" s="43" t="s">
        <v>849</v>
      </c>
      <c r="B783" s="17" t="s">
        <v>1825</v>
      </c>
      <c r="C783" s="62" t="s">
        <v>53</v>
      </c>
      <c r="D783" s="71" t="s">
        <v>1137</v>
      </c>
    </row>
    <row r="784" spans="1:4" ht="12.75" customHeight="1">
      <c r="A784" s="43" t="s">
        <v>850</v>
      </c>
      <c r="B784" s="17" t="s">
        <v>1825</v>
      </c>
      <c r="C784" s="62" t="s">
        <v>1822</v>
      </c>
      <c r="D784" s="71" t="s">
        <v>1137</v>
      </c>
    </row>
    <row r="785" spans="1:4" ht="12.75" customHeight="1">
      <c r="A785" s="43" t="s">
        <v>851</v>
      </c>
      <c r="B785" s="17" t="s">
        <v>1825</v>
      </c>
      <c r="C785" s="62" t="s">
        <v>1823</v>
      </c>
      <c r="D785" s="71" t="s">
        <v>71</v>
      </c>
    </row>
    <row r="786" spans="1:4" ht="12.75" customHeight="1">
      <c r="A786" s="43" t="s">
        <v>852</v>
      </c>
      <c r="B786" s="17" t="s">
        <v>1825</v>
      </c>
      <c r="C786" s="62" t="s">
        <v>1824</v>
      </c>
      <c r="D786" s="71" t="s">
        <v>71</v>
      </c>
    </row>
    <row r="787" spans="1:4" ht="12.75" customHeight="1">
      <c r="A787" s="43" t="s">
        <v>853</v>
      </c>
      <c r="B787" s="17" t="s">
        <v>1835</v>
      </c>
      <c r="C787" s="110" t="s">
        <v>1826</v>
      </c>
      <c r="D787" s="75" t="s">
        <v>71</v>
      </c>
    </row>
    <row r="788" spans="1:4" ht="12.75" customHeight="1">
      <c r="A788" s="43" t="s">
        <v>854</v>
      </c>
      <c r="B788" s="17" t="s">
        <v>1835</v>
      </c>
      <c r="C788" s="110" t="s">
        <v>1827</v>
      </c>
      <c r="D788" s="75" t="s">
        <v>71</v>
      </c>
    </row>
    <row r="789" spans="1:4" ht="12.75" customHeight="1">
      <c r="A789" s="43" t="s">
        <v>855</v>
      </c>
      <c r="B789" s="17" t="s">
        <v>1835</v>
      </c>
      <c r="C789" s="110" t="s">
        <v>1828</v>
      </c>
      <c r="D789" s="75" t="s">
        <v>67</v>
      </c>
    </row>
    <row r="790" spans="1:4" ht="12.75" customHeight="1">
      <c r="A790" s="43" t="s">
        <v>856</v>
      </c>
      <c r="B790" s="17" t="s">
        <v>1835</v>
      </c>
      <c r="C790" s="74" t="s">
        <v>1829</v>
      </c>
      <c r="D790" s="75" t="s">
        <v>67</v>
      </c>
    </row>
    <row r="791" spans="1:4" ht="12.75" customHeight="1">
      <c r="A791" s="43" t="s">
        <v>857</v>
      </c>
      <c r="B791" s="17" t="s">
        <v>1835</v>
      </c>
      <c r="C791" s="76" t="s">
        <v>1830</v>
      </c>
      <c r="D791" s="75" t="s">
        <v>67</v>
      </c>
    </row>
    <row r="792" spans="1:4" ht="12.75" customHeight="1">
      <c r="A792" s="43" t="s">
        <v>858</v>
      </c>
      <c r="B792" s="17" t="s">
        <v>1835</v>
      </c>
      <c r="C792" s="110" t="s">
        <v>1831</v>
      </c>
      <c r="D792" s="75" t="s">
        <v>67</v>
      </c>
    </row>
    <row r="793" spans="1:4" ht="12.75" customHeight="1">
      <c r="A793" s="43" t="s">
        <v>859</v>
      </c>
      <c r="B793" s="17" t="s">
        <v>1835</v>
      </c>
      <c r="C793" s="110" t="s">
        <v>1832</v>
      </c>
      <c r="D793" s="75" t="s">
        <v>67</v>
      </c>
    </row>
    <row r="794" spans="1:4" ht="12.75" customHeight="1">
      <c r="A794" s="43" t="s">
        <v>860</v>
      </c>
      <c r="B794" s="17" t="s">
        <v>1835</v>
      </c>
      <c r="C794" s="110" t="s">
        <v>1833</v>
      </c>
      <c r="D794" s="75" t="s">
        <v>67</v>
      </c>
    </row>
    <row r="795" spans="1:4" ht="12.75" customHeight="1">
      <c r="A795" s="43" t="s">
        <v>861</v>
      </c>
      <c r="B795" s="17" t="s">
        <v>1835</v>
      </c>
      <c r="C795" s="110" t="s">
        <v>1834</v>
      </c>
      <c r="D795" s="75" t="s">
        <v>67</v>
      </c>
    </row>
    <row r="796" spans="1:4" ht="12.75" customHeight="1">
      <c r="A796" s="43" t="s">
        <v>862</v>
      </c>
      <c r="B796" s="17" t="s">
        <v>1844</v>
      </c>
      <c r="C796" s="66" t="s">
        <v>1836</v>
      </c>
      <c r="D796" s="75" t="s">
        <v>67</v>
      </c>
    </row>
    <row r="797" spans="1:4" ht="12.75" customHeight="1">
      <c r="A797" s="43" t="s">
        <v>863</v>
      </c>
      <c r="B797" s="17" t="s">
        <v>1844</v>
      </c>
      <c r="C797" s="66" t="s">
        <v>1837</v>
      </c>
      <c r="D797" s="75" t="s">
        <v>67</v>
      </c>
    </row>
    <row r="798" spans="1:4" ht="12.75" customHeight="1">
      <c r="A798" s="43" t="s">
        <v>864</v>
      </c>
      <c r="B798" s="17" t="s">
        <v>1844</v>
      </c>
      <c r="C798" s="66" t="s">
        <v>1838</v>
      </c>
      <c r="D798" s="75" t="s">
        <v>67</v>
      </c>
    </row>
    <row r="799" spans="1:4" ht="12.75" customHeight="1">
      <c r="A799" s="43" t="s">
        <v>865</v>
      </c>
      <c r="B799" s="17" t="s">
        <v>1844</v>
      </c>
      <c r="C799" s="66" t="s">
        <v>1839</v>
      </c>
      <c r="D799" s="75" t="s">
        <v>67</v>
      </c>
    </row>
    <row r="800" spans="1:4" ht="12.75" customHeight="1">
      <c r="A800" s="43" t="s">
        <v>866</v>
      </c>
      <c r="B800" s="17" t="s">
        <v>1844</v>
      </c>
      <c r="C800" s="66" t="s">
        <v>1840</v>
      </c>
      <c r="D800" s="75" t="s">
        <v>67</v>
      </c>
    </row>
    <row r="801" spans="1:4" ht="12.75" customHeight="1">
      <c r="A801" s="43" t="s">
        <v>867</v>
      </c>
      <c r="B801" s="17" t="s">
        <v>1844</v>
      </c>
      <c r="C801" s="66" t="s">
        <v>1841</v>
      </c>
      <c r="D801" s="94" t="s">
        <v>71</v>
      </c>
    </row>
    <row r="802" spans="1:4" ht="12.75" customHeight="1">
      <c r="A802" s="43" t="s">
        <v>868</v>
      </c>
      <c r="B802" s="17" t="s">
        <v>1844</v>
      </c>
      <c r="C802" s="66" t="s">
        <v>1842</v>
      </c>
      <c r="D802" s="94" t="s">
        <v>71</v>
      </c>
    </row>
    <row r="803" spans="1:4" ht="12.75" customHeight="1">
      <c r="A803" s="43" t="s">
        <v>869</v>
      </c>
      <c r="B803" s="17" t="s">
        <v>1844</v>
      </c>
      <c r="C803" s="66" t="s">
        <v>1843</v>
      </c>
      <c r="D803" s="94" t="s">
        <v>71</v>
      </c>
    </row>
    <row r="804" spans="1:4" ht="12.75" customHeight="1">
      <c r="A804" s="43" t="s">
        <v>870</v>
      </c>
      <c r="B804" s="17" t="s">
        <v>1844</v>
      </c>
      <c r="C804" s="61" t="s">
        <v>1990</v>
      </c>
      <c r="D804" s="75" t="s">
        <v>67</v>
      </c>
    </row>
    <row r="805" spans="1:4" ht="12.75" customHeight="1">
      <c r="A805" s="43" t="s">
        <v>871</v>
      </c>
      <c r="B805" s="17" t="s">
        <v>1844</v>
      </c>
      <c r="C805" s="96" t="s">
        <v>1991</v>
      </c>
      <c r="D805" s="75" t="s">
        <v>67</v>
      </c>
    </row>
    <row r="806" spans="1:4" ht="12.75" customHeight="1">
      <c r="A806" s="43" t="s">
        <v>872</v>
      </c>
      <c r="B806" s="17" t="s">
        <v>1844</v>
      </c>
      <c r="C806" s="96" t="s">
        <v>1992</v>
      </c>
      <c r="D806" s="75" t="s">
        <v>67</v>
      </c>
    </row>
    <row r="807" spans="1:4" ht="12.75" customHeight="1">
      <c r="A807" s="43" t="s">
        <v>873</v>
      </c>
      <c r="B807" s="17" t="s">
        <v>1844</v>
      </c>
      <c r="C807" s="61" t="s">
        <v>1993</v>
      </c>
      <c r="D807" s="75" t="s">
        <v>67</v>
      </c>
    </row>
    <row r="808" spans="1:4" ht="12.75" customHeight="1">
      <c r="A808" s="43" t="s">
        <v>874</v>
      </c>
      <c r="B808" s="17" t="s">
        <v>1844</v>
      </c>
      <c r="C808" s="61" t="s">
        <v>1994</v>
      </c>
      <c r="D808" s="75" t="s">
        <v>67</v>
      </c>
    </row>
    <row r="809" spans="1:4" ht="12.75" customHeight="1">
      <c r="A809" s="43" t="s">
        <v>875</v>
      </c>
      <c r="B809" s="17" t="s">
        <v>1844</v>
      </c>
      <c r="C809" s="61" t="s">
        <v>1995</v>
      </c>
      <c r="D809" s="75" t="s">
        <v>67</v>
      </c>
    </row>
    <row r="810" spans="1:4" ht="12.75" customHeight="1">
      <c r="A810" s="43" t="s">
        <v>876</v>
      </c>
      <c r="B810" s="17" t="s">
        <v>1844</v>
      </c>
      <c r="C810" s="61" t="s">
        <v>1996</v>
      </c>
      <c r="D810" s="75" t="s">
        <v>67</v>
      </c>
    </row>
    <row r="811" spans="1:4" ht="12.75" customHeight="1">
      <c r="A811" s="43" t="s">
        <v>877</v>
      </c>
      <c r="B811" s="17" t="s">
        <v>1844</v>
      </c>
      <c r="C811" s="61" t="s">
        <v>1997</v>
      </c>
      <c r="D811" s="75" t="s">
        <v>67</v>
      </c>
    </row>
    <row r="812" spans="1:4" ht="12.75" customHeight="1">
      <c r="A812" s="43" t="s">
        <v>878</v>
      </c>
      <c r="B812" s="17" t="s">
        <v>1844</v>
      </c>
      <c r="C812" s="96" t="s">
        <v>1998</v>
      </c>
      <c r="D812" s="75" t="s">
        <v>67</v>
      </c>
    </row>
    <row r="813" spans="1:4" ht="12.75" customHeight="1">
      <c r="A813" s="43" t="s">
        <v>879</v>
      </c>
      <c r="B813" s="17" t="s">
        <v>1844</v>
      </c>
      <c r="C813" s="61" t="s">
        <v>1999</v>
      </c>
      <c r="D813" s="75" t="s">
        <v>67</v>
      </c>
    </row>
    <row r="814" spans="1:4" ht="12.75" customHeight="1">
      <c r="A814" s="43" t="s">
        <v>880</v>
      </c>
      <c r="B814" s="17" t="s">
        <v>1844</v>
      </c>
      <c r="C814" s="61" t="s">
        <v>2000</v>
      </c>
      <c r="D814" s="75" t="s">
        <v>67</v>
      </c>
    </row>
    <row r="815" spans="1:4" ht="12.75" customHeight="1">
      <c r="A815" s="43" t="s">
        <v>881</v>
      </c>
      <c r="B815" s="17" t="s">
        <v>1844</v>
      </c>
      <c r="C815" s="61" t="s">
        <v>2001</v>
      </c>
      <c r="D815" s="75" t="s">
        <v>67</v>
      </c>
    </row>
    <row r="816" spans="1:4" ht="12.75" customHeight="1">
      <c r="A816" s="43" t="s">
        <v>882</v>
      </c>
      <c r="B816" s="17" t="s">
        <v>1844</v>
      </c>
      <c r="C816" s="61" t="s">
        <v>2002</v>
      </c>
      <c r="D816" s="75" t="s">
        <v>67</v>
      </c>
    </row>
    <row r="817" spans="1:4" ht="12.75" customHeight="1">
      <c r="A817" s="43" t="s">
        <v>883</v>
      </c>
      <c r="B817" s="17" t="s">
        <v>1844</v>
      </c>
      <c r="C817" s="61" t="s">
        <v>2003</v>
      </c>
      <c r="D817" s="75" t="s">
        <v>67</v>
      </c>
    </row>
    <row r="818" spans="1:4" ht="12.75" customHeight="1">
      <c r="A818" s="43" t="s">
        <v>884</v>
      </c>
      <c r="B818" s="17" t="s">
        <v>1844</v>
      </c>
      <c r="C818" s="61" t="s">
        <v>2004</v>
      </c>
      <c r="D818" s="94" t="s">
        <v>71</v>
      </c>
    </row>
    <row r="819" spans="1:4" ht="12.75" customHeight="1">
      <c r="A819" s="43" t="s">
        <v>885</v>
      </c>
      <c r="B819" s="17" t="s">
        <v>1844</v>
      </c>
      <c r="C819" s="96" t="s">
        <v>2005</v>
      </c>
      <c r="D819" s="94" t="s">
        <v>71</v>
      </c>
    </row>
    <row r="820" spans="1:4" ht="12.75" customHeight="1">
      <c r="A820" s="43" t="s">
        <v>886</v>
      </c>
      <c r="B820" s="17" t="s">
        <v>1844</v>
      </c>
      <c r="C820" s="96" t="s">
        <v>2006</v>
      </c>
      <c r="D820" s="94" t="s">
        <v>71</v>
      </c>
    </row>
    <row r="821" spans="1:4" ht="12.75" customHeight="1">
      <c r="A821" s="43" t="s">
        <v>887</v>
      </c>
      <c r="B821" s="17" t="s">
        <v>1844</v>
      </c>
      <c r="C821" s="96" t="s">
        <v>2007</v>
      </c>
      <c r="D821" s="94" t="s">
        <v>71</v>
      </c>
    </row>
    <row r="822" spans="1:4" ht="12.75" customHeight="1">
      <c r="A822" s="43" t="s">
        <v>888</v>
      </c>
      <c r="B822" s="17" t="s">
        <v>2101</v>
      </c>
      <c r="C822" s="118" t="s">
        <v>2096</v>
      </c>
      <c r="D822" s="119" t="s">
        <v>67</v>
      </c>
    </row>
    <row r="823" spans="1:4" ht="12.75" customHeight="1">
      <c r="A823" s="43" t="s">
        <v>889</v>
      </c>
      <c r="B823" s="17" t="s">
        <v>2101</v>
      </c>
      <c r="C823" s="118" t="s">
        <v>2097</v>
      </c>
      <c r="D823" s="119" t="s">
        <v>67</v>
      </c>
    </row>
    <row r="824" spans="1:4" ht="12.75" customHeight="1">
      <c r="A824" s="43" t="s">
        <v>890</v>
      </c>
      <c r="B824" s="17" t="s">
        <v>2101</v>
      </c>
      <c r="C824" s="118" t="s">
        <v>2098</v>
      </c>
      <c r="D824" s="119" t="s">
        <v>67</v>
      </c>
    </row>
    <row r="825" spans="1:4" ht="12.75" customHeight="1">
      <c r="A825" s="43" t="s">
        <v>891</v>
      </c>
      <c r="B825" s="17" t="s">
        <v>2101</v>
      </c>
      <c r="C825" s="118" t="s">
        <v>2099</v>
      </c>
      <c r="D825" s="119" t="s">
        <v>71</v>
      </c>
    </row>
    <row r="826" spans="1:4" ht="12.75" customHeight="1">
      <c r="A826" s="43" t="s">
        <v>892</v>
      </c>
      <c r="B826" s="17" t="s">
        <v>2101</v>
      </c>
      <c r="C826" s="118" t="s">
        <v>2100</v>
      </c>
      <c r="D826" s="119" t="s">
        <v>71</v>
      </c>
    </row>
    <row r="827" spans="1:4" ht="12.75" customHeight="1">
      <c r="A827" s="43" t="s">
        <v>893</v>
      </c>
      <c r="B827" s="17" t="s">
        <v>2095</v>
      </c>
      <c r="C827" s="62" t="s">
        <v>2077</v>
      </c>
      <c r="D827" s="71" t="s">
        <v>67</v>
      </c>
    </row>
    <row r="828" spans="1:4" ht="12.75" customHeight="1">
      <c r="A828" s="43" t="s">
        <v>894</v>
      </c>
      <c r="B828" s="17" t="s">
        <v>2095</v>
      </c>
      <c r="C828" s="62" t="s">
        <v>2078</v>
      </c>
      <c r="D828" s="71" t="s">
        <v>67</v>
      </c>
    </row>
    <row r="829" spans="1:4" ht="12.75" customHeight="1">
      <c r="A829" s="43" t="s">
        <v>895</v>
      </c>
      <c r="B829" s="17" t="s">
        <v>2095</v>
      </c>
      <c r="C829" s="62" t="s">
        <v>2079</v>
      </c>
      <c r="D829" s="71" t="s">
        <v>67</v>
      </c>
    </row>
    <row r="830" spans="1:4" ht="12.75" customHeight="1">
      <c r="A830" s="43" t="s">
        <v>896</v>
      </c>
      <c r="B830" s="17" t="s">
        <v>2095</v>
      </c>
      <c r="C830" s="62" t="s">
        <v>2080</v>
      </c>
      <c r="D830" s="71" t="s">
        <v>67</v>
      </c>
    </row>
    <row r="831" spans="1:4" ht="12.75" customHeight="1">
      <c r="A831" s="43" t="s">
        <v>897</v>
      </c>
      <c r="B831" s="17" t="s">
        <v>2095</v>
      </c>
      <c r="C831" s="62" t="s">
        <v>2081</v>
      </c>
      <c r="D831" s="71" t="s">
        <v>67</v>
      </c>
    </row>
    <row r="832" spans="1:4" ht="12.75" customHeight="1">
      <c r="A832" s="43" t="s">
        <v>898</v>
      </c>
      <c r="B832" s="17" t="s">
        <v>2095</v>
      </c>
      <c r="C832" s="62" t="s">
        <v>2082</v>
      </c>
      <c r="D832" s="71" t="s">
        <v>67</v>
      </c>
    </row>
    <row r="833" spans="1:4" ht="12.75" customHeight="1">
      <c r="A833" s="43" t="s">
        <v>899</v>
      </c>
      <c r="B833" s="17" t="s">
        <v>2095</v>
      </c>
      <c r="C833" s="62" t="s">
        <v>2083</v>
      </c>
      <c r="D833" s="71" t="s">
        <v>67</v>
      </c>
    </row>
    <row r="834" spans="1:4" ht="12.75" customHeight="1">
      <c r="A834" s="43" t="s">
        <v>900</v>
      </c>
      <c r="B834" s="17" t="s">
        <v>2095</v>
      </c>
      <c r="C834" s="62" t="s">
        <v>2084</v>
      </c>
      <c r="D834" s="71" t="s">
        <v>67</v>
      </c>
    </row>
    <row r="835" spans="1:4" ht="12.75" customHeight="1">
      <c r="A835" s="43" t="s">
        <v>901</v>
      </c>
      <c r="B835" s="17" t="s">
        <v>2095</v>
      </c>
      <c r="C835" s="62" t="s">
        <v>2085</v>
      </c>
      <c r="D835" s="71" t="s">
        <v>67</v>
      </c>
    </row>
    <row r="836" spans="1:4" ht="12.75" customHeight="1">
      <c r="A836" s="43" t="s">
        <v>902</v>
      </c>
      <c r="B836" s="17" t="s">
        <v>2095</v>
      </c>
      <c r="C836" s="62" t="s">
        <v>2086</v>
      </c>
      <c r="D836" s="71" t="s">
        <v>67</v>
      </c>
    </row>
    <row r="837" spans="1:4" ht="12.75" customHeight="1">
      <c r="A837" s="43" t="s">
        <v>903</v>
      </c>
      <c r="B837" s="17" t="s">
        <v>2095</v>
      </c>
      <c r="C837" s="62" t="s">
        <v>2087</v>
      </c>
      <c r="D837" s="71" t="s">
        <v>67</v>
      </c>
    </row>
    <row r="838" spans="1:4" ht="12.75" customHeight="1">
      <c r="A838" s="43" t="s">
        <v>904</v>
      </c>
      <c r="B838" s="17" t="s">
        <v>2095</v>
      </c>
      <c r="C838" s="62" t="s">
        <v>2088</v>
      </c>
      <c r="D838" s="71" t="s">
        <v>67</v>
      </c>
    </row>
    <row r="839" spans="1:4" ht="12.75" customHeight="1">
      <c r="A839" s="43" t="s">
        <v>905</v>
      </c>
      <c r="B839" s="17" t="s">
        <v>2095</v>
      </c>
      <c r="C839" s="62" t="s">
        <v>2089</v>
      </c>
      <c r="D839" s="71" t="s">
        <v>71</v>
      </c>
    </row>
    <row r="840" spans="1:4" ht="12.75" customHeight="1">
      <c r="A840" s="43" t="s">
        <v>906</v>
      </c>
      <c r="B840" s="17" t="s">
        <v>2095</v>
      </c>
      <c r="C840" s="62" t="s">
        <v>2090</v>
      </c>
      <c r="D840" s="71" t="s">
        <v>71</v>
      </c>
    </row>
    <row r="841" spans="1:4" ht="12.75" customHeight="1">
      <c r="A841" s="43" t="s">
        <v>907</v>
      </c>
      <c r="B841" s="17" t="s">
        <v>2095</v>
      </c>
      <c r="C841" s="62" t="s">
        <v>2091</v>
      </c>
      <c r="D841" s="71" t="s">
        <v>71</v>
      </c>
    </row>
    <row r="842" spans="1:4" ht="12.75" customHeight="1">
      <c r="A842" s="43" t="s">
        <v>908</v>
      </c>
      <c r="B842" s="17" t="s">
        <v>2095</v>
      </c>
      <c r="C842" s="62" t="s">
        <v>2092</v>
      </c>
      <c r="D842" s="71" t="s">
        <v>71</v>
      </c>
    </row>
    <row r="843" spans="1:4" ht="12.75" customHeight="1">
      <c r="A843" s="43" t="s">
        <v>909</v>
      </c>
      <c r="B843" s="17" t="s">
        <v>2095</v>
      </c>
      <c r="C843" s="62" t="s">
        <v>2093</v>
      </c>
      <c r="D843" s="71" t="s">
        <v>71</v>
      </c>
    </row>
    <row r="844" spans="1:4" ht="12.75" customHeight="1">
      <c r="A844" s="43" t="s">
        <v>910</v>
      </c>
      <c r="B844" s="17" t="s">
        <v>2095</v>
      </c>
      <c r="C844" s="62" t="s">
        <v>2094</v>
      </c>
      <c r="D844" s="71" t="s">
        <v>71</v>
      </c>
    </row>
    <row r="845" spans="1:4" ht="12.75" customHeight="1">
      <c r="A845" s="43" t="s">
        <v>911</v>
      </c>
      <c r="B845" s="17" t="s">
        <v>35</v>
      </c>
      <c r="C845" s="17" t="s">
        <v>962</v>
      </c>
      <c r="D845" s="94" t="s">
        <v>71</v>
      </c>
    </row>
    <row r="846" spans="1:4" ht="12.75" customHeight="1">
      <c r="A846" s="43" t="s">
        <v>912</v>
      </c>
      <c r="B846" s="17" t="s">
        <v>35</v>
      </c>
      <c r="C846" s="62" t="s">
        <v>1985</v>
      </c>
      <c r="D846" s="120" t="s">
        <v>71</v>
      </c>
    </row>
    <row r="847" spans="1:4" ht="12.75" customHeight="1">
      <c r="A847" s="43" t="s">
        <v>913</v>
      </c>
      <c r="B847" s="17" t="s">
        <v>35</v>
      </c>
      <c r="C847" s="62" t="s">
        <v>1986</v>
      </c>
      <c r="D847" s="71" t="s">
        <v>67</v>
      </c>
    </row>
    <row r="848" spans="1:4" ht="12.75" customHeight="1">
      <c r="A848" s="43" t="s">
        <v>914</v>
      </c>
      <c r="B848" s="17" t="s">
        <v>1010</v>
      </c>
      <c r="C848" s="96" t="s">
        <v>1011</v>
      </c>
      <c r="D848" s="40" t="s">
        <v>67</v>
      </c>
    </row>
    <row r="849" spans="1:4" ht="12.75" customHeight="1">
      <c r="A849" s="43" t="s">
        <v>915</v>
      </c>
      <c r="B849" s="17" t="s">
        <v>1010</v>
      </c>
      <c r="C849" s="96" t="s">
        <v>1012</v>
      </c>
      <c r="D849" s="40" t="s">
        <v>67</v>
      </c>
    </row>
    <row r="850" spans="1:4" ht="12.75" customHeight="1">
      <c r="A850" s="43" t="s">
        <v>916</v>
      </c>
      <c r="B850" s="17" t="s">
        <v>1010</v>
      </c>
      <c r="C850" s="96" t="s">
        <v>1013</v>
      </c>
      <c r="D850" s="40" t="s">
        <v>67</v>
      </c>
    </row>
    <row r="851" spans="1:4" ht="12.75" customHeight="1">
      <c r="A851" s="43" t="s">
        <v>917</v>
      </c>
      <c r="B851" s="17" t="s">
        <v>1010</v>
      </c>
      <c r="C851" s="96" t="s">
        <v>48</v>
      </c>
      <c r="D851" s="40" t="s">
        <v>67</v>
      </c>
    </row>
    <row r="852" spans="1:4" ht="12.75" customHeight="1">
      <c r="A852" s="43" t="s">
        <v>918</v>
      </c>
      <c r="B852" s="17" t="s">
        <v>1010</v>
      </c>
      <c r="C852" s="96" t="s">
        <v>1014</v>
      </c>
      <c r="D852" s="40" t="s">
        <v>67</v>
      </c>
    </row>
    <row r="853" spans="1:4" ht="12.75" customHeight="1">
      <c r="A853" s="43" t="s">
        <v>919</v>
      </c>
      <c r="B853" s="17" t="s">
        <v>1022</v>
      </c>
      <c r="C853" s="17" t="s">
        <v>40</v>
      </c>
      <c r="D853" s="71" t="s">
        <v>71</v>
      </c>
    </row>
    <row r="854" spans="1:4" ht="12.75" customHeight="1">
      <c r="A854" s="43" t="s">
        <v>920</v>
      </c>
      <c r="B854" s="17" t="s">
        <v>1022</v>
      </c>
      <c r="C854" s="17" t="s">
        <v>1023</v>
      </c>
      <c r="D854" s="71" t="s">
        <v>71</v>
      </c>
    </row>
    <row r="855" spans="1:4" ht="12.75" customHeight="1">
      <c r="A855" s="43" t="s">
        <v>921</v>
      </c>
      <c r="B855" s="17" t="s">
        <v>1022</v>
      </c>
      <c r="C855" s="17" t="s">
        <v>1024</v>
      </c>
      <c r="D855" s="71" t="s">
        <v>71</v>
      </c>
    </row>
    <row r="856" spans="1:4" ht="12.75" customHeight="1">
      <c r="A856" s="43" t="s">
        <v>922</v>
      </c>
      <c r="B856" s="17" t="s">
        <v>1022</v>
      </c>
      <c r="C856" s="17" t="s">
        <v>1025</v>
      </c>
      <c r="D856" s="71" t="s">
        <v>71</v>
      </c>
    </row>
    <row r="857" spans="1:4" ht="12.75" customHeight="1">
      <c r="A857" s="43" t="s">
        <v>923</v>
      </c>
      <c r="B857" s="17" t="s">
        <v>1022</v>
      </c>
      <c r="C857" s="17" t="s">
        <v>44</v>
      </c>
      <c r="D857" s="94" t="s">
        <v>67</v>
      </c>
    </row>
    <row r="858" spans="1:4" ht="12.75" customHeight="1">
      <c r="A858" s="43" t="s">
        <v>924</v>
      </c>
      <c r="B858" s="17" t="s">
        <v>1022</v>
      </c>
      <c r="C858" s="17" t="s">
        <v>1026</v>
      </c>
      <c r="D858" s="94" t="s">
        <v>67</v>
      </c>
    </row>
    <row r="859" spans="1:4" ht="12.75" customHeight="1">
      <c r="A859" s="43" t="s">
        <v>925</v>
      </c>
      <c r="B859" s="17" t="s">
        <v>1027</v>
      </c>
      <c r="C859" s="17" t="s">
        <v>1028</v>
      </c>
      <c r="D859" s="94" t="s">
        <v>67</v>
      </c>
    </row>
    <row r="860" spans="1:4" ht="12.75" customHeight="1">
      <c r="A860" s="43" t="s">
        <v>926</v>
      </c>
      <c r="B860" s="17" t="s">
        <v>1027</v>
      </c>
      <c r="C860" s="17" t="s">
        <v>1029</v>
      </c>
      <c r="D860" s="94" t="s">
        <v>67</v>
      </c>
    </row>
    <row r="861" spans="1:4" ht="12.75" customHeight="1">
      <c r="A861" s="43" t="s">
        <v>927</v>
      </c>
      <c r="B861" s="17" t="s">
        <v>1027</v>
      </c>
      <c r="C861" s="17" t="s">
        <v>1030</v>
      </c>
      <c r="D861" s="94" t="s">
        <v>67</v>
      </c>
    </row>
    <row r="862" spans="1:4" ht="12.75" customHeight="1">
      <c r="A862" s="43" t="s">
        <v>928</v>
      </c>
      <c r="B862" s="17" t="s">
        <v>1027</v>
      </c>
      <c r="C862" s="17" t="s">
        <v>1031</v>
      </c>
      <c r="D862" s="71" t="s">
        <v>71</v>
      </c>
    </row>
    <row r="863" spans="1:4" ht="12.75" customHeight="1">
      <c r="A863" s="43" t="s">
        <v>929</v>
      </c>
      <c r="B863" s="17" t="s">
        <v>1027</v>
      </c>
      <c r="C863" s="17" t="s">
        <v>1032</v>
      </c>
      <c r="D863" s="94" t="s">
        <v>67</v>
      </c>
    </row>
    <row r="864" spans="1:4" ht="12.75" customHeight="1">
      <c r="A864" s="43" t="s">
        <v>930</v>
      </c>
      <c r="B864" s="17" t="s">
        <v>1027</v>
      </c>
      <c r="C864" s="17" t="s">
        <v>1033</v>
      </c>
      <c r="D864" s="94" t="s">
        <v>67</v>
      </c>
    </row>
    <row r="865" spans="1:4" ht="12.75" customHeight="1">
      <c r="A865" s="43" t="s">
        <v>931</v>
      </c>
      <c r="B865" s="17" t="s">
        <v>1027</v>
      </c>
      <c r="C865" s="62" t="s">
        <v>1845</v>
      </c>
      <c r="D865" s="71" t="s">
        <v>71</v>
      </c>
    </row>
    <row r="866" spans="1:4" ht="12.75" customHeight="1">
      <c r="A866" s="43" t="s">
        <v>932</v>
      </c>
      <c r="B866" s="17" t="s">
        <v>1027</v>
      </c>
      <c r="C866" s="62" t="s">
        <v>1846</v>
      </c>
      <c r="D866" s="71" t="s">
        <v>71</v>
      </c>
    </row>
    <row r="867" spans="1:4" ht="12.75" customHeight="1">
      <c r="A867" s="43" t="s">
        <v>933</v>
      </c>
      <c r="B867" s="17" t="s">
        <v>1027</v>
      </c>
      <c r="C867" s="62" t="s">
        <v>1847</v>
      </c>
      <c r="D867" s="71" t="s">
        <v>71</v>
      </c>
    </row>
    <row r="868" spans="1:4" ht="12.75" customHeight="1">
      <c r="A868" s="43" t="s">
        <v>934</v>
      </c>
      <c r="B868" s="17" t="s">
        <v>1027</v>
      </c>
      <c r="C868" s="62" t="s">
        <v>1848</v>
      </c>
      <c r="D868" s="71" t="s">
        <v>67</v>
      </c>
    </row>
    <row r="869" spans="1:4" ht="12.75" customHeight="1">
      <c r="A869" s="43" t="s">
        <v>935</v>
      </c>
      <c r="B869" s="17" t="s">
        <v>1027</v>
      </c>
      <c r="C869" s="62" t="s">
        <v>1849</v>
      </c>
      <c r="D869" s="71" t="s">
        <v>67</v>
      </c>
    </row>
    <row r="870" spans="1:4" ht="12.75" customHeight="1">
      <c r="A870" s="43" t="s">
        <v>936</v>
      </c>
      <c r="B870" s="121" t="s">
        <v>1152</v>
      </c>
      <c r="C870" s="96" t="s">
        <v>45</v>
      </c>
      <c r="D870" s="94" t="s">
        <v>67</v>
      </c>
    </row>
    <row r="871" spans="1:4" ht="12.75" customHeight="1">
      <c r="A871" s="43" t="s">
        <v>937</v>
      </c>
      <c r="B871" s="17" t="s">
        <v>1152</v>
      </c>
      <c r="C871" s="17" t="s">
        <v>1153</v>
      </c>
      <c r="D871" s="94" t="s">
        <v>67</v>
      </c>
    </row>
    <row r="872" spans="1:4" ht="12.75" customHeight="1">
      <c r="A872" s="43" t="s">
        <v>938</v>
      </c>
      <c r="B872" s="17" t="s">
        <v>1152</v>
      </c>
      <c r="C872" s="17" t="s">
        <v>1154</v>
      </c>
      <c r="D872" s="94" t="s">
        <v>67</v>
      </c>
    </row>
    <row r="873" spans="1:4" ht="12.75" customHeight="1">
      <c r="A873" s="43" t="s">
        <v>939</v>
      </c>
      <c r="B873" s="17" t="s">
        <v>1152</v>
      </c>
      <c r="C873" s="17" t="s">
        <v>1155</v>
      </c>
      <c r="D873" s="94" t="s">
        <v>67</v>
      </c>
    </row>
    <row r="874" spans="1:4" ht="12.75" customHeight="1">
      <c r="A874" s="43" t="s">
        <v>940</v>
      </c>
      <c r="B874" s="17" t="s">
        <v>1152</v>
      </c>
      <c r="C874" s="17" t="s">
        <v>1156</v>
      </c>
      <c r="D874" s="94" t="s">
        <v>67</v>
      </c>
    </row>
    <row r="875" spans="1:4" ht="12.75" customHeight="1">
      <c r="A875" s="43" t="s">
        <v>941</v>
      </c>
      <c r="B875" s="17" t="s">
        <v>1152</v>
      </c>
      <c r="C875" s="17" t="s">
        <v>1157</v>
      </c>
      <c r="D875" s="94" t="s">
        <v>67</v>
      </c>
    </row>
    <row r="876" spans="1:4" ht="12.75" customHeight="1">
      <c r="A876" s="43" t="s">
        <v>942</v>
      </c>
      <c r="B876" s="17" t="s">
        <v>1152</v>
      </c>
      <c r="C876" s="17" t="s">
        <v>1158</v>
      </c>
      <c r="D876" s="94" t="s">
        <v>71</v>
      </c>
    </row>
    <row r="877" spans="1:4" ht="12.75" customHeight="1">
      <c r="A877" s="43" t="s">
        <v>943</v>
      </c>
      <c r="B877" s="17" t="s">
        <v>1152</v>
      </c>
      <c r="C877" s="17" t="s">
        <v>1159</v>
      </c>
      <c r="D877" s="94" t="s">
        <v>71</v>
      </c>
    </row>
    <row r="878" spans="1:4" ht="12.75" customHeight="1">
      <c r="A878" s="43" t="s">
        <v>944</v>
      </c>
      <c r="B878" s="17" t="s">
        <v>1152</v>
      </c>
      <c r="C878" s="17" t="s">
        <v>1160</v>
      </c>
      <c r="D878" s="94" t="s">
        <v>67</v>
      </c>
    </row>
    <row r="879" spans="1:4" ht="12.75" customHeight="1">
      <c r="A879" s="43" t="s">
        <v>945</v>
      </c>
      <c r="B879" s="17" t="s">
        <v>1152</v>
      </c>
      <c r="C879" s="17" t="s">
        <v>1161</v>
      </c>
      <c r="D879" s="94" t="s">
        <v>71</v>
      </c>
    </row>
    <row r="880" spans="1:4" ht="12.75" customHeight="1">
      <c r="A880" s="43" t="s">
        <v>946</v>
      </c>
      <c r="B880" s="17" t="s">
        <v>1152</v>
      </c>
      <c r="C880" s="17" t="s">
        <v>1162</v>
      </c>
      <c r="D880" s="94" t="s">
        <v>71</v>
      </c>
    </row>
    <row r="881" spans="1:4" ht="12.75" customHeight="1">
      <c r="A881" s="43" t="s">
        <v>947</v>
      </c>
      <c r="B881" s="17" t="s">
        <v>1152</v>
      </c>
      <c r="C881" s="17" t="s">
        <v>7</v>
      </c>
      <c r="D881" s="94" t="s">
        <v>71</v>
      </c>
    </row>
    <row r="882" spans="1:4" ht="12.75" customHeight="1">
      <c r="A882" s="43" t="s">
        <v>948</v>
      </c>
      <c r="B882" s="17" t="s">
        <v>1152</v>
      </c>
      <c r="C882" s="17" t="s">
        <v>1163</v>
      </c>
      <c r="D882" s="94" t="s">
        <v>67</v>
      </c>
    </row>
    <row r="883" spans="1:4" ht="87">
      <c r="A883" s="43" t="s">
        <v>1896</v>
      </c>
      <c r="B883" s="17" t="s">
        <v>1152</v>
      </c>
      <c r="C883" s="17" t="s">
        <v>1164</v>
      </c>
      <c r="D883" s="94" t="s">
        <v>67</v>
      </c>
    </row>
    <row r="884" spans="1:4" ht="101.5">
      <c r="A884" s="43" t="s">
        <v>1897</v>
      </c>
      <c r="B884" s="17" t="s">
        <v>1152</v>
      </c>
      <c r="C884" s="17" t="s">
        <v>1165</v>
      </c>
      <c r="D884" s="94" t="s">
        <v>71</v>
      </c>
    </row>
    <row r="885" spans="1:4" ht="87">
      <c r="A885" s="43" t="s">
        <v>1898</v>
      </c>
      <c r="B885" s="17" t="s">
        <v>1152</v>
      </c>
      <c r="C885" s="122" t="s">
        <v>1850</v>
      </c>
      <c r="D885" s="123" t="s">
        <v>71</v>
      </c>
    </row>
    <row r="886" spans="1:4" ht="87">
      <c r="A886" s="43" t="s">
        <v>1899</v>
      </c>
      <c r="B886" s="17" t="s">
        <v>1152</v>
      </c>
      <c r="C886" s="122" t="s">
        <v>1851</v>
      </c>
      <c r="D886" s="123" t="s">
        <v>71</v>
      </c>
    </row>
    <row r="887" spans="1:4" ht="87">
      <c r="A887" s="43" t="s">
        <v>1900</v>
      </c>
      <c r="B887" s="17" t="s">
        <v>1152</v>
      </c>
      <c r="C887" s="122" t="s">
        <v>1852</v>
      </c>
      <c r="D887" s="123" t="s">
        <v>67</v>
      </c>
    </row>
    <row r="888" spans="1:4" ht="87">
      <c r="A888" s="43" t="s">
        <v>1901</v>
      </c>
      <c r="B888" s="17" t="s">
        <v>1152</v>
      </c>
      <c r="C888" s="122" t="s">
        <v>1853</v>
      </c>
      <c r="D888" s="123" t="s">
        <v>71</v>
      </c>
    </row>
    <row r="889" spans="1:4" ht="87">
      <c r="A889" s="43" t="s">
        <v>1902</v>
      </c>
      <c r="B889" s="17" t="s">
        <v>1152</v>
      </c>
      <c r="C889" s="122" t="s">
        <v>1854</v>
      </c>
      <c r="D889" s="123" t="s">
        <v>71</v>
      </c>
    </row>
    <row r="890" spans="1:4" ht="87">
      <c r="A890" s="43" t="s">
        <v>1903</v>
      </c>
      <c r="B890" s="17" t="s">
        <v>1152</v>
      </c>
      <c r="C890" s="122" t="s">
        <v>1855</v>
      </c>
      <c r="D890" s="123" t="s">
        <v>71</v>
      </c>
    </row>
    <row r="891" spans="1:4" ht="72.5">
      <c r="A891" s="43" t="s">
        <v>1904</v>
      </c>
      <c r="B891" s="17" t="s">
        <v>1247</v>
      </c>
      <c r="C891" s="97" t="s">
        <v>1171</v>
      </c>
      <c r="D891" s="124" t="s">
        <v>67</v>
      </c>
    </row>
    <row r="892" spans="1:4" ht="72.5">
      <c r="A892" s="43" t="s">
        <v>1905</v>
      </c>
      <c r="B892" s="17" t="s">
        <v>1247</v>
      </c>
      <c r="C892" s="97" t="s">
        <v>1172</v>
      </c>
      <c r="D892" s="124" t="s">
        <v>67</v>
      </c>
    </row>
    <row r="893" spans="1:4" ht="72.5">
      <c r="A893" s="43" t="s">
        <v>1906</v>
      </c>
      <c r="B893" s="17" t="s">
        <v>1247</v>
      </c>
      <c r="C893" s="97" t="s">
        <v>1173</v>
      </c>
      <c r="D893" s="124" t="s">
        <v>67</v>
      </c>
    </row>
    <row r="894" spans="1:4" ht="72.5">
      <c r="A894" s="43" t="s">
        <v>1907</v>
      </c>
      <c r="B894" s="17" t="s">
        <v>1247</v>
      </c>
      <c r="C894" s="97" t="s">
        <v>1174</v>
      </c>
      <c r="D894" s="124" t="s">
        <v>67</v>
      </c>
    </row>
    <row r="895" spans="1:4" ht="72.5">
      <c r="A895" s="43" t="s">
        <v>1908</v>
      </c>
      <c r="B895" s="17" t="s">
        <v>1247</v>
      </c>
      <c r="C895" s="97" t="s">
        <v>1175</v>
      </c>
      <c r="D895" s="124" t="s">
        <v>67</v>
      </c>
    </row>
    <row r="896" spans="1:4" ht="72.5">
      <c r="A896" s="43" t="s">
        <v>1909</v>
      </c>
      <c r="B896" s="17" t="s">
        <v>1247</v>
      </c>
      <c r="C896" s="97" t="s">
        <v>1176</v>
      </c>
      <c r="D896" s="124" t="s">
        <v>67</v>
      </c>
    </row>
    <row r="897" spans="1:4" ht="72.5">
      <c r="A897" s="43" t="s">
        <v>1910</v>
      </c>
      <c r="B897" s="17" t="s">
        <v>1247</v>
      </c>
      <c r="C897" s="97" t="s">
        <v>1177</v>
      </c>
      <c r="D897" s="124" t="s">
        <v>67</v>
      </c>
    </row>
    <row r="898" spans="1:4" ht="72.5">
      <c r="A898" s="43" t="s">
        <v>1911</v>
      </c>
      <c r="B898" s="17" t="s">
        <v>1247</v>
      </c>
      <c r="C898" s="97" t="s">
        <v>1178</v>
      </c>
      <c r="D898" s="124" t="s">
        <v>71</v>
      </c>
    </row>
    <row r="899" spans="1:4" ht="72.5">
      <c r="A899" s="43" t="s">
        <v>1912</v>
      </c>
      <c r="B899" s="17" t="s">
        <v>1247</v>
      </c>
      <c r="C899" s="97" t="s">
        <v>1179</v>
      </c>
      <c r="D899" s="124" t="s">
        <v>71</v>
      </c>
    </row>
    <row r="900" spans="1:4" ht="15" customHeight="1">
      <c r="A900" s="43" t="s">
        <v>1913</v>
      </c>
      <c r="B900" s="17" t="s">
        <v>1247</v>
      </c>
      <c r="C900" s="97" t="s">
        <v>1180</v>
      </c>
      <c r="D900" s="124" t="s">
        <v>71</v>
      </c>
    </row>
    <row r="901" spans="1:4" ht="15" customHeight="1">
      <c r="A901" s="43" t="s">
        <v>1914</v>
      </c>
      <c r="B901" s="17" t="s">
        <v>1247</v>
      </c>
      <c r="C901" s="97" t="s">
        <v>1181</v>
      </c>
      <c r="D901" s="124" t="s">
        <v>71</v>
      </c>
    </row>
    <row r="902" spans="1:4" ht="15" customHeight="1">
      <c r="A902" s="43" t="s">
        <v>1915</v>
      </c>
      <c r="B902" s="17" t="s">
        <v>2076</v>
      </c>
      <c r="C902" s="62" t="s">
        <v>59</v>
      </c>
      <c r="D902" s="71" t="s">
        <v>67</v>
      </c>
    </row>
    <row r="903" spans="1:4" ht="15" customHeight="1">
      <c r="A903" s="43" t="s">
        <v>1916</v>
      </c>
      <c r="B903" s="17" t="s">
        <v>2076</v>
      </c>
      <c r="C903" s="62" t="s">
        <v>2065</v>
      </c>
      <c r="D903" s="71" t="s">
        <v>67</v>
      </c>
    </row>
    <row r="904" spans="1:4" ht="15" customHeight="1">
      <c r="A904" s="43" t="s">
        <v>1917</v>
      </c>
      <c r="B904" s="17" t="s">
        <v>2076</v>
      </c>
      <c r="C904" s="62" t="s">
        <v>2066</v>
      </c>
      <c r="D904" s="71" t="s">
        <v>67</v>
      </c>
    </row>
    <row r="905" spans="1:4" ht="203">
      <c r="A905" s="43" t="s">
        <v>1918</v>
      </c>
      <c r="B905" s="17" t="s">
        <v>2076</v>
      </c>
      <c r="C905" s="62" t="s">
        <v>2067</v>
      </c>
      <c r="D905" s="71" t="s">
        <v>67</v>
      </c>
    </row>
    <row r="906" spans="1:4" ht="203">
      <c r="A906" s="43" t="s">
        <v>1919</v>
      </c>
      <c r="B906" s="17" t="s">
        <v>2076</v>
      </c>
      <c r="C906" s="62" t="s">
        <v>2068</v>
      </c>
      <c r="D906" s="71" t="s">
        <v>67</v>
      </c>
    </row>
    <row r="907" spans="1:4" ht="203">
      <c r="A907" s="43" t="s">
        <v>1920</v>
      </c>
      <c r="B907" s="17" t="s">
        <v>2076</v>
      </c>
      <c r="C907" s="62" t="s">
        <v>2069</v>
      </c>
      <c r="D907" s="71" t="s">
        <v>67</v>
      </c>
    </row>
    <row r="908" spans="1:4" ht="203">
      <c r="A908" s="43" t="s">
        <v>1921</v>
      </c>
      <c r="B908" s="17" t="s">
        <v>2076</v>
      </c>
      <c r="C908" s="62" t="s">
        <v>2070</v>
      </c>
      <c r="D908" s="71" t="s">
        <v>67</v>
      </c>
    </row>
    <row r="909" spans="1:4" ht="203">
      <c r="A909" s="43" t="s">
        <v>1922</v>
      </c>
      <c r="B909" s="17" t="s">
        <v>2076</v>
      </c>
      <c r="C909" s="62" t="s">
        <v>41</v>
      </c>
      <c r="D909" s="71" t="s">
        <v>67</v>
      </c>
    </row>
    <row r="910" spans="1:4" ht="203">
      <c r="A910" s="43" t="s">
        <v>1923</v>
      </c>
      <c r="B910" s="17" t="s">
        <v>2076</v>
      </c>
      <c r="C910" s="62" t="s">
        <v>2071</v>
      </c>
      <c r="D910" s="71" t="s">
        <v>67</v>
      </c>
    </row>
    <row r="911" spans="1:4" ht="203">
      <c r="A911" s="43" t="s">
        <v>1924</v>
      </c>
      <c r="B911" s="17" t="s">
        <v>2076</v>
      </c>
      <c r="C911" s="62" t="s">
        <v>2072</v>
      </c>
      <c r="D911" s="71" t="s">
        <v>67</v>
      </c>
    </row>
    <row r="912" spans="1:4" ht="203">
      <c r="A912" s="43" t="s">
        <v>1925</v>
      </c>
      <c r="B912" s="17" t="s">
        <v>2076</v>
      </c>
      <c r="C912" s="62" t="s">
        <v>2073</v>
      </c>
      <c r="D912" s="71" t="s">
        <v>67</v>
      </c>
    </row>
    <row r="913" spans="1:4" ht="203">
      <c r="A913" s="43" t="s">
        <v>1926</v>
      </c>
      <c r="B913" s="17" t="s">
        <v>2076</v>
      </c>
      <c r="C913" s="62" t="s">
        <v>2074</v>
      </c>
      <c r="D913" s="71" t="s">
        <v>67</v>
      </c>
    </row>
    <row r="914" spans="1:4" ht="203">
      <c r="A914" s="43" t="s">
        <v>1927</v>
      </c>
      <c r="B914" s="17" t="s">
        <v>2076</v>
      </c>
      <c r="C914" s="62" t="s">
        <v>2075</v>
      </c>
      <c r="D914" s="71" t="s">
        <v>67</v>
      </c>
    </row>
    <row r="915" spans="1:4" ht="87">
      <c r="A915" s="43" t="s">
        <v>1928</v>
      </c>
      <c r="B915" s="17" t="s">
        <v>1295</v>
      </c>
      <c r="C915" s="56" t="s">
        <v>1281</v>
      </c>
      <c r="D915" s="57" t="s">
        <v>71</v>
      </c>
    </row>
    <row r="916" spans="1:4" ht="87">
      <c r="A916" s="43" t="s">
        <v>1929</v>
      </c>
      <c r="B916" s="17" t="s">
        <v>1295</v>
      </c>
      <c r="C916" s="39" t="s">
        <v>1282</v>
      </c>
      <c r="D916" s="6" t="s">
        <v>67</v>
      </c>
    </row>
    <row r="917" spans="1:4" ht="87">
      <c r="A917" s="43" t="s">
        <v>1930</v>
      </c>
      <c r="B917" s="17" t="s">
        <v>1295</v>
      </c>
      <c r="C917" s="39" t="s">
        <v>1283</v>
      </c>
      <c r="D917" s="6" t="s">
        <v>67</v>
      </c>
    </row>
    <row r="918" spans="1:4" ht="87">
      <c r="A918" s="43" t="s">
        <v>1931</v>
      </c>
      <c r="B918" s="17" t="s">
        <v>1295</v>
      </c>
      <c r="C918" s="39" t="s">
        <v>1284</v>
      </c>
      <c r="D918" s="6" t="s">
        <v>67</v>
      </c>
    </row>
    <row r="919" spans="1:4" ht="87">
      <c r="A919" s="43" t="s">
        <v>1932</v>
      </c>
      <c r="B919" s="17" t="s">
        <v>1295</v>
      </c>
      <c r="C919" s="39" t="s">
        <v>1285</v>
      </c>
      <c r="D919" s="6" t="s">
        <v>71</v>
      </c>
    </row>
    <row r="920" spans="1:4" ht="87">
      <c r="A920" s="43" t="s">
        <v>1933</v>
      </c>
      <c r="B920" s="17" t="s">
        <v>1295</v>
      </c>
      <c r="C920" s="39" t="s">
        <v>1286</v>
      </c>
      <c r="D920" s="6" t="s">
        <v>71</v>
      </c>
    </row>
    <row r="921" spans="1:4" ht="87">
      <c r="A921" s="43" t="s">
        <v>1934</v>
      </c>
      <c r="B921" s="17" t="s">
        <v>1295</v>
      </c>
      <c r="C921" s="39" t="s">
        <v>1287</v>
      </c>
      <c r="D921" s="6" t="s">
        <v>67</v>
      </c>
    </row>
    <row r="922" spans="1:4" ht="87">
      <c r="A922" s="43" t="s">
        <v>1935</v>
      </c>
      <c r="B922" s="17" t="s">
        <v>1295</v>
      </c>
      <c r="C922" s="39" t="s">
        <v>1288</v>
      </c>
      <c r="D922" s="6" t="s">
        <v>67</v>
      </c>
    </row>
    <row r="923" spans="1:4" ht="87">
      <c r="A923" s="43" t="s">
        <v>1936</v>
      </c>
      <c r="B923" s="17" t="s">
        <v>1295</v>
      </c>
      <c r="C923" s="39" t="s">
        <v>1289</v>
      </c>
      <c r="D923" s="6" t="s">
        <v>71</v>
      </c>
    </row>
    <row r="924" spans="1:4" ht="87">
      <c r="A924" s="43" t="s">
        <v>1937</v>
      </c>
      <c r="B924" s="17" t="s">
        <v>1295</v>
      </c>
      <c r="C924" s="39" t="s">
        <v>1290</v>
      </c>
      <c r="D924" s="6" t="s">
        <v>67</v>
      </c>
    </row>
    <row r="925" spans="1:4" ht="87">
      <c r="A925" s="43" t="s">
        <v>1938</v>
      </c>
      <c r="B925" s="17" t="s">
        <v>1295</v>
      </c>
      <c r="C925" s="39" t="s">
        <v>1291</v>
      </c>
      <c r="D925" s="6" t="s">
        <v>71</v>
      </c>
    </row>
    <row r="926" spans="1:4" ht="87">
      <c r="A926" s="43" t="s">
        <v>1939</v>
      </c>
      <c r="B926" s="17" t="s">
        <v>1295</v>
      </c>
      <c r="C926" s="39" t="s">
        <v>1292</v>
      </c>
      <c r="D926" s="6" t="s">
        <v>71</v>
      </c>
    </row>
    <row r="927" spans="1:4" ht="87">
      <c r="A927" s="43" t="s">
        <v>1940</v>
      </c>
      <c r="B927" s="17" t="s">
        <v>1295</v>
      </c>
      <c r="C927" s="39" t="s">
        <v>1293</v>
      </c>
      <c r="D927" s="6" t="s">
        <v>71</v>
      </c>
    </row>
    <row r="928" spans="1:4" ht="87">
      <c r="A928" s="43" t="s">
        <v>1941</v>
      </c>
      <c r="B928" s="17" t="s">
        <v>1295</v>
      </c>
      <c r="C928" s="39" t="s">
        <v>1294</v>
      </c>
      <c r="D928" s="6" t="s">
        <v>67</v>
      </c>
    </row>
    <row r="929" spans="1:4" ht="72.5">
      <c r="A929" s="43" t="s">
        <v>1942</v>
      </c>
      <c r="B929" s="17" t="s">
        <v>1313</v>
      </c>
      <c r="C929" s="62" t="s">
        <v>39</v>
      </c>
      <c r="D929" s="71" t="s">
        <v>71</v>
      </c>
    </row>
    <row r="930" spans="1:4" ht="72.5">
      <c r="A930" s="43" t="s">
        <v>1943</v>
      </c>
      <c r="B930" s="17" t="s">
        <v>1313</v>
      </c>
      <c r="C930" s="62" t="s">
        <v>1308</v>
      </c>
      <c r="D930" s="71" t="s">
        <v>67</v>
      </c>
    </row>
    <row r="931" spans="1:4" ht="72.5">
      <c r="A931" s="43" t="s">
        <v>1944</v>
      </c>
      <c r="B931" s="17" t="s">
        <v>1313</v>
      </c>
      <c r="C931" s="62" t="s">
        <v>33</v>
      </c>
      <c r="D931" s="71" t="s">
        <v>67</v>
      </c>
    </row>
    <row r="932" spans="1:4" ht="72.5">
      <c r="A932" s="43" t="s">
        <v>2013</v>
      </c>
      <c r="B932" s="17" t="s">
        <v>1313</v>
      </c>
      <c r="C932" s="62" t="s">
        <v>1309</v>
      </c>
      <c r="D932" s="71" t="s">
        <v>67</v>
      </c>
    </row>
    <row r="933" spans="1:4" ht="72.5">
      <c r="A933" s="43" t="s">
        <v>2014</v>
      </c>
      <c r="B933" s="17" t="s">
        <v>1313</v>
      </c>
      <c r="C933" s="62" t="s">
        <v>58</v>
      </c>
      <c r="D933" s="71" t="s">
        <v>67</v>
      </c>
    </row>
    <row r="934" spans="1:4" ht="72.5">
      <c r="A934" s="43" t="s">
        <v>2015</v>
      </c>
      <c r="B934" s="17" t="s">
        <v>1313</v>
      </c>
      <c r="C934" s="62" t="s">
        <v>1310</v>
      </c>
      <c r="D934" s="71" t="s">
        <v>71</v>
      </c>
    </row>
    <row r="935" spans="1:4" ht="72.5">
      <c r="A935" s="43" t="s">
        <v>2016</v>
      </c>
      <c r="B935" s="17" t="s">
        <v>1313</v>
      </c>
      <c r="C935" s="62" t="s">
        <v>1311</v>
      </c>
      <c r="D935" s="71" t="s">
        <v>67</v>
      </c>
    </row>
    <row r="936" spans="1:4" ht="72.5">
      <c r="A936" s="44" t="s">
        <v>2017</v>
      </c>
      <c r="B936" s="17" t="s">
        <v>1313</v>
      </c>
      <c r="C936" s="62" t="s">
        <v>1312</v>
      </c>
      <c r="D936" s="71" t="s">
        <v>67</v>
      </c>
    </row>
    <row r="937" spans="1:4" ht="72.5">
      <c r="A937" s="132" t="s">
        <v>2018</v>
      </c>
      <c r="B937" s="17" t="s">
        <v>1313</v>
      </c>
      <c r="C937" s="62" t="s">
        <v>8</v>
      </c>
      <c r="D937" s="71" t="s">
        <v>71</v>
      </c>
    </row>
    <row r="938" spans="1:4" ht="87">
      <c r="A938" s="132" t="s">
        <v>2019</v>
      </c>
      <c r="B938" s="17" t="s">
        <v>1860</v>
      </c>
      <c r="C938" s="66" t="s">
        <v>24</v>
      </c>
      <c r="D938" s="114" t="s">
        <v>67</v>
      </c>
    </row>
    <row r="939" spans="1:4" ht="87">
      <c r="A939" s="132" t="s">
        <v>2020</v>
      </c>
      <c r="B939" s="17" t="s">
        <v>1860</v>
      </c>
      <c r="C939" s="66" t="s">
        <v>56</v>
      </c>
      <c r="D939" s="114" t="s">
        <v>71</v>
      </c>
    </row>
    <row r="940" spans="1:4" ht="87">
      <c r="A940" s="132" t="s">
        <v>2021</v>
      </c>
      <c r="B940" s="17" t="s">
        <v>1860</v>
      </c>
      <c r="C940" s="66" t="s">
        <v>57</v>
      </c>
      <c r="D940" s="114" t="s">
        <v>71</v>
      </c>
    </row>
    <row r="941" spans="1:4" ht="87">
      <c r="A941" s="132" t="s">
        <v>2022</v>
      </c>
      <c r="B941" s="17" t="s">
        <v>1860</v>
      </c>
      <c r="C941" s="66" t="s">
        <v>1856</v>
      </c>
      <c r="D941" s="114" t="s">
        <v>71</v>
      </c>
    </row>
    <row r="942" spans="1:4" ht="87">
      <c r="A942" s="132" t="s">
        <v>2023</v>
      </c>
      <c r="B942" s="17" t="s">
        <v>1860</v>
      </c>
      <c r="C942" s="66" t="s">
        <v>1857</v>
      </c>
      <c r="D942" s="114" t="s">
        <v>67</v>
      </c>
    </row>
    <row r="943" spans="1:4" ht="87">
      <c r="A943" s="132" t="s">
        <v>2024</v>
      </c>
      <c r="B943" s="17" t="s">
        <v>1860</v>
      </c>
      <c r="C943" s="66" t="s">
        <v>1858</v>
      </c>
      <c r="D943" s="114" t="s">
        <v>67</v>
      </c>
    </row>
    <row r="944" spans="1:4" ht="87">
      <c r="A944" s="132" t="s">
        <v>2025</v>
      </c>
      <c r="B944" s="17" t="s">
        <v>1860</v>
      </c>
      <c r="C944" s="66" t="s">
        <v>1859</v>
      </c>
      <c r="D944" s="114" t="s">
        <v>71</v>
      </c>
    </row>
    <row r="945" spans="1:4" ht="87">
      <c r="A945" s="132" t="s">
        <v>2026</v>
      </c>
      <c r="B945" s="17" t="s">
        <v>1860</v>
      </c>
      <c r="C945" s="66" t="s">
        <v>61</v>
      </c>
      <c r="D945" s="114" t="s">
        <v>67</v>
      </c>
    </row>
    <row r="946" spans="1:4" ht="87">
      <c r="A946" s="132" t="s">
        <v>2027</v>
      </c>
      <c r="B946" s="17" t="s">
        <v>1875</v>
      </c>
      <c r="C946" s="125" t="s">
        <v>1861</v>
      </c>
      <c r="D946" s="126" t="s">
        <v>67</v>
      </c>
    </row>
    <row r="947" spans="1:4" ht="87">
      <c r="A947" s="132" t="s">
        <v>2028</v>
      </c>
      <c r="B947" s="17" t="s">
        <v>1875</v>
      </c>
      <c r="C947" s="125" t="s">
        <v>1862</v>
      </c>
      <c r="D947" s="126" t="s">
        <v>67</v>
      </c>
    </row>
    <row r="948" spans="1:4" ht="87">
      <c r="A948" s="132" t="s">
        <v>2029</v>
      </c>
      <c r="B948" s="17" t="s">
        <v>1875</v>
      </c>
      <c r="C948" s="125" t="s">
        <v>34</v>
      </c>
      <c r="D948" s="126" t="s">
        <v>67</v>
      </c>
    </row>
    <row r="949" spans="1:4" ht="87">
      <c r="A949" s="132" t="s">
        <v>2030</v>
      </c>
      <c r="B949" s="17" t="s">
        <v>1875</v>
      </c>
      <c r="C949" s="125" t="s">
        <v>26</v>
      </c>
      <c r="D949" s="126" t="s">
        <v>67</v>
      </c>
    </row>
    <row r="950" spans="1:4" ht="87">
      <c r="A950" s="132" t="s">
        <v>2031</v>
      </c>
      <c r="B950" s="17" t="s">
        <v>1875</v>
      </c>
      <c r="C950" s="125" t="s">
        <v>1863</v>
      </c>
      <c r="D950" s="126" t="s">
        <v>67</v>
      </c>
    </row>
    <row r="951" spans="1:4" ht="87">
      <c r="A951" s="132" t="s">
        <v>2032</v>
      </c>
      <c r="B951" s="17" t="s">
        <v>1875</v>
      </c>
      <c r="C951" s="125" t="s">
        <v>1864</v>
      </c>
      <c r="D951" s="126" t="s">
        <v>67</v>
      </c>
    </row>
    <row r="952" spans="1:4" ht="87">
      <c r="A952" s="132" t="s">
        <v>2033</v>
      </c>
      <c r="B952" s="17" t="s">
        <v>1875</v>
      </c>
      <c r="C952" s="125" t="s">
        <v>1865</v>
      </c>
      <c r="D952" s="126" t="s">
        <v>67</v>
      </c>
    </row>
    <row r="953" spans="1:4" ht="87">
      <c r="A953" s="132" t="s">
        <v>2034</v>
      </c>
      <c r="B953" s="17" t="s">
        <v>1875</v>
      </c>
      <c r="C953" s="125" t="s">
        <v>1866</v>
      </c>
      <c r="D953" s="126" t="s">
        <v>67</v>
      </c>
    </row>
    <row r="954" spans="1:4" ht="87">
      <c r="A954" s="132" t="s">
        <v>2035</v>
      </c>
      <c r="B954" s="17" t="s">
        <v>1875</v>
      </c>
      <c r="C954" s="125" t="s">
        <v>1867</v>
      </c>
      <c r="D954" s="126" t="s">
        <v>67</v>
      </c>
    </row>
    <row r="955" spans="1:4" ht="87">
      <c r="A955" s="132" t="s">
        <v>2036</v>
      </c>
      <c r="B955" s="17" t="s">
        <v>1875</v>
      </c>
      <c r="C955" s="125" t="s">
        <v>1868</v>
      </c>
      <c r="D955" s="126" t="s">
        <v>67</v>
      </c>
    </row>
    <row r="956" spans="1:4" ht="87">
      <c r="A956" s="132" t="s">
        <v>2037</v>
      </c>
      <c r="B956" s="17" t="s">
        <v>1875</v>
      </c>
      <c r="C956" s="125" t="s">
        <v>55</v>
      </c>
      <c r="D956" s="126" t="s">
        <v>71</v>
      </c>
    </row>
    <row r="957" spans="1:4" ht="87">
      <c r="A957" s="132" t="s">
        <v>2038</v>
      </c>
      <c r="B957" s="17" t="s">
        <v>1875</v>
      </c>
      <c r="C957" s="125" t="s">
        <v>1869</v>
      </c>
      <c r="D957" s="126" t="s">
        <v>71</v>
      </c>
    </row>
    <row r="958" spans="1:4" ht="87">
      <c r="A958" s="132" t="s">
        <v>2039</v>
      </c>
      <c r="B958" s="17" t="s">
        <v>1875</v>
      </c>
      <c r="C958" s="125" t="s">
        <v>1870</v>
      </c>
      <c r="D958" s="126" t="s">
        <v>67</v>
      </c>
    </row>
    <row r="959" spans="1:4" ht="87">
      <c r="A959" s="132" t="s">
        <v>2040</v>
      </c>
      <c r="B959" s="17" t="s">
        <v>1875</v>
      </c>
      <c r="C959" s="125" t="s">
        <v>1871</v>
      </c>
      <c r="D959" s="126" t="s">
        <v>71</v>
      </c>
    </row>
    <row r="960" spans="1:4" ht="87">
      <c r="A960" s="132" t="s">
        <v>2041</v>
      </c>
      <c r="B960" s="17" t="s">
        <v>1875</v>
      </c>
      <c r="C960" s="125" t="s">
        <v>1872</v>
      </c>
      <c r="D960" s="126" t="s">
        <v>67</v>
      </c>
    </row>
    <row r="961" spans="1:4" ht="87">
      <c r="A961" s="132" t="s">
        <v>2042</v>
      </c>
      <c r="B961" s="17" t="s">
        <v>1875</v>
      </c>
      <c r="C961" s="125" t="s">
        <v>1873</v>
      </c>
      <c r="D961" s="126" t="s">
        <v>67</v>
      </c>
    </row>
    <row r="962" spans="1:4" ht="87">
      <c r="A962" s="132" t="s">
        <v>2043</v>
      </c>
      <c r="B962" s="17" t="s">
        <v>1875</v>
      </c>
      <c r="C962" s="125" t="s">
        <v>1874</v>
      </c>
      <c r="D962" s="126" t="s">
        <v>71</v>
      </c>
    </row>
    <row r="963" spans="1:4" ht="203">
      <c r="A963" s="132" t="s">
        <v>2044</v>
      </c>
      <c r="B963" s="17" t="s">
        <v>25</v>
      </c>
      <c r="C963" s="62" t="s">
        <v>2062</v>
      </c>
      <c r="D963" s="71" t="s">
        <v>71</v>
      </c>
    </row>
    <row r="964" spans="1:4" ht="203">
      <c r="A964" s="132" t="s">
        <v>2045</v>
      </c>
      <c r="B964" s="17" t="s">
        <v>25</v>
      </c>
      <c r="C964" s="62" t="s">
        <v>2063</v>
      </c>
      <c r="D964" s="71" t="s">
        <v>71</v>
      </c>
    </row>
    <row r="965" spans="1:4" ht="203">
      <c r="A965" s="132" t="s">
        <v>2046</v>
      </c>
      <c r="B965" s="17" t="s">
        <v>25</v>
      </c>
      <c r="C965" s="62" t="s">
        <v>2064</v>
      </c>
      <c r="D965" s="71" t="s">
        <v>67</v>
      </c>
    </row>
    <row r="966" spans="1:4" ht="203">
      <c r="A966" s="132" t="s">
        <v>2047</v>
      </c>
      <c r="B966" s="17" t="s">
        <v>25</v>
      </c>
      <c r="C966" s="62" t="s">
        <v>1876</v>
      </c>
      <c r="D966" s="71" t="s">
        <v>67</v>
      </c>
    </row>
    <row r="967" spans="1:4" ht="203">
      <c r="A967" s="132" t="s">
        <v>2048</v>
      </c>
      <c r="B967" s="17" t="s">
        <v>25</v>
      </c>
      <c r="C967" s="62" t="s">
        <v>1877</v>
      </c>
      <c r="D967" s="71" t="s">
        <v>67</v>
      </c>
    </row>
    <row r="968" spans="1:4" ht="203">
      <c r="A968" s="132" t="s">
        <v>2049</v>
      </c>
      <c r="B968" s="17" t="s">
        <v>25</v>
      </c>
      <c r="C968" s="62" t="s">
        <v>1878</v>
      </c>
      <c r="D968" s="71" t="s">
        <v>67</v>
      </c>
    </row>
    <row r="969" spans="1:4" ht="203">
      <c r="A969" s="132" t="s">
        <v>2050</v>
      </c>
      <c r="B969" s="17" t="s">
        <v>25</v>
      </c>
      <c r="C969" s="62" t="s">
        <v>1879</v>
      </c>
      <c r="D969" s="71" t="s">
        <v>67</v>
      </c>
    </row>
    <row r="970" spans="1:4" ht="203">
      <c r="A970" s="132" t="s">
        <v>2051</v>
      </c>
      <c r="B970" s="17" t="s">
        <v>25</v>
      </c>
      <c r="C970" s="62" t="s">
        <v>1880</v>
      </c>
      <c r="D970" s="71" t="s">
        <v>67</v>
      </c>
    </row>
    <row r="971" spans="1:4" ht="203">
      <c r="A971" s="132" t="s">
        <v>2052</v>
      </c>
      <c r="B971" s="17" t="s">
        <v>25</v>
      </c>
      <c r="C971" s="62" t="s">
        <v>1881</v>
      </c>
      <c r="D971" s="71" t="s">
        <v>67</v>
      </c>
    </row>
    <row r="972" spans="1:4" ht="203">
      <c r="A972" s="132" t="s">
        <v>2053</v>
      </c>
      <c r="B972" s="17" t="s">
        <v>25</v>
      </c>
      <c r="C972" s="62" t="s">
        <v>1882</v>
      </c>
      <c r="D972" s="71" t="s">
        <v>71</v>
      </c>
    </row>
    <row r="973" spans="1:4" ht="217.5">
      <c r="A973" s="132" t="s">
        <v>2054</v>
      </c>
      <c r="B973" s="17" t="s">
        <v>1888</v>
      </c>
      <c r="C973" s="66" t="s">
        <v>1883</v>
      </c>
      <c r="D973" s="70" t="s">
        <v>67</v>
      </c>
    </row>
    <row r="974" spans="1:4" ht="217.5">
      <c r="A974" s="132" t="s">
        <v>2055</v>
      </c>
      <c r="B974" s="17" t="s">
        <v>1888</v>
      </c>
      <c r="C974" s="66" t="s">
        <v>1884</v>
      </c>
      <c r="D974" s="70" t="s">
        <v>67</v>
      </c>
    </row>
    <row r="975" spans="1:4" ht="217.5">
      <c r="A975" s="132" t="s">
        <v>2056</v>
      </c>
      <c r="B975" s="17" t="s">
        <v>1888</v>
      </c>
      <c r="C975" s="66" t="s">
        <v>1885</v>
      </c>
      <c r="D975" s="70" t="s">
        <v>67</v>
      </c>
    </row>
    <row r="976" spans="1:4" ht="217.5">
      <c r="A976" s="132" t="s">
        <v>2057</v>
      </c>
      <c r="B976" s="17" t="s">
        <v>1888</v>
      </c>
      <c r="C976" s="66" t="s">
        <v>1886</v>
      </c>
      <c r="D976" s="70" t="s">
        <v>67</v>
      </c>
    </row>
    <row r="977" spans="1:4" ht="217.5">
      <c r="A977" s="132" t="s">
        <v>2058</v>
      </c>
      <c r="B977" s="17" t="s">
        <v>1888</v>
      </c>
      <c r="C977" s="66" t="s">
        <v>1887</v>
      </c>
      <c r="D977" s="70" t="s">
        <v>67</v>
      </c>
    </row>
    <row r="978" spans="1:4" ht="145">
      <c r="A978" s="132" t="s">
        <v>2059</v>
      </c>
      <c r="B978" s="17" t="s">
        <v>9</v>
      </c>
      <c r="C978" s="66" t="s">
        <v>1889</v>
      </c>
      <c r="D978" s="70" t="s">
        <v>67</v>
      </c>
    </row>
    <row r="979" spans="1:4" ht="145">
      <c r="A979" s="132" t="s">
        <v>2060</v>
      </c>
      <c r="B979" s="17" t="s">
        <v>9</v>
      </c>
      <c r="C979" s="66" t="s">
        <v>1890</v>
      </c>
      <c r="D979" s="70" t="s">
        <v>67</v>
      </c>
    </row>
    <row r="980" spans="1:4" ht="145">
      <c r="A980" s="132" t="s">
        <v>2061</v>
      </c>
      <c r="B980" s="17" t="s">
        <v>9</v>
      </c>
      <c r="C980" s="66" t="s">
        <v>1891</v>
      </c>
      <c r="D980" s="70" t="s">
        <v>67</v>
      </c>
    </row>
    <row r="981" spans="1:4" ht="145">
      <c r="A981" s="132" t="s">
        <v>2156</v>
      </c>
      <c r="B981" s="17" t="s">
        <v>9</v>
      </c>
      <c r="C981" s="66" t="s">
        <v>1892</v>
      </c>
      <c r="D981" s="70" t="s">
        <v>67</v>
      </c>
    </row>
    <row r="982" spans="1:4" ht="145">
      <c r="A982" s="132" t="s">
        <v>2157</v>
      </c>
      <c r="B982" s="133" t="s">
        <v>9</v>
      </c>
      <c r="C982" s="84" t="s">
        <v>1893</v>
      </c>
      <c r="D982" s="85" t="s">
        <v>67</v>
      </c>
    </row>
    <row r="983" spans="1:4" ht="217.5">
      <c r="A983" s="132" t="s">
        <v>2158</v>
      </c>
      <c r="B983" s="17" t="s">
        <v>1895</v>
      </c>
      <c r="C983" s="66" t="s">
        <v>1894</v>
      </c>
      <c r="D983" s="70" t="s">
        <v>67</v>
      </c>
    </row>
    <row r="984" spans="1:4" ht="72.5">
      <c r="A984" s="132" t="s">
        <v>2159</v>
      </c>
      <c r="B984" s="17" t="s">
        <v>2151</v>
      </c>
      <c r="C984" s="58" t="s">
        <v>2152</v>
      </c>
      <c r="D984" s="143" t="s">
        <v>71</v>
      </c>
    </row>
    <row r="985" spans="1:4" ht="145">
      <c r="A985" s="206" t="s">
        <v>2209</v>
      </c>
      <c r="B985" s="16" t="s">
        <v>2208</v>
      </c>
      <c r="C985" s="64" t="s">
        <v>2201</v>
      </c>
      <c r="D985" s="37" t="s">
        <v>67</v>
      </c>
    </row>
    <row r="986" spans="1:4" ht="145">
      <c r="A986" s="206" t="s">
        <v>2210</v>
      </c>
      <c r="B986" s="16" t="s">
        <v>2208</v>
      </c>
      <c r="C986" s="64" t="s">
        <v>2202</v>
      </c>
      <c r="D986" s="36" t="s">
        <v>67</v>
      </c>
    </row>
    <row r="987" spans="1:4" ht="145">
      <c r="A987" s="206" t="s">
        <v>2211</v>
      </c>
      <c r="B987" s="16" t="s">
        <v>2208</v>
      </c>
      <c r="C987" s="64" t="s">
        <v>2203</v>
      </c>
      <c r="D987" s="36" t="s">
        <v>67</v>
      </c>
    </row>
    <row r="988" spans="1:4" ht="145">
      <c r="A988" s="206" t="s">
        <v>2212</v>
      </c>
      <c r="B988" s="16" t="s">
        <v>2208</v>
      </c>
      <c r="C988" s="64" t="s">
        <v>2204</v>
      </c>
      <c r="D988" s="36" t="s">
        <v>71</v>
      </c>
    </row>
    <row r="989" spans="1:4" ht="145">
      <c r="A989" s="206" t="s">
        <v>2213</v>
      </c>
      <c r="B989" s="16" t="s">
        <v>2208</v>
      </c>
      <c r="C989" s="64" t="s">
        <v>2205</v>
      </c>
      <c r="D989" s="36" t="s">
        <v>67</v>
      </c>
    </row>
    <row r="990" spans="1:4" ht="145">
      <c r="A990" s="206" t="s">
        <v>2214</v>
      </c>
      <c r="B990" s="16" t="s">
        <v>2208</v>
      </c>
      <c r="C990" s="64" t="s">
        <v>2206</v>
      </c>
      <c r="D990" s="36" t="s">
        <v>67</v>
      </c>
    </row>
    <row r="991" spans="1:4" ht="145">
      <c r="A991" s="206" t="s">
        <v>2215</v>
      </c>
      <c r="B991" s="16" t="s">
        <v>2208</v>
      </c>
      <c r="C991" s="64" t="s">
        <v>2207</v>
      </c>
      <c r="D991" s="36" t="s">
        <v>67</v>
      </c>
    </row>
    <row r="992" spans="1:4" ht="87">
      <c r="A992" s="206" t="s">
        <v>2216</v>
      </c>
      <c r="B992" s="16" t="s">
        <v>2199</v>
      </c>
      <c r="C992" s="50" t="s">
        <v>2200</v>
      </c>
      <c r="D992" s="52" t="s">
        <v>71</v>
      </c>
    </row>
    <row r="993" spans="1:4" ht="203">
      <c r="A993" s="206" t="s">
        <v>2217</v>
      </c>
      <c r="B993" s="16" t="s">
        <v>2218</v>
      </c>
      <c r="C993" s="50" t="s">
        <v>2219</v>
      </c>
      <c r="D993" s="52" t="s">
        <v>67</v>
      </c>
    </row>
    <row r="994" spans="1:4" ht="87">
      <c r="A994" s="206" t="s">
        <v>2221</v>
      </c>
      <c r="B994" s="16" t="s">
        <v>1152</v>
      </c>
      <c r="C994" s="50" t="s">
        <v>2220</v>
      </c>
      <c r="D994" s="52" t="s">
        <v>67</v>
      </c>
    </row>
    <row r="995" spans="1:4">
      <c r="A995" s="4"/>
      <c r="B995" s="4"/>
      <c r="C995" s="60"/>
      <c r="D995" s="49"/>
    </row>
    <row r="996" spans="1:4">
      <c r="A996" s="4"/>
      <c r="B996" s="4"/>
      <c r="C996" s="60"/>
      <c r="D996" s="134"/>
    </row>
    <row r="997" spans="1:4">
      <c r="A997" s="4"/>
      <c r="B997" s="4"/>
      <c r="C997" s="60"/>
      <c r="D997" s="134"/>
    </row>
    <row r="998" spans="1:4">
      <c r="A998" s="4"/>
      <c r="B998" s="4"/>
      <c r="C998" s="60"/>
      <c r="D998" s="134"/>
    </row>
    <row r="999" spans="1:4">
      <c r="A999" s="4"/>
      <c r="B999" s="4"/>
      <c r="C999" s="60"/>
      <c r="D999" s="134"/>
    </row>
    <row r="1000" spans="1:4">
      <c r="A1000" s="4"/>
      <c r="B1000" s="4"/>
      <c r="C1000" s="60"/>
      <c r="D1000" s="134"/>
    </row>
    <row r="1001" spans="1:4">
      <c r="A1001" s="4"/>
      <c r="B1001" s="4"/>
      <c r="C1001" s="60"/>
      <c r="D1001" s="134"/>
    </row>
    <row r="1002" spans="1:4">
      <c r="A1002" s="4"/>
      <c r="B1002" s="4"/>
      <c r="C1002" s="60"/>
      <c r="D1002" s="134"/>
    </row>
    <row r="1003" spans="1:4">
      <c r="A1003" s="4"/>
      <c r="B1003" s="4"/>
      <c r="C1003" s="60"/>
      <c r="D1003" s="134"/>
    </row>
    <row r="1004" spans="1:4">
      <c r="A1004" s="4"/>
      <c r="B1004" s="4"/>
      <c r="C1004" s="135"/>
      <c r="D1004" s="136"/>
    </row>
    <row r="1005" spans="1:4">
      <c r="A1005" s="4"/>
      <c r="B1005" s="4"/>
      <c r="C1005" s="135"/>
      <c r="D1005" s="136"/>
    </row>
    <row r="1006" spans="1:4">
      <c r="A1006" s="4"/>
      <c r="B1006" s="4"/>
      <c r="C1006" s="135"/>
      <c r="D1006" s="136"/>
    </row>
    <row r="1007" spans="1:4">
      <c r="A1007" s="4"/>
      <c r="B1007" s="4"/>
      <c r="C1007" s="135"/>
      <c r="D1007" s="136"/>
    </row>
    <row r="1008" spans="1:4">
      <c r="A1008" s="4"/>
      <c r="B1008" s="4"/>
      <c r="C1008" s="135"/>
      <c r="D1008" s="136"/>
    </row>
    <row r="1009" spans="1:4">
      <c r="A1009" s="4"/>
      <c r="B1009" s="4"/>
      <c r="C1009" s="135"/>
      <c r="D1009" s="136"/>
    </row>
    <row r="1010" spans="1:4">
      <c r="A1010" s="4"/>
      <c r="B1010" s="4"/>
      <c r="C1010" s="135"/>
      <c r="D1010" s="136"/>
    </row>
    <row r="1011" spans="1:4">
      <c r="A1011" s="4"/>
      <c r="B1011" s="4"/>
      <c r="C1011" s="135"/>
      <c r="D1011" s="136"/>
    </row>
    <row r="1012" spans="1:4">
      <c r="A1012" s="4"/>
      <c r="B1012" s="4"/>
      <c r="C1012" s="135"/>
      <c r="D1012" s="136"/>
    </row>
    <row r="1013" spans="1:4">
      <c r="A1013" s="4"/>
      <c r="B1013" s="4"/>
      <c r="C1013" s="135"/>
      <c r="D1013" s="136"/>
    </row>
    <row r="1014" spans="1:4">
      <c r="A1014" s="4"/>
      <c r="B1014" s="4"/>
      <c r="C1014" s="135"/>
      <c r="D1014" s="136"/>
    </row>
    <row r="1015" spans="1:4">
      <c r="A1015" s="4"/>
      <c r="B1015" s="4"/>
      <c r="C1015" s="135"/>
      <c r="D1015" s="136"/>
    </row>
    <row r="1016" spans="1:4">
      <c r="A1016" s="4"/>
      <c r="B1016" s="4"/>
      <c r="C1016" s="135"/>
      <c r="D1016" s="136"/>
    </row>
    <row r="1017" spans="1:4">
      <c r="A1017" s="4"/>
      <c r="B1017" s="4"/>
      <c r="C1017" s="135"/>
      <c r="D1017" s="136"/>
    </row>
    <row r="1018" spans="1:4">
      <c r="A1018" s="4"/>
      <c r="B1018" s="4"/>
      <c r="C1018" s="135"/>
      <c r="D1018" s="136"/>
    </row>
    <row r="1019" spans="1:4">
      <c r="A1019" s="4"/>
      <c r="B1019" s="4"/>
      <c r="C1019" s="135"/>
      <c r="D1019" s="136"/>
    </row>
    <row r="1020" spans="1:4">
      <c r="A1020" s="4"/>
      <c r="B1020" s="4"/>
      <c r="C1020" s="135"/>
      <c r="D1020" s="136"/>
    </row>
    <row r="1021" spans="1:4">
      <c r="A1021" s="4"/>
      <c r="B1021" s="4"/>
      <c r="C1021" s="41"/>
      <c r="D1021" s="42"/>
    </row>
    <row r="1022" spans="1:4">
      <c r="A1022" s="4"/>
      <c r="B1022" s="4"/>
      <c r="C1022" s="41"/>
      <c r="D1022" s="42"/>
    </row>
    <row r="1023" spans="1:4">
      <c r="A1023" s="4"/>
      <c r="B1023" s="4"/>
      <c r="C1023" s="41"/>
      <c r="D1023" s="42"/>
    </row>
    <row r="1024" spans="1:4">
      <c r="A1024" s="4"/>
      <c r="B1024" s="4"/>
      <c r="C1024" s="41"/>
      <c r="D1024" s="42"/>
    </row>
    <row r="1025" spans="1:4">
      <c r="A1025" s="4"/>
      <c r="B1025" s="4"/>
      <c r="C1025" s="41"/>
      <c r="D1025" s="42"/>
    </row>
    <row r="1026" spans="1:4">
      <c r="A1026" s="4"/>
      <c r="B1026" s="4"/>
      <c r="C1026" s="41"/>
      <c r="D1026" s="42"/>
    </row>
    <row r="1027" spans="1:4">
      <c r="A1027" s="4"/>
      <c r="B1027" s="4"/>
      <c r="C1027" s="41"/>
      <c r="D1027" s="42"/>
    </row>
    <row r="1028" spans="1:4">
      <c r="A1028" s="4"/>
      <c r="B1028" s="4"/>
      <c r="C1028" s="41"/>
      <c r="D1028" s="42"/>
    </row>
    <row r="1029" spans="1:4">
      <c r="A1029" s="4"/>
      <c r="B1029" s="4"/>
      <c r="C1029" s="41"/>
      <c r="D1029" s="42"/>
    </row>
    <row r="1030" spans="1:4">
      <c r="A1030" s="4"/>
      <c r="B1030" s="4"/>
      <c r="C1030" s="41"/>
      <c r="D1030" s="42"/>
    </row>
    <row r="1031" spans="1:4">
      <c r="A1031" s="4"/>
      <c r="B1031" s="4"/>
      <c r="C1031" s="60"/>
      <c r="D1031" s="49"/>
    </row>
    <row r="1032" spans="1:4">
      <c r="A1032" s="4"/>
      <c r="B1032" s="4"/>
      <c r="C1032" s="60"/>
      <c r="D1032" s="49"/>
    </row>
    <row r="1033" spans="1:4">
      <c r="A1033" s="4"/>
      <c r="B1033" s="4"/>
      <c r="C1033" s="60"/>
      <c r="D1033" s="49"/>
    </row>
    <row r="1034" spans="1:4">
      <c r="A1034" s="4"/>
      <c r="B1034" s="4"/>
      <c r="C1034" s="60"/>
      <c r="D1034" s="49"/>
    </row>
    <row r="1035" spans="1:4">
      <c r="A1035" s="4"/>
      <c r="B1035" s="4"/>
      <c r="C1035" s="60"/>
      <c r="D1035" s="49"/>
    </row>
    <row r="1036" spans="1:4">
      <c r="A1036" s="4"/>
      <c r="B1036" s="4"/>
      <c r="C1036" s="60"/>
      <c r="D1036" s="49"/>
    </row>
    <row r="1037" spans="1:4">
      <c r="A1037" s="4"/>
      <c r="B1037" s="4"/>
      <c r="C1037" s="60"/>
      <c r="D1037" s="49"/>
    </row>
    <row r="1038" spans="1:4">
      <c r="A1038" s="4"/>
      <c r="B1038" s="4"/>
      <c r="C1038" s="60"/>
      <c r="D1038" s="49"/>
    </row>
    <row r="1039" spans="1:4">
      <c r="A1039" s="4"/>
      <c r="B1039" s="4"/>
      <c r="C1039" s="60"/>
      <c r="D1039" s="49"/>
    </row>
    <row r="1040" spans="1:4">
      <c r="A1040" s="4"/>
      <c r="B1040" s="4"/>
      <c r="C1040" s="60"/>
      <c r="D1040" s="49"/>
    </row>
    <row r="1041" spans="1:4">
      <c r="A1041" s="4"/>
      <c r="B1041" s="4"/>
      <c r="C1041" s="60"/>
      <c r="D1041" s="49"/>
    </row>
  </sheetData>
  <sortState xmlns:xlrd2="http://schemas.microsoft.com/office/spreadsheetml/2017/richdata2" ref="B2:E45">
    <sortCondition ref="E2:E45"/>
  </sortState>
  <phoneticPr fontId="23" type="noConversion"/>
  <conditionalFormatting sqref="C2:C983">
    <cfRule type="duplicateValues" dxfId="25" priority="41"/>
  </conditionalFormatting>
  <conditionalFormatting sqref="C113:C128">
    <cfRule type="notContainsBlanks" dxfId="24" priority="39">
      <formula>LEN(TRIM(C113))&gt;0</formula>
    </cfRule>
  </conditionalFormatting>
  <conditionalFormatting sqref="C159:C174">
    <cfRule type="notContainsBlanks" dxfId="23" priority="8">
      <formula>LEN(TRIM(C159))&gt;0</formula>
    </cfRule>
  </conditionalFormatting>
  <conditionalFormatting sqref="C197:C212">
    <cfRule type="notContainsBlanks" dxfId="22" priority="11">
      <formula>LEN(TRIM(C197))&gt;0</formula>
    </cfRule>
  </conditionalFormatting>
  <conditionalFormatting sqref="C214:C258">
    <cfRule type="notContainsBlanks" dxfId="21" priority="6">
      <formula>LEN(TRIM(C214))&gt;0</formula>
    </cfRule>
  </conditionalFormatting>
  <conditionalFormatting sqref="C260:C297">
    <cfRule type="notContainsBlanks" dxfId="20" priority="7">
      <formula>LEN(TRIM(C260))&gt;0</formula>
    </cfRule>
  </conditionalFormatting>
  <conditionalFormatting sqref="C332:C443">
    <cfRule type="notContainsBlanks" dxfId="19" priority="30">
      <formula>LEN(TRIM(C332))&gt;0</formula>
    </cfRule>
  </conditionalFormatting>
  <conditionalFormatting sqref="C458:C598">
    <cfRule type="duplicateValues" dxfId="18" priority="46"/>
  </conditionalFormatting>
  <conditionalFormatting sqref="C732:C995">
    <cfRule type="notContainsBlanks" dxfId="17" priority="1">
      <formula>LEN(TRIM(C732))&gt;0</formula>
    </cfRule>
  </conditionalFormatting>
  <conditionalFormatting sqref="C938:C984 C995">
    <cfRule type="duplicateValues" dxfId="16" priority="89"/>
  </conditionalFormatting>
  <conditionalFormatting sqref="C985:C993">
    <cfRule type="duplicateValues" dxfId="15" priority="4"/>
  </conditionalFormatting>
  <conditionalFormatting sqref="C994">
    <cfRule type="duplicateValues" dxfId="14" priority="2"/>
  </conditionalFormatting>
  <conditionalFormatting sqref="C1004:C1015">
    <cfRule type="notContainsBlanks" dxfId="13" priority="121">
      <formula>LEN(TRIM(C1004))&gt;0</formula>
    </cfRule>
  </conditionalFormatting>
  <conditionalFormatting sqref="C1027:C1038">
    <cfRule type="notContainsBlanks" dxfId="12" priority="105">
      <formula>LEN(TRIM(C1027))&gt;0</formula>
    </cfRule>
  </conditionalFormatting>
  <dataValidations count="1">
    <dataValidation allowBlank="1" showInputMessage="1" showErrorMessage="1" prompt="Nama siswa harus di sesuaikan Akte, Ijazah atau dokumen sah lainnya" sqref="C164 C256" xr:uid="{D5E93A1A-8DB4-4D36-83AA-49EF35471B05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97CA1-369F-4A63-91B4-A2F870687DB4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ACARA</vt:lpstr>
      <vt:lpstr>Sheet 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HAFNITA_2306070013</cp:lastModifiedBy>
  <cp:lastPrinted>2026-08-27T04:23:20Z</cp:lastPrinted>
  <dcterms:created xsi:type="dcterms:W3CDTF">2024-09-26T05:29:42Z</dcterms:created>
  <dcterms:modified xsi:type="dcterms:W3CDTF">2026-08-29T11:52:53Z</dcterms:modified>
</cp:coreProperties>
</file>